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qontigo-my.sharepoint.com/personal/ysun_qontigo_com/Documents/02_Tasks/06_Products/002738 STOXX Global Select Dividend 100/"/>
    </mc:Choice>
  </mc:AlternateContent>
  <xr:revisionPtr revIDLastSave="170" documentId="11_F25DC773A252ABDACC1048B9991D7DE45BDE58EB" xr6:coauthVersionLast="47" xr6:coauthVersionMax="47" xr10:uidLastSave="{4BE4E252-99AF-4249-A881-2917AFDB532E}"/>
  <bookViews>
    <workbookView xWindow="-24420" yWindow="-21720" windowWidth="38640" windowHeight="21120" xr2:uid="{00000000-000D-0000-FFFF-FFFF00000000}"/>
  </bookViews>
  <sheets>
    <sheet name="Comparison 2019-2024" sheetId="2" r:id="rId1"/>
    <sheet name="Performance Metrix" sheetId="4" r:id="rId2"/>
    <sheet name="BT_v1_raw" sheetId="3" r:id="rId3"/>
    <sheet name="Official history All" sheetId="1" r:id="rId4"/>
    <sheet name="Liquidity_Comp_v1" sheetId="6" r:id="rId5"/>
  </sheets>
  <definedNames>
    <definedName name="_xlnm._FilterDatabase" localSheetId="4" hidden="1">Liquidity_Comp_v1!$A$1:$AM$601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601" i="6" l="1"/>
  <c r="AL601" i="6"/>
  <c r="AM600" i="6"/>
  <c r="AL600" i="6"/>
  <c r="AM599" i="6"/>
  <c r="AL599" i="6"/>
  <c r="AM598" i="6"/>
  <c r="AL598" i="6"/>
  <c r="AM597" i="6"/>
  <c r="AL597" i="6"/>
  <c r="AM596" i="6"/>
  <c r="AL596" i="6"/>
  <c r="AM595" i="6"/>
  <c r="AL595" i="6"/>
  <c r="AM594" i="6"/>
  <c r="AL594" i="6"/>
  <c r="AM593" i="6"/>
  <c r="AL593" i="6"/>
  <c r="AM592" i="6"/>
  <c r="AL592" i="6"/>
  <c r="AM591" i="6"/>
  <c r="AL591" i="6"/>
  <c r="AM590" i="6"/>
  <c r="AL590" i="6"/>
  <c r="AM589" i="6"/>
  <c r="AL589" i="6"/>
  <c r="AM588" i="6"/>
  <c r="AL588" i="6"/>
  <c r="AM587" i="6"/>
  <c r="AL587" i="6"/>
  <c r="AM586" i="6"/>
  <c r="AL586" i="6"/>
  <c r="AM585" i="6"/>
  <c r="AL585" i="6"/>
  <c r="AM584" i="6"/>
  <c r="AL584" i="6"/>
  <c r="AM583" i="6"/>
  <c r="AL583" i="6"/>
  <c r="AM582" i="6"/>
  <c r="AL582" i="6"/>
  <c r="AM581" i="6"/>
  <c r="AL581" i="6"/>
  <c r="AM580" i="6"/>
  <c r="AL580" i="6"/>
  <c r="AM579" i="6"/>
  <c r="AL579" i="6"/>
  <c r="AM578" i="6"/>
  <c r="AL578" i="6"/>
  <c r="AM577" i="6"/>
  <c r="AL577" i="6"/>
  <c r="AM576" i="6"/>
  <c r="AL576" i="6"/>
  <c r="AM575" i="6"/>
  <c r="AL575" i="6"/>
  <c r="AM574" i="6"/>
  <c r="AL574" i="6"/>
  <c r="AM573" i="6"/>
  <c r="AL573" i="6"/>
  <c r="AM572" i="6"/>
  <c r="AL572" i="6"/>
  <c r="AM571" i="6"/>
  <c r="AL571" i="6"/>
  <c r="AM570" i="6"/>
  <c r="AL570" i="6"/>
  <c r="AM569" i="6"/>
  <c r="AL569" i="6"/>
  <c r="AM568" i="6"/>
  <c r="AL568" i="6"/>
  <c r="AM567" i="6"/>
  <c r="AL567" i="6"/>
  <c r="AM566" i="6"/>
  <c r="AL566" i="6"/>
  <c r="AM565" i="6"/>
  <c r="AL565" i="6"/>
  <c r="AM564" i="6"/>
  <c r="AL564" i="6"/>
  <c r="AM563" i="6"/>
  <c r="AL563" i="6"/>
  <c r="AM562" i="6"/>
  <c r="AL562" i="6"/>
  <c r="AM561" i="6"/>
  <c r="AL561" i="6"/>
  <c r="AM560" i="6"/>
  <c r="AL560" i="6"/>
  <c r="AM559" i="6"/>
  <c r="AL559" i="6"/>
  <c r="AM558" i="6"/>
  <c r="AL558" i="6"/>
  <c r="AM557" i="6"/>
  <c r="AL557" i="6"/>
  <c r="AM556" i="6"/>
  <c r="AL556" i="6"/>
  <c r="AM555" i="6"/>
  <c r="AL555" i="6"/>
  <c r="AM554" i="6"/>
  <c r="AL554" i="6"/>
  <c r="AM553" i="6"/>
  <c r="AL553" i="6"/>
  <c r="AM552" i="6"/>
  <c r="AL552" i="6"/>
  <c r="AM551" i="6"/>
  <c r="AL551" i="6"/>
  <c r="AM550" i="6"/>
  <c r="AL550" i="6"/>
  <c r="AM549" i="6"/>
  <c r="AL549" i="6"/>
  <c r="AM548" i="6"/>
  <c r="AL548" i="6"/>
  <c r="AM547" i="6"/>
  <c r="AL547" i="6"/>
  <c r="AM546" i="6"/>
  <c r="AL546" i="6"/>
  <c r="AM545" i="6"/>
  <c r="AL545" i="6"/>
  <c r="AM544" i="6"/>
  <c r="AL544" i="6"/>
  <c r="AM543" i="6"/>
  <c r="AL543" i="6"/>
  <c r="AM542" i="6"/>
  <c r="AL542" i="6"/>
  <c r="AM541" i="6"/>
  <c r="AL541" i="6"/>
  <c r="AM540" i="6"/>
  <c r="AL540" i="6"/>
  <c r="AM539" i="6"/>
  <c r="AL539" i="6"/>
  <c r="AM538" i="6"/>
  <c r="AL538" i="6"/>
  <c r="AM537" i="6"/>
  <c r="AL537" i="6"/>
  <c r="AM536" i="6"/>
  <c r="AL536" i="6"/>
  <c r="AM535" i="6"/>
  <c r="AL535" i="6"/>
  <c r="AM534" i="6"/>
  <c r="AL534" i="6"/>
  <c r="AM533" i="6"/>
  <c r="AL533" i="6"/>
  <c r="AM532" i="6"/>
  <c r="AL532" i="6"/>
  <c r="AM531" i="6"/>
  <c r="AL531" i="6"/>
  <c r="AM530" i="6"/>
  <c r="AL530" i="6"/>
  <c r="AM529" i="6"/>
  <c r="AL529" i="6"/>
  <c r="AM528" i="6"/>
  <c r="AL528" i="6"/>
  <c r="AM527" i="6"/>
  <c r="AL527" i="6"/>
  <c r="AM526" i="6"/>
  <c r="AL526" i="6"/>
  <c r="AM525" i="6"/>
  <c r="AL525" i="6"/>
  <c r="AM524" i="6"/>
  <c r="AL524" i="6"/>
  <c r="AM523" i="6"/>
  <c r="AL523" i="6"/>
  <c r="AM522" i="6"/>
  <c r="AL522" i="6"/>
  <c r="AM521" i="6"/>
  <c r="AL521" i="6"/>
  <c r="AM520" i="6"/>
  <c r="AL520" i="6"/>
  <c r="AM519" i="6"/>
  <c r="AL519" i="6"/>
  <c r="AM518" i="6"/>
  <c r="AL518" i="6"/>
  <c r="AM517" i="6"/>
  <c r="AL517" i="6"/>
  <c r="AM516" i="6"/>
  <c r="AL516" i="6"/>
  <c r="AM515" i="6"/>
  <c r="AL515" i="6"/>
  <c r="AM514" i="6"/>
  <c r="AL514" i="6"/>
  <c r="AM513" i="6"/>
  <c r="AL513" i="6"/>
  <c r="AM512" i="6"/>
  <c r="AL512" i="6"/>
  <c r="AM511" i="6"/>
  <c r="AL511" i="6"/>
  <c r="AM510" i="6"/>
  <c r="AL510" i="6"/>
  <c r="AM509" i="6"/>
  <c r="AL509" i="6"/>
  <c r="AM508" i="6"/>
  <c r="AL508" i="6"/>
  <c r="AM507" i="6"/>
  <c r="AL507" i="6"/>
  <c r="AM506" i="6"/>
  <c r="AL506" i="6"/>
  <c r="AM505" i="6"/>
  <c r="AL505" i="6"/>
  <c r="AM504" i="6"/>
  <c r="AL504" i="6"/>
  <c r="AM503" i="6"/>
  <c r="AL503" i="6"/>
  <c r="AM502" i="6"/>
  <c r="AL502" i="6"/>
  <c r="AM501" i="6"/>
  <c r="AL501" i="6"/>
  <c r="AM500" i="6"/>
  <c r="AL500" i="6"/>
  <c r="AM499" i="6"/>
  <c r="AL499" i="6"/>
  <c r="AM498" i="6"/>
  <c r="AL498" i="6"/>
  <c r="AM497" i="6"/>
  <c r="AL497" i="6"/>
  <c r="AM496" i="6"/>
  <c r="AL496" i="6"/>
  <c r="AM495" i="6"/>
  <c r="AL495" i="6"/>
  <c r="AM494" i="6"/>
  <c r="AL494" i="6"/>
  <c r="AM493" i="6"/>
  <c r="AL493" i="6"/>
  <c r="AM492" i="6"/>
  <c r="AL492" i="6"/>
  <c r="AM491" i="6"/>
  <c r="AL491" i="6"/>
  <c r="AM490" i="6"/>
  <c r="AL490" i="6"/>
  <c r="AM489" i="6"/>
  <c r="AL489" i="6"/>
  <c r="AM488" i="6"/>
  <c r="AL488" i="6"/>
  <c r="AM487" i="6"/>
  <c r="AL487" i="6"/>
  <c r="AM486" i="6"/>
  <c r="AL486" i="6"/>
  <c r="AM485" i="6"/>
  <c r="AL485" i="6"/>
  <c r="AM484" i="6"/>
  <c r="AL484" i="6"/>
  <c r="AM483" i="6"/>
  <c r="AL483" i="6"/>
  <c r="AM482" i="6"/>
  <c r="AL482" i="6"/>
  <c r="AM481" i="6"/>
  <c r="AL481" i="6"/>
  <c r="AM480" i="6"/>
  <c r="AL480" i="6"/>
  <c r="AM479" i="6"/>
  <c r="AL479" i="6"/>
  <c r="AM478" i="6"/>
  <c r="AL478" i="6"/>
  <c r="AM477" i="6"/>
  <c r="AL477" i="6"/>
  <c r="AM476" i="6"/>
  <c r="AL476" i="6"/>
  <c r="AM475" i="6"/>
  <c r="AL475" i="6"/>
  <c r="AM474" i="6"/>
  <c r="AL474" i="6"/>
  <c r="AM473" i="6"/>
  <c r="AL473" i="6"/>
  <c r="AM472" i="6"/>
  <c r="AL472" i="6"/>
  <c r="AM471" i="6"/>
  <c r="AL471" i="6"/>
  <c r="AM470" i="6"/>
  <c r="AL470" i="6"/>
  <c r="AM469" i="6"/>
  <c r="AL469" i="6"/>
  <c r="AM468" i="6"/>
  <c r="AL468" i="6"/>
  <c r="AM467" i="6"/>
  <c r="AL467" i="6"/>
  <c r="AM466" i="6"/>
  <c r="AL466" i="6"/>
  <c r="AM465" i="6"/>
  <c r="AL465" i="6"/>
  <c r="AM464" i="6"/>
  <c r="AL464" i="6"/>
  <c r="AM463" i="6"/>
  <c r="AL463" i="6"/>
  <c r="AM462" i="6"/>
  <c r="AL462" i="6"/>
  <c r="AM461" i="6"/>
  <c r="AL461" i="6"/>
  <c r="AM460" i="6"/>
  <c r="AL460" i="6"/>
  <c r="AM459" i="6"/>
  <c r="AL459" i="6"/>
  <c r="AM458" i="6"/>
  <c r="AL458" i="6"/>
  <c r="AM457" i="6"/>
  <c r="AL457" i="6"/>
  <c r="AM456" i="6"/>
  <c r="AL456" i="6"/>
  <c r="AM455" i="6"/>
  <c r="AL455" i="6"/>
  <c r="AM454" i="6"/>
  <c r="AL454" i="6"/>
  <c r="AM453" i="6"/>
  <c r="AL453" i="6"/>
  <c r="AM452" i="6"/>
  <c r="AL452" i="6"/>
  <c r="AM451" i="6"/>
  <c r="AL451" i="6"/>
  <c r="AM450" i="6"/>
  <c r="AL450" i="6"/>
  <c r="AM449" i="6"/>
  <c r="AL449" i="6"/>
  <c r="AM448" i="6"/>
  <c r="AL448" i="6"/>
  <c r="AM447" i="6"/>
  <c r="AL447" i="6"/>
  <c r="AM446" i="6"/>
  <c r="AL446" i="6"/>
  <c r="AM445" i="6"/>
  <c r="AL445" i="6"/>
  <c r="AM444" i="6"/>
  <c r="AL444" i="6"/>
  <c r="AM443" i="6"/>
  <c r="AL443" i="6"/>
  <c r="AM442" i="6"/>
  <c r="AL442" i="6"/>
  <c r="AM441" i="6"/>
  <c r="AL441" i="6"/>
  <c r="AM440" i="6"/>
  <c r="AL440" i="6"/>
  <c r="AM439" i="6"/>
  <c r="AL439" i="6"/>
  <c r="AM438" i="6"/>
  <c r="AL438" i="6"/>
  <c r="AM437" i="6"/>
  <c r="AL437" i="6"/>
  <c r="AM436" i="6"/>
  <c r="AL436" i="6"/>
  <c r="AM435" i="6"/>
  <c r="AL435" i="6"/>
  <c r="AM434" i="6"/>
  <c r="AL434" i="6"/>
  <c r="AM433" i="6"/>
  <c r="AL433" i="6"/>
  <c r="AM432" i="6"/>
  <c r="AL432" i="6"/>
  <c r="AM431" i="6"/>
  <c r="AL431" i="6"/>
  <c r="AM430" i="6"/>
  <c r="AL430" i="6"/>
  <c r="AM429" i="6"/>
  <c r="AL429" i="6"/>
  <c r="AM428" i="6"/>
  <c r="AL428" i="6"/>
  <c r="AM427" i="6"/>
  <c r="AL427" i="6"/>
  <c r="AM426" i="6"/>
  <c r="AL426" i="6"/>
  <c r="AM425" i="6"/>
  <c r="AL425" i="6"/>
  <c r="AM424" i="6"/>
  <c r="AL424" i="6"/>
  <c r="AM423" i="6"/>
  <c r="AL423" i="6"/>
  <c r="AM422" i="6"/>
  <c r="AL422" i="6"/>
  <c r="AM421" i="6"/>
  <c r="AL421" i="6"/>
  <c r="AM420" i="6"/>
  <c r="AL420" i="6"/>
  <c r="AM419" i="6"/>
  <c r="AL419" i="6"/>
  <c r="AM418" i="6"/>
  <c r="AL418" i="6"/>
  <c r="AM417" i="6"/>
  <c r="AL417" i="6"/>
  <c r="AM416" i="6"/>
  <c r="AL416" i="6"/>
  <c r="AM415" i="6"/>
  <c r="AL415" i="6"/>
  <c r="AM414" i="6"/>
  <c r="AL414" i="6"/>
  <c r="AM413" i="6"/>
  <c r="AL413" i="6"/>
  <c r="AM412" i="6"/>
  <c r="AL412" i="6"/>
  <c r="AM411" i="6"/>
  <c r="AL411" i="6"/>
  <c r="AM410" i="6"/>
  <c r="AL410" i="6"/>
  <c r="AM409" i="6"/>
  <c r="AL409" i="6"/>
  <c r="AM408" i="6"/>
  <c r="AL408" i="6"/>
  <c r="AM407" i="6"/>
  <c r="AL407" i="6"/>
  <c r="AM406" i="6"/>
  <c r="AL406" i="6"/>
  <c r="AM405" i="6"/>
  <c r="AL405" i="6"/>
  <c r="AM404" i="6"/>
  <c r="AL404" i="6"/>
  <c r="AM403" i="6"/>
  <c r="AL403" i="6"/>
  <c r="AM402" i="6"/>
  <c r="AL402" i="6"/>
  <c r="AM401" i="6"/>
  <c r="AL401" i="6"/>
  <c r="AM400" i="6"/>
  <c r="AL400" i="6"/>
  <c r="AM399" i="6"/>
  <c r="AL399" i="6"/>
  <c r="AM398" i="6"/>
  <c r="AL398" i="6"/>
  <c r="AM397" i="6"/>
  <c r="AL397" i="6"/>
  <c r="AM396" i="6"/>
  <c r="AL396" i="6"/>
  <c r="AM395" i="6"/>
  <c r="AL395" i="6"/>
  <c r="AM394" i="6"/>
  <c r="AL394" i="6"/>
  <c r="AM393" i="6"/>
  <c r="AL393" i="6"/>
  <c r="AM392" i="6"/>
  <c r="AL392" i="6"/>
  <c r="AM391" i="6"/>
  <c r="AL391" i="6"/>
  <c r="AM390" i="6"/>
  <c r="AL390" i="6"/>
  <c r="AM389" i="6"/>
  <c r="AL389" i="6"/>
  <c r="AM388" i="6"/>
  <c r="AL388" i="6"/>
  <c r="AM387" i="6"/>
  <c r="AL387" i="6"/>
  <c r="AM386" i="6"/>
  <c r="AL386" i="6"/>
  <c r="AM385" i="6"/>
  <c r="AL385" i="6"/>
  <c r="AM384" i="6"/>
  <c r="AL384" i="6"/>
  <c r="AM383" i="6"/>
  <c r="AL383" i="6"/>
  <c r="AM382" i="6"/>
  <c r="AL382" i="6"/>
  <c r="AM381" i="6"/>
  <c r="AL381" i="6"/>
  <c r="AM380" i="6"/>
  <c r="AL380" i="6"/>
  <c r="AM379" i="6"/>
  <c r="AL379" i="6"/>
  <c r="AM378" i="6"/>
  <c r="AL378" i="6"/>
  <c r="AM377" i="6"/>
  <c r="AL377" i="6"/>
  <c r="AM376" i="6"/>
  <c r="AL376" i="6"/>
  <c r="AM375" i="6"/>
  <c r="AL375" i="6"/>
  <c r="AM374" i="6"/>
  <c r="AL374" i="6"/>
  <c r="AM373" i="6"/>
  <c r="AL373" i="6"/>
  <c r="AM372" i="6"/>
  <c r="AL372" i="6"/>
  <c r="AM371" i="6"/>
  <c r="AL371" i="6"/>
  <c r="AM370" i="6"/>
  <c r="AL370" i="6"/>
  <c r="AM369" i="6"/>
  <c r="AL369" i="6"/>
  <c r="AM368" i="6"/>
  <c r="AL368" i="6"/>
  <c r="AM367" i="6"/>
  <c r="AL367" i="6"/>
  <c r="AM366" i="6"/>
  <c r="AL366" i="6"/>
  <c r="AM365" i="6"/>
  <c r="AL365" i="6"/>
  <c r="AM364" i="6"/>
  <c r="AL364" i="6"/>
  <c r="AM363" i="6"/>
  <c r="AL363" i="6"/>
  <c r="AM362" i="6"/>
  <c r="AL362" i="6"/>
  <c r="AM361" i="6"/>
  <c r="AL361" i="6"/>
  <c r="AM360" i="6"/>
  <c r="AL360" i="6"/>
  <c r="AM359" i="6"/>
  <c r="AL359" i="6"/>
  <c r="AM358" i="6"/>
  <c r="AL358" i="6"/>
  <c r="AM357" i="6"/>
  <c r="AL357" i="6"/>
  <c r="AM356" i="6"/>
  <c r="AL356" i="6"/>
  <c r="AM355" i="6"/>
  <c r="AL355" i="6"/>
  <c r="AM354" i="6"/>
  <c r="AL354" i="6"/>
  <c r="AM353" i="6"/>
  <c r="AL353" i="6"/>
  <c r="AM352" i="6"/>
  <c r="AL352" i="6"/>
  <c r="AM351" i="6"/>
  <c r="AL351" i="6"/>
  <c r="AM350" i="6"/>
  <c r="AL350" i="6"/>
  <c r="AM349" i="6"/>
  <c r="AL349" i="6"/>
  <c r="AM348" i="6"/>
  <c r="AL348" i="6"/>
  <c r="AM347" i="6"/>
  <c r="AL347" i="6"/>
  <c r="AM346" i="6"/>
  <c r="AL346" i="6"/>
  <c r="AM345" i="6"/>
  <c r="AL345" i="6"/>
  <c r="AM344" i="6"/>
  <c r="AL344" i="6"/>
  <c r="AM343" i="6"/>
  <c r="AL343" i="6"/>
  <c r="AM342" i="6"/>
  <c r="AL342" i="6"/>
  <c r="AM341" i="6"/>
  <c r="AL341" i="6"/>
  <c r="AM340" i="6"/>
  <c r="AL340" i="6"/>
  <c r="AM339" i="6"/>
  <c r="AL339" i="6"/>
  <c r="AM338" i="6"/>
  <c r="AL338" i="6"/>
  <c r="AM337" i="6"/>
  <c r="AL337" i="6"/>
  <c r="AM336" i="6"/>
  <c r="AL336" i="6"/>
  <c r="AM335" i="6"/>
  <c r="AL335" i="6"/>
  <c r="AM334" i="6"/>
  <c r="AL334" i="6"/>
  <c r="AM333" i="6"/>
  <c r="AL333" i="6"/>
  <c r="AM332" i="6"/>
  <c r="AL332" i="6"/>
  <c r="AM331" i="6"/>
  <c r="AL331" i="6"/>
  <c r="AM330" i="6"/>
  <c r="AL330" i="6"/>
  <c r="AM329" i="6"/>
  <c r="AL329" i="6"/>
  <c r="AM328" i="6"/>
  <c r="AL328" i="6"/>
  <c r="AM327" i="6"/>
  <c r="AL327" i="6"/>
  <c r="AM326" i="6"/>
  <c r="AL326" i="6"/>
  <c r="AM325" i="6"/>
  <c r="AL325" i="6"/>
  <c r="AM324" i="6"/>
  <c r="AL324" i="6"/>
  <c r="AM323" i="6"/>
  <c r="AL323" i="6"/>
  <c r="AM322" i="6"/>
  <c r="AL322" i="6"/>
  <c r="AM321" i="6"/>
  <c r="AL321" i="6"/>
  <c r="AM320" i="6"/>
  <c r="AL320" i="6"/>
  <c r="AM319" i="6"/>
  <c r="AL319" i="6"/>
  <c r="AM318" i="6"/>
  <c r="AL318" i="6"/>
  <c r="AM317" i="6"/>
  <c r="AL317" i="6"/>
  <c r="AM316" i="6"/>
  <c r="AL316" i="6"/>
  <c r="AM315" i="6"/>
  <c r="AL315" i="6"/>
  <c r="AM314" i="6"/>
  <c r="AL314" i="6"/>
  <c r="AM313" i="6"/>
  <c r="AL313" i="6"/>
  <c r="AM312" i="6"/>
  <c r="AL312" i="6"/>
  <c r="AM311" i="6"/>
  <c r="AL311" i="6"/>
  <c r="AM310" i="6"/>
  <c r="AL310" i="6"/>
  <c r="AM309" i="6"/>
  <c r="AL309" i="6"/>
  <c r="AM308" i="6"/>
  <c r="AL308" i="6"/>
  <c r="AM307" i="6"/>
  <c r="AL307" i="6"/>
  <c r="AM306" i="6"/>
  <c r="AL306" i="6"/>
  <c r="AM305" i="6"/>
  <c r="AL305" i="6"/>
  <c r="AM304" i="6"/>
  <c r="AL304" i="6"/>
  <c r="AM303" i="6"/>
  <c r="AL303" i="6"/>
  <c r="AM302" i="6"/>
  <c r="AL302" i="6"/>
  <c r="AM301" i="6"/>
  <c r="AL301" i="6"/>
  <c r="AM300" i="6"/>
  <c r="AL300" i="6"/>
  <c r="AM299" i="6"/>
  <c r="AL299" i="6"/>
  <c r="AM298" i="6"/>
  <c r="AL298" i="6"/>
  <c r="AM297" i="6"/>
  <c r="AL297" i="6"/>
  <c r="AM296" i="6"/>
  <c r="AL296" i="6"/>
  <c r="AM295" i="6"/>
  <c r="AL295" i="6"/>
  <c r="AM294" i="6"/>
  <c r="AL294" i="6"/>
  <c r="AM293" i="6"/>
  <c r="AL293" i="6"/>
  <c r="AM292" i="6"/>
  <c r="AL292" i="6"/>
  <c r="AM291" i="6"/>
  <c r="AL291" i="6"/>
  <c r="AM290" i="6"/>
  <c r="AL290" i="6"/>
  <c r="AM289" i="6"/>
  <c r="AL289" i="6"/>
  <c r="AM288" i="6"/>
  <c r="AL288" i="6"/>
  <c r="AM287" i="6"/>
  <c r="AL287" i="6"/>
  <c r="AM286" i="6"/>
  <c r="AL286" i="6"/>
  <c r="AM285" i="6"/>
  <c r="AL285" i="6"/>
  <c r="AM284" i="6"/>
  <c r="AL284" i="6"/>
  <c r="AM283" i="6"/>
  <c r="AL283" i="6"/>
  <c r="AM282" i="6"/>
  <c r="AL282" i="6"/>
  <c r="AM281" i="6"/>
  <c r="AL281" i="6"/>
  <c r="AM280" i="6"/>
  <c r="AL280" i="6"/>
  <c r="AM279" i="6"/>
  <c r="AL279" i="6"/>
  <c r="AM278" i="6"/>
  <c r="AL278" i="6"/>
  <c r="AM277" i="6"/>
  <c r="AL277" i="6"/>
  <c r="AM276" i="6"/>
  <c r="AL276" i="6"/>
  <c r="AM275" i="6"/>
  <c r="AL275" i="6"/>
  <c r="AM274" i="6"/>
  <c r="AL274" i="6"/>
  <c r="AM273" i="6"/>
  <c r="AL273" i="6"/>
  <c r="AM272" i="6"/>
  <c r="AL272" i="6"/>
  <c r="AM271" i="6"/>
  <c r="AL271" i="6"/>
  <c r="AM270" i="6"/>
  <c r="AL270" i="6"/>
  <c r="AM269" i="6"/>
  <c r="AL269" i="6"/>
  <c r="AM268" i="6"/>
  <c r="AL268" i="6"/>
  <c r="AM267" i="6"/>
  <c r="AL267" i="6"/>
  <c r="AM266" i="6"/>
  <c r="AL266" i="6"/>
  <c r="AM265" i="6"/>
  <c r="AL265" i="6"/>
  <c r="AM264" i="6"/>
  <c r="AL264" i="6"/>
  <c r="AM263" i="6"/>
  <c r="AL263" i="6"/>
  <c r="AM262" i="6"/>
  <c r="AL262" i="6"/>
  <c r="AM261" i="6"/>
  <c r="AL261" i="6"/>
  <c r="AM260" i="6"/>
  <c r="AL260" i="6"/>
  <c r="AM259" i="6"/>
  <c r="AL259" i="6"/>
  <c r="AM258" i="6"/>
  <c r="AL258" i="6"/>
  <c r="AM257" i="6"/>
  <c r="AL257" i="6"/>
  <c r="AM256" i="6"/>
  <c r="AL256" i="6"/>
  <c r="AM255" i="6"/>
  <c r="AL255" i="6"/>
  <c r="AM254" i="6"/>
  <c r="AL254" i="6"/>
  <c r="AM253" i="6"/>
  <c r="AL253" i="6"/>
  <c r="AM252" i="6"/>
  <c r="AL252" i="6"/>
  <c r="AM251" i="6"/>
  <c r="AL251" i="6"/>
  <c r="AM250" i="6"/>
  <c r="AL250" i="6"/>
  <c r="AM249" i="6"/>
  <c r="AL249" i="6"/>
  <c r="AM248" i="6"/>
  <c r="AL248" i="6"/>
  <c r="AM247" i="6"/>
  <c r="AL247" i="6"/>
  <c r="AM246" i="6"/>
  <c r="AL246" i="6"/>
  <c r="AM245" i="6"/>
  <c r="AL245" i="6"/>
  <c r="AM244" i="6"/>
  <c r="AL244" i="6"/>
  <c r="AM243" i="6"/>
  <c r="AL243" i="6"/>
  <c r="AM242" i="6"/>
  <c r="AL242" i="6"/>
  <c r="AM241" i="6"/>
  <c r="AL241" i="6"/>
  <c r="AM240" i="6"/>
  <c r="AL240" i="6"/>
  <c r="AM239" i="6"/>
  <c r="AL239" i="6"/>
  <c r="AM238" i="6"/>
  <c r="AL238" i="6"/>
  <c r="AM237" i="6"/>
  <c r="AL237" i="6"/>
  <c r="AM236" i="6"/>
  <c r="AL236" i="6"/>
  <c r="AM235" i="6"/>
  <c r="AL235" i="6"/>
  <c r="AM234" i="6"/>
  <c r="AL234" i="6"/>
  <c r="AM233" i="6"/>
  <c r="AL233" i="6"/>
  <c r="AM232" i="6"/>
  <c r="AL232" i="6"/>
  <c r="AM231" i="6"/>
  <c r="AL231" i="6"/>
  <c r="AM230" i="6"/>
  <c r="AL230" i="6"/>
  <c r="AM229" i="6"/>
  <c r="AL229" i="6"/>
  <c r="AM228" i="6"/>
  <c r="AL228" i="6"/>
  <c r="AM227" i="6"/>
  <c r="AL227" i="6"/>
  <c r="AM226" i="6"/>
  <c r="AL226" i="6"/>
  <c r="AM225" i="6"/>
  <c r="AL225" i="6"/>
  <c r="AM224" i="6"/>
  <c r="AL224" i="6"/>
  <c r="AM223" i="6"/>
  <c r="AL223" i="6"/>
  <c r="AM222" i="6"/>
  <c r="AL222" i="6"/>
  <c r="AM221" i="6"/>
  <c r="AL221" i="6"/>
  <c r="AM220" i="6"/>
  <c r="AL220" i="6"/>
  <c r="AM219" i="6"/>
  <c r="AL219" i="6"/>
  <c r="AM218" i="6"/>
  <c r="AL218" i="6"/>
  <c r="AM217" i="6"/>
  <c r="AL217" i="6"/>
  <c r="AM216" i="6"/>
  <c r="AL216" i="6"/>
  <c r="AM215" i="6"/>
  <c r="AL215" i="6"/>
  <c r="AM214" i="6"/>
  <c r="AL214" i="6"/>
  <c r="AM213" i="6"/>
  <c r="AL213" i="6"/>
  <c r="AM212" i="6"/>
  <c r="AL212" i="6"/>
  <c r="AM211" i="6"/>
  <c r="AL211" i="6"/>
  <c r="AM210" i="6"/>
  <c r="AL210" i="6"/>
  <c r="AM209" i="6"/>
  <c r="AL209" i="6"/>
  <c r="AM208" i="6"/>
  <c r="AL208" i="6"/>
  <c r="AM207" i="6"/>
  <c r="AL207" i="6"/>
  <c r="AM206" i="6"/>
  <c r="AL206" i="6"/>
  <c r="AM205" i="6"/>
  <c r="AL205" i="6"/>
  <c r="AM204" i="6"/>
  <c r="AL204" i="6"/>
  <c r="AM203" i="6"/>
  <c r="AL203" i="6"/>
  <c r="AM202" i="6"/>
  <c r="AL202" i="6"/>
  <c r="AM201" i="6"/>
  <c r="AL201" i="6"/>
  <c r="AM200" i="6"/>
  <c r="AL200" i="6"/>
  <c r="AM199" i="6"/>
  <c r="AL199" i="6"/>
  <c r="AM198" i="6"/>
  <c r="AL198" i="6"/>
  <c r="AM197" i="6"/>
  <c r="AL197" i="6"/>
  <c r="AM196" i="6"/>
  <c r="AL196" i="6"/>
  <c r="AM195" i="6"/>
  <c r="AL195" i="6"/>
  <c r="AM194" i="6"/>
  <c r="AL194" i="6"/>
  <c r="AM193" i="6"/>
  <c r="AL193" i="6"/>
  <c r="AM192" i="6"/>
  <c r="AL192" i="6"/>
  <c r="AM191" i="6"/>
  <c r="AL191" i="6"/>
  <c r="AM190" i="6"/>
  <c r="AL190" i="6"/>
  <c r="AM189" i="6"/>
  <c r="AL189" i="6"/>
  <c r="AM188" i="6"/>
  <c r="AL188" i="6"/>
  <c r="AM187" i="6"/>
  <c r="AL187" i="6"/>
  <c r="AM186" i="6"/>
  <c r="AL186" i="6"/>
  <c r="AM185" i="6"/>
  <c r="AL185" i="6"/>
  <c r="AM184" i="6"/>
  <c r="AL184" i="6"/>
  <c r="AM183" i="6"/>
  <c r="AL183" i="6"/>
  <c r="AM182" i="6"/>
  <c r="AL182" i="6"/>
  <c r="AM181" i="6"/>
  <c r="AL181" i="6"/>
  <c r="AM180" i="6"/>
  <c r="AL180" i="6"/>
  <c r="AM179" i="6"/>
  <c r="AL179" i="6"/>
  <c r="AM178" i="6"/>
  <c r="AL178" i="6"/>
  <c r="AM177" i="6"/>
  <c r="AL177" i="6"/>
  <c r="AM176" i="6"/>
  <c r="AL176" i="6"/>
  <c r="AM175" i="6"/>
  <c r="AL175" i="6"/>
  <c r="AM174" i="6"/>
  <c r="AL174" i="6"/>
  <c r="AM173" i="6"/>
  <c r="AL173" i="6"/>
  <c r="AM172" i="6"/>
  <c r="AL172" i="6"/>
  <c r="AM171" i="6"/>
  <c r="AL171" i="6"/>
  <c r="AM170" i="6"/>
  <c r="AL170" i="6"/>
  <c r="AM169" i="6"/>
  <c r="AL169" i="6"/>
  <c r="AM168" i="6"/>
  <c r="AL168" i="6"/>
  <c r="AM167" i="6"/>
  <c r="AL167" i="6"/>
  <c r="AM166" i="6"/>
  <c r="AL166" i="6"/>
  <c r="AM165" i="6"/>
  <c r="AL165" i="6"/>
  <c r="AM164" i="6"/>
  <c r="AL164" i="6"/>
  <c r="AM163" i="6"/>
  <c r="AL163" i="6"/>
  <c r="AM162" i="6"/>
  <c r="AL162" i="6"/>
  <c r="AM161" i="6"/>
  <c r="AL161" i="6"/>
  <c r="AM160" i="6"/>
  <c r="AL160" i="6"/>
  <c r="AM159" i="6"/>
  <c r="AL159" i="6"/>
  <c r="AM158" i="6"/>
  <c r="AL158" i="6"/>
  <c r="AM157" i="6"/>
  <c r="AL157" i="6"/>
  <c r="AM156" i="6"/>
  <c r="AL156" i="6"/>
  <c r="AM155" i="6"/>
  <c r="AL155" i="6"/>
  <c r="AM154" i="6"/>
  <c r="AL154" i="6"/>
  <c r="AM153" i="6"/>
  <c r="AL153" i="6"/>
  <c r="AM152" i="6"/>
  <c r="AL152" i="6"/>
  <c r="AM151" i="6"/>
  <c r="AL151" i="6"/>
  <c r="AM150" i="6"/>
  <c r="AL150" i="6"/>
  <c r="AM149" i="6"/>
  <c r="AL149" i="6"/>
  <c r="AM148" i="6"/>
  <c r="AL148" i="6"/>
  <c r="AM147" i="6"/>
  <c r="AL147" i="6"/>
  <c r="AM146" i="6"/>
  <c r="AL146" i="6"/>
  <c r="AM145" i="6"/>
  <c r="AL145" i="6"/>
  <c r="AM144" i="6"/>
  <c r="AL144" i="6"/>
  <c r="AM143" i="6"/>
  <c r="AL143" i="6"/>
  <c r="AM142" i="6"/>
  <c r="AL142" i="6"/>
  <c r="AM141" i="6"/>
  <c r="AL141" i="6"/>
  <c r="AM140" i="6"/>
  <c r="AL140" i="6"/>
  <c r="AM139" i="6"/>
  <c r="AL139" i="6"/>
  <c r="AM138" i="6"/>
  <c r="AL138" i="6"/>
  <c r="AM137" i="6"/>
  <c r="AL137" i="6"/>
  <c r="AM136" i="6"/>
  <c r="AL136" i="6"/>
  <c r="AM135" i="6"/>
  <c r="AL135" i="6"/>
  <c r="AM134" i="6"/>
  <c r="AL134" i="6"/>
  <c r="AM133" i="6"/>
  <c r="AL133" i="6"/>
  <c r="AM132" i="6"/>
  <c r="AL132" i="6"/>
  <c r="AM131" i="6"/>
  <c r="AL131" i="6"/>
  <c r="AM130" i="6"/>
  <c r="AL130" i="6"/>
  <c r="AM129" i="6"/>
  <c r="AL129" i="6"/>
  <c r="AM128" i="6"/>
  <c r="AL128" i="6"/>
  <c r="AM127" i="6"/>
  <c r="AL127" i="6"/>
  <c r="AM126" i="6"/>
  <c r="AL126" i="6"/>
  <c r="AM125" i="6"/>
  <c r="AL125" i="6"/>
  <c r="AM124" i="6"/>
  <c r="AL124" i="6"/>
  <c r="AM123" i="6"/>
  <c r="AL123" i="6"/>
  <c r="AM122" i="6"/>
  <c r="AL122" i="6"/>
  <c r="AM121" i="6"/>
  <c r="AL121" i="6"/>
  <c r="AM120" i="6"/>
  <c r="AL120" i="6"/>
  <c r="AM119" i="6"/>
  <c r="AL119" i="6"/>
  <c r="AM118" i="6"/>
  <c r="AL118" i="6"/>
  <c r="AM117" i="6"/>
  <c r="AL117" i="6"/>
  <c r="AM116" i="6"/>
  <c r="AL116" i="6"/>
  <c r="AM115" i="6"/>
  <c r="AL115" i="6"/>
  <c r="AM114" i="6"/>
  <c r="AL114" i="6"/>
  <c r="AM113" i="6"/>
  <c r="AL113" i="6"/>
  <c r="AM112" i="6"/>
  <c r="AL112" i="6"/>
  <c r="AM111" i="6"/>
  <c r="AL111" i="6"/>
  <c r="AM110" i="6"/>
  <c r="AL110" i="6"/>
  <c r="AM109" i="6"/>
  <c r="AL109" i="6"/>
  <c r="AM108" i="6"/>
  <c r="AL108" i="6"/>
  <c r="AM107" i="6"/>
  <c r="AL107" i="6"/>
  <c r="AM106" i="6"/>
  <c r="AL106" i="6"/>
  <c r="AM105" i="6"/>
  <c r="AL105" i="6"/>
  <c r="AM104" i="6"/>
  <c r="AL104" i="6"/>
  <c r="AM103" i="6"/>
  <c r="AL103" i="6"/>
  <c r="AM102" i="6"/>
  <c r="AL102" i="6"/>
  <c r="AM101" i="6"/>
  <c r="AL101" i="6"/>
  <c r="AM100" i="6"/>
  <c r="AL100" i="6"/>
  <c r="AM99" i="6"/>
  <c r="AL99" i="6"/>
  <c r="AM98" i="6"/>
  <c r="AL98" i="6"/>
  <c r="AM97" i="6"/>
  <c r="AL97" i="6"/>
  <c r="AM96" i="6"/>
  <c r="AL96" i="6"/>
  <c r="AM95" i="6"/>
  <c r="AL95" i="6"/>
  <c r="AM94" i="6"/>
  <c r="AL94" i="6"/>
  <c r="AM93" i="6"/>
  <c r="AL93" i="6"/>
  <c r="AM92" i="6"/>
  <c r="AL92" i="6"/>
  <c r="AM91" i="6"/>
  <c r="AL91" i="6"/>
  <c r="AM90" i="6"/>
  <c r="AL90" i="6"/>
  <c r="AM89" i="6"/>
  <c r="AL89" i="6"/>
  <c r="AM88" i="6"/>
  <c r="AL88" i="6"/>
  <c r="AM87" i="6"/>
  <c r="AL87" i="6"/>
  <c r="AM86" i="6"/>
  <c r="AL86" i="6"/>
  <c r="AM85" i="6"/>
  <c r="AL85" i="6"/>
  <c r="AM84" i="6"/>
  <c r="AL84" i="6"/>
  <c r="AM83" i="6"/>
  <c r="AL83" i="6"/>
  <c r="AM82" i="6"/>
  <c r="AL82" i="6"/>
  <c r="AM81" i="6"/>
  <c r="AL81" i="6"/>
  <c r="AM80" i="6"/>
  <c r="AL80" i="6"/>
  <c r="AM79" i="6"/>
  <c r="AL79" i="6"/>
  <c r="AM78" i="6"/>
  <c r="AL78" i="6"/>
  <c r="AM77" i="6"/>
  <c r="AL77" i="6"/>
  <c r="AM76" i="6"/>
  <c r="AL76" i="6"/>
  <c r="AM75" i="6"/>
  <c r="AL75" i="6"/>
  <c r="AM74" i="6"/>
  <c r="AL74" i="6"/>
  <c r="AM73" i="6"/>
  <c r="AL73" i="6"/>
  <c r="AM72" i="6"/>
  <c r="AL72" i="6"/>
  <c r="AM71" i="6"/>
  <c r="AL71" i="6"/>
  <c r="AM70" i="6"/>
  <c r="AL70" i="6"/>
  <c r="AM69" i="6"/>
  <c r="AL69" i="6"/>
  <c r="AM68" i="6"/>
  <c r="AL68" i="6"/>
  <c r="AM67" i="6"/>
  <c r="AL67" i="6"/>
  <c r="AM66" i="6"/>
  <c r="AL66" i="6"/>
  <c r="AM65" i="6"/>
  <c r="AL65" i="6"/>
  <c r="AM64" i="6"/>
  <c r="AL64" i="6"/>
  <c r="AM63" i="6"/>
  <c r="AL63" i="6"/>
  <c r="AM62" i="6"/>
  <c r="AL62" i="6"/>
  <c r="AM61" i="6"/>
  <c r="AL61" i="6"/>
  <c r="AM60" i="6"/>
  <c r="AL60" i="6"/>
  <c r="AM59" i="6"/>
  <c r="AL59" i="6"/>
  <c r="AM58" i="6"/>
  <c r="AL58" i="6"/>
  <c r="AM57" i="6"/>
  <c r="AL57" i="6"/>
  <c r="AM56" i="6"/>
  <c r="AL56" i="6"/>
  <c r="AM55" i="6"/>
  <c r="AL55" i="6"/>
  <c r="AM54" i="6"/>
  <c r="AL54" i="6"/>
  <c r="AM53" i="6"/>
  <c r="AL53" i="6"/>
  <c r="AM52" i="6"/>
  <c r="AL52" i="6"/>
  <c r="AM51" i="6"/>
  <c r="AL51" i="6"/>
  <c r="AM50" i="6"/>
  <c r="AL50" i="6"/>
  <c r="AM49" i="6"/>
  <c r="AL49" i="6"/>
  <c r="AM48" i="6"/>
  <c r="AL48" i="6"/>
  <c r="AM47" i="6"/>
  <c r="AL47" i="6"/>
  <c r="AM46" i="6"/>
  <c r="AL46" i="6"/>
  <c r="AM45" i="6"/>
  <c r="AL45" i="6"/>
  <c r="AM44" i="6"/>
  <c r="AL44" i="6"/>
  <c r="AM43" i="6"/>
  <c r="AL43" i="6"/>
  <c r="AM42" i="6"/>
  <c r="AL42" i="6"/>
  <c r="AM41" i="6"/>
  <c r="AL41" i="6"/>
  <c r="AM40" i="6"/>
  <c r="AL40" i="6"/>
  <c r="AM39" i="6"/>
  <c r="AL39" i="6"/>
  <c r="AM38" i="6"/>
  <c r="AL38" i="6"/>
  <c r="AM37" i="6"/>
  <c r="AL37" i="6"/>
  <c r="AM36" i="6"/>
  <c r="AL36" i="6"/>
  <c r="AM35" i="6"/>
  <c r="AL35" i="6"/>
  <c r="AM34" i="6"/>
  <c r="AL34" i="6"/>
  <c r="AM33" i="6"/>
  <c r="AL33" i="6"/>
  <c r="AM32" i="6"/>
  <c r="AL32" i="6"/>
  <c r="AM31" i="6"/>
  <c r="AL31" i="6"/>
  <c r="AM30" i="6"/>
  <c r="AL30" i="6"/>
  <c r="AM29" i="6"/>
  <c r="AL29" i="6"/>
  <c r="AM28" i="6"/>
  <c r="AL28" i="6"/>
  <c r="AM27" i="6"/>
  <c r="AL27" i="6"/>
  <c r="AM26" i="6"/>
  <c r="AL26" i="6"/>
  <c r="AM25" i="6"/>
  <c r="AL25" i="6"/>
  <c r="AM24" i="6"/>
  <c r="AL24" i="6"/>
  <c r="AM23" i="6"/>
  <c r="AL23" i="6"/>
  <c r="AM22" i="6"/>
  <c r="AL22" i="6"/>
  <c r="AM21" i="6"/>
  <c r="AL21" i="6"/>
  <c r="AM20" i="6"/>
  <c r="AL20" i="6"/>
  <c r="AM19" i="6"/>
  <c r="AL19" i="6"/>
  <c r="AM18" i="6"/>
  <c r="AL18" i="6"/>
  <c r="AM17" i="6"/>
  <c r="AL17" i="6"/>
  <c r="AM16" i="6"/>
  <c r="AL16" i="6"/>
  <c r="AM15" i="6"/>
  <c r="AL15" i="6"/>
  <c r="AM14" i="6"/>
  <c r="AL14" i="6"/>
  <c r="AM13" i="6"/>
  <c r="AL13" i="6"/>
  <c r="AM12" i="6"/>
  <c r="AL12" i="6"/>
  <c r="AM11" i="6"/>
  <c r="AL11" i="6"/>
  <c r="AM10" i="6"/>
  <c r="AL10" i="6"/>
  <c r="AM9" i="6"/>
  <c r="AL9" i="6"/>
  <c r="AM8" i="6"/>
  <c r="AL8" i="6"/>
  <c r="AM7" i="6"/>
  <c r="AL7" i="6"/>
  <c r="AM6" i="6"/>
  <c r="AL6" i="6"/>
  <c r="AM5" i="6"/>
  <c r="AL5" i="6"/>
  <c r="AM4" i="6"/>
  <c r="AL4" i="6"/>
  <c r="AM3" i="6"/>
  <c r="AL3" i="6"/>
  <c r="AM2" i="6"/>
  <c r="AL2" i="6"/>
  <c r="C9" i="4"/>
  <c r="B9" i="4"/>
  <c r="D8" i="4"/>
  <c r="D7" i="4"/>
  <c r="D6" i="4"/>
  <c r="D5" i="4"/>
  <c r="D4" i="4"/>
  <c r="D3" i="4"/>
  <c r="N5" i="2"/>
  <c r="O5" i="2"/>
  <c r="P5" i="2"/>
  <c r="Q5" i="2"/>
  <c r="R5" i="2"/>
  <c r="S5" i="2"/>
  <c r="T5" i="2"/>
  <c r="U5" i="2"/>
  <c r="V5" i="2"/>
  <c r="W5" i="2"/>
  <c r="X5" i="2"/>
  <c r="Y5" i="2"/>
  <c r="N6" i="2"/>
  <c r="O6" i="2"/>
  <c r="P6" i="2"/>
  <c r="Q6" i="2"/>
  <c r="R6" i="2"/>
  <c r="S6" i="2"/>
  <c r="T6" i="2"/>
  <c r="U6" i="2"/>
  <c r="V6" i="2"/>
  <c r="W6" i="2"/>
  <c r="X6" i="2"/>
  <c r="Y6" i="2"/>
  <c r="N7" i="2"/>
  <c r="O7" i="2"/>
  <c r="P7" i="2"/>
  <c r="Q7" i="2"/>
  <c r="R7" i="2"/>
  <c r="S7" i="2"/>
  <c r="T7" i="2"/>
  <c r="U7" i="2"/>
  <c r="V7" i="2"/>
  <c r="W7" i="2"/>
  <c r="X7" i="2"/>
  <c r="Y7" i="2"/>
  <c r="N8" i="2"/>
  <c r="O8" i="2"/>
  <c r="P8" i="2"/>
  <c r="Q8" i="2"/>
  <c r="R8" i="2"/>
  <c r="S8" i="2"/>
  <c r="T8" i="2"/>
  <c r="U8" i="2"/>
  <c r="V8" i="2"/>
  <c r="W8" i="2"/>
  <c r="X8" i="2"/>
  <c r="Y8" i="2"/>
  <c r="N9" i="2"/>
  <c r="O9" i="2"/>
  <c r="P9" i="2"/>
  <c r="Q9" i="2"/>
  <c r="R9" i="2"/>
  <c r="S9" i="2"/>
  <c r="T9" i="2"/>
  <c r="U9" i="2"/>
  <c r="V9" i="2"/>
  <c r="W9" i="2"/>
  <c r="X9" i="2"/>
  <c r="Y9" i="2"/>
  <c r="N10" i="2"/>
  <c r="O10" i="2"/>
  <c r="P10" i="2"/>
  <c r="Q10" i="2"/>
  <c r="R10" i="2"/>
  <c r="S10" i="2"/>
  <c r="T10" i="2"/>
  <c r="U10" i="2"/>
  <c r="V10" i="2"/>
  <c r="W10" i="2"/>
  <c r="X10" i="2"/>
  <c r="Y10" i="2"/>
  <c r="N11" i="2"/>
  <c r="O11" i="2"/>
  <c r="P11" i="2"/>
  <c r="Q11" i="2"/>
  <c r="R11" i="2"/>
  <c r="S11" i="2"/>
  <c r="T11" i="2"/>
  <c r="U11" i="2"/>
  <c r="V11" i="2"/>
  <c r="W11" i="2"/>
  <c r="X11" i="2"/>
  <c r="Y11" i="2"/>
  <c r="N12" i="2"/>
  <c r="O12" i="2"/>
  <c r="P12" i="2"/>
  <c r="Q12" i="2"/>
  <c r="R12" i="2"/>
  <c r="S12" i="2"/>
  <c r="T12" i="2"/>
  <c r="U12" i="2"/>
  <c r="V12" i="2"/>
  <c r="W12" i="2"/>
  <c r="X12" i="2"/>
  <c r="Y12" i="2"/>
  <c r="N13" i="2"/>
  <c r="O13" i="2"/>
  <c r="P13" i="2"/>
  <c r="Q13" i="2"/>
  <c r="R13" i="2"/>
  <c r="S13" i="2"/>
  <c r="T13" i="2"/>
  <c r="U13" i="2"/>
  <c r="V13" i="2"/>
  <c r="W13" i="2"/>
  <c r="X13" i="2"/>
  <c r="Y13" i="2"/>
  <c r="N14" i="2"/>
  <c r="O14" i="2"/>
  <c r="P14" i="2"/>
  <c r="Q14" i="2"/>
  <c r="R14" i="2"/>
  <c r="S14" i="2"/>
  <c r="T14" i="2"/>
  <c r="U14" i="2"/>
  <c r="V14" i="2"/>
  <c r="W14" i="2"/>
  <c r="X14" i="2"/>
  <c r="Y14" i="2"/>
  <c r="N15" i="2"/>
  <c r="O15" i="2"/>
  <c r="P15" i="2"/>
  <c r="Q15" i="2"/>
  <c r="R15" i="2"/>
  <c r="S15" i="2"/>
  <c r="T15" i="2"/>
  <c r="U15" i="2"/>
  <c r="V15" i="2"/>
  <c r="W15" i="2"/>
  <c r="X15" i="2"/>
  <c r="Y15" i="2"/>
  <c r="N16" i="2"/>
  <c r="O16" i="2"/>
  <c r="P16" i="2"/>
  <c r="Q16" i="2"/>
  <c r="R16" i="2"/>
  <c r="S16" i="2"/>
  <c r="T16" i="2"/>
  <c r="U16" i="2"/>
  <c r="V16" i="2"/>
  <c r="W16" i="2"/>
  <c r="X16" i="2"/>
  <c r="Y16" i="2"/>
  <c r="N17" i="2"/>
  <c r="O17" i="2"/>
  <c r="P17" i="2"/>
  <c r="Q17" i="2"/>
  <c r="R17" i="2"/>
  <c r="S17" i="2"/>
  <c r="T17" i="2"/>
  <c r="U17" i="2"/>
  <c r="V17" i="2"/>
  <c r="W17" i="2"/>
  <c r="X17" i="2"/>
  <c r="Y17" i="2"/>
  <c r="N18" i="2"/>
  <c r="O18" i="2"/>
  <c r="P18" i="2"/>
  <c r="Q18" i="2"/>
  <c r="R18" i="2"/>
  <c r="S18" i="2"/>
  <c r="T18" i="2"/>
  <c r="U18" i="2"/>
  <c r="V18" i="2"/>
  <c r="W18" i="2"/>
  <c r="X18" i="2"/>
  <c r="Y18" i="2"/>
  <c r="N19" i="2"/>
  <c r="O19" i="2"/>
  <c r="P19" i="2"/>
  <c r="Q19" i="2"/>
  <c r="R19" i="2"/>
  <c r="S19" i="2"/>
  <c r="T19" i="2"/>
  <c r="U19" i="2"/>
  <c r="V19" i="2"/>
  <c r="W19" i="2"/>
  <c r="X19" i="2"/>
  <c r="Y19" i="2"/>
  <c r="N20" i="2"/>
  <c r="O20" i="2"/>
  <c r="P20" i="2"/>
  <c r="Q20" i="2"/>
  <c r="R20" i="2"/>
  <c r="S20" i="2"/>
  <c r="T20" i="2"/>
  <c r="U20" i="2"/>
  <c r="V20" i="2"/>
  <c r="W20" i="2"/>
  <c r="X20" i="2"/>
  <c r="Y20" i="2"/>
  <c r="N21" i="2"/>
  <c r="O21" i="2"/>
  <c r="P21" i="2"/>
  <c r="Q21" i="2"/>
  <c r="R21" i="2"/>
  <c r="S21" i="2"/>
  <c r="T21" i="2"/>
  <c r="U21" i="2"/>
  <c r="V21" i="2"/>
  <c r="W21" i="2"/>
  <c r="X21" i="2"/>
  <c r="Y21" i="2"/>
  <c r="N22" i="2"/>
  <c r="O22" i="2"/>
  <c r="P22" i="2"/>
  <c r="Q22" i="2"/>
  <c r="R22" i="2"/>
  <c r="S22" i="2"/>
  <c r="T22" i="2"/>
  <c r="U22" i="2"/>
  <c r="V22" i="2"/>
  <c r="W22" i="2"/>
  <c r="X22" i="2"/>
  <c r="Y22" i="2"/>
  <c r="N23" i="2"/>
  <c r="O23" i="2"/>
  <c r="P23" i="2"/>
  <c r="Q23" i="2"/>
  <c r="R23" i="2"/>
  <c r="S23" i="2"/>
  <c r="T23" i="2"/>
  <c r="U23" i="2"/>
  <c r="V23" i="2"/>
  <c r="W23" i="2"/>
  <c r="X23" i="2"/>
  <c r="Y23" i="2"/>
  <c r="N24" i="2"/>
  <c r="O24" i="2"/>
  <c r="P24" i="2"/>
  <c r="Q24" i="2"/>
  <c r="R24" i="2"/>
  <c r="S24" i="2"/>
  <c r="T24" i="2"/>
  <c r="U24" i="2"/>
  <c r="V24" i="2"/>
  <c r="W24" i="2"/>
  <c r="X24" i="2"/>
  <c r="Y24" i="2"/>
  <c r="N25" i="2"/>
  <c r="O25" i="2"/>
  <c r="P25" i="2"/>
  <c r="Q25" i="2"/>
  <c r="R25" i="2"/>
  <c r="S25" i="2"/>
  <c r="T25" i="2"/>
  <c r="U25" i="2"/>
  <c r="V25" i="2"/>
  <c r="W25" i="2"/>
  <c r="X25" i="2"/>
  <c r="Y25" i="2"/>
  <c r="N26" i="2"/>
  <c r="O26" i="2"/>
  <c r="P26" i="2"/>
  <c r="Q26" i="2"/>
  <c r="R26" i="2"/>
  <c r="S26" i="2"/>
  <c r="T26" i="2"/>
  <c r="U26" i="2"/>
  <c r="V26" i="2"/>
  <c r="W26" i="2"/>
  <c r="X26" i="2"/>
  <c r="Y26" i="2"/>
  <c r="N27" i="2"/>
  <c r="O27" i="2"/>
  <c r="P27" i="2"/>
  <c r="Q27" i="2"/>
  <c r="R27" i="2"/>
  <c r="S27" i="2"/>
  <c r="T27" i="2"/>
  <c r="U27" i="2"/>
  <c r="V27" i="2"/>
  <c r="W27" i="2"/>
  <c r="X27" i="2"/>
  <c r="Y27" i="2"/>
  <c r="N28" i="2"/>
  <c r="O28" i="2"/>
  <c r="P28" i="2"/>
  <c r="Q28" i="2"/>
  <c r="R28" i="2"/>
  <c r="S28" i="2"/>
  <c r="T28" i="2"/>
  <c r="U28" i="2"/>
  <c r="V28" i="2"/>
  <c r="W28" i="2"/>
  <c r="X28" i="2"/>
  <c r="Y28" i="2"/>
  <c r="N29" i="2"/>
  <c r="O29" i="2"/>
  <c r="P29" i="2"/>
  <c r="Q29" i="2"/>
  <c r="R29" i="2"/>
  <c r="S29" i="2"/>
  <c r="T29" i="2"/>
  <c r="U29" i="2"/>
  <c r="V29" i="2"/>
  <c r="W29" i="2"/>
  <c r="X29" i="2"/>
  <c r="Y29" i="2"/>
  <c r="N30" i="2"/>
  <c r="O30" i="2"/>
  <c r="P30" i="2"/>
  <c r="Q30" i="2"/>
  <c r="R30" i="2"/>
  <c r="S30" i="2"/>
  <c r="T30" i="2"/>
  <c r="U30" i="2"/>
  <c r="V30" i="2"/>
  <c r="W30" i="2"/>
  <c r="X30" i="2"/>
  <c r="Y30" i="2"/>
  <c r="N31" i="2"/>
  <c r="O31" i="2"/>
  <c r="P31" i="2"/>
  <c r="Q31" i="2"/>
  <c r="R31" i="2"/>
  <c r="S31" i="2"/>
  <c r="T31" i="2"/>
  <c r="U31" i="2"/>
  <c r="V31" i="2"/>
  <c r="W31" i="2"/>
  <c r="X31" i="2"/>
  <c r="Y31" i="2"/>
  <c r="N32" i="2"/>
  <c r="O32" i="2"/>
  <c r="P32" i="2"/>
  <c r="Q32" i="2"/>
  <c r="R32" i="2"/>
  <c r="S32" i="2"/>
  <c r="T32" i="2"/>
  <c r="U32" i="2"/>
  <c r="V32" i="2"/>
  <c r="W32" i="2"/>
  <c r="X32" i="2"/>
  <c r="Y32" i="2"/>
  <c r="N33" i="2"/>
  <c r="O33" i="2"/>
  <c r="P33" i="2"/>
  <c r="Q33" i="2"/>
  <c r="R33" i="2"/>
  <c r="S33" i="2"/>
  <c r="T33" i="2"/>
  <c r="U33" i="2"/>
  <c r="V33" i="2"/>
  <c r="W33" i="2"/>
  <c r="X33" i="2"/>
  <c r="Y33" i="2"/>
  <c r="N34" i="2"/>
  <c r="O34" i="2"/>
  <c r="P34" i="2"/>
  <c r="Q34" i="2"/>
  <c r="R34" i="2"/>
  <c r="S34" i="2"/>
  <c r="T34" i="2"/>
  <c r="U34" i="2"/>
  <c r="V34" i="2"/>
  <c r="W34" i="2"/>
  <c r="X34" i="2"/>
  <c r="Y34" i="2"/>
  <c r="N35" i="2"/>
  <c r="O35" i="2"/>
  <c r="P35" i="2"/>
  <c r="Q35" i="2"/>
  <c r="R35" i="2"/>
  <c r="S35" i="2"/>
  <c r="T35" i="2"/>
  <c r="U35" i="2"/>
  <c r="V35" i="2"/>
  <c r="W35" i="2"/>
  <c r="X35" i="2"/>
  <c r="Y35" i="2"/>
  <c r="N36" i="2"/>
  <c r="O36" i="2"/>
  <c r="P36" i="2"/>
  <c r="Q36" i="2"/>
  <c r="R36" i="2"/>
  <c r="S36" i="2"/>
  <c r="T36" i="2"/>
  <c r="U36" i="2"/>
  <c r="V36" i="2"/>
  <c r="W36" i="2"/>
  <c r="X36" i="2"/>
  <c r="Y36" i="2"/>
  <c r="N37" i="2"/>
  <c r="O37" i="2"/>
  <c r="P37" i="2"/>
  <c r="Q37" i="2"/>
  <c r="R37" i="2"/>
  <c r="S37" i="2"/>
  <c r="T37" i="2"/>
  <c r="U37" i="2"/>
  <c r="V37" i="2"/>
  <c r="W37" i="2"/>
  <c r="X37" i="2"/>
  <c r="Y37" i="2"/>
  <c r="N38" i="2"/>
  <c r="O38" i="2"/>
  <c r="P38" i="2"/>
  <c r="Q38" i="2"/>
  <c r="R38" i="2"/>
  <c r="S38" i="2"/>
  <c r="T38" i="2"/>
  <c r="U38" i="2"/>
  <c r="V38" i="2"/>
  <c r="W38" i="2"/>
  <c r="X38" i="2"/>
  <c r="Y38" i="2"/>
  <c r="N39" i="2"/>
  <c r="O39" i="2"/>
  <c r="P39" i="2"/>
  <c r="Q39" i="2"/>
  <c r="R39" i="2"/>
  <c r="S39" i="2"/>
  <c r="T39" i="2"/>
  <c r="U39" i="2"/>
  <c r="V39" i="2"/>
  <c r="W39" i="2"/>
  <c r="X39" i="2"/>
  <c r="Y39" i="2"/>
  <c r="N40" i="2"/>
  <c r="O40" i="2"/>
  <c r="P40" i="2"/>
  <c r="Q40" i="2"/>
  <c r="R40" i="2"/>
  <c r="S40" i="2"/>
  <c r="T40" i="2"/>
  <c r="U40" i="2"/>
  <c r="V40" i="2"/>
  <c r="W40" i="2"/>
  <c r="X40" i="2"/>
  <c r="Y40" i="2"/>
  <c r="N41" i="2"/>
  <c r="O41" i="2"/>
  <c r="P41" i="2"/>
  <c r="Q41" i="2"/>
  <c r="R41" i="2"/>
  <c r="S41" i="2"/>
  <c r="T41" i="2"/>
  <c r="U41" i="2"/>
  <c r="V41" i="2"/>
  <c r="W41" i="2"/>
  <c r="X41" i="2"/>
  <c r="Y41" i="2"/>
  <c r="N42" i="2"/>
  <c r="O42" i="2"/>
  <c r="P42" i="2"/>
  <c r="Q42" i="2"/>
  <c r="R42" i="2"/>
  <c r="S42" i="2"/>
  <c r="T42" i="2"/>
  <c r="U42" i="2"/>
  <c r="V42" i="2"/>
  <c r="W42" i="2"/>
  <c r="X42" i="2"/>
  <c r="Y42" i="2"/>
  <c r="N43" i="2"/>
  <c r="O43" i="2"/>
  <c r="P43" i="2"/>
  <c r="Q43" i="2"/>
  <c r="R43" i="2"/>
  <c r="S43" i="2"/>
  <c r="T43" i="2"/>
  <c r="U43" i="2"/>
  <c r="V43" i="2"/>
  <c r="W43" i="2"/>
  <c r="X43" i="2"/>
  <c r="Y43" i="2"/>
  <c r="N44" i="2"/>
  <c r="O44" i="2"/>
  <c r="P44" i="2"/>
  <c r="Q44" i="2"/>
  <c r="R44" i="2"/>
  <c r="S44" i="2"/>
  <c r="T44" i="2"/>
  <c r="U44" i="2"/>
  <c r="V44" i="2"/>
  <c r="W44" i="2"/>
  <c r="X44" i="2"/>
  <c r="Y44" i="2"/>
  <c r="N45" i="2"/>
  <c r="O45" i="2"/>
  <c r="P45" i="2"/>
  <c r="Q45" i="2"/>
  <c r="R45" i="2"/>
  <c r="S45" i="2"/>
  <c r="T45" i="2"/>
  <c r="U45" i="2"/>
  <c r="V45" i="2"/>
  <c r="W45" i="2"/>
  <c r="X45" i="2"/>
  <c r="Y45" i="2"/>
  <c r="N46" i="2"/>
  <c r="O46" i="2"/>
  <c r="P46" i="2"/>
  <c r="Q46" i="2"/>
  <c r="R46" i="2"/>
  <c r="S46" i="2"/>
  <c r="T46" i="2"/>
  <c r="U46" i="2"/>
  <c r="V46" i="2"/>
  <c r="W46" i="2"/>
  <c r="X46" i="2"/>
  <c r="Y46" i="2"/>
  <c r="N47" i="2"/>
  <c r="O47" i="2"/>
  <c r="P47" i="2"/>
  <c r="Q47" i="2"/>
  <c r="R47" i="2"/>
  <c r="S47" i="2"/>
  <c r="T47" i="2"/>
  <c r="U47" i="2"/>
  <c r="V47" i="2"/>
  <c r="W47" i="2"/>
  <c r="X47" i="2"/>
  <c r="Y47" i="2"/>
  <c r="N48" i="2"/>
  <c r="O48" i="2"/>
  <c r="P48" i="2"/>
  <c r="Q48" i="2"/>
  <c r="R48" i="2"/>
  <c r="S48" i="2"/>
  <c r="T48" i="2"/>
  <c r="U48" i="2"/>
  <c r="V48" i="2"/>
  <c r="W48" i="2"/>
  <c r="X48" i="2"/>
  <c r="Y48" i="2"/>
  <c r="N49" i="2"/>
  <c r="O49" i="2"/>
  <c r="P49" i="2"/>
  <c r="Q49" i="2"/>
  <c r="R49" i="2"/>
  <c r="S49" i="2"/>
  <c r="T49" i="2"/>
  <c r="U49" i="2"/>
  <c r="V49" i="2"/>
  <c r="W49" i="2"/>
  <c r="X49" i="2"/>
  <c r="Y49" i="2"/>
  <c r="N50" i="2"/>
  <c r="O50" i="2"/>
  <c r="P50" i="2"/>
  <c r="Q50" i="2"/>
  <c r="R50" i="2"/>
  <c r="S50" i="2"/>
  <c r="T50" i="2"/>
  <c r="U50" i="2"/>
  <c r="V50" i="2"/>
  <c r="W50" i="2"/>
  <c r="X50" i="2"/>
  <c r="Y50" i="2"/>
  <c r="N51" i="2"/>
  <c r="O51" i="2"/>
  <c r="P51" i="2"/>
  <c r="Q51" i="2"/>
  <c r="R51" i="2"/>
  <c r="S51" i="2"/>
  <c r="T51" i="2"/>
  <c r="U51" i="2"/>
  <c r="V51" i="2"/>
  <c r="W51" i="2"/>
  <c r="X51" i="2"/>
  <c r="Y51" i="2"/>
  <c r="N52" i="2"/>
  <c r="O52" i="2"/>
  <c r="P52" i="2"/>
  <c r="Q52" i="2"/>
  <c r="R52" i="2"/>
  <c r="S52" i="2"/>
  <c r="T52" i="2"/>
  <c r="U52" i="2"/>
  <c r="V52" i="2"/>
  <c r="W52" i="2"/>
  <c r="X52" i="2"/>
  <c r="Y52" i="2"/>
  <c r="N53" i="2"/>
  <c r="O53" i="2"/>
  <c r="P53" i="2"/>
  <c r="Q53" i="2"/>
  <c r="R53" i="2"/>
  <c r="S53" i="2"/>
  <c r="T53" i="2"/>
  <c r="U53" i="2"/>
  <c r="V53" i="2"/>
  <c r="W53" i="2"/>
  <c r="X53" i="2"/>
  <c r="Y53" i="2"/>
  <c r="N54" i="2"/>
  <c r="O54" i="2"/>
  <c r="P54" i="2"/>
  <c r="Q54" i="2"/>
  <c r="R54" i="2"/>
  <c r="S54" i="2"/>
  <c r="T54" i="2"/>
  <c r="U54" i="2"/>
  <c r="V54" i="2"/>
  <c r="W54" i="2"/>
  <c r="X54" i="2"/>
  <c r="Y54" i="2"/>
  <c r="N55" i="2"/>
  <c r="O55" i="2"/>
  <c r="P55" i="2"/>
  <c r="Q55" i="2"/>
  <c r="R55" i="2"/>
  <c r="S55" i="2"/>
  <c r="T55" i="2"/>
  <c r="U55" i="2"/>
  <c r="V55" i="2"/>
  <c r="W55" i="2"/>
  <c r="X55" i="2"/>
  <c r="Y55" i="2"/>
  <c r="N56" i="2"/>
  <c r="O56" i="2"/>
  <c r="P56" i="2"/>
  <c r="Q56" i="2"/>
  <c r="R56" i="2"/>
  <c r="S56" i="2"/>
  <c r="T56" i="2"/>
  <c r="U56" i="2"/>
  <c r="V56" i="2"/>
  <c r="W56" i="2"/>
  <c r="X56" i="2"/>
  <c r="Y56" i="2"/>
  <c r="N57" i="2"/>
  <c r="O57" i="2"/>
  <c r="P57" i="2"/>
  <c r="Q57" i="2"/>
  <c r="R57" i="2"/>
  <c r="S57" i="2"/>
  <c r="T57" i="2"/>
  <c r="U57" i="2"/>
  <c r="V57" i="2"/>
  <c r="W57" i="2"/>
  <c r="X57" i="2"/>
  <c r="Y57" i="2"/>
  <c r="N58" i="2"/>
  <c r="O58" i="2"/>
  <c r="P58" i="2"/>
  <c r="Q58" i="2"/>
  <c r="R58" i="2"/>
  <c r="S58" i="2"/>
  <c r="T58" i="2"/>
  <c r="U58" i="2"/>
  <c r="V58" i="2"/>
  <c r="W58" i="2"/>
  <c r="X58" i="2"/>
  <c r="Y58" i="2"/>
  <c r="N59" i="2"/>
  <c r="O59" i="2"/>
  <c r="P59" i="2"/>
  <c r="Q59" i="2"/>
  <c r="R59" i="2"/>
  <c r="S59" i="2"/>
  <c r="T59" i="2"/>
  <c r="U59" i="2"/>
  <c r="V59" i="2"/>
  <c r="W59" i="2"/>
  <c r="X59" i="2"/>
  <c r="Y59" i="2"/>
  <c r="N60" i="2"/>
  <c r="O60" i="2"/>
  <c r="P60" i="2"/>
  <c r="Q60" i="2"/>
  <c r="R60" i="2"/>
  <c r="S60" i="2"/>
  <c r="T60" i="2"/>
  <c r="U60" i="2"/>
  <c r="V60" i="2"/>
  <c r="W60" i="2"/>
  <c r="X60" i="2"/>
  <c r="Y60" i="2"/>
  <c r="N61" i="2"/>
  <c r="O61" i="2"/>
  <c r="P61" i="2"/>
  <c r="Q61" i="2"/>
  <c r="R61" i="2"/>
  <c r="S61" i="2"/>
  <c r="T61" i="2"/>
  <c r="U61" i="2"/>
  <c r="V61" i="2"/>
  <c r="W61" i="2"/>
  <c r="X61" i="2"/>
  <c r="Y61" i="2"/>
  <c r="N62" i="2"/>
  <c r="O62" i="2"/>
  <c r="P62" i="2"/>
  <c r="Q62" i="2"/>
  <c r="R62" i="2"/>
  <c r="S62" i="2"/>
  <c r="T62" i="2"/>
  <c r="U62" i="2"/>
  <c r="V62" i="2"/>
  <c r="W62" i="2"/>
  <c r="X62" i="2"/>
  <c r="Y62" i="2"/>
  <c r="N63" i="2"/>
  <c r="O63" i="2"/>
  <c r="P63" i="2"/>
  <c r="Q63" i="2"/>
  <c r="R63" i="2"/>
  <c r="S63" i="2"/>
  <c r="T63" i="2"/>
  <c r="U63" i="2"/>
  <c r="V63" i="2"/>
  <c r="W63" i="2"/>
  <c r="X63" i="2"/>
  <c r="Y63" i="2"/>
  <c r="N64" i="2"/>
  <c r="O64" i="2"/>
  <c r="P64" i="2"/>
  <c r="Q64" i="2"/>
  <c r="R64" i="2"/>
  <c r="S64" i="2"/>
  <c r="T64" i="2"/>
  <c r="U64" i="2"/>
  <c r="V64" i="2"/>
  <c r="W64" i="2"/>
  <c r="X64" i="2"/>
  <c r="Y64" i="2"/>
  <c r="N65" i="2"/>
  <c r="O65" i="2"/>
  <c r="P65" i="2"/>
  <c r="Q65" i="2"/>
  <c r="R65" i="2"/>
  <c r="S65" i="2"/>
  <c r="T65" i="2"/>
  <c r="U65" i="2"/>
  <c r="V65" i="2"/>
  <c r="W65" i="2"/>
  <c r="X65" i="2"/>
  <c r="Y65" i="2"/>
  <c r="N66" i="2"/>
  <c r="O66" i="2"/>
  <c r="P66" i="2"/>
  <c r="Q66" i="2"/>
  <c r="R66" i="2"/>
  <c r="S66" i="2"/>
  <c r="T66" i="2"/>
  <c r="U66" i="2"/>
  <c r="V66" i="2"/>
  <c r="W66" i="2"/>
  <c r="X66" i="2"/>
  <c r="Y66" i="2"/>
  <c r="N67" i="2"/>
  <c r="O67" i="2"/>
  <c r="P67" i="2"/>
  <c r="Q67" i="2"/>
  <c r="R67" i="2"/>
  <c r="S67" i="2"/>
  <c r="T67" i="2"/>
  <c r="U67" i="2"/>
  <c r="V67" i="2"/>
  <c r="W67" i="2"/>
  <c r="X67" i="2"/>
  <c r="Y67" i="2"/>
  <c r="N68" i="2"/>
  <c r="O68" i="2"/>
  <c r="P68" i="2"/>
  <c r="Q68" i="2"/>
  <c r="R68" i="2"/>
  <c r="S68" i="2"/>
  <c r="T68" i="2"/>
  <c r="U68" i="2"/>
  <c r="V68" i="2"/>
  <c r="W68" i="2"/>
  <c r="X68" i="2"/>
  <c r="Y68" i="2"/>
  <c r="N69" i="2"/>
  <c r="O69" i="2"/>
  <c r="P69" i="2"/>
  <c r="Q69" i="2"/>
  <c r="R69" i="2"/>
  <c r="S69" i="2"/>
  <c r="T69" i="2"/>
  <c r="U69" i="2"/>
  <c r="V69" i="2"/>
  <c r="W69" i="2"/>
  <c r="X69" i="2"/>
  <c r="Y69" i="2"/>
  <c r="N70" i="2"/>
  <c r="O70" i="2"/>
  <c r="P70" i="2"/>
  <c r="Q70" i="2"/>
  <c r="R70" i="2"/>
  <c r="S70" i="2"/>
  <c r="T70" i="2"/>
  <c r="U70" i="2"/>
  <c r="V70" i="2"/>
  <c r="W70" i="2"/>
  <c r="X70" i="2"/>
  <c r="Y70" i="2"/>
  <c r="N71" i="2"/>
  <c r="O71" i="2"/>
  <c r="P71" i="2"/>
  <c r="Q71" i="2"/>
  <c r="R71" i="2"/>
  <c r="S71" i="2"/>
  <c r="T71" i="2"/>
  <c r="U71" i="2"/>
  <c r="V71" i="2"/>
  <c r="W71" i="2"/>
  <c r="X71" i="2"/>
  <c r="Y71" i="2"/>
  <c r="N72" i="2"/>
  <c r="O72" i="2"/>
  <c r="P72" i="2"/>
  <c r="Q72" i="2"/>
  <c r="R72" i="2"/>
  <c r="S72" i="2"/>
  <c r="T72" i="2"/>
  <c r="U72" i="2"/>
  <c r="V72" i="2"/>
  <c r="W72" i="2"/>
  <c r="X72" i="2"/>
  <c r="Y72" i="2"/>
  <c r="N73" i="2"/>
  <c r="O73" i="2"/>
  <c r="P73" i="2"/>
  <c r="Q73" i="2"/>
  <c r="R73" i="2"/>
  <c r="S73" i="2"/>
  <c r="T73" i="2"/>
  <c r="U73" i="2"/>
  <c r="V73" i="2"/>
  <c r="W73" i="2"/>
  <c r="X73" i="2"/>
  <c r="Y73" i="2"/>
  <c r="N74" i="2"/>
  <c r="O74" i="2"/>
  <c r="P74" i="2"/>
  <c r="Q74" i="2"/>
  <c r="R74" i="2"/>
  <c r="S74" i="2"/>
  <c r="T74" i="2"/>
  <c r="U74" i="2"/>
  <c r="V74" i="2"/>
  <c r="W74" i="2"/>
  <c r="X74" i="2"/>
  <c r="Y74" i="2"/>
  <c r="N75" i="2"/>
  <c r="O75" i="2"/>
  <c r="P75" i="2"/>
  <c r="Q75" i="2"/>
  <c r="R75" i="2"/>
  <c r="S75" i="2"/>
  <c r="T75" i="2"/>
  <c r="U75" i="2"/>
  <c r="V75" i="2"/>
  <c r="W75" i="2"/>
  <c r="X75" i="2"/>
  <c r="Y75" i="2"/>
  <c r="N76" i="2"/>
  <c r="O76" i="2"/>
  <c r="P76" i="2"/>
  <c r="Q76" i="2"/>
  <c r="R76" i="2"/>
  <c r="S76" i="2"/>
  <c r="T76" i="2"/>
  <c r="U76" i="2"/>
  <c r="V76" i="2"/>
  <c r="W76" i="2"/>
  <c r="X76" i="2"/>
  <c r="Y76" i="2"/>
  <c r="N77" i="2"/>
  <c r="O77" i="2"/>
  <c r="P77" i="2"/>
  <c r="Q77" i="2"/>
  <c r="R77" i="2"/>
  <c r="S77" i="2"/>
  <c r="T77" i="2"/>
  <c r="U77" i="2"/>
  <c r="V77" i="2"/>
  <c r="W77" i="2"/>
  <c r="X77" i="2"/>
  <c r="Y77" i="2"/>
  <c r="N78" i="2"/>
  <c r="O78" i="2"/>
  <c r="P78" i="2"/>
  <c r="Q78" i="2"/>
  <c r="R78" i="2"/>
  <c r="S78" i="2"/>
  <c r="T78" i="2"/>
  <c r="U78" i="2"/>
  <c r="V78" i="2"/>
  <c r="W78" i="2"/>
  <c r="X78" i="2"/>
  <c r="Y78" i="2"/>
  <c r="N79" i="2"/>
  <c r="O79" i="2"/>
  <c r="P79" i="2"/>
  <c r="Q79" i="2"/>
  <c r="R79" i="2"/>
  <c r="S79" i="2"/>
  <c r="T79" i="2"/>
  <c r="U79" i="2"/>
  <c r="V79" i="2"/>
  <c r="W79" i="2"/>
  <c r="X79" i="2"/>
  <c r="Y79" i="2"/>
  <c r="N80" i="2"/>
  <c r="O80" i="2"/>
  <c r="P80" i="2"/>
  <c r="Q80" i="2"/>
  <c r="R80" i="2"/>
  <c r="S80" i="2"/>
  <c r="T80" i="2"/>
  <c r="U80" i="2"/>
  <c r="V80" i="2"/>
  <c r="W80" i="2"/>
  <c r="X80" i="2"/>
  <c r="Y80" i="2"/>
  <c r="N81" i="2"/>
  <c r="O81" i="2"/>
  <c r="P81" i="2"/>
  <c r="Q81" i="2"/>
  <c r="R81" i="2"/>
  <c r="S81" i="2"/>
  <c r="T81" i="2"/>
  <c r="U81" i="2"/>
  <c r="V81" i="2"/>
  <c r="W81" i="2"/>
  <c r="X81" i="2"/>
  <c r="Y81" i="2"/>
  <c r="N82" i="2"/>
  <c r="O82" i="2"/>
  <c r="P82" i="2"/>
  <c r="Q82" i="2"/>
  <c r="R82" i="2"/>
  <c r="S82" i="2"/>
  <c r="T82" i="2"/>
  <c r="U82" i="2"/>
  <c r="V82" i="2"/>
  <c r="W82" i="2"/>
  <c r="X82" i="2"/>
  <c r="Y82" i="2"/>
  <c r="N83" i="2"/>
  <c r="O83" i="2"/>
  <c r="P83" i="2"/>
  <c r="Q83" i="2"/>
  <c r="R83" i="2"/>
  <c r="S83" i="2"/>
  <c r="T83" i="2"/>
  <c r="U83" i="2"/>
  <c r="V83" i="2"/>
  <c r="W83" i="2"/>
  <c r="X83" i="2"/>
  <c r="Y83" i="2"/>
  <c r="N84" i="2"/>
  <c r="O84" i="2"/>
  <c r="P84" i="2"/>
  <c r="Q84" i="2"/>
  <c r="R84" i="2"/>
  <c r="S84" i="2"/>
  <c r="T84" i="2"/>
  <c r="U84" i="2"/>
  <c r="V84" i="2"/>
  <c r="W84" i="2"/>
  <c r="X84" i="2"/>
  <c r="Y84" i="2"/>
  <c r="N85" i="2"/>
  <c r="O85" i="2"/>
  <c r="P85" i="2"/>
  <c r="Q85" i="2"/>
  <c r="R85" i="2"/>
  <c r="S85" i="2"/>
  <c r="T85" i="2"/>
  <c r="U85" i="2"/>
  <c r="V85" i="2"/>
  <c r="W85" i="2"/>
  <c r="X85" i="2"/>
  <c r="Y85" i="2"/>
  <c r="N86" i="2"/>
  <c r="O86" i="2"/>
  <c r="P86" i="2"/>
  <c r="Q86" i="2"/>
  <c r="R86" i="2"/>
  <c r="S86" i="2"/>
  <c r="T86" i="2"/>
  <c r="U86" i="2"/>
  <c r="V86" i="2"/>
  <c r="W86" i="2"/>
  <c r="X86" i="2"/>
  <c r="Y86" i="2"/>
  <c r="N87" i="2"/>
  <c r="O87" i="2"/>
  <c r="P87" i="2"/>
  <c r="Q87" i="2"/>
  <c r="R87" i="2"/>
  <c r="S87" i="2"/>
  <c r="T87" i="2"/>
  <c r="U87" i="2"/>
  <c r="V87" i="2"/>
  <c r="W87" i="2"/>
  <c r="X87" i="2"/>
  <c r="Y87" i="2"/>
  <c r="N88" i="2"/>
  <c r="O88" i="2"/>
  <c r="P88" i="2"/>
  <c r="Q88" i="2"/>
  <c r="R88" i="2"/>
  <c r="S88" i="2"/>
  <c r="T88" i="2"/>
  <c r="U88" i="2"/>
  <c r="V88" i="2"/>
  <c r="W88" i="2"/>
  <c r="X88" i="2"/>
  <c r="Y88" i="2"/>
  <c r="N89" i="2"/>
  <c r="O89" i="2"/>
  <c r="P89" i="2"/>
  <c r="Q89" i="2"/>
  <c r="R89" i="2"/>
  <c r="S89" i="2"/>
  <c r="T89" i="2"/>
  <c r="U89" i="2"/>
  <c r="V89" i="2"/>
  <c r="W89" i="2"/>
  <c r="X89" i="2"/>
  <c r="Y89" i="2"/>
  <c r="N90" i="2"/>
  <c r="O90" i="2"/>
  <c r="P90" i="2"/>
  <c r="Q90" i="2"/>
  <c r="R90" i="2"/>
  <c r="S90" i="2"/>
  <c r="T90" i="2"/>
  <c r="U90" i="2"/>
  <c r="V90" i="2"/>
  <c r="W90" i="2"/>
  <c r="X90" i="2"/>
  <c r="Y90" i="2"/>
  <c r="N91" i="2"/>
  <c r="O91" i="2"/>
  <c r="P91" i="2"/>
  <c r="Q91" i="2"/>
  <c r="R91" i="2"/>
  <c r="S91" i="2"/>
  <c r="T91" i="2"/>
  <c r="U91" i="2"/>
  <c r="V91" i="2"/>
  <c r="W91" i="2"/>
  <c r="X91" i="2"/>
  <c r="Y91" i="2"/>
  <c r="N92" i="2"/>
  <c r="O92" i="2"/>
  <c r="P92" i="2"/>
  <c r="Q92" i="2"/>
  <c r="R92" i="2"/>
  <c r="S92" i="2"/>
  <c r="T92" i="2"/>
  <c r="U92" i="2"/>
  <c r="V92" i="2"/>
  <c r="W92" i="2"/>
  <c r="X92" i="2"/>
  <c r="Y92" i="2"/>
  <c r="N93" i="2"/>
  <c r="O93" i="2"/>
  <c r="P93" i="2"/>
  <c r="Q93" i="2"/>
  <c r="R93" i="2"/>
  <c r="S93" i="2"/>
  <c r="T93" i="2"/>
  <c r="U93" i="2"/>
  <c r="V93" i="2"/>
  <c r="W93" i="2"/>
  <c r="X93" i="2"/>
  <c r="Y93" i="2"/>
  <c r="N94" i="2"/>
  <c r="O94" i="2"/>
  <c r="P94" i="2"/>
  <c r="Q94" i="2"/>
  <c r="R94" i="2"/>
  <c r="S94" i="2"/>
  <c r="T94" i="2"/>
  <c r="U94" i="2"/>
  <c r="V94" i="2"/>
  <c r="W94" i="2"/>
  <c r="X94" i="2"/>
  <c r="Y94" i="2"/>
  <c r="N95" i="2"/>
  <c r="O95" i="2"/>
  <c r="P95" i="2"/>
  <c r="Q95" i="2"/>
  <c r="R95" i="2"/>
  <c r="S95" i="2"/>
  <c r="T95" i="2"/>
  <c r="U95" i="2"/>
  <c r="V95" i="2"/>
  <c r="W95" i="2"/>
  <c r="X95" i="2"/>
  <c r="Y95" i="2"/>
  <c r="N96" i="2"/>
  <c r="O96" i="2"/>
  <c r="P96" i="2"/>
  <c r="Q96" i="2"/>
  <c r="R96" i="2"/>
  <c r="S96" i="2"/>
  <c r="T96" i="2"/>
  <c r="U96" i="2"/>
  <c r="V96" i="2"/>
  <c r="W96" i="2"/>
  <c r="X96" i="2"/>
  <c r="Y96" i="2"/>
  <c r="N97" i="2"/>
  <c r="O97" i="2"/>
  <c r="P97" i="2"/>
  <c r="Q97" i="2"/>
  <c r="R97" i="2"/>
  <c r="S97" i="2"/>
  <c r="T97" i="2"/>
  <c r="U97" i="2"/>
  <c r="V97" i="2"/>
  <c r="W97" i="2"/>
  <c r="X97" i="2"/>
  <c r="Y97" i="2"/>
  <c r="N98" i="2"/>
  <c r="O98" i="2"/>
  <c r="P98" i="2"/>
  <c r="Q98" i="2"/>
  <c r="R98" i="2"/>
  <c r="S98" i="2"/>
  <c r="T98" i="2"/>
  <c r="U98" i="2"/>
  <c r="V98" i="2"/>
  <c r="W98" i="2"/>
  <c r="X98" i="2"/>
  <c r="Y98" i="2"/>
  <c r="N99" i="2"/>
  <c r="O99" i="2"/>
  <c r="P99" i="2"/>
  <c r="Q99" i="2"/>
  <c r="R99" i="2"/>
  <c r="S99" i="2"/>
  <c r="T99" i="2"/>
  <c r="U99" i="2"/>
  <c r="V99" i="2"/>
  <c r="W99" i="2"/>
  <c r="X99" i="2"/>
  <c r="Y99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Y4" i="2"/>
  <c r="O4" i="2"/>
  <c r="P4" i="2"/>
  <c r="Q4" i="2"/>
  <c r="R4" i="2"/>
  <c r="S4" i="2"/>
  <c r="T4" i="2"/>
  <c r="U4" i="2"/>
  <c r="V4" i="2"/>
  <c r="W4" i="2"/>
  <c r="X4" i="2"/>
  <c r="N4" i="2"/>
  <c r="D9" i="4" l="1"/>
</calcChain>
</file>

<file path=xl/sharedStrings.xml><?xml version="1.0" encoding="utf-8"?>
<sst xmlns="http://schemas.openxmlformats.org/spreadsheetml/2006/main" count="71832" uniqueCount="7516">
  <si>
    <t>Date</t>
  </si>
  <si>
    <t>Symbol</t>
  </si>
  <si>
    <t>19.03.2012</t>
  </si>
  <si>
    <t>SDGGR</t>
  </si>
  <si>
    <t>20.03.2012</t>
  </si>
  <si>
    <t>21.03.2012</t>
  </si>
  <si>
    <t>22.03.2012</t>
  </si>
  <si>
    <t>23.03.2012</t>
  </si>
  <si>
    <t>26.03.2012</t>
  </si>
  <si>
    <t>27.03.2012</t>
  </si>
  <si>
    <t>28.03.2012</t>
  </si>
  <si>
    <t>29.03.2012</t>
  </si>
  <si>
    <t>30.03.2012</t>
  </si>
  <si>
    <t>02.04.2012</t>
  </si>
  <si>
    <t>03.04.2012</t>
  </si>
  <si>
    <t>04.04.2012</t>
  </si>
  <si>
    <t>05.04.2012</t>
  </si>
  <si>
    <t>10.04.2012</t>
  </si>
  <si>
    <t>11.04.2012</t>
  </si>
  <si>
    <t>12.04.2012</t>
  </si>
  <si>
    <t>13.04.2012</t>
  </si>
  <si>
    <t>16.04.2012</t>
  </si>
  <si>
    <t>17.04.2012</t>
  </si>
  <si>
    <t>18.04.2012</t>
  </si>
  <si>
    <t>19.04.2012</t>
  </si>
  <si>
    <t>20.04.2012</t>
  </si>
  <si>
    <t>23.04.2012</t>
  </si>
  <si>
    <t>24.04.2012</t>
  </si>
  <si>
    <t>25.04.2012</t>
  </si>
  <si>
    <t>26.04.2012</t>
  </si>
  <si>
    <t>27.04.2012</t>
  </si>
  <si>
    <t>30.04.2012</t>
  </si>
  <si>
    <t>01.05.2012</t>
  </si>
  <si>
    <t>02.05.2012</t>
  </si>
  <si>
    <t>03.05.2012</t>
  </si>
  <si>
    <t>04.05.2012</t>
  </si>
  <si>
    <t>07.05.2012</t>
  </si>
  <si>
    <t>08.05.2012</t>
  </si>
  <si>
    <t>09.05.2012</t>
  </si>
  <si>
    <t>10.05.2012</t>
  </si>
  <si>
    <t>11.05.2012</t>
  </si>
  <si>
    <t>14.05.2012</t>
  </si>
  <si>
    <t>15.05.2012</t>
  </si>
  <si>
    <t>16.05.2012</t>
  </si>
  <si>
    <t>17.05.2012</t>
  </si>
  <si>
    <t>18.05.2012</t>
  </si>
  <si>
    <t>21.05.2012</t>
  </si>
  <si>
    <t>22.05.2012</t>
  </si>
  <si>
    <t>23.05.2012</t>
  </si>
  <si>
    <t>24.05.2012</t>
  </si>
  <si>
    <t>25.05.2012</t>
  </si>
  <si>
    <t>28.05.2012</t>
  </si>
  <si>
    <t>29.05.2012</t>
  </si>
  <si>
    <t>30.05.2012</t>
  </si>
  <si>
    <t>31.05.2012</t>
  </si>
  <si>
    <t>01.06.2012</t>
  </si>
  <si>
    <t>04.06.2012</t>
  </si>
  <si>
    <t>05.06.2012</t>
  </si>
  <si>
    <t>06.06.2012</t>
  </si>
  <si>
    <t>07.06.2012</t>
  </si>
  <si>
    <t>08.06.2012</t>
  </si>
  <si>
    <t>11.06.2012</t>
  </si>
  <si>
    <t>12.06.2012</t>
  </si>
  <si>
    <t>13.06.2012</t>
  </si>
  <si>
    <t>14.06.2012</t>
  </si>
  <si>
    <t>15.06.2012</t>
  </si>
  <si>
    <t>18.06.2012</t>
  </si>
  <si>
    <t>19.06.2012</t>
  </si>
  <si>
    <t>20.06.2012</t>
  </si>
  <si>
    <t>21.06.2012</t>
  </si>
  <si>
    <t>22.06.2012</t>
  </si>
  <si>
    <t>25.06.2012</t>
  </si>
  <si>
    <t>26.06.2012</t>
  </si>
  <si>
    <t>27.06.2012</t>
  </si>
  <si>
    <t>28.06.2012</t>
  </si>
  <si>
    <t>29.06.2012</t>
  </si>
  <si>
    <t>02.07.2012</t>
  </si>
  <si>
    <t>03.07.2012</t>
  </si>
  <si>
    <t>04.07.2012</t>
  </si>
  <si>
    <t>05.07.2012</t>
  </si>
  <si>
    <t>06.07.2012</t>
  </si>
  <si>
    <t>09.07.2012</t>
  </si>
  <si>
    <t>10.07.2012</t>
  </si>
  <si>
    <t>11.07.2012</t>
  </si>
  <si>
    <t>12.07.2012</t>
  </si>
  <si>
    <t>13.07.2012</t>
  </si>
  <si>
    <t>16.07.2012</t>
  </si>
  <si>
    <t>17.07.2012</t>
  </si>
  <si>
    <t>18.07.2012</t>
  </si>
  <si>
    <t>19.07.2012</t>
  </si>
  <si>
    <t>20.07.2012</t>
  </si>
  <si>
    <t>23.07.2012</t>
  </si>
  <si>
    <t>24.07.2012</t>
  </si>
  <si>
    <t>25.07.2012</t>
  </si>
  <si>
    <t>26.07.2012</t>
  </si>
  <si>
    <t>27.07.2012</t>
  </si>
  <si>
    <t>30.07.2012</t>
  </si>
  <si>
    <t>31.07.2012</t>
  </si>
  <si>
    <t>01.08.2012</t>
  </si>
  <si>
    <t>02.08.2012</t>
  </si>
  <si>
    <t>03.08.2012</t>
  </si>
  <si>
    <t>06.08.2012</t>
  </si>
  <si>
    <t>07.08.2012</t>
  </si>
  <si>
    <t>08.08.2012</t>
  </si>
  <si>
    <t>09.08.2012</t>
  </si>
  <si>
    <t>10.08.2012</t>
  </si>
  <si>
    <t>13.08.2012</t>
  </si>
  <si>
    <t>14.08.2012</t>
  </si>
  <si>
    <t>15.08.2012</t>
  </si>
  <si>
    <t>16.08.2012</t>
  </si>
  <si>
    <t>17.08.2012</t>
  </si>
  <si>
    <t>20.08.2012</t>
  </si>
  <si>
    <t>21.08.2012</t>
  </si>
  <si>
    <t>22.08.2012</t>
  </si>
  <si>
    <t>23.08.2012</t>
  </si>
  <si>
    <t>24.08.2012</t>
  </si>
  <si>
    <t>27.08.2012</t>
  </si>
  <si>
    <t>28.08.2012</t>
  </si>
  <si>
    <t>29.08.2012</t>
  </si>
  <si>
    <t>30.08.2012</t>
  </si>
  <si>
    <t>31.08.2012</t>
  </si>
  <si>
    <t>03.09.2012</t>
  </si>
  <si>
    <t>04.09.2012</t>
  </si>
  <si>
    <t>05.09.2012</t>
  </si>
  <si>
    <t>06.09.2012</t>
  </si>
  <si>
    <t>07.09.2012</t>
  </si>
  <si>
    <t>10.09.2012</t>
  </si>
  <si>
    <t>11.09.2012</t>
  </si>
  <si>
    <t>12.09.2012</t>
  </si>
  <si>
    <t>13.09.2012</t>
  </si>
  <si>
    <t>14.09.2012</t>
  </si>
  <si>
    <t>17.09.2012</t>
  </si>
  <si>
    <t>18.09.2012</t>
  </si>
  <si>
    <t>19.09.2012</t>
  </si>
  <si>
    <t>20.09.2012</t>
  </si>
  <si>
    <t>21.09.2012</t>
  </si>
  <si>
    <t>24.09.2012</t>
  </si>
  <si>
    <t>25.09.2012</t>
  </si>
  <si>
    <t>26.09.2012</t>
  </si>
  <si>
    <t>27.09.2012</t>
  </si>
  <si>
    <t>28.09.2012</t>
  </si>
  <si>
    <t>01.10.2012</t>
  </si>
  <si>
    <t>02.10.2012</t>
  </si>
  <si>
    <t>03.10.2012</t>
  </si>
  <si>
    <t>04.10.2012</t>
  </si>
  <si>
    <t>05.10.2012</t>
  </si>
  <si>
    <t>08.10.2012</t>
  </si>
  <si>
    <t>09.10.2012</t>
  </si>
  <si>
    <t>10.10.2012</t>
  </si>
  <si>
    <t>11.10.2012</t>
  </si>
  <si>
    <t>12.10.2012</t>
  </si>
  <si>
    <t>15.10.2012</t>
  </si>
  <si>
    <t>16.10.2012</t>
  </si>
  <si>
    <t>17.10.2012</t>
  </si>
  <si>
    <t>18.10.2012</t>
  </si>
  <si>
    <t>19.10.2012</t>
  </si>
  <si>
    <t>22.10.2012</t>
  </si>
  <si>
    <t>23.10.2012</t>
  </si>
  <si>
    <t>24.10.2012</t>
  </si>
  <si>
    <t>25.10.2012</t>
  </si>
  <si>
    <t>26.10.2012</t>
  </si>
  <si>
    <t>29.10.2012</t>
  </si>
  <si>
    <t>30.10.2012</t>
  </si>
  <si>
    <t>31.10.2012</t>
  </si>
  <si>
    <t>01.11.2012</t>
  </si>
  <si>
    <t>02.11.2012</t>
  </si>
  <si>
    <t>05.11.2012</t>
  </si>
  <si>
    <t>06.11.2012</t>
  </si>
  <si>
    <t>07.11.2012</t>
  </si>
  <si>
    <t>08.11.2012</t>
  </si>
  <si>
    <t>09.11.2012</t>
  </si>
  <si>
    <t>12.11.2012</t>
  </si>
  <si>
    <t>13.11.2012</t>
  </si>
  <si>
    <t>14.11.2012</t>
  </si>
  <si>
    <t>15.11.2012</t>
  </si>
  <si>
    <t>16.11.2012</t>
  </si>
  <si>
    <t>19.11.2012</t>
  </si>
  <si>
    <t>20.11.2012</t>
  </si>
  <si>
    <t>21.11.2012</t>
  </si>
  <si>
    <t>22.11.2012</t>
  </si>
  <si>
    <t>23.11.2012</t>
  </si>
  <si>
    <t>26.11.2012</t>
  </si>
  <si>
    <t>27.11.2012</t>
  </si>
  <si>
    <t>28.11.2012</t>
  </si>
  <si>
    <t>29.11.2012</t>
  </si>
  <si>
    <t>30.11.2012</t>
  </si>
  <si>
    <t>03.12.2012</t>
  </si>
  <si>
    <t>04.12.2012</t>
  </si>
  <si>
    <t>05.12.2012</t>
  </si>
  <si>
    <t>06.12.2012</t>
  </si>
  <si>
    <t>07.12.2012</t>
  </si>
  <si>
    <t>10.12.2012</t>
  </si>
  <si>
    <t>11.12.2012</t>
  </si>
  <si>
    <t>12.12.2012</t>
  </si>
  <si>
    <t>13.12.2012</t>
  </si>
  <si>
    <t>14.12.2012</t>
  </si>
  <si>
    <t>17.12.2012</t>
  </si>
  <si>
    <t>18.12.2012</t>
  </si>
  <si>
    <t>19.12.2012</t>
  </si>
  <si>
    <t>20.12.2012</t>
  </si>
  <si>
    <t>21.12.2012</t>
  </si>
  <si>
    <t>24.12.2012</t>
  </si>
  <si>
    <t>27.12.2012</t>
  </si>
  <si>
    <t>28.12.2012</t>
  </si>
  <si>
    <t>31.12.2012</t>
  </si>
  <si>
    <t>02.01.2013</t>
  </si>
  <si>
    <t>03.01.2013</t>
  </si>
  <si>
    <t>04.01.2013</t>
  </si>
  <si>
    <t>07.01.2013</t>
  </si>
  <si>
    <t>08.01.2013</t>
  </si>
  <si>
    <t>09.01.2013</t>
  </si>
  <si>
    <t>10.01.2013</t>
  </si>
  <si>
    <t>11.01.2013</t>
  </si>
  <si>
    <t>14.01.2013</t>
  </si>
  <si>
    <t>15.01.2013</t>
  </si>
  <si>
    <t>16.01.2013</t>
  </si>
  <si>
    <t>17.01.2013</t>
  </si>
  <si>
    <t>18.01.2013</t>
  </si>
  <si>
    <t>21.01.2013</t>
  </si>
  <si>
    <t>22.01.2013</t>
  </si>
  <si>
    <t>23.01.2013</t>
  </si>
  <si>
    <t>24.01.2013</t>
  </si>
  <si>
    <t>25.01.2013</t>
  </si>
  <si>
    <t>28.01.2013</t>
  </si>
  <si>
    <t>29.01.2013</t>
  </si>
  <si>
    <t>30.01.2013</t>
  </si>
  <si>
    <t>31.01.2013</t>
  </si>
  <si>
    <t>01.02.2013</t>
  </si>
  <si>
    <t>04.02.2013</t>
  </si>
  <si>
    <t>05.02.2013</t>
  </si>
  <si>
    <t>06.02.2013</t>
  </si>
  <si>
    <t>07.02.2013</t>
  </si>
  <si>
    <t>08.02.2013</t>
  </si>
  <si>
    <t>11.02.2013</t>
  </si>
  <si>
    <t>12.02.2013</t>
  </si>
  <si>
    <t>13.02.2013</t>
  </si>
  <si>
    <t>14.02.2013</t>
  </si>
  <si>
    <t>15.02.2013</t>
  </si>
  <si>
    <t>18.02.2013</t>
  </si>
  <si>
    <t>19.02.2013</t>
  </si>
  <si>
    <t>20.02.2013</t>
  </si>
  <si>
    <t>21.02.2013</t>
  </si>
  <si>
    <t>22.02.2013</t>
  </si>
  <si>
    <t>25.02.2013</t>
  </si>
  <si>
    <t>26.02.2013</t>
  </si>
  <si>
    <t>27.02.2013</t>
  </si>
  <si>
    <t>28.02.2013</t>
  </si>
  <si>
    <t>01.03.2013</t>
  </si>
  <si>
    <t>04.03.2013</t>
  </si>
  <si>
    <t>05.03.2013</t>
  </si>
  <si>
    <t>06.03.2013</t>
  </si>
  <si>
    <t>07.03.2013</t>
  </si>
  <si>
    <t>08.03.2013</t>
  </si>
  <si>
    <t>11.03.2013</t>
  </si>
  <si>
    <t>12.03.2013</t>
  </si>
  <si>
    <t>13.03.2013</t>
  </si>
  <si>
    <t>14.03.2013</t>
  </si>
  <si>
    <t>15.03.2013</t>
  </si>
  <si>
    <t>18.03.2013</t>
  </si>
  <si>
    <t>19.03.2013</t>
  </si>
  <si>
    <t>20.03.2013</t>
  </si>
  <si>
    <t>21.03.2013</t>
  </si>
  <si>
    <t>22.03.2013</t>
  </si>
  <si>
    <t>25.03.2013</t>
  </si>
  <si>
    <t>26.03.2013</t>
  </si>
  <si>
    <t>27.03.2013</t>
  </si>
  <si>
    <t>28.03.2013</t>
  </si>
  <si>
    <t>02.04.2013</t>
  </si>
  <si>
    <t>03.04.2013</t>
  </si>
  <si>
    <t>04.04.2013</t>
  </si>
  <si>
    <t>05.04.2013</t>
  </si>
  <si>
    <t>08.04.2013</t>
  </si>
  <si>
    <t>09.04.2013</t>
  </si>
  <si>
    <t>10.04.2013</t>
  </si>
  <si>
    <t>11.04.2013</t>
  </si>
  <si>
    <t>12.04.2013</t>
  </si>
  <si>
    <t>15.04.2013</t>
  </si>
  <si>
    <t>16.04.2013</t>
  </si>
  <si>
    <t>17.04.2013</t>
  </si>
  <si>
    <t>18.04.2013</t>
  </si>
  <si>
    <t>19.04.2013</t>
  </si>
  <si>
    <t>22.04.2013</t>
  </si>
  <si>
    <t>23.04.2013</t>
  </si>
  <si>
    <t>24.04.2013</t>
  </si>
  <si>
    <t>25.04.2013</t>
  </si>
  <si>
    <t>26.04.2013</t>
  </si>
  <si>
    <t>29.04.2013</t>
  </si>
  <si>
    <t>30.04.2013</t>
  </si>
  <si>
    <t>01.05.2013</t>
  </si>
  <si>
    <t>02.05.2013</t>
  </si>
  <si>
    <t>03.05.2013</t>
  </si>
  <si>
    <t>06.05.2013</t>
  </si>
  <si>
    <t>07.05.2013</t>
  </si>
  <si>
    <t>08.05.2013</t>
  </si>
  <si>
    <t>09.05.2013</t>
  </si>
  <si>
    <t>10.05.2013</t>
  </si>
  <si>
    <t>13.05.2013</t>
  </si>
  <si>
    <t>14.05.2013</t>
  </si>
  <si>
    <t>15.05.2013</t>
  </si>
  <si>
    <t>16.05.2013</t>
  </si>
  <si>
    <t>17.05.2013</t>
  </si>
  <si>
    <t>20.05.2013</t>
  </si>
  <si>
    <t>21.05.2013</t>
  </si>
  <si>
    <t>22.05.2013</t>
  </si>
  <si>
    <t>23.05.2013</t>
  </si>
  <si>
    <t>24.05.2013</t>
  </si>
  <si>
    <t>27.05.2013</t>
  </si>
  <si>
    <t>28.05.2013</t>
  </si>
  <si>
    <t>29.05.2013</t>
  </si>
  <si>
    <t>30.05.2013</t>
  </si>
  <si>
    <t>31.05.2013</t>
  </si>
  <si>
    <t>03.06.2013</t>
  </si>
  <si>
    <t>04.06.2013</t>
  </si>
  <si>
    <t>05.06.2013</t>
  </si>
  <si>
    <t>06.06.2013</t>
  </si>
  <si>
    <t>07.06.2013</t>
  </si>
  <si>
    <t>10.06.2013</t>
  </si>
  <si>
    <t>11.06.2013</t>
  </si>
  <si>
    <t>12.06.2013</t>
  </si>
  <si>
    <t>13.06.2013</t>
  </si>
  <si>
    <t>14.06.2013</t>
  </si>
  <si>
    <t>17.06.2013</t>
  </si>
  <si>
    <t>18.06.2013</t>
  </si>
  <si>
    <t>19.06.2013</t>
  </si>
  <si>
    <t>20.06.2013</t>
  </si>
  <si>
    <t>21.06.2013</t>
  </si>
  <si>
    <t>24.06.2013</t>
  </si>
  <si>
    <t>25.06.2013</t>
  </si>
  <si>
    <t>26.06.2013</t>
  </si>
  <si>
    <t>27.06.2013</t>
  </si>
  <si>
    <t>28.06.2013</t>
  </si>
  <si>
    <t>01.07.2013</t>
  </si>
  <si>
    <t>02.07.2013</t>
  </si>
  <si>
    <t>03.07.2013</t>
  </si>
  <si>
    <t>04.07.2013</t>
  </si>
  <si>
    <t>05.07.2013</t>
  </si>
  <si>
    <t>08.07.2013</t>
  </si>
  <si>
    <t>09.07.2013</t>
  </si>
  <si>
    <t>10.07.2013</t>
  </si>
  <si>
    <t>11.07.2013</t>
  </si>
  <si>
    <t>12.07.2013</t>
  </si>
  <si>
    <t>15.07.2013</t>
  </si>
  <si>
    <t>16.07.2013</t>
  </si>
  <si>
    <t>17.07.2013</t>
  </si>
  <si>
    <t>18.07.2013</t>
  </si>
  <si>
    <t>19.07.2013</t>
  </si>
  <si>
    <t>22.07.2013</t>
  </si>
  <si>
    <t>23.07.2013</t>
  </si>
  <si>
    <t>24.07.2013</t>
  </si>
  <si>
    <t>25.07.2013</t>
  </si>
  <si>
    <t>26.07.2013</t>
  </si>
  <si>
    <t>29.07.2013</t>
  </si>
  <si>
    <t>30.07.2013</t>
  </si>
  <si>
    <t>31.07.2013</t>
  </si>
  <si>
    <t>01.08.2013</t>
  </si>
  <si>
    <t>02.08.2013</t>
  </si>
  <si>
    <t>05.08.2013</t>
  </si>
  <si>
    <t>06.08.2013</t>
  </si>
  <si>
    <t>07.08.2013</t>
  </si>
  <si>
    <t>08.08.2013</t>
  </si>
  <si>
    <t>09.08.2013</t>
  </si>
  <si>
    <t>12.08.2013</t>
  </si>
  <si>
    <t>13.08.2013</t>
  </si>
  <si>
    <t>14.08.2013</t>
  </si>
  <si>
    <t>15.08.2013</t>
  </si>
  <si>
    <t>16.08.2013</t>
  </si>
  <si>
    <t>19.08.2013</t>
  </si>
  <si>
    <t>20.08.2013</t>
  </si>
  <si>
    <t>21.08.2013</t>
  </si>
  <si>
    <t>22.08.2013</t>
  </si>
  <si>
    <t>23.08.2013</t>
  </si>
  <si>
    <t>26.08.2013</t>
  </si>
  <si>
    <t>27.08.2013</t>
  </si>
  <si>
    <t>28.08.2013</t>
  </si>
  <si>
    <t>29.08.2013</t>
  </si>
  <si>
    <t>30.08.2013</t>
  </si>
  <si>
    <t>02.09.2013</t>
  </si>
  <si>
    <t>03.09.2013</t>
  </si>
  <si>
    <t>04.09.2013</t>
  </si>
  <si>
    <t>05.09.2013</t>
  </si>
  <si>
    <t>06.09.2013</t>
  </si>
  <si>
    <t>09.09.2013</t>
  </si>
  <si>
    <t>10.09.2013</t>
  </si>
  <si>
    <t>11.09.2013</t>
  </si>
  <si>
    <t>12.09.2013</t>
  </si>
  <si>
    <t>13.09.2013</t>
  </si>
  <si>
    <t>16.09.2013</t>
  </si>
  <si>
    <t>17.09.2013</t>
  </si>
  <si>
    <t>18.09.2013</t>
  </si>
  <si>
    <t>19.09.2013</t>
  </si>
  <si>
    <t>20.09.2013</t>
  </si>
  <si>
    <t>23.09.2013</t>
  </si>
  <si>
    <t>24.09.2013</t>
  </si>
  <si>
    <t>25.09.2013</t>
  </si>
  <si>
    <t>26.09.2013</t>
  </si>
  <si>
    <t>27.09.2013</t>
  </si>
  <si>
    <t>30.09.2013</t>
  </si>
  <si>
    <t>01.10.2013</t>
  </si>
  <si>
    <t>02.10.2013</t>
  </si>
  <si>
    <t>03.10.2013</t>
  </si>
  <si>
    <t>04.10.2013</t>
  </si>
  <si>
    <t>07.10.2013</t>
  </si>
  <si>
    <t>08.10.2013</t>
  </si>
  <si>
    <t>09.10.2013</t>
  </si>
  <si>
    <t>10.10.2013</t>
  </si>
  <si>
    <t>11.10.2013</t>
  </si>
  <si>
    <t>14.10.2013</t>
  </si>
  <si>
    <t>15.10.2013</t>
  </si>
  <si>
    <t>16.10.2013</t>
  </si>
  <si>
    <t>17.10.2013</t>
  </si>
  <si>
    <t>18.10.2013</t>
  </si>
  <si>
    <t>21.10.2013</t>
  </si>
  <si>
    <t>22.10.2013</t>
  </si>
  <si>
    <t>23.10.2013</t>
  </si>
  <si>
    <t>24.10.2013</t>
  </si>
  <si>
    <t>25.10.2013</t>
  </si>
  <si>
    <t>28.10.2013</t>
  </si>
  <si>
    <t>29.10.2013</t>
  </si>
  <si>
    <t>30.10.2013</t>
  </si>
  <si>
    <t>31.10.2013</t>
  </si>
  <si>
    <t>01.11.2013</t>
  </si>
  <si>
    <t>04.11.2013</t>
  </si>
  <si>
    <t>05.11.2013</t>
  </si>
  <si>
    <t>06.11.2013</t>
  </si>
  <si>
    <t>07.11.2013</t>
  </si>
  <si>
    <t>08.11.2013</t>
  </si>
  <si>
    <t>11.11.2013</t>
  </si>
  <si>
    <t>12.11.2013</t>
  </si>
  <si>
    <t>13.11.2013</t>
  </si>
  <si>
    <t>14.11.2013</t>
  </si>
  <si>
    <t>15.11.2013</t>
  </si>
  <si>
    <t>18.11.2013</t>
  </si>
  <si>
    <t>19.11.2013</t>
  </si>
  <si>
    <t>20.11.2013</t>
  </si>
  <si>
    <t>21.11.2013</t>
  </si>
  <si>
    <t>22.11.2013</t>
  </si>
  <si>
    <t>25.11.2013</t>
  </si>
  <si>
    <t>26.11.2013</t>
  </si>
  <si>
    <t>27.11.2013</t>
  </si>
  <si>
    <t>28.11.2013</t>
  </si>
  <si>
    <t>29.11.2013</t>
  </si>
  <si>
    <t>02.12.2013</t>
  </si>
  <si>
    <t>03.12.2013</t>
  </si>
  <si>
    <t>04.12.2013</t>
  </si>
  <si>
    <t>05.12.2013</t>
  </si>
  <si>
    <t>06.12.2013</t>
  </si>
  <si>
    <t>09.12.2013</t>
  </si>
  <si>
    <t>10.12.2013</t>
  </si>
  <si>
    <t>11.12.2013</t>
  </si>
  <si>
    <t>12.12.2013</t>
  </si>
  <si>
    <t>13.12.2013</t>
  </si>
  <si>
    <t>16.12.2013</t>
  </si>
  <si>
    <t>17.12.2013</t>
  </si>
  <si>
    <t>18.12.2013</t>
  </si>
  <si>
    <t>19.12.2013</t>
  </si>
  <si>
    <t>20.12.2013</t>
  </si>
  <si>
    <t>23.12.2013</t>
  </si>
  <si>
    <t>24.12.2013</t>
  </si>
  <si>
    <t>27.12.2013</t>
  </si>
  <si>
    <t>30.12.2013</t>
  </si>
  <si>
    <t>31.12.2013</t>
  </si>
  <si>
    <t>02.01.2014</t>
  </si>
  <si>
    <t>03.01.2014</t>
  </si>
  <si>
    <t>06.01.2014</t>
  </si>
  <si>
    <t>07.01.2014</t>
  </si>
  <si>
    <t>08.01.2014</t>
  </si>
  <si>
    <t>09.01.2014</t>
  </si>
  <si>
    <t>10.01.2014</t>
  </si>
  <si>
    <t>13.01.2014</t>
  </si>
  <si>
    <t>14.01.2014</t>
  </si>
  <si>
    <t>15.01.2014</t>
  </si>
  <si>
    <t>16.01.2014</t>
  </si>
  <si>
    <t>17.01.2014</t>
  </si>
  <si>
    <t>20.01.2014</t>
  </si>
  <si>
    <t>21.01.2014</t>
  </si>
  <si>
    <t>22.01.2014</t>
  </si>
  <si>
    <t>23.01.2014</t>
  </si>
  <si>
    <t>24.01.2014</t>
  </si>
  <si>
    <t>27.01.2014</t>
  </si>
  <si>
    <t>28.01.2014</t>
  </si>
  <si>
    <t>29.01.2014</t>
  </si>
  <si>
    <t>30.01.2014</t>
  </si>
  <si>
    <t>31.01.2014</t>
  </si>
  <si>
    <t>03.02.2014</t>
  </si>
  <si>
    <t>04.02.2014</t>
  </si>
  <si>
    <t>05.02.2014</t>
  </si>
  <si>
    <t>06.02.2014</t>
  </si>
  <si>
    <t>07.02.2014</t>
  </si>
  <si>
    <t>10.02.2014</t>
  </si>
  <si>
    <t>11.02.2014</t>
  </si>
  <si>
    <t>12.02.2014</t>
  </si>
  <si>
    <t>13.02.2014</t>
  </si>
  <si>
    <t>14.02.2014</t>
  </si>
  <si>
    <t>17.02.2014</t>
  </si>
  <si>
    <t>18.02.2014</t>
  </si>
  <si>
    <t>19.02.2014</t>
  </si>
  <si>
    <t>20.02.2014</t>
  </si>
  <si>
    <t>21.02.2014</t>
  </si>
  <si>
    <t>24.02.2014</t>
  </si>
  <si>
    <t>25.02.2014</t>
  </si>
  <si>
    <t>26.02.2014</t>
  </si>
  <si>
    <t>27.02.2014</t>
  </si>
  <si>
    <t>28.02.2014</t>
  </si>
  <si>
    <t>03.03.2014</t>
  </si>
  <si>
    <t>04.03.2014</t>
  </si>
  <si>
    <t>05.03.2014</t>
  </si>
  <si>
    <t>06.03.2014</t>
  </si>
  <si>
    <t>07.03.2014</t>
  </si>
  <si>
    <t>10.03.2014</t>
  </si>
  <si>
    <t>11.03.2014</t>
  </si>
  <si>
    <t>12.03.2014</t>
  </si>
  <si>
    <t>13.03.2014</t>
  </si>
  <si>
    <t>14.03.2014</t>
  </si>
  <si>
    <t>17.03.2014</t>
  </si>
  <si>
    <t>18.03.2014</t>
  </si>
  <si>
    <t>19.03.2014</t>
  </si>
  <si>
    <t>20.03.2014</t>
  </si>
  <si>
    <t>21.03.2014</t>
  </si>
  <si>
    <t>24.03.2014</t>
  </si>
  <si>
    <t>25.03.2014</t>
  </si>
  <si>
    <t>26.03.2014</t>
  </si>
  <si>
    <t>27.03.2014</t>
  </si>
  <si>
    <t>28.03.2014</t>
  </si>
  <si>
    <t>31.03.2014</t>
  </si>
  <si>
    <t>01.04.2014</t>
  </si>
  <si>
    <t>02.04.2014</t>
  </si>
  <si>
    <t>03.04.2014</t>
  </si>
  <si>
    <t>04.04.2014</t>
  </si>
  <si>
    <t>07.04.2014</t>
  </si>
  <si>
    <t>08.04.2014</t>
  </si>
  <si>
    <t>09.04.2014</t>
  </si>
  <si>
    <t>10.04.2014</t>
  </si>
  <si>
    <t>11.04.2014</t>
  </si>
  <si>
    <t>14.04.2014</t>
  </si>
  <si>
    <t>15.04.2014</t>
  </si>
  <si>
    <t>16.04.2014</t>
  </si>
  <si>
    <t>17.04.2014</t>
  </si>
  <si>
    <t>22.04.2014</t>
  </si>
  <si>
    <t>23.04.2014</t>
  </si>
  <si>
    <t>24.04.2014</t>
  </si>
  <si>
    <t>25.04.2014</t>
  </si>
  <si>
    <t>28.04.2014</t>
  </si>
  <si>
    <t>29.04.2014</t>
  </si>
  <si>
    <t>30.04.2014</t>
  </si>
  <si>
    <t>01.05.2014</t>
  </si>
  <si>
    <t>02.05.2014</t>
  </si>
  <si>
    <t>05.05.2014</t>
  </si>
  <si>
    <t>06.05.2014</t>
  </si>
  <si>
    <t>07.05.2014</t>
  </si>
  <si>
    <t>08.05.2014</t>
  </si>
  <si>
    <t>09.05.2014</t>
  </si>
  <si>
    <t>12.05.2014</t>
  </si>
  <si>
    <t>13.05.2014</t>
  </si>
  <si>
    <t>14.05.2014</t>
  </si>
  <si>
    <t>15.05.2014</t>
  </si>
  <si>
    <t>16.05.2014</t>
  </si>
  <si>
    <t>19.05.2014</t>
  </si>
  <si>
    <t>20.05.2014</t>
  </si>
  <si>
    <t>21.05.2014</t>
  </si>
  <si>
    <t>22.05.2014</t>
  </si>
  <si>
    <t>23.05.2014</t>
  </si>
  <si>
    <t>26.05.2014</t>
  </si>
  <si>
    <t>27.05.2014</t>
  </si>
  <si>
    <t>28.05.2014</t>
  </si>
  <si>
    <t>29.05.2014</t>
  </si>
  <si>
    <t>30.05.2014</t>
  </si>
  <si>
    <t>02.06.2014</t>
  </si>
  <si>
    <t>03.06.2014</t>
  </si>
  <si>
    <t>04.06.2014</t>
  </si>
  <si>
    <t>05.06.2014</t>
  </si>
  <si>
    <t>06.06.2014</t>
  </si>
  <si>
    <t>09.06.2014</t>
  </si>
  <si>
    <t>10.06.2014</t>
  </si>
  <si>
    <t>11.06.2014</t>
  </si>
  <si>
    <t>12.06.2014</t>
  </si>
  <si>
    <t>13.06.2014</t>
  </si>
  <si>
    <t>16.06.2014</t>
  </si>
  <si>
    <t>17.06.2014</t>
  </si>
  <si>
    <t>18.06.2014</t>
  </si>
  <si>
    <t>19.06.2014</t>
  </si>
  <si>
    <t>20.06.2014</t>
  </si>
  <si>
    <t>23.06.2014</t>
  </si>
  <si>
    <t>24.06.2014</t>
  </si>
  <si>
    <t>25.06.2014</t>
  </si>
  <si>
    <t>26.06.2014</t>
  </si>
  <si>
    <t>27.06.2014</t>
  </si>
  <si>
    <t>30.06.2014</t>
  </si>
  <si>
    <t>01.07.2014</t>
  </si>
  <si>
    <t>02.07.2014</t>
  </si>
  <si>
    <t>03.07.2014</t>
  </si>
  <si>
    <t>04.07.2014</t>
  </si>
  <si>
    <t>07.07.2014</t>
  </si>
  <si>
    <t>08.07.2014</t>
  </si>
  <si>
    <t>09.07.2014</t>
  </si>
  <si>
    <t>10.07.2014</t>
  </si>
  <si>
    <t>11.07.2014</t>
  </si>
  <si>
    <t>14.07.2014</t>
  </si>
  <si>
    <t>15.07.2014</t>
  </si>
  <si>
    <t>16.07.2014</t>
  </si>
  <si>
    <t>17.07.2014</t>
  </si>
  <si>
    <t>18.07.2014</t>
  </si>
  <si>
    <t>21.07.2014</t>
  </si>
  <si>
    <t>22.07.2014</t>
  </si>
  <si>
    <t>23.07.2014</t>
  </si>
  <si>
    <t>24.07.2014</t>
  </si>
  <si>
    <t>25.07.2014</t>
  </si>
  <si>
    <t>28.07.2014</t>
  </si>
  <si>
    <t>29.07.2014</t>
  </si>
  <si>
    <t>30.07.2014</t>
  </si>
  <si>
    <t>31.07.2014</t>
  </si>
  <si>
    <t>01.08.2014</t>
  </si>
  <si>
    <t>04.08.2014</t>
  </si>
  <si>
    <t>05.08.2014</t>
  </si>
  <si>
    <t>06.08.2014</t>
  </si>
  <si>
    <t>07.08.2014</t>
  </si>
  <si>
    <t>08.08.2014</t>
  </si>
  <si>
    <t>11.08.2014</t>
  </si>
  <si>
    <t>12.08.2014</t>
  </si>
  <si>
    <t>13.08.2014</t>
  </si>
  <si>
    <t>14.08.2014</t>
  </si>
  <si>
    <t>15.08.2014</t>
  </si>
  <si>
    <t>18.08.2014</t>
  </si>
  <si>
    <t>19.08.2014</t>
  </si>
  <si>
    <t>20.08.2014</t>
  </si>
  <si>
    <t>21.08.2014</t>
  </si>
  <si>
    <t>22.08.2014</t>
  </si>
  <si>
    <t>25.08.2014</t>
  </si>
  <si>
    <t>26.08.2014</t>
  </si>
  <si>
    <t>27.08.2014</t>
  </si>
  <si>
    <t>28.08.2014</t>
  </si>
  <si>
    <t>29.08.2014</t>
  </si>
  <si>
    <t>01.09.2014</t>
  </si>
  <si>
    <t>02.09.2014</t>
  </si>
  <si>
    <t>03.09.2014</t>
  </si>
  <si>
    <t>04.09.2014</t>
  </si>
  <si>
    <t>05.09.2014</t>
  </si>
  <si>
    <t>08.09.2014</t>
  </si>
  <si>
    <t>09.09.2014</t>
  </si>
  <si>
    <t>10.09.2014</t>
  </si>
  <si>
    <t>11.09.2014</t>
  </si>
  <si>
    <t>12.09.2014</t>
  </si>
  <si>
    <t>15.09.2014</t>
  </si>
  <si>
    <t>16.09.2014</t>
  </si>
  <si>
    <t>17.09.2014</t>
  </si>
  <si>
    <t>18.09.2014</t>
  </si>
  <si>
    <t>19.09.2014</t>
  </si>
  <si>
    <t>22.09.2014</t>
  </si>
  <si>
    <t>23.09.2014</t>
  </si>
  <si>
    <t>24.09.2014</t>
  </si>
  <si>
    <t>25.09.2014</t>
  </si>
  <si>
    <t>26.09.2014</t>
  </si>
  <si>
    <t>29.09.2014</t>
  </si>
  <si>
    <t>30.09.2014</t>
  </si>
  <si>
    <t>01.10.2014</t>
  </si>
  <si>
    <t>02.10.2014</t>
  </si>
  <si>
    <t>03.10.2014</t>
  </si>
  <si>
    <t>06.10.2014</t>
  </si>
  <si>
    <t>07.10.2014</t>
  </si>
  <si>
    <t>08.10.2014</t>
  </si>
  <si>
    <t>09.10.2014</t>
  </si>
  <si>
    <t>10.10.2014</t>
  </si>
  <si>
    <t>13.10.2014</t>
  </si>
  <si>
    <t>14.10.2014</t>
  </si>
  <si>
    <t>15.10.2014</t>
  </si>
  <si>
    <t>16.10.2014</t>
  </si>
  <si>
    <t>17.10.2014</t>
  </si>
  <si>
    <t>20.10.2014</t>
  </si>
  <si>
    <t>21.10.2014</t>
  </si>
  <si>
    <t>22.10.2014</t>
  </si>
  <si>
    <t>23.10.2014</t>
  </si>
  <si>
    <t>24.10.2014</t>
  </si>
  <si>
    <t>27.10.2014</t>
  </si>
  <si>
    <t>28.10.2014</t>
  </si>
  <si>
    <t>29.10.2014</t>
  </si>
  <si>
    <t>30.10.2014</t>
  </si>
  <si>
    <t>31.10.2014</t>
  </si>
  <si>
    <t>03.11.2014</t>
  </si>
  <si>
    <t>04.11.2014</t>
  </si>
  <si>
    <t>05.11.2014</t>
  </si>
  <si>
    <t>06.11.2014</t>
  </si>
  <si>
    <t>07.11.2014</t>
  </si>
  <si>
    <t>10.11.2014</t>
  </si>
  <si>
    <t>11.11.2014</t>
  </si>
  <si>
    <t>12.11.2014</t>
  </si>
  <si>
    <t>13.11.2014</t>
  </si>
  <si>
    <t>14.11.2014</t>
  </si>
  <si>
    <t>17.11.2014</t>
  </si>
  <si>
    <t>18.11.2014</t>
  </si>
  <si>
    <t>19.11.2014</t>
  </si>
  <si>
    <t>20.11.2014</t>
  </si>
  <si>
    <t>21.11.2014</t>
  </si>
  <si>
    <t>24.11.2014</t>
  </si>
  <si>
    <t>25.11.2014</t>
  </si>
  <si>
    <t>26.11.2014</t>
  </si>
  <si>
    <t>27.11.2014</t>
  </si>
  <si>
    <t>28.11.2014</t>
  </si>
  <si>
    <t>01.12.2014</t>
  </si>
  <si>
    <t>02.12.2014</t>
  </si>
  <si>
    <t>03.12.2014</t>
  </si>
  <si>
    <t>04.12.2014</t>
  </si>
  <si>
    <t>05.12.2014</t>
  </si>
  <si>
    <t>08.12.2014</t>
  </si>
  <si>
    <t>09.12.2014</t>
  </si>
  <si>
    <t>10.12.2014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</si>
  <si>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</si>
  <si>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</si>
  <si>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</si>
  <si>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</si>
  <si>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</si>
  <si>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</si>
  <si>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</si>
  <si>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22.12.2014</t>
  </si>
  <si>
    <t>23.12.2014</t>
  </si>
  <si>
    <t>24.12.2014</t>
  </si>
  <si>
    <t>29.12.2014</t>
  </si>
  <si>
    <t>30.12.2014</t>
  </si>
  <si>
    <t>31.12.2014</t>
  </si>
  <si>
    <t>02.01.2015</t>
  </si>
  <si>
    <t>05.01.2015</t>
  </si>
  <si>
    <t>06.01.2015</t>
  </si>
  <si>
    <t>07.01.2015</t>
  </si>
  <si>
    <t>08.01.2015</t>
  </si>
  <si>
    <t>09.01.2015</t>
  </si>
  <si>
    <t>12.01.2015</t>
  </si>
  <si>
    <t>13.01.2015</t>
  </si>
  <si>
    <t>14.01.2015</t>
  </si>
  <si>
    <t>15.01.2015</t>
  </si>
  <si>
    <t>16.01.2015</t>
  </si>
  <si>
    <t>19.01.2015</t>
  </si>
  <si>
    <t>20.01.2015</t>
  </si>
  <si>
    <t>21.01.2015</t>
  </si>
  <si>
    <t>22.01.2015</t>
  </si>
  <si>
    <t>23.01.2015</t>
  </si>
  <si>
    <t>26.01.2015</t>
  </si>
  <si>
    <t>27.01.2015</t>
  </si>
  <si>
    <t>28.01.2015</t>
  </si>
  <si>
    <t>29.01.2015</t>
  </si>
  <si>
    <t>30.01.2015</t>
  </si>
  <si>
    <t>02.02.2015</t>
  </si>
  <si>
    <t>03.02.2015</t>
  </si>
  <si>
    <t>04.02.2015</t>
  </si>
  <si>
    <t>05.02.2015</t>
  </si>
  <si>
    <t>06.02.2015</t>
  </si>
  <si>
    <t>09.02.2015</t>
  </si>
  <si>
    <t>10.02.2015</t>
  </si>
  <si>
    <t>11.02.2015</t>
  </si>
  <si>
    <t>12.02.2015</t>
  </si>
  <si>
    <t>13.02.2015</t>
  </si>
  <si>
    <t>16.02.2015</t>
  </si>
  <si>
    <t>17.02.2015</t>
  </si>
  <si>
    <t>18.02.2015</t>
  </si>
  <si>
    <t>19.02.2015</t>
  </si>
  <si>
    <t>20.02.2015</t>
  </si>
  <si>
    <t>23.02.2015</t>
  </si>
  <si>
    <t>24.02.2015</t>
  </si>
  <si>
    <t>25.02.2015</t>
  </si>
  <si>
    <t>26.02.2015</t>
  </si>
  <si>
    <t>27.02.2015</t>
  </si>
  <si>
    <t>02.03.2015</t>
  </si>
  <si>
    <t>03.03.2015</t>
  </si>
  <si>
    <t>04.03.2015</t>
  </si>
  <si>
    <t>05.03.2015</t>
  </si>
  <si>
    <t>06.03.2015</t>
  </si>
  <si>
    <t>09.03.2015</t>
  </si>
  <si>
    <t>10.03.2015</t>
  </si>
  <si>
    <t>11.03.2015</t>
  </si>
  <si>
    <t>12.03.2015</t>
  </si>
  <si>
    <t>13.03.2015</t>
  </si>
  <si>
    <t>16.03.2015</t>
  </si>
  <si>
    <t>17.03.2015</t>
  </si>
  <si>
    <t>18.03.2015</t>
  </si>
  <si>
    <t>19.03.2015</t>
  </si>
  <si>
    <t>20.03.2015</t>
  </si>
  <si>
    <t>23.03.2015</t>
  </si>
  <si>
    <t>24.03.2015</t>
  </si>
  <si>
    <t>25.03.2015</t>
  </si>
  <si>
    <t>26.03.2015</t>
  </si>
  <si>
    <t>27.03.2015</t>
  </si>
  <si>
    <t>30.03.2015</t>
  </si>
  <si>
    <t>31.03.2015</t>
  </si>
  <si>
    <t>01.04.2015</t>
  </si>
  <si>
    <t>02.04.2015</t>
  </si>
  <si>
    <t>07.04.2015</t>
  </si>
  <si>
    <t>08.04.2015</t>
  </si>
  <si>
    <t>09.04.2015</t>
  </si>
  <si>
    <t>10.04.2015</t>
  </si>
  <si>
    <t>13.04.2015</t>
  </si>
  <si>
    <t>14.04.2015</t>
  </si>
  <si>
    <t>15.04.2015</t>
  </si>
  <si>
    <t>16.04.2015</t>
  </si>
  <si>
    <t>17.04.2015</t>
  </si>
  <si>
    <t>20.04.2015</t>
  </si>
  <si>
    <t>21.04.2015</t>
  </si>
  <si>
    <t>22.04.2015</t>
  </si>
  <si>
    <t>23.04.2015</t>
  </si>
  <si>
    <t>24.04.2015</t>
  </si>
  <si>
    <t>27.04.2015</t>
  </si>
  <si>
    <t>28.04.2015</t>
  </si>
  <si>
    <t>29.04.2015</t>
  </si>
  <si>
    <t>30.04.2015</t>
  </si>
  <si>
    <t>01.05.2015</t>
  </si>
  <si>
    <t>04.05.2015</t>
  </si>
  <si>
    <t>05.05.2015</t>
  </si>
  <si>
    <t>06.05.2015</t>
  </si>
  <si>
    <t>07.05.2015</t>
  </si>
  <si>
    <t>08.05.2015</t>
  </si>
  <si>
    <t>11.05.2015</t>
  </si>
  <si>
    <t>12.05.2015</t>
  </si>
  <si>
    <t>13.05.2015</t>
  </si>
  <si>
    <t>14.05.2015</t>
  </si>
  <si>
    <t>15.05.2015</t>
  </si>
  <si>
    <t>18.05.2015</t>
  </si>
  <si>
    <t>19.05.2015</t>
  </si>
  <si>
    <t>20.05.2015</t>
  </si>
  <si>
    <t>21.05.2015</t>
  </si>
  <si>
    <t>22.05.2015</t>
  </si>
  <si>
    <t>25.05.2015</t>
  </si>
  <si>
    <t>26.05.2015</t>
  </si>
  <si>
    <t>27.05.2015</t>
  </si>
  <si>
    <t>28.05.2015</t>
  </si>
  <si>
    <t>29.05.2015</t>
  </si>
  <si>
    <t>01.06.2015</t>
  </si>
  <si>
    <t>02.06.2015</t>
  </si>
  <si>
    <t>03.06.2015</t>
  </si>
  <si>
    <t>04.06.2015</t>
  </si>
  <si>
    <t>05.06.2015</t>
  </si>
  <si>
    <t>08.06.2015</t>
  </si>
  <si>
    <t>09.06.2015</t>
  </si>
  <si>
    <t>10.06.2015</t>
  </si>
  <si>
    <t>11.06.2015</t>
  </si>
  <si>
    <t>12.06.2015</t>
  </si>
  <si>
    <t>15.06.2015</t>
  </si>
  <si>
    <t>16.06.2015</t>
  </si>
  <si>
    <t>17.06.2015</t>
  </si>
  <si>
    <t>18.06.2015</t>
  </si>
  <si>
    <t>19.06.2015</t>
  </si>
  <si>
    <t>22.06.2015</t>
  </si>
  <si>
    <t>23.06.2015</t>
  </si>
  <si>
    <t>24.06.2015</t>
  </si>
  <si>
    <t>25.06.2015</t>
  </si>
  <si>
    <t>26.06.2015</t>
  </si>
  <si>
    <t>29.06.2015</t>
  </si>
  <si>
    <t>30.06.2015</t>
  </si>
  <si>
    <t>01.07.2015</t>
  </si>
  <si>
    <t>02.07.2015</t>
  </si>
  <si>
    <t>03.07.2015</t>
  </si>
  <si>
    <t>06.07.2015</t>
  </si>
  <si>
    <t>07.07.2015</t>
  </si>
  <si>
    <t>08.07.2015</t>
  </si>
  <si>
    <t>09.07.2015</t>
  </si>
  <si>
    <t>10.07.2015</t>
  </si>
  <si>
    <t>13.07.2015</t>
  </si>
  <si>
    <t>14.07.2015</t>
  </si>
  <si>
    <t>15.07.2015</t>
  </si>
  <si>
    <t>16.07.2015</t>
  </si>
  <si>
    <t>17.07.2015</t>
  </si>
  <si>
    <t>20.07.2015</t>
  </si>
  <si>
    <t>21.07.2015</t>
  </si>
  <si>
    <t>22.07.2015</t>
  </si>
  <si>
    <t>23.07.2015</t>
  </si>
  <si>
    <t>24.07.2015</t>
  </si>
  <si>
    <t>27.07.2015</t>
  </si>
  <si>
    <t>28.07.2015</t>
  </si>
  <si>
    <t>29.07.2015</t>
  </si>
  <si>
    <t>30.07.2015</t>
  </si>
  <si>
    <t>31.07.2015</t>
  </si>
  <si>
    <t>03.08.2015</t>
  </si>
  <si>
    <t>04.08.2015</t>
  </si>
  <si>
    <t>05.08.2015</t>
  </si>
  <si>
    <t>06.08.2015</t>
  </si>
  <si>
    <t>07.08.2015</t>
  </si>
  <si>
    <t>10.08.2015</t>
  </si>
  <si>
    <t>11.08.2015</t>
  </si>
  <si>
    <t>12.08.2015</t>
  </si>
  <si>
    <t>13.08.2015</t>
  </si>
  <si>
    <t>14.08.2015</t>
  </si>
  <si>
    <t>17.08.2015</t>
  </si>
  <si>
    <t>18.08.2015</t>
  </si>
  <si>
    <t>19.08.2015</t>
  </si>
  <si>
    <t>20.08.2015</t>
  </si>
  <si>
    <t>21.08.2015</t>
  </si>
  <si>
    <t>24.08.2015</t>
  </si>
  <si>
    <t>25.08.2015</t>
  </si>
  <si>
    <t>26.08.2015</t>
  </si>
  <si>
    <t>27.08.2015</t>
  </si>
  <si>
    <t>28.08.2015</t>
  </si>
  <si>
    <t>31.08.2015</t>
  </si>
  <si>
    <t>01.09.2015</t>
  </si>
  <si>
    <t>02.09.2015</t>
  </si>
  <si>
    <t>03.09.2015</t>
  </si>
  <si>
    <t>04.09.2015</t>
  </si>
  <si>
    <t>07.09.2015</t>
  </si>
  <si>
    <t>08.09.2015</t>
  </si>
  <si>
    <t>09.09.2015</t>
  </si>
  <si>
    <t>10.09.2015</t>
  </si>
  <si>
    <t>11.09.2015</t>
  </si>
  <si>
    <t>14.09.2015</t>
  </si>
  <si>
    <t>15.09.2015</t>
  </si>
  <si>
    <t>16.09.2015</t>
  </si>
  <si>
    <t>17.09.2015</t>
  </si>
  <si>
    <t>18.09.2015</t>
  </si>
  <si>
    <t>21.09.2015</t>
  </si>
  <si>
    <t>22.09.2015</t>
  </si>
  <si>
    <t>23.09.2015</t>
  </si>
  <si>
    <t>24.09.2015</t>
  </si>
  <si>
    <t>25.09.2015</t>
  </si>
  <si>
    <t>28.09.2015</t>
  </si>
  <si>
    <t>29.09.2015</t>
  </si>
  <si>
    <t>30.09.2015</t>
  </si>
  <si>
    <t>01.10.2015</t>
  </si>
  <si>
    <t>02.10.2015</t>
  </si>
  <si>
    <t>05.10.2015</t>
  </si>
  <si>
    <t>06.10.2015</t>
  </si>
  <si>
    <t>07.10.2015</t>
  </si>
  <si>
    <t>08.10.2015</t>
  </si>
  <si>
    <t>09.10.2015</t>
  </si>
  <si>
    <t>12.10.2015</t>
  </si>
  <si>
    <t>13.10.2015</t>
  </si>
  <si>
    <t>14.10.2015</t>
  </si>
  <si>
    <t>15.10.2015</t>
  </si>
  <si>
    <t>16.10.2015</t>
  </si>
  <si>
    <t>19.10.2015</t>
  </si>
  <si>
    <t>20.10.2015</t>
  </si>
  <si>
    <t>21.10.2015</t>
  </si>
  <si>
    <t>22.10.2015</t>
  </si>
  <si>
    <t>23.10.2015</t>
  </si>
  <si>
    <t>26.10.2015</t>
  </si>
  <si>
    <t>27.10.2015</t>
  </si>
  <si>
    <t>28.10.2015</t>
  </si>
  <si>
    <t>29.10.2015</t>
  </si>
  <si>
    <t>30.10.2015</t>
  </si>
  <si>
    <t>02.11.2015</t>
  </si>
  <si>
    <t>03.11.2015</t>
  </si>
  <si>
    <t>04.11.2015</t>
  </si>
  <si>
    <t>05.11.2015</t>
  </si>
  <si>
    <t>06.11.2015</t>
  </si>
  <si>
    <t>09.11.2015</t>
  </si>
  <si>
    <t>10.11.2015</t>
  </si>
  <si>
    <t>11.11.2015</t>
  </si>
  <si>
    <t>12.11.2015</t>
  </si>
  <si>
    <t>13.11.2015</t>
  </si>
  <si>
    <t>16.11.2015</t>
  </si>
  <si>
    <t>17.11.2015</t>
  </si>
  <si>
    <t>18.11.2015</t>
  </si>
  <si>
    <t>19.11.2015</t>
  </si>
  <si>
    <t>20.11.2015</t>
  </si>
  <si>
    <t>23.11.2015</t>
  </si>
  <si>
    <t>24.11.2015</t>
  </si>
  <si>
    <t>25.11.2015</t>
  </si>
  <si>
    <t>26.11.2015</t>
  </si>
  <si>
    <t>27.11.2015</t>
  </si>
  <si>
    <t>30.11.2015</t>
  </si>
  <si>
    <t>01.12.2015</t>
  </si>
  <si>
    <t>02.12.2015</t>
  </si>
  <si>
    <t>03.12.2015</t>
  </si>
  <si>
    <t>04.12.2015</t>
  </si>
  <si>
    <t>07.12.2015</t>
  </si>
  <si>
    <t>08.12.2015</t>
  </si>
  <si>
    <t>09.12.2015</t>
  </si>
  <si>
    <t>10.12.2015</t>
  </si>
  <si>
    <t>11.12.2015</t>
  </si>
  <si>
    <t>14.12.2015</t>
  </si>
  <si>
    <t>15.12.2015</t>
  </si>
  <si>
    <t>16.12.2015</t>
  </si>
  <si>
    <t>17.12.2015</t>
  </si>
  <si>
    <t>18.12.2015</t>
  </si>
  <si>
    <t>21.12.2015</t>
  </si>
  <si>
    <t>22.12.2015</t>
  </si>
  <si>
    <t>23.12.2015</t>
  </si>
  <si>
    <t>24.12.2015</t>
  </si>
  <si>
    <t>28.12.2015</t>
  </si>
  <si>
    <t>29.12.2015</t>
  </si>
  <si>
    <t>30.12.2015</t>
  </si>
  <si>
    <t>31.12.2015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</si>
  <si>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</si>
  <si>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</si>
  <si>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</si>
  <si>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</si>
  <si>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</si>
  <si>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</si>
  <si>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</si>
  <si>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</si>
  <si>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14.01.2016</t>
  </si>
  <si>
    <t>15.01.2016</t>
  </si>
  <si>
    <t>18.01.2016</t>
  </si>
  <si>
    <t>19.01.2016</t>
  </si>
  <si>
    <t>20.01.2016</t>
  </si>
  <si>
    <t>21.01.2016</t>
  </si>
  <si>
    <t>22.01.2016</t>
  </si>
  <si>
    <t>25.01.2016</t>
  </si>
  <si>
    <t>26.01.2016</t>
  </si>
  <si>
    <t>27.01.2016</t>
  </si>
  <si>
    <t>28.01.2016</t>
  </si>
  <si>
    <t>29.01.2016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</si>
  <si>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</si>
  <si>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</si>
  <si>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</si>
  <si>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</si>
  <si>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</si>
  <si>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</si>
  <si>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</si>
  <si>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</si>
  <si>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</si>
  <si>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</si>
  <si>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15.02.2016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</si>
  <si>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</si>
  <si>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</si>
  <si>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</si>
  <si>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</si>
  <si>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</si>
  <si>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</si>
  <si>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</si>
  <si>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</si>
  <si>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</si>
  <si>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</si>
  <si>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</si>
  <si>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</si>
  <si>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</si>
  <si>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</si>
  <si>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</si>
  <si>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</si>
  <si>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</si>
  <si>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</si>
  <si>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</si>
  <si>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</si>
  <si>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</si>
  <si>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</si>
  <si>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</si>
  <si>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</si>
  <si>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21.03.2016</t>
  </si>
  <si>
    <t>22.03.2016</t>
  </si>
  <si>
    <t>23.03.2016</t>
  </si>
  <si>
    <t>24.03.2016</t>
  </si>
  <si>
    <t>29.03.2016</t>
  </si>
  <si>
    <t>30.03.2016</t>
  </si>
  <si>
    <t>31.03.2016</t>
  </si>
  <si>
    <t>01.04.2016</t>
  </si>
  <si>
    <t>04.04.2016</t>
  </si>
  <si>
    <t>05.04.2016</t>
  </si>
  <si>
    <t>06.04.2016</t>
  </si>
  <si>
    <t>07.04.2016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</si>
  <si>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</si>
  <si>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</si>
  <si>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</si>
  <si>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</si>
  <si>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</si>
  <si>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</si>
  <si>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</si>
  <si>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</si>
  <si>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</si>
  <si>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</si>
  <si>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</si>
  <si>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</si>
  <si>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</si>
  <si>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</si>
  <si>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</si>
  <si>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</si>
  <si>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</si>
  <si>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</si>
  <si>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</si>
  <si>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</si>
  <si>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</si>
  <si>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</si>
  <si>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</si>
  <si>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</si>
  <si>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</si>
  <si>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</si>
  <si>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</si>
  <si>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</si>
  <si>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</si>
  <si>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19.05.2016</t>
  </si>
  <si>
    <t>20.05.2016</t>
  </si>
  <si>
    <t>23.05.2016</t>
  </si>
  <si>
    <t>24.05.2016</t>
  </si>
  <si>
    <t>25.05.2016</t>
  </si>
  <si>
    <t>26.05.2016</t>
  </si>
  <si>
    <t>27.05.2016</t>
  </si>
  <si>
    <t>30.05.2016</t>
  </si>
  <si>
    <t>31.05.2016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</si>
  <si>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</si>
  <si>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</si>
  <si>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</si>
  <si>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</si>
  <si>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</si>
  <si>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</si>
  <si>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</si>
  <si>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</si>
  <si>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13.06.2016</t>
  </si>
  <si>
    <t>14.06.2016</t>
  </si>
  <si>
    <t>15.06.2016</t>
  </si>
  <si>
    <t>16.06.2016</t>
  </si>
  <si>
    <t>17.06.2016</t>
  </si>
  <si>
    <t>20.06.2016</t>
  </si>
  <si>
    <t>21.06.2016</t>
  </si>
  <si>
    <t>22.06.2016</t>
  </si>
  <si>
    <t>23.06.2016</t>
  </si>
  <si>
    <t>24.06.2016</t>
  </si>
  <si>
    <t>27.06.2016</t>
  </si>
  <si>
    <t>28.06.2016</t>
  </si>
  <si>
    <t>29.06.2016</t>
  </si>
  <si>
    <t>30.06.2016</t>
  </si>
  <si>
    <t>01.07.2016</t>
  </si>
  <si>
    <t>04.07.2016</t>
  </si>
  <si>
    <t>05.07.2016</t>
  </si>
  <si>
    <t>06.07.2016</t>
  </si>
  <si>
    <t>07.07.2016</t>
  </si>
  <si>
    <t>08.07.2016</t>
  </si>
  <si>
    <t>11.07.2016</t>
  </si>
  <si>
    <t>12.07.2016</t>
  </si>
  <si>
    <t>13.07.2016</t>
  </si>
  <si>
    <t>14.07.2016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</si>
  <si>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</si>
  <si>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</si>
  <si>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</si>
  <si>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</si>
  <si>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</si>
  <si>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</si>
  <si>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</si>
  <si>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</si>
  <si>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</si>
  <si>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</si>
  <si>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</si>
  <si>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</si>
  <si>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</si>
  <si>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</si>
  <si>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</si>
  <si>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</si>
  <si>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</si>
  <si>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</si>
  <si>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</si>
  <si>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</si>
  <si>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</si>
  <si>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15.08.2016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</si>
  <si>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</si>
  <si>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</si>
  <si>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</si>
  <si>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</si>
  <si>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</si>
  <si>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</si>
  <si>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</si>
  <si>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</si>
  <si>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</si>
  <si>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</si>
  <si>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30.08.2016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</si>
  <si>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</si>
  <si>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</si>
  <si>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</si>
  <si>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</si>
  <si>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</si>
  <si>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</si>
  <si>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</si>
  <si>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</si>
  <si>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12.09.2016</t>
  </si>
  <si>
    <t>13.09.2016</t>
  </si>
  <si>
    <t>14.09.2016</t>
  </si>
  <si>
    <t>15.09.2016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</si>
  <si>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</si>
  <si>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</si>
  <si>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</si>
  <si>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</si>
  <si>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</si>
  <si>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</si>
  <si>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</si>
  <si>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</si>
  <si>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</si>
  <si>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</si>
  <si>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</si>
  <si>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</si>
  <si>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</si>
  <si>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</si>
  <si>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</si>
  <si>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</si>
  <si>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</si>
  <si>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</si>
  <si>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</si>
  <si>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</si>
  <si>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</si>
  <si>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</si>
  <si>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</si>
  <si>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</si>
  <si>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</si>
  <si>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</si>
  <si>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</si>
  <si>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</si>
  <si>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</si>
  <si>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</si>
  <si>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</si>
  <si>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31.10.2016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</si>
  <si>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</si>
  <si>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</si>
  <si>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</si>
  <si>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</si>
  <si>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</si>
  <si>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</si>
  <si>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</si>
  <si>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</si>
  <si>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</si>
  <si>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</si>
  <si>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</si>
  <si>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</si>
  <si>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</si>
  <si>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</si>
  <si>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</si>
  <si>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</si>
  <si>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</si>
  <si>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</si>
  <si>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</si>
  <si>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</si>
  <si>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</si>
  <si>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</si>
  <si>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</si>
  <si>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</si>
  <si>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</si>
  <si>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</si>
  <si>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</si>
  <si>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</si>
  <si>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</si>
  <si>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</si>
  <si>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</si>
  <si>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</si>
  <si>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</si>
  <si>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</si>
  <si>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</si>
  <si>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</si>
  <si>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</si>
  <si>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</si>
  <si>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</si>
  <si>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</si>
  <si>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</si>
  <si>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</si>
  <si>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</si>
  <si>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</si>
  <si>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</si>
  <si>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</si>
  <si>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</si>
  <si>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</si>
  <si>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</si>
  <si>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</si>
  <si>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</si>
  <si>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</si>
  <si>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</si>
  <si>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</si>
  <si>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</si>
  <si>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</si>
  <si>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</si>
  <si>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</si>
  <si>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</si>
  <si>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</si>
  <si>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</si>
  <si>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</si>
  <si>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</si>
  <si>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</si>
  <si>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</si>
  <si>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</si>
  <si>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</si>
  <si>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</si>
  <si>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</si>
  <si>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</si>
  <si>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</si>
  <si>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</si>
  <si>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</si>
  <si>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</si>
  <si>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</si>
  <si>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</si>
  <si>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</si>
  <si>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</si>
  <si>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</si>
  <si>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</si>
  <si>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</si>
  <si>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</si>
  <si>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</si>
  <si>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</si>
  <si>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</si>
  <si>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</si>
  <si>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</si>
  <si>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</si>
  <si>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</si>
  <si>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</si>
  <si>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</si>
  <si>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</si>
  <si>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</si>
  <si>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</si>
  <si>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</si>
  <si>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</si>
  <si>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</si>
  <si>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</si>
  <si>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</si>
  <si>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</si>
  <si>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</si>
  <si>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</si>
  <si>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</si>
  <si>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</si>
  <si>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</si>
  <si>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</si>
  <si>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</si>
  <si>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</si>
  <si>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</si>
  <si>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</si>
  <si>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</si>
  <si>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</si>
  <si>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</si>
  <si>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</si>
  <si>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</si>
  <si>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</si>
  <si>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</si>
  <si>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</si>
  <si>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</si>
  <si>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</si>
  <si>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</si>
  <si>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</si>
  <si>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</si>
  <si>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</si>
  <si>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</si>
  <si>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</si>
  <si>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</si>
  <si>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</si>
  <si>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</si>
  <si>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</si>
  <si>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</si>
  <si>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</si>
  <si>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</si>
  <si>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</si>
  <si>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</si>
  <si>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</si>
  <si>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</si>
  <si>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</si>
  <si>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</si>
  <si>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</si>
  <si>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</si>
  <si>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</si>
  <si>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</si>
  <si>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</si>
  <si>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</si>
  <si>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</si>
  <si>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</si>
  <si>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</si>
  <si>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</si>
  <si>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</si>
  <si>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</si>
  <si>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</si>
  <si>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</si>
  <si>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</si>
  <si>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</si>
  <si>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</si>
  <si>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</si>
  <si>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</si>
  <si>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</si>
  <si>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</si>
  <si>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</si>
  <si>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</si>
  <si>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</si>
  <si>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</si>
  <si>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</si>
  <si>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</si>
  <si>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</si>
  <si>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</si>
  <si>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</si>
  <si>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</si>
  <si>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</si>
  <si>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</si>
  <si>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</si>
  <si>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</si>
  <si>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</si>
  <si>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</si>
  <si>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</si>
  <si>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</si>
  <si>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</si>
  <si>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</si>
  <si>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</si>
  <si>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</si>
  <si>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</si>
  <si>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</si>
  <si>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</si>
  <si>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</si>
  <si>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</si>
  <si>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</si>
  <si>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</si>
  <si>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</si>
  <si>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</si>
  <si>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</si>
  <si>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</si>
  <si>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</si>
  <si>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</si>
  <si>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</si>
  <si>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</si>
  <si>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</si>
  <si>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</si>
  <si>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</si>
  <si>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</si>
  <si>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</si>
  <si>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</si>
  <si>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</si>
  <si>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</si>
  <si>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</si>
  <si>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</si>
  <si>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</si>
  <si>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</si>
  <si>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</si>
  <si>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</si>
  <si>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</si>
  <si>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</si>
  <si>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</si>
  <si>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</si>
  <si>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</si>
  <si>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</si>
  <si>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</si>
  <si>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</si>
  <si>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</si>
  <si>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</si>
  <si>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</si>
  <si>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</si>
  <si>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</si>
  <si>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</si>
  <si>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</si>
  <si>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</si>
  <si>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</si>
  <si>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</si>
  <si>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</si>
  <si>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</si>
  <si>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</si>
  <si>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</si>
  <si>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</si>
  <si>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</si>
  <si>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</si>
  <si>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</si>
  <si>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</si>
  <si>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</si>
  <si>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</si>
  <si>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</si>
  <si>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</si>
  <si>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</si>
  <si>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</si>
  <si>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</si>
  <si>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</si>
  <si>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</si>
  <si>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</si>
  <si>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</si>
  <si>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</si>
  <si>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</si>
  <si>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</si>
  <si>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</si>
  <si>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</si>
  <si>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</si>
  <si>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</si>
  <si>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</si>
  <si>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</si>
  <si>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</si>
  <si>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</si>
  <si>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</si>
  <si>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</si>
  <si>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</si>
  <si>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</si>
  <si>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</si>
  <si>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</si>
  <si>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</si>
  <si>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</si>
  <si>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</si>
  <si>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</si>
  <si>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</si>
  <si>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</si>
  <si>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</si>
  <si>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</si>
  <si>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</si>
  <si>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</si>
  <si>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</si>
  <si>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</si>
  <si>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</si>
  <si>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</si>
  <si>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</si>
  <si>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</si>
  <si>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</si>
  <si>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</si>
  <si>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</si>
  <si>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</si>
  <si>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</si>
  <si>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</si>
  <si>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</si>
  <si>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</si>
  <si>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</si>
  <si>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</si>
  <si>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</si>
  <si>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</si>
  <si>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</si>
  <si>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</si>
  <si>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27.12.2017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</si>
  <si>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</si>
  <si>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</si>
  <si>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</si>
  <si>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</si>
  <si>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</si>
  <si>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</si>
  <si>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</si>
  <si>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</si>
  <si>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</si>
  <si>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</si>
  <si>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</si>
  <si>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</si>
  <si>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</si>
  <si>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</si>
  <si>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</si>
  <si>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</si>
  <si>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</si>
  <si>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</si>
  <si>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</si>
  <si>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</si>
  <si>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</si>
  <si>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</si>
  <si>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</si>
  <si>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</si>
  <si>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</si>
  <si>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</si>
  <si>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</si>
  <si>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</si>
  <si>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</si>
  <si>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</si>
  <si>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</si>
  <si>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</si>
  <si>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</si>
  <si>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</si>
  <si>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</si>
  <si>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</si>
  <si>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</si>
  <si>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</si>
  <si>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</si>
  <si>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</si>
  <si>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</si>
  <si>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</si>
  <si>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</si>
  <si>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</si>
  <si>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</si>
  <si>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</si>
  <si>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</si>
  <si>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</si>
  <si>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</si>
  <si>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</si>
  <si>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</si>
  <si>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</si>
  <si>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</si>
  <si>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</si>
  <si>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</si>
  <si>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</si>
  <si>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</si>
  <si>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</si>
  <si>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</si>
  <si>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</si>
  <si>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</si>
  <si>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</si>
  <si>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</si>
  <si>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</si>
  <si>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</si>
  <si>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</si>
  <si>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</si>
  <si>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</si>
  <si>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</si>
  <si>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</si>
  <si>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</si>
  <si>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</si>
  <si>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</si>
  <si>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</si>
  <si>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</si>
  <si>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</si>
  <si>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</si>
  <si>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</si>
  <si>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</si>
  <si>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</si>
  <si>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</si>
  <si>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</si>
  <si>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</si>
  <si>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</si>
  <si>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</si>
  <si>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</si>
  <si>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</si>
  <si>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</si>
  <si>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</si>
  <si>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</si>
  <si>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</si>
  <si>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</si>
  <si>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</si>
  <si>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</si>
  <si>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</si>
  <si>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</si>
  <si>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</si>
  <si>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</si>
  <si>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</si>
  <si>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</si>
  <si>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</si>
  <si>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</si>
  <si>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</si>
  <si>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</si>
  <si>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</si>
  <si>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</si>
  <si>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</si>
  <si>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</si>
  <si>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</si>
  <si>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</si>
  <si>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</si>
  <si>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</si>
  <si>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</si>
  <si>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</si>
  <si>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</si>
  <si>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</si>
  <si>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</si>
  <si>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</si>
  <si>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</si>
  <si>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</si>
  <si>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</si>
  <si>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</si>
  <si>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</si>
  <si>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</si>
  <si>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</si>
  <si>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</si>
  <si>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</si>
  <si>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</si>
  <si>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</si>
  <si>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</si>
  <si>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</si>
  <si>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</si>
  <si>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</si>
  <si>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</si>
  <si>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</si>
  <si>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</si>
  <si>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</si>
  <si>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</si>
  <si>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</si>
  <si>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</si>
  <si>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</si>
  <si>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</si>
  <si>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</si>
  <si>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</si>
  <si>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</si>
  <si>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</si>
  <si>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</si>
  <si>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</si>
  <si>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</si>
  <si>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</si>
  <si>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</si>
  <si>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</si>
  <si>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</si>
  <si>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</si>
  <si>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</si>
  <si>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</si>
  <si>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</si>
  <si>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</si>
  <si>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</si>
  <si>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</si>
  <si>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</si>
  <si>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</si>
  <si>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</si>
  <si>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</si>
  <si>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</si>
  <si>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</si>
  <si>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</si>
  <si>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</si>
  <si>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</si>
  <si>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</si>
  <si>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</si>
  <si>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</si>
  <si>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</si>
  <si>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</si>
  <si>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</si>
  <si>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</si>
  <si>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</si>
  <si>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</si>
  <si>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</si>
  <si>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</si>
  <si>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</si>
  <si>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</si>
  <si>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</si>
  <si>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</si>
  <si>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</si>
  <si>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</si>
  <si>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</si>
  <si>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</si>
  <si>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</si>
  <si>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</si>
  <si>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</si>
  <si>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</si>
  <si>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</si>
  <si>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</si>
  <si>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</si>
  <si>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</si>
  <si>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</si>
  <si>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</si>
  <si>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</si>
  <si>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</si>
  <si>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</si>
  <si>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</si>
  <si>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</si>
  <si>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</si>
  <si>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</si>
  <si>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</si>
  <si>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</si>
  <si>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</si>
  <si>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</si>
  <si>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</si>
  <si>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</si>
  <si>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</si>
  <si>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</si>
  <si>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</si>
  <si>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</si>
  <si>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</si>
  <si>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</si>
  <si>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</si>
  <si>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</si>
  <si>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</si>
  <si>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</si>
  <si>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</si>
  <si>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</si>
  <si>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</si>
  <si>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</si>
  <si>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</si>
  <si>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</si>
  <si>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</si>
  <si>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</si>
  <si>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</si>
  <si>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</si>
  <si>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</si>
  <si>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</si>
  <si>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</si>
  <si>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</si>
  <si>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</si>
  <si>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</si>
  <si>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</si>
  <si>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</si>
  <si>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</si>
  <si>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</si>
  <si>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</si>
  <si>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</si>
  <si>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</si>
  <si>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</si>
  <si>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</si>
  <si>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</si>
  <si>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</si>
  <si>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</si>
  <si>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</si>
  <si>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</si>
  <si>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</si>
  <si>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</si>
  <si>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</si>
  <si>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</si>
  <si>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</si>
  <si>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</si>
  <si>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</si>
  <si>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</si>
  <si>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</si>
  <si>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</si>
  <si>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</si>
  <si>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</si>
  <si>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</si>
  <si>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</si>
  <si>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</si>
  <si>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</si>
  <si>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</si>
  <si>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</si>
  <si>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</si>
  <si>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</si>
  <si>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</si>
  <si>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</si>
  <si>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</si>
  <si>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</si>
  <si>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</si>
  <si>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</si>
  <si>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</si>
  <si>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</si>
  <si>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</si>
  <si>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</si>
  <si>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</si>
  <si>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</si>
  <si>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</si>
  <si>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</si>
  <si>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</si>
  <si>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</si>
  <si>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</si>
  <si>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</si>
  <si>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</si>
  <si>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</si>
  <si>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</si>
  <si>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</si>
  <si>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</si>
  <si>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</si>
  <si>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</si>
  <si>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</si>
  <si>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</si>
  <si>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</si>
  <si>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</si>
  <si>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</si>
  <si>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</si>
  <si>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</si>
  <si>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</si>
  <si>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</si>
  <si>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</si>
  <si>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</si>
  <si>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</si>
  <si>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</si>
  <si>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</si>
  <si>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</si>
  <si>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</si>
  <si>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</si>
  <si>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</si>
  <si>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</si>
  <si>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</si>
  <si>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</si>
  <si>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</si>
  <si>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</si>
  <si>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</si>
  <si>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</si>
  <si>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</si>
  <si>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</si>
  <si>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</si>
  <si>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</si>
  <si>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</si>
  <si>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</si>
  <si>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</si>
  <si>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</si>
  <si>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</si>
  <si>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</si>
  <si>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</si>
  <si>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</si>
  <si>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</si>
  <si>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</si>
  <si>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</si>
  <si>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</si>
  <si>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</si>
  <si>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</si>
  <si>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</si>
  <si>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</si>
  <si>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</si>
  <si>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</si>
  <si>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</si>
  <si>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</si>
  <si>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</si>
  <si>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</si>
  <si>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</si>
  <si>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</si>
  <si>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</si>
  <si>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</si>
  <si>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</si>
  <si>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</si>
  <si>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</si>
  <si>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</si>
  <si>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</si>
  <si>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</si>
  <si>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</si>
  <si>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</si>
  <si>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</si>
  <si>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</si>
  <si>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</si>
  <si>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</si>
  <si>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</si>
  <si>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</si>
  <si>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</si>
  <si>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</si>
  <si>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</si>
  <si>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</si>
  <si>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</si>
  <si>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</si>
  <si>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</si>
  <si>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</si>
  <si>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</si>
  <si>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</si>
  <si>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</si>
  <si>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</si>
  <si>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</si>
  <si>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</si>
  <si>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</si>
  <si>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</si>
  <si>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</si>
  <si>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</si>
  <si>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</si>
  <si>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</si>
  <si>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</si>
  <si>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</si>
  <si>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</si>
  <si>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</si>
  <si>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</si>
  <si>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</si>
  <si>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</si>
  <si>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</si>
  <si>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</si>
  <si>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</si>
  <si>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</si>
  <si>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</si>
  <si>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</si>
  <si>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</si>
  <si>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</si>
  <si>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</si>
  <si>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</si>
  <si>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</si>
  <si>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</si>
  <si>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</si>
  <si>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</si>
  <si>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</si>
  <si>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</si>
  <si>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</si>
  <si>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</si>
  <si>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</si>
  <si>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</si>
  <si>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</si>
  <si>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</si>
  <si>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</si>
  <si>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</si>
  <si>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</si>
  <si>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</si>
  <si>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</si>
  <si>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</si>
  <si>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</si>
  <si>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</si>
  <si>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</si>
  <si>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</si>
  <si>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</si>
  <si>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</si>
  <si>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</si>
  <si>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</si>
  <si>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</si>
  <si>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</si>
  <si>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</si>
  <si>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</si>
  <si>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</si>
  <si>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</si>
  <si>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</si>
  <si>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</si>
  <si>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</si>
  <si>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</si>
  <si>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</si>
  <si>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</si>
  <si>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</si>
  <si>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</si>
  <si>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</si>
  <si>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</si>
  <si>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</si>
  <si>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</si>
  <si>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</si>
  <si>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</si>
  <si>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</si>
  <si>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</si>
  <si>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</si>
  <si>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</si>
  <si>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</si>
  <si>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</si>
  <si>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</si>
  <si>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</si>
  <si>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</si>
  <si>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</si>
  <si>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</si>
  <si>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</si>
  <si>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</si>
  <si>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</si>
  <si>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</si>
  <si>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</si>
  <si>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</si>
  <si>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</si>
  <si>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</si>
  <si>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</si>
  <si>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</si>
  <si>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</si>
  <si>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</si>
  <si>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</si>
  <si>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</si>
  <si>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</si>
  <si>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</si>
  <si>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</si>
  <si>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</si>
  <si>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</si>
  <si>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</si>
  <si>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</si>
  <si>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</si>
  <si>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</si>
  <si>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</si>
  <si>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</si>
  <si>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</si>
  <si>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</si>
  <si>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</si>
  <si>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</si>
  <si>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</si>
  <si>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</si>
  <si>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</si>
  <si>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</si>
  <si>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</si>
  <si>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</si>
  <si>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</si>
  <si>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</si>
  <si>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</si>
  <si>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</si>
  <si>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</si>
  <si>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</si>
  <si>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</si>
  <si>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</si>
  <si>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</si>
  <si>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</si>
  <si>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</si>
  <si>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</si>
  <si>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</si>
  <si>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</si>
  <si>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</si>
  <si>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</si>
  <si>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</si>
  <si>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27.12.2019</t>
  </si>
  <si>
    <t>30.12.2019</t>
  </si>
  <si>
    <t>31.12.2019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</si>
  <si>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</si>
  <si>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</si>
  <si>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</si>
  <si>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</si>
  <si>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</si>
  <si>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</si>
  <si>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</si>
  <si>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</si>
  <si>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</si>
  <si>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</si>
  <si>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</si>
  <si>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</si>
  <si>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</si>
  <si>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</si>
  <si>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</si>
  <si>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</si>
  <si>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</si>
  <si>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</si>
  <si>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</si>
  <si>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</si>
  <si>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</si>
  <si>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</si>
  <si>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</si>
  <si>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</si>
  <si>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</si>
  <si>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</si>
  <si>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</si>
  <si>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</si>
  <si>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</si>
  <si>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</si>
  <si>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</si>
  <si>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</si>
  <si>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</si>
  <si>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</si>
  <si>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</si>
  <si>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</si>
  <si>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</si>
  <si>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</si>
  <si>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</si>
  <si>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</si>
  <si>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</si>
  <si>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</si>
  <si>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</si>
  <si>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</si>
  <si>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</si>
  <si>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</si>
  <si>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</si>
  <si>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</si>
  <si>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</si>
  <si>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</si>
  <si>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</si>
  <si>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</si>
  <si>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</si>
  <si>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</si>
  <si>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</si>
  <si>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</si>
  <si>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</si>
  <si>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</si>
  <si>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</si>
  <si>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</si>
  <si>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</si>
  <si>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</si>
  <si>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</si>
  <si>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</si>
  <si>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</si>
  <si>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</si>
  <si>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</si>
  <si>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</si>
  <si>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</si>
  <si>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</si>
  <si>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</si>
  <si>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</si>
  <si>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</si>
  <si>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</si>
  <si>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</si>
  <si>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</si>
  <si>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</si>
  <si>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</si>
  <si>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</si>
  <si>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</si>
  <si>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</si>
  <si>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</si>
  <si>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</si>
  <si>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</si>
  <si>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</si>
  <si>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</si>
  <si>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</si>
  <si>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</si>
  <si>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</si>
  <si>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</si>
  <si>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</si>
  <si>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</si>
  <si>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</si>
  <si>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</si>
  <si>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</si>
  <si>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</si>
  <si>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</si>
  <si>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</si>
  <si>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</si>
  <si>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</si>
  <si>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</si>
  <si>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</si>
  <si>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</si>
  <si>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</si>
  <si>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</si>
  <si>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</si>
  <si>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</si>
  <si>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</si>
  <si>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</si>
  <si>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</si>
  <si>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</si>
  <si>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</si>
  <si>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</si>
  <si>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</si>
  <si>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</si>
  <si>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</si>
  <si>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</si>
  <si>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</si>
  <si>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</si>
  <si>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</si>
  <si>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</si>
  <si>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</si>
  <si>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</si>
  <si>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</si>
  <si>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</si>
  <si>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</si>
  <si>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</si>
  <si>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</si>
  <si>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</si>
  <si>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</si>
  <si>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</si>
  <si>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</si>
  <si>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</si>
  <si>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</si>
  <si>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</si>
  <si>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</si>
  <si>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</si>
  <si>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</si>
  <si>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</si>
  <si>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</si>
  <si>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</si>
  <si>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</si>
  <si>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</si>
  <si>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</si>
  <si>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</si>
  <si>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</si>
  <si>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</si>
  <si>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</si>
  <si>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</si>
  <si>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</si>
  <si>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</si>
  <si>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</si>
  <si>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</si>
  <si>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</si>
  <si>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</si>
  <si>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</si>
  <si>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</si>
  <si>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</si>
  <si>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</si>
  <si>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</si>
  <si>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</si>
  <si>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</si>
  <si>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</si>
  <si>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</si>
  <si>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</si>
  <si>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</si>
  <si>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</si>
  <si>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</si>
  <si>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</si>
  <si>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</si>
  <si>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</si>
  <si>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</si>
  <si>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</si>
  <si>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</si>
  <si>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</si>
  <si>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</si>
  <si>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</si>
  <si>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</si>
  <si>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</si>
  <si>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</si>
  <si>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</si>
  <si>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</si>
  <si>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</si>
  <si>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</si>
  <si>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</si>
  <si>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</si>
  <si>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</si>
  <si>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</si>
  <si>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</si>
  <si>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</si>
  <si>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</si>
  <si>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</si>
  <si>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</si>
  <si>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</si>
  <si>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</si>
  <si>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</si>
  <si>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</si>
  <si>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</si>
  <si>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</si>
  <si>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</si>
  <si>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</si>
  <si>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</si>
  <si>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</si>
  <si>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</si>
  <si>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</si>
  <si>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</si>
  <si>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</si>
  <si>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</si>
  <si>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</si>
  <si>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</si>
  <si>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</si>
  <si>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</si>
  <si>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</si>
  <si>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</si>
  <si>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</si>
  <si>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</si>
  <si>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</si>
  <si>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</si>
  <si>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</si>
  <si>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</si>
  <si>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</si>
  <si>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</si>
  <si>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</si>
  <si>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</si>
  <si>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</si>
  <si>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</si>
  <si>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</si>
  <si>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</si>
  <si>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</si>
  <si>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</si>
  <si>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</si>
  <si>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</si>
  <si>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</si>
  <si>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</si>
  <si>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</si>
  <si>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</si>
  <si>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</si>
  <si>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</si>
  <si>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</si>
  <si>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</si>
  <si>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</si>
  <si>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</si>
  <si>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</si>
  <si>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</si>
  <si>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</si>
  <si>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</si>
  <si>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</si>
  <si>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</si>
  <si>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</si>
  <si>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</si>
  <si>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</si>
  <si>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</si>
  <si>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</si>
  <si>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</si>
  <si>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28.12.2020</t>
  </si>
  <si>
    <t>29.12.2020</t>
  </si>
  <si>
    <t>30.12.2020</t>
  </si>
  <si>
    <t>31.12.2020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</si>
  <si>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</si>
  <si>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</si>
  <si>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</si>
  <si>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</si>
  <si>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</si>
  <si>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</si>
  <si>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</si>
  <si>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</si>
  <si>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</si>
  <si>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</si>
  <si>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</si>
  <si>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</si>
  <si>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</si>
  <si>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</si>
  <si>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</si>
  <si>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</si>
  <si>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</si>
  <si>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</si>
  <si>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</si>
  <si>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</si>
  <si>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</si>
  <si>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</si>
  <si>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</si>
  <si>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</si>
  <si>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</si>
  <si>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</si>
  <si>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</si>
  <si>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</si>
  <si>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</si>
  <si>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</si>
  <si>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</si>
  <si>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</si>
  <si>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</si>
  <si>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</si>
  <si>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</si>
  <si>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</si>
  <si>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</si>
  <si>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</si>
  <si>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</si>
  <si>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</si>
  <si>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</si>
  <si>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</si>
  <si>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</si>
  <si>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</si>
  <si>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</si>
  <si>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</si>
  <si>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</si>
  <si>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</si>
  <si>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</si>
  <si>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</si>
  <si>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</si>
  <si>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</si>
  <si>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</si>
  <si>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</si>
  <si>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</si>
  <si>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</si>
  <si>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</si>
  <si>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</si>
  <si>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</si>
  <si>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</si>
  <si>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</si>
  <si>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</si>
  <si>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</si>
  <si>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</si>
  <si>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</si>
  <si>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</si>
  <si>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</si>
  <si>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</si>
  <si>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</si>
  <si>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</si>
  <si>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</si>
  <si>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</si>
  <si>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</si>
  <si>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</si>
  <si>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</si>
  <si>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</si>
  <si>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</si>
  <si>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</si>
  <si>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</si>
  <si>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</si>
  <si>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</si>
  <si>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</si>
  <si>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</si>
  <si>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</si>
  <si>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</si>
  <si>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</si>
  <si>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</si>
  <si>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</si>
  <si>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</si>
  <si>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</si>
  <si>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</si>
  <si>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</si>
  <si>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</si>
  <si>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</si>
  <si>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</si>
  <si>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</si>
  <si>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</si>
  <si>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</si>
  <si>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</si>
  <si>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</si>
  <si>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</si>
  <si>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</si>
  <si>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</si>
  <si>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</si>
  <si>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</si>
  <si>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</si>
  <si>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</si>
  <si>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</si>
  <si>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</si>
  <si>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</si>
  <si>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</si>
  <si>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</si>
  <si>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</si>
  <si>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</si>
  <si>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</si>
  <si>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</si>
  <si>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</si>
  <si>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</si>
  <si>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</si>
  <si>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</si>
  <si>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</si>
  <si>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</si>
  <si>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</si>
  <si>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</si>
  <si>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</si>
  <si>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</si>
  <si>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</si>
  <si>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</si>
  <si>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</si>
  <si>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</si>
  <si>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</si>
  <si>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</si>
  <si>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</si>
  <si>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</si>
  <si>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</si>
  <si>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</si>
  <si>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</si>
  <si>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</si>
  <si>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</si>
  <si>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</si>
  <si>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</si>
  <si>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</si>
  <si>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</si>
  <si>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</si>
  <si>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</si>
  <si>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</si>
  <si>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</si>
  <si>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</si>
  <si>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</si>
  <si>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</si>
  <si>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</si>
  <si>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</si>
  <si>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</si>
  <si>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</si>
  <si>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</si>
  <si>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</si>
  <si>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</si>
  <si>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</si>
  <si>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</si>
  <si>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</si>
  <si>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</si>
  <si>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</si>
  <si>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</si>
  <si>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</si>
  <si>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</si>
  <si>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</si>
  <si>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</si>
  <si>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</si>
  <si>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</si>
  <si>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</si>
  <si>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</si>
  <si>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</si>
  <si>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</si>
  <si>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</si>
  <si>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</si>
  <si>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</si>
  <si>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</si>
  <si>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</si>
  <si>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</si>
  <si>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</si>
  <si>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</si>
  <si>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</si>
  <si>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</si>
  <si>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</si>
  <si>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</si>
  <si>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</si>
  <si>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</si>
  <si>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</si>
  <si>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</si>
  <si>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</si>
  <si>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</si>
  <si>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</si>
  <si>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</si>
  <si>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</si>
  <si>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</si>
  <si>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</si>
  <si>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</si>
  <si>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</si>
  <si>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</si>
  <si>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</si>
  <si>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</si>
  <si>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</si>
  <si>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</si>
  <si>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</si>
  <si>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</si>
  <si>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</si>
  <si>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</si>
  <si>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</si>
  <si>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</si>
  <si>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</si>
  <si>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</si>
  <si>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</si>
  <si>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</si>
  <si>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</si>
  <si>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</si>
  <si>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</si>
  <si>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</si>
  <si>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</si>
  <si>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</si>
  <si>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</si>
  <si>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</si>
  <si>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</si>
  <si>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</si>
  <si>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</si>
  <si>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</si>
  <si>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</si>
  <si>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</si>
  <si>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</si>
  <si>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</si>
  <si>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</si>
  <si>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</si>
  <si>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</si>
  <si>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</si>
  <si>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</si>
  <si>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</si>
  <si>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</si>
  <si>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</si>
  <si>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</si>
  <si>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</si>
  <si>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</si>
  <si>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</si>
  <si>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</si>
  <si>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</si>
  <si>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</si>
  <si>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</si>
  <si>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</si>
  <si>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</si>
  <si>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</si>
  <si>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20.12.2021</t>
  </si>
  <si>
    <t>21.12.2021</t>
  </si>
  <si>
    <t>22.12.2021</t>
  </si>
  <si>
    <t>23.12.2021</t>
  </si>
  <si>
    <t>24.12.2021</t>
  </si>
  <si>
    <t>27.12.2021</t>
  </si>
  <si>
    <t>28.12.2021</t>
  </si>
  <si>
    <t>29.12.2021</t>
  </si>
  <si>
    <t>30.12.2021</t>
  </si>
  <si>
    <t>31.12.2021</t>
  </si>
  <si>
    <t>03.01.2022</t>
  </si>
  <si>
    <t>04.01.2022</t>
  </si>
  <si>
    <t>05.01.2022</t>
  </si>
  <si>
    <t>06.01.2022</t>
  </si>
  <si>
    <t>07.01.2022</t>
  </si>
  <si>
    <t>10.01.2022</t>
  </si>
  <si>
    <t>11.01.2022</t>
  </si>
  <si>
    <t>12.01.2022</t>
  </si>
  <si>
    <t>13.01.2022</t>
  </si>
  <si>
    <t>14.01.2022</t>
  </si>
  <si>
    <t>17.01.2022</t>
  </si>
  <si>
    <t>18.01.2022</t>
  </si>
  <si>
    <t>19.01.2022</t>
  </si>
  <si>
    <t>20.01.2022</t>
  </si>
  <si>
    <t>21.01.2022</t>
  </si>
  <si>
    <t>24.01.2022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</si>
  <si>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</si>
  <si>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</si>
  <si>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</si>
  <si>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</si>
  <si>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</si>
  <si>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</si>
  <si>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</si>
  <si>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</si>
  <si>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</si>
  <si>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</si>
  <si>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</si>
  <si>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09.02.2022</t>
  </si>
  <si>
    <t>10.02.2022</t>
  </si>
  <si>
    <t>11.02.2022</t>
  </si>
  <si>
    <t>14.02.2022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</si>
  <si>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</si>
  <si>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</si>
  <si>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</si>
  <si>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</si>
  <si>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</si>
  <si>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</si>
  <si>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</si>
  <si>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24.02.2022</t>
  </si>
  <si>
    <t>25.02.2022</t>
  </si>
  <si>
    <t>28.02.2022</t>
  </si>
  <si>
    <t>01.03.2022</t>
  </si>
  <si>
    <t>02.03.2022</t>
  </si>
  <si>
    <t>03.03.2022</t>
  </si>
  <si>
    <t>04.03.2022</t>
  </si>
  <si>
    <t>07.03.2022</t>
  </si>
  <si>
    <t>08.03.2022</t>
  </si>
  <si>
    <t>09.03.2022</t>
  </si>
  <si>
    <t>10.03.2022</t>
  </si>
  <si>
    <t>11.03.2022</t>
  </si>
  <si>
    <t>14.03.2022</t>
  </si>
  <si>
    <t>15.03.2022</t>
  </si>
  <si>
    <t>16.03.2022</t>
  </si>
  <si>
    <t>17.03.2022</t>
  </si>
  <si>
    <t>18.03.2022</t>
  </si>
  <si>
    <t>21.03.2022</t>
  </si>
  <si>
    <t>22.03.2022</t>
  </si>
  <si>
    <t>23.03.2022</t>
  </si>
  <si>
    <t>24.03.2022</t>
  </si>
  <si>
    <t>25.03.2022</t>
  </si>
  <si>
    <t>28.03.2022</t>
  </si>
  <si>
    <t>29.03.2022</t>
  </si>
  <si>
    <t>30.03.2022</t>
  </si>
  <si>
    <t>31.03.2022</t>
  </si>
  <si>
    <t>01.04.2022</t>
  </si>
  <si>
    <t>04.04.2022</t>
  </si>
  <si>
    <t>05.04.2022</t>
  </si>
  <si>
    <t>06.04.2022</t>
  </si>
  <si>
    <t>07.04.2022</t>
  </si>
  <si>
    <t>08.04.2022</t>
  </si>
  <si>
    <t>11.04.2022</t>
  </si>
  <si>
    <t>12.04.2022</t>
  </si>
  <si>
    <t>13.04.2022</t>
  </si>
  <si>
    <t>14.04.2022</t>
  </si>
  <si>
    <t>19.04.2022</t>
  </si>
  <si>
    <t>20.04.2022</t>
  </si>
  <si>
    <t>21.04.2022</t>
  </si>
  <si>
    <t>22.04.2022</t>
  </si>
  <si>
    <t>25.04.2022</t>
  </si>
  <si>
    <t>26.04.2022</t>
  </si>
  <si>
    <t>27.04.2022</t>
  </si>
  <si>
    <t>28.04.2022</t>
  </si>
  <si>
    <t>29.04.2022</t>
  </si>
  <si>
    <t>02.05.2022</t>
  </si>
  <si>
    <t>03.05.2022</t>
  </si>
  <si>
    <t>04.05.2022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</si>
  <si>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</si>
  <si>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</si>
  <si>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</si>
  <si>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</si>
  <si>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</si>
  <si>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</si>
  <si>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</si>
  <si>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</si>
  <si>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</si>
  <si>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</si>
  <si>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19.05.2022</t>
  </si>
  <si>
    <t>20.05.2022</t>
  </si>
  <si>
    <t>23.05.2022</t>
  </si>
  <si>
    <t>24.05.2022</t>
  </si>
  <si>
    <t>25.05.2022</t>
  </si>
  <si>
    <t>26.05.2022</t>
  </si>
  <si>
    <t>27.05.2022</t>
  </si>
  <si>
    <t>30.05.2022</t>
  </si>
  <si>
    <t>31.05.2022</t>
  </si>
  <si>
    <t>01.06.2022</t>
  </si>
  <si>
    <t>02.06.2022</t>
  </si>
  <si>
    <t>03.06.2022</t>
  </si>
  <si>
    <t>06.06.2022</t>
  </si>
  <si>
    <t>07.06.2022</t>
  </si>
  <si>
    <t>08.06.2022</t>
  </si>
  <si>
    <t>09.06.2022</t>
  </si>
  <si>
    <t>10.06.2022</t>
  </si>
  <si>
    <t>13.06.2022</t>
  </si>
  <si>
    <t>14.06.2022</t>
  </si>
  <si>
    <t>15.06.2022</t>
  </si>
  <si>
    <t>16.06.2022</t>
  </si>
  <si>
    <t>17.06.2022</t>
  </si>
  <si>
    <t>20.06.2022</t>
  </si>
  <si>
    <t>21.06.2022</t>
  </si>
  <si>
    <t>22.06.2022</t>
  </si>
  <si>
    <t>23.06.2022</t>
  </si>
  <si>
    <t>24.06.2022</t>
  </si>
  <si>
    <t>27.06.2022</t>
  </si>
  <si>
    <t>28.06.2022</t>
  </si>
  <si>
    <t>29.06.2022</t>
  </si>
  <si>
    <t>30.06.2022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</si>
  <si>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</si>
  <si>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</si>
  <si>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</si>
  <si>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</si>
  <si>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</si>
  <si>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</si>
  <si>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</si>
  <si>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</si>
  <si>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</si>
  <si>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</si>
  <si>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</si>
  <si>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</si>
  <si>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</si>
  <si>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</si>
  <si>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</si>
  <si>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</si>
  <si>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</si>
  <si>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</si>
  <si>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27.07.2022</t>
  </si>
  <si>
    <t>28.07.2022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</si>
  <si>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</si>
  <si>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</si>
  <si>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</si>
  <si>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</si>
  <si>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</si>
  <si>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</si>
  <si>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</si>
  <si>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</si>
  <si>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</si>
  <si>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</si>
  <si>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12.08.2022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</si>
  <si>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</si>
  <si>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</si>
  <si>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</si>
  <si>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</si>
  <si>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</si>
  <si>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</si>
  <si>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</si>
  <si>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24.08.2022</t>
  </si>
  <si>
    <t>25.08.2022</t>
  </si>
  <si>
    <t>26.08.2022</t>
  </si>
  <si>
    <t>29.08.2022</t>
  </si>
  <si>
    <t>30.08.2022</t>
  </si>
  <si>
    <t>31.08.2022</t>
  </si>
  <si>
    <t>01.09.2022</t>
  </si>
  <si>
    <t>02.09.2022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</si>
  <si>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</si>
  <si>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</si>
  <si>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</si>
  <si>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</si>
  <si>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</si>
  <si>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</si>
  <si>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</si>
  <si>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</si>
  <si>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</si>
  <si>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</si>
  <si>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</si>
  <si>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</si>
  <si>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</si>
  <si>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</si>
  <si>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</si>
  <si>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26.09.2022</t>
  </si>
  <si>
    <t>27.09.2022</t>
  </si>
  <si>
    <t>28.09.2022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</si>
  <si>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</si>
  <si>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</si>
  <si>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</si>
  <si>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</si>
  <si>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</si>
  <si>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</si>
  <si>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</si>
  <si>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10.10.2022</t>
  </si>
  <si>
    <t>11.10.2022</t>
  </si>
  <si>
    <t>12.10.2022</t>
  </si>
  <si>
    <t>13.10.2022</t>
  </si>
  <si>
    <t>14.10.2022</t>
  </si>
  <si>
    <t>17.10.2022</t>
  </si>
  <si>
    <t>18.10.2022</t>
  </si>
  <si>
    <t>19.10.2022</t>
  </si>
  <si>
    <t>20.10.2022</t>
  </si>
  <si>
    <t>21.10.2022</t>
  </si>
  <si>
    <t>24.10.2022</t>
  </si>
  <si>
    <t>25.10.2022</t>
  </si>
  <si>
    <t>26.10.2022</t>
  </si>
  <si>
    <t>27.10.2022</t>
  </si>
  <si>
    <t>28.10.2022</t>
  </si>
  <si>
    <t>31.10.2022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</si>
  <si>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</si>
  <si>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</si>
  <si>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</si>
  <si>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</si>
  <si>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</si>
  <si>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</si>
  <si>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</si>
  <si>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</si>
  <si>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</si>
  <si>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</si>
  <si>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</si>
  <si>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</si>
  <si>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17.11.2022</t>
  </si>
  <si>
    <t>18.11.2022</t>
  </si>
  <si>
    <t>21.11.2022</t>
  </si>
  <si>
    <t>22.11.2022</t>
  </si>
  <si>
    <t>23.11.2022</t>
  </si>
  <si>
    <t>24.11.2022</t>
  </si>
  <si>
    <t>25.11.2022</t>
  </si>
  <si>
    <t>28.11.2022</t>
  </si>
  <si>
    <t>29.11.2022</t>
  </si>
  <si>
    <t>30.11.2022</t>
  </si>
  <si>
    <t>01.12.2022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</si>
  <si>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</si>
  <si>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</si>
  <si>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</si>
  <si>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</si>
  <si>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</si>
  <si>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</si>
  <si>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</si>
  <si>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</si>
  <si>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</si>
  <si>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</si>
  <si>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</si>
  <si>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19.12.2022</t>
  </si>
  <si>
    <t>20.12.2022</t>
  </si>
  <si>
    <t>21.12.2022</t>
  </si>
  <si>
    <t>22.12.2022</t>
  </si>
  <si>
    <t>23.12.2022</t>
  </si>
  <si>
    <t>27.12.2022</t>
  </si>
  <si>
    <t>28.12.2022</t>
  </si>
  <si>
    <t>29.12.2022</t>
  </si>
  <si>
    <t>30.12.2022</t>
  </si>
  <si>
    <t>02.01.2023</t>
  </si>
  <si>
    <t>03.01.2023</t>
  </si>
  <si>
    <t>04.01.2023</t>
  </si>
  <si>
    <t>05.01.2023</t>
  </si>
  <si>
    <t>06.01.2023</t>
  </si>
  <si>
    <t>09.01.2023</t>
  </si>
  <si>
    <t>10.01.2023</t>
  </si>
  <si>
    <t>11.01.2023</t>
  </si>
  <si>
    <t>12.01.2023</t>
  </si>
  <si>
    <t>13.01.2023</t>
  </si>
  <si>
    <t>16.01.2023</t>
  </si>
  <si>
    <t>17.01.2023</t>
  </si>
  <si>
    <t>18.01.2023</t>
  </si>
  <si>
    <t>19.01.2023</t>
  </si>
  <si>
    <t>20.01.2023</t>
  </si>
  <si>
    <t>23.01.2023</t>
  </si>
  <si>
    <t>24.01.2023</t>
  </si>
  <si>
    <t>25.01.2023</t>
  </si>
  <si>
    <t>26.01.2023</t>
  </si>
  <si>
    <t>27.01.2023</t>
  </si>
  <si>
    <t>30.01.2023</t>
  </si>
  <si>
    <t>31.01.2023</t>
  </si>
  <si>
    <t>01.02.2023</t>
  </si>
  <si>
    <t>02.02.2023</t>
  </si>
  <si>
    <t>03.02.2023</t>
  </si>
  <si>
    <t>06.02.2023</t>
  </si>
  <si>
    <t>07.02.2023</t>
  </si>
  <si>
    <t>08.02.2023</t>
  </si>
  <si>
    <t>09.02.2023</t>
  </si>
  <si>
    <t>10.02.2023</t>
  </si>
  <si>
    <t>13.02.2023</t>
  </si>
  <si>
    <t>14.02.2023</t>
  </si>
  <si>
    <t>15.02.2023</t>
  </si>
  <si>
    <t>16.02.2023</t>
  </si>
  <si>
    <t>17.02.2023</t>
  </si>
  <si>
    <t>20.02.2023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</si>
  <si>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</si>
  <si>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</si>
  <si>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</si>
  <si>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</si>
  <si>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</si>
  <si>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</si>
  <si>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</si>
  <si>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</si>
  <si>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</si>
  <si>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</si>
  <si>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</si>
  <si>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08.03.2023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</si>
  <si>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</si>
  <si>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</si>
  <si>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</si>
  <si>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</si>
  <si>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</si>
  <si>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</si>
  <si>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</si>
  <si>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</si>
  <si>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</si>
  <si>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22.03.2023</t>
  </si>
  <si>
    <t>23.03.2023</t>
  </si>
  <si>
    <t>24.03.2023</t>
  </si>
  <si>
    <t>27.03.2023</t>
  </si>
  <si>
    <t>28.03.2023</t>
  </si>
  <si>
    <t>29.03.2023</t>
  </si>
  <si>
    <t>30.03.2023</t>
  </si>
  <si>
    <t>31.03.2023</t>
  </si>
  <si>
    <t>03.04.2023</t>
  </si>
  <si>
    <t>04.04.2023</t>
  </si>
  <si>
    <t>05.04.2023</t>
  </si>
  <si>
    <t>06.04.2023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</si>
  <si>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</si>
  <si>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</si>
  <si>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</si>
  <si>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</si>
  <si>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</si>
  <si>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</si>
  <si>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</si>
  <si>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</si>
  <si>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21.04.2023</t>
  </si>
  <si>
    <t>24.04.2023</t>
  </si>
  <si>
    <t>25.04.2023</t>
  </si>
  <si>
    <t>26.04.2023</t>
  </si>
  <si>
    <t>27.04.2023</t>
  </si>
  <si>
    <t>28.04.2023</t>
  </si>
  <si>
    <t>01.05.2023</t>
  </si>
  <si>
    <t>02.05.2023</t>
  </si>
  <si>
    <t>03.05.2023</t>
  </si>
  <si>
    <t>04.05.2023</t>
  </si>
  <si>
    <t>05.05.2023</t>
  </si>
  <si>
    <t>08.05.2023</t>
  </si>
  <si>
    <t>09.05.2023</t>
  </si>
  <si>
    <t>10.05.2023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</si>
  <si>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</si>
  <si>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</si>
  <si>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</si>
  <si>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</si>
  <si>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</si>
  <si>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</si>
  <si>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</si>
  <si>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</si>
  <si>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</si>
  <si>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</si>
  <si>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</si>
  <si>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</si>
  <si>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</si>
  <si>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</si>
  <si>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</si>
  <si>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</si>
  <si>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</si>
  <si>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</si>
  <si>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</si>
  <si>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</si>
  <si>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</si>
  <si>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09.06.2023</t>
  </si>
  <si>
    <t>12.06.2023</t>
  </si>
  <si>
    <t>13.06.2023</t>
  </si>
  <si>
    <t>14.06.2023</t>
  </si>
  <si>
    <t>15.06.2023</t>
  </si>
  <si>
    <t>16.06.2023</t>
  </si>
  <si>
    <t>19.06.2023</t>
  </si>
  <si>
    <t>20.06.2023</t>
  </si>
  <si>
    <t>21.06.2023</t>
  </si>
  <si>
    <t>22.06.2023</t>
  </si>
  <si>
    <t>23.06.2023</t>
  </si>
  <si>
    <t>26.06.2023</t>
  </si>
  <si>
    <t>27.06.2023</t>
  </si>
  <si>
    <t>28.06.2023</t>
  </si>
  <si>
    <t>29.06.2023</t>
  </si>
  <si>
    <t>30.06.2023</t>
  </si>
  <si>
    <t>03.07.2023</t>
  </si>
  <si>
    <t>04.07.2023</t>
  </si>
  <si>
    <t>05.07.2023</t>
  </si>
  <si>
    <t>06.07.2023</t>
  </si>
  <si>
    <t>07.07.2023</t>
  </si>
  <si>
    <t>10.07.2023</t>
  </si>
  <si>
    <t>11.07.2023</t>
  </si>
  <si>
    <t>12.07.2023</t>
  </si>
  <si>
    <t>13.07.2023</t>
  </si>
  <si>
    <t>14.07.2023</t>
  </si>
  <si>
    <t>17.07.2023</t>
  </si>
  <si>
    <t>18.07.2023</t>
  </si>
  <si>
    <t>19.07.2023</t>
  </si>
  <si>
    <t>20.07.2023</t>
  </si>
  <si>
    <t>21.07.2023</t>
  </si>
  <si>
    <t>24.07.2023</t>
  </si>
  <si>
    <t>25.07.2023</t>
  </si>
  <si>
    <t>26.07.2023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</si>
  <si>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</si>
  <si>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</si>
  <si>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</si>
  <si>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</si>
  <si>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</si>
  <si>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</si>
  <si>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</si>
  <si>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</si>
  <si>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</si>
  <si>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</si>
  <si>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10.08.2023</t>
  </si>
  <si>
    <t>11.08.2023</t>
  </si>
  <si>
    <t>14.08.2023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</si>
  <si>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</si>
  <si>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</si>
  <si>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</si>
  <si>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</si>
  <si>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</si>
  <si>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</si>
  <si>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</si>
  <si>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24.08.2023</t>
  </si>
  <si>
    <t>25.08.2023</t>
  </si>
  <si>
    <t>28.08.2023</t>
  </si>
  <si>
    <t>29.08.2023</t>
  </si>
  <si>
    <t>30.08.2023</t>
  </si>
  <si>
    <t>31.08.2023</t>
  </si>
  <si>
    <t>01.09.2023</t>
  </si>
  <si>
    <t>04.09.2023</t>
  </si>
  <si>
    <t>05.09.2023</t>
  </si>
  <si>
    <t>06.09.2023</t>
  </si>
  <si>
    <t>07.09.2023</t>
  </si>
  <si>
    <t>08.09.2023</t>
  </si>
  <si>
    <t>11.09.2023</t>
  </si>
  <si>
    <t>12.09.2023</t>
  </si>
  <si>
    <t>13.09.2023</t>
  </si>
  <si>
    <t>14.09.2023</t>
  </si>
  <si>
    <t>15.09.2023</t>
  </si>
  <si>
    <t>18.09.2023</t>
  </si>
  <si>
    <t>19.09.2023</t>
  </si>
  <si>
    <t>20.09.2023</t>
  </si>
  <si>
    <t>21.09.2023</t>
  </si>
  <si>
    <t>22.09.2023</t>
  </si>
  <si>
    <t>25.09.2023</t>
  </si>
  <si>
    <t>26.09.2023</t>
  </si>
  <si>
    <t>27.09.2023</t>
  </si>
  <si>
    <t>28.09.2023</t>
  </si>
  <si>
    <t>29.09.2023</t>
  </si>
  <si>
    <t>02.10.2023</t>
  </si>
  <si>
    <t>03.10.2023</t>
  </si>
  <si>
    <t>04.10.2023</t>
  </si>
  <si>
    <t>05.10.2023</t>
  </si>
  <si>
    <t>06.10.2023</t>
  </si>
  <si>
    <t>09.10.2023</t>
  </si>
  <si>
    <t>10.10.2023</t>
  </si>
  <si>
    <t>11.10.2023</t>
  </si>
  <si>
    <t>12.10.2023</t>
  </si>
  <si>
    <t>13.10.2023</t>
  </si>
  <si>
    <t>16.10.2023</t>
  </si>
  <si>
    <t>17.10.2023</t>
  </si>
  <si>
    <t>18.10.2023</t>
  </si>
  <si>
    <t>19.10.2023</t>
  </si>
  <si>
    <t>20.10.2023</t>
  </si>
  <si>
    <t>23.10.2023</t>
  </si>
  <si>
    <t>24.10.2023</t>
  </si>
  <si>
    <t>25.10.2023</t>
  </si>
  <si>
    <t>26.10.2023</t>
  </si>
  <si>
    <t>27.10.2023</t>
  </si>
  <si>
    <t>30.10.2023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</si>
  <si>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</si>
  <si>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</si>
  <si>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</si>
  <si>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</si>
  <si>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</si>
  <si>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</si>
  <si>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</si>
  <si>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</si>
  <si>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</si>
  <si>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</si>
  <si>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</si>
  <si>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</si>
  <si>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</si>
  <si>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</si>
  <si>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</si>
  <si>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</si>
  <si>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</si>
  <si>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</si>
  <si>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</si>
  <si>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</si>
  <si>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</si>
  <si>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</si>
  <si>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</si>
  <si>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01.12.2023</t>
  </si>
  <si>
    <t>04.12.2023</t>
  </si>
  <si>
    <t>05.12.2023</t>
  </si>
  <si>
    <t>06.12.2023</t>
  </si>
  <si>
    <t>07.12.2023</t>
  </si>
  <si>
    <t>08.12.2023</t>
  </si>
  <si>
    <t>11.12.2023</t>
  </si>
  <si>
    <t>12.12.2023</t>
  </si>
  <si>
    <t>13.12.2023</t>
  </si>
  <si>
    <t>14.12.2023</t>
  </si>
  <si>
    <t>15.12.2023</t>
  </si>
  <si>
    <t>18.12.2023</t>
  </si>
  <si>
    <t>19.12.2023</t>
  </si>
  <si>
    <t>20.12.2023</t>
  </si>
  <si>
    <t>21.12.2023</t>
  </si>
  <si>
    <t>22.12.2023</t>
  </si>
  <si>
    <t>27.12.2023</t>
  </si>
  <si>
    <t>28.12.2023</t>
  </si>
  <si>
    <t>29.12.2023</t>
  </si>
  <si>
    <t>02.01.2024</t>
  </si>
  <si>
    <t>03.01.2024</t>
  </si>
  <si>
    <t>04.01.2024</t>
  </si>
  <si>
    <t>05.01.2024</t>
  </si>
  <si>
    <t>08.01.2024</t>
  </si>
  <si>
    <t>09.01.2024</t>
  </si>
  <si>
    <t>10.01.2024</t>
  </si>
  <si>
    <t>11.01.2024</t>
  </si>
  <si>
    <t>12.01.2024</t>
  </si>
  <si>
    <t>15.01.2024</t>
  </si>
  <si>
    <t>16.01.2024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</si>
  <si>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</si>
  <si>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</si>
  <si>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</si>
  <si>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</si>
  <si>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</si>
  <si>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</si>
  <si>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</si>
  <si>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</si>
  <si>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29.01.2024</t>
  </si>
  <si>
    <t>30.01.2024</t>
  </si>
  <si>
    <t>31.01.2024</t>
  </si>
  <si>
    <t>01.02.2024</t>
  </si>
  <si>
    <t>02.02.2024</t>
  </si>
  <si>
    <t>05.02.2024</t>
  </si>
  <si>
    <t>06.02.2024</t>
  </si>
  <si>
    <t>07.02.2024</t>
  </si>
  <si>
    <t>08.02.2024</t>
  </si>
  <si>
    <t>09.02.2024</t>
  </si>
  <si>
    <t>12.02.2024</t>
  </si>
  <si>
    <t>13.02.2024</t>
  </si>
  <si>
    <t>14.02.2024</t>
  </si>
  <si>
    <t>15.02.2024</t>
  </si>
  <si>
    <t>16.02.2024</t>
  </si>
  <si>
    <t>19.02.2024</t>
  </si>
  <si>
    <t>20.02.2024</t>
  </si>
  <si>
    <t>21.02.2024</t>
  </si>
  <si>
    <t>22.02.2024</t>
  </si>
  <si>
    <t>23.02.2024</t>
  </si>
  <si>
    <t>26.02.2024</t>
  </si>
  <si>
    <t>27.02.2024</t>
  </si>
  <si>
    <t>28.02.2024</t>
  </si>
  <si>
    <t>29.02.2024</t>
  </si>
  <si>
    <t>01.03.2024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</si>
  <si>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</si>
  <si>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</si>
  <si>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</si>
  <si>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</si>
  <si>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</si>
  <si>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</si>
  <si>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</si>
  <si>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</si>
  <si>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</si>
  <si>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</si>
  <si>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18.03.2024</t>
  </si>
  <si>
    <t>19.03.2024</t>
  </si>
  <si>
    <t>20.03.2024</t>
  </si>
  <si>
    <t>21.03.2024</t>
  </si>
  <si>
    <t>22.03.2024</t>
  </si>
  <si>
    <t>25.03.2024</t>
  </si>
  <si>
    <t>26.03.2024</t>
  </si>
  <si>
    <t>27.03.2024</t>
  </si>
  <si>
    <t>28.03.2024</t>
  </si>
  <si>
    <t>02.04.2024</t>
  </si>
  <si>
    <t>03.04.2024</t>
  </si>
  <si>
    <t>04.04.2024</t>
  </si>
  <si>
    <t>05.04.2024</t>
  </si>
  <si>
    <t>08.04.2024</t>
  </si>
  <si>
    <t>09.04.2024</t>
  </si>
  <si>
    <t>EUR GR</t>
  </si>
  <si>
    <t>31.12.1998</t>
  </si>
  <si>
    <t>SDGR</t>
  </si>
  <si>
    <t>01.01.1999</t>
  </si>
  <si>
    <t>04.01.1999</t>
  </si>
  <si>
    <t>05.01.1999</t>
  </si>
  <si>
    <t>06.01.1999</t>
  </si>
  <si>
    <t>07.01.1999</t>
  </si>
  <si>
    <t>08.01.1999</t>
  </si>
  <si>
    <t>11.01.1999</t>
  </si>
  <si>
    <t>12.01.1999</t>
  </si>
  <si>
    <t>13.01.1999</t>
  </si>
  <si>
    <t>14.01.1999</t>
  </si>
  <si>
    <t>15.01.1999</t>
  </si>
  <si>
    <t>18.01.1999</t>
  </si>
  <si>
    <t>19.01.1999</t>
  </si>
  <si>
    <t>20.01.1999</t>
  </si>
  <si>
    <t>21.01.1999</t>
  </si>
  <si>
    <t>22.01.1999</t>
  </si>
  <si>
    <t>25.01.1999</t>
  </si>
  <si>
    <t>26.01.1999</t>
  </si>
  <si>
    <t>27.01.1999</t>
  </si>
  <si>
    <t>28.01.1999</t>
  </si>
  <si>
    <t>29.01.1999</t>
  </si>
  <si>
    <t>01.02.1999</t>
  </si>
  <si>
    <t>02.02.1999</t>
  </si>
  <si>
    <t>03.02.1999</t>
  </si>
  <si>
    <t>04.02.1999</t>
  </si>
  <si>
    <t>05.02.1999</t>
  </si>
  <si>
    <t>08.02.1999</t>
  </si>
  <si>
    <t>09.02.1999</t>
  </si>
  <si>
    <t>10.02.1999</t>
  </si>
  <si>
    <t>11.02.1999</t>
  </si>
  <si>
    <t>12.02.1999</t>
  </si>
  <si>
    <t>15.02.1999</t>
  </si>
  <si>
    <t>16.02.1999</t>
  </si>
  <si>
    <t>17.02.1999</t>
  </si>
  <si>
    <t>18.02.1999</t>
  </si>
  <si>
    <t>19.02.1999</t>
  </si>
  <si>
    <t>22.02.1999</t>
  </si>
  <si>
    <t>23.02.1999</t>
  </si>
  <si>
    <t>24.02.1999</t>
  </si>
  <si>
    <t>25.02.1999</t>
  </si>
  <si>
    <t>26.02.1999</t>
  </si>
  <si>
    <t>01.03.1999</t>
  </si>
  <si>
    <t>02.03.1999</t>
  </si>
  <si>
    <t>03.03.1999</t>
  </si>
  <si>
    <t>04.03.1999</t>
  </si>
  <si>
    <t>05.03.1999</t>
  </si>
  <si>
    <t>08.03.1999</t>
  </si>
  <si>
    <t>09.03.1999</t>
  </si>
  <si>
    <t>10.03.1999</t>
  </si>
  <si>
    <t>11.03.1999</t>
  </si>
  <si>
    <t>12.03.1999</t>
  </si>
  <si>
    <t>15.03.1999</t>
  </si>
  <si>
    <t>16.03.1999</t>
  </si>
  <si>
    <t>17.03.1999</t>
  </si>
  <si>
    <t>18.03.1999</t>
  </si>
  <si>
    <t>19.03.1999</t>
  </si>
  <si>
    <t>22.03.1999</t>
  </si>
  <si>
    <t>23.03.1999</t>
  </si>
  <si>
    <t>24.03.1999</t>
  </si>
  <si>
    <t>25.03.1999</t>
  </si>
  <si>
    <t>26.03.1999</t>
  </si>
  <si>
    <t>29.03.1999</t>
  </si>
  <si>
    <t>30.03.1999</t>
  </si>
  <si>
    <t>31.03.1999</t>
  </si>
  <si>
    <t>01.04.1999</t>
  </si>
  <si>
    <t>02.04.1999</t>
  </si>
  <si>
    <t>05.04.1999</t>
  </si>
  <si>
    <t>06.04.1999</t>
  </si>
  <si>
    <t>07.04.1999</t>
  </si>
  <si>
    <t>08.04.1999</t>
  </si>
  <si>
    <t>09.04.1999</t>
  </si>
  <si>
    <t>12.04.1999</t>
  </si>
  <si>
    <t>13.04.1999</t>
  </si>
  <si>
    <t>14.04.1999</t>
  </si>
  <si>
    <t>15.04.1999</t>
  </si>
  <si>
    <t>16.04.1999</t>
  </si>
  <si>
    <t>19.04.1999</t>
  </si>
  <si>
    <t>20.04.1999</t>
  </si>
  <si>
    <t>21.04.1999</t>
  </si>
  <si>
    <t>22.04.1999</t>
  </si>
  <si>
    <t>23.04.1999</t>
  </si>
  <si>
    <t>26.04.1999</t>
  </si>
  <si>
    <t>27.04.1999</t>
  </si>
  <si>
    <t>28.04.1999</t>
  </si>
  <si>
    <t>29.04.1999</t>
  </si>
  <si>
    <t>30.04.1999</t>
  </si>
  <si>
    <t>03.05.1999</t>
  </si>
  <si>
    <t>04.05.1999</t>
  </si>
  <si>
    <t>05.05.1999</t>
  </si>
  <si>
    <t>06.05.1999</t>
  </si>
  <si>
    <t>07.05.1999</t>
  </si>
  <si>
    <t>10.05.1999</t>
  </si>
  <si>
    <t>11.05.1999</t>
  </si>
  <si>
    <t>12.05.1999</t>
  </si>
  <si>
    <t>13.05.1999</t>
  </si>
  <si>
    <t>14.05.1999</t>
  </si>
  <si>
    <t>17.05.1999</t>
  </si>
  <si>
    <t>18.05.1999</t>
  </si>
  <si>
    <t>19.05.1999</t>
  </si>
  <si>
    <t>20.05.1999</t>
  </si>
  <si>
    <t>21.05.1999</t>
  </si>
  <si>
    <t>24.05.1999</t>
  </si>
  <si>
    <t>25.05.1999</t>
  </si>
  <si>
    <t>26.05.1999</t>
  </si>
  <si>
    <t>27.05.1999</t>
  </si>
  <si>
    <t>28.05.1999</t>
  </si>
  <si>
    <t>31.05.1999</t>
  </si>
  <si>
    <t>01.06.1999</t>
  </si>
  <si>
    <t>02.06.1999</t>
  </si>
  <si>
    <t>03.06.1999</t>
  </si>
  <si>
    <t>04.06.1999</t>
  </si>
  <si>
    <t>07.06.1999</t>
  </si>
  <si>
    <t>08.06.1999</t>
  </si>
  <si>
    <t>09.06.1999</t>
  </si>
  <si>
    <t>10.06.1999</t>
  </si>
  <si>
    <t>11.06.1999</t>
  </si>
  <si>
    <t>14.06.1999</t>
  </si>
  <si>
    <t>15.06.1999</t>
  </si>
  <si>
    <t>16.06.1999</t>
  </si>
  <si>
    <t>17.06.1999</t>
  </si>
  <si>
    <t>18.06.1999</t>
  </si>
  <si>
    <t>21.06.1999</t>
  </si>
  <si>
    <t>22.06.1999</t>
  </si>
  <si>
    <t>23.06.1999</t>
  </si>
  <si>
    <t>24.06.1999</t>
  </si>
  <si>
    <t>25.06.1999</t>
  </si>
  <si>
    <t>28.06.1999</t>
  </si>
  <si>
    <t>29.06.1999</t>
  </si>
  <si>
    <t>30.06.1999</t>
  </si>
  <si>
    <t>01.07.1999</t>
  </si>
  <si>
    <t>02.07.1999</t>
  </si>
  <si>
    <t>05.07.1999</t>
  </si>
  <si>
    <t>06.07.1999</t>
  </si>
  <si>
    <t>07.07.1999</t>
  </si>
  <si>
    <t>08.07.1999</t>
  </si>
  <si>
    <t>09.07.1999</t>
  </si>
  <si>
    <t>12.07.1999</t>
  </si>
  <si>
    <t>13.07.1999</t>
  </si>
  <si>
    <t>14.07.1999</t>
  </si>
  <si>
    <t>15.07.1999</t>
  </si>
  <si>
    <t>16.07.1999</t>
  </si>
  <si>
    <t>19.07.1999</t>
  </si>
  <si>
    <t>20.07.1999</t>
  </si>
  <si>
    <t>21.07.1999</t>
  </si>
  <si>
    <t>22.07.1999</t>
  </si>
  <si>
    <t>23.07.1999</t>
  </si>
  <si>
    <t>26.07.1999</t>
  </si>
  <si>
    <t>27.07.1999</t>
  </si>
  <si>
    <t>28.07.1999</t>
  </si>
  <si>
    <t>29.07.1999</t>
  </si>
  <si>
    <t>30.07.1999</t>
  </si>
  <si>
    <t>02.08.1999</t>
  </si>
  <si>
    <t>03.08.1999</t>
  </si>
  <si>
    <t>04.08.1999</t>
  </si>
  <si>
    <t>05.08.1999</t>
  </si>
  <si>
    <t>06.08.1999</t>
  </si>
  <si>
    <t>09.08.1999</t>
  </si>
  <si>
    <t>10.08.1999</t>
  </si>
  <si>
    <t>11.08.1999</t>
  </si>
  <si>
    <t>12.08.1999</t>
  </si>
  <si>
    <t>13.08.1999</t>
  </si>
  <si>
    <t>16.08.1999</t>
  </si>
  <si>
    <t>17.08.1999</t>
  </si>
  <si>
    <t>18.08.1999</t>
  </si>
  <si>
    <t>19.08.1999</t>
  </si>
  <si>
    <t>20.08.1999</t>
  </si>
  <si>
    <t>23.08.1999</t>
  </si>
  <si>
    <t>24.08.1999</t>
  </si>
  <si>
    <t>25.08.1999</t>
  </si>
  <si>
    <t>26.08.1999</t>
  </si>
  <si>
    <t>27.08.1999</t>
  </si>
  <si>
    <t>30.08.1999</t>
  </si>
  <si>
    <t>31.08.1999</t>
  </si>
  <si>
    <t>01.09.1999</t>
  </si>
  <si>
    <t>02.09.1999</t>
  </si>
  <si>
    <t>03.09.1999</t>
  </si>
  <si>
    <t>06.09.1999</t>
  </si>
  <si>
    <t>07.09.1999</t>
  </si>
  <si>
    <t>08.09.1999</t>
  </si>
  <si>
    <t>09.09.1999</t>
  </si>
  <si>
    <t>10.09.1999</t>
  </si>
  <si>
    <t>13.09.1999</t>
  </si>
  <si>
    <t>14.09.1999</t>
  </si>
  <si>
    <t>15.09.1999</t>
  </si>
  <si>
    <t>16.09.1999</t>
  </si>
  <si>
    <t>17.09.1999</t>
  </si>
  <si>
    <t>20.09.1999</t>
  </si>
  <si>
    <t>21.09.1999</t>
  </si>
  <si>
    <t>22.09.1999</t>
  </si>
  <si>
    <t>23.09.1999</t>
  </si>
  <si>
    <t>24.09.1999</t>
  </si>
  <si>
    <t>27.09.1999</t>
  </si>
  <si>
    <t>28.09.1999</t>
  </si>
  <si>
    <t>29.09.1999</t>
  </si>
  <si>
    <t>30.09.1999</t>
  </si>
  <si>
    <t>01.10.1999</t>
  </si>
  <si>
    <t>04.10.1999</t>
  </si>
  <si>
    <t>05.10.1999</t>
  </si>
  <si>
    <t>06.10.1999</t>
  </si>
  <si>
    <t>07.10.1999</t>
  </si>
  <si>
    <t>08.10.1999</t>
  </si>
  <si>
    <t>11.10.1999</t>
  </si>
  <si>
    <t>12.10.1999</t>
  </si>
  <si>
    <t>13.10.1999</t>
  </si>
  <si>
    <t>14.10.1999</t>
  </si>
  <si>
    <t>15.10.1999</t>
  </si>
  <si>
    <t>18.10.1999</t>
  </si>
  <si>
    <t>19.10.1999</t>
  </si>
  <si>
    <t>20.10.1999</t>
  </si>
  <si>
    <t>21.10.1999</t>
  </si>
  <si>
    <t>22.10.1999</t>
  </si>
  <si>
    <t>25.10.1999</t>
  </si>
  <si>
    <t>26.10.1999</t>
  </si>
  <si>
    <t>27.10.1999</t>
  </si>
  <si>
    <t>28.10.1999</t>
  </si>
  <si>
    <t>29.10.1999</t>
  </si>
  <si>
    <t>01.11.1999</t>
  </si>
  <si>
    <t>02.11.1999</t>
  </si>
  <si>
    <t>03.11.1999</t>
  </si>
  <si>
    <t>04.11.1999</t>
  </si>
  <si>
    <t>05.11.1999</t>
  </si>
  <si>
    <t>08.11.1999</t>
  </si>
  <si>
    <t>09.11.1999</t>
  </si>
  <si>
    <t>10.11.1999</t>
  </si>
  <si>
    <t>11.11.1999</t>
  </si>
  <si>
    <t>12.11.1999</t>
  </si>
  <si>
    <t>15.11.1999</t>
  </si>
  <si>
    <t>16.11.1999</t>
  </si>
  <si>
    <t>17.11.1999</t>
  </si>
  <si>
    <t>18.11.1999</t>
  </si>
  <si>
    <t>19.11.1999</t>
  </si>
  <si>
    <t>22.11.1999</t>
  </si>
  <si>
    <t>23.11.1999</t>
  </si>
  <si>
    <t>24.11.1999</t>
  </si>
  <si>
    <t>25.11.1999</t>
  </si>
  <si>
    <t>26.11.1999</t>
  </si>
  <si>
    <t>29.11.1999</t>
  </si>
  <si>
    <t>30.11.1999</t>
  </si>
  <si>
    <t>01.12.1999</t>
  </si>
  <si>
    <t>02.12.1999</t>
  </si>
  <si>
    <t>03.12.1999</t>
  </si>
  <si>
    <t>06.12.1999</t>
  </si>
  <si>
    <t>07.12.1999</t>
  </si>
  <si>
    <t>08.12.1999</t>
  </si>
  <si>
    <t>09.12.1999</t>
  </si>
  <si>
    <t>10.12.1999</t>
  </si>
  <si>
    <t>13.12.1999</t>
  </si>
  <si>
    <t>14.12.1999</t>
  </si>
  <si>
    <t>15.12.1999</t>
  </si>
  <si>
    <t>16.12.1999</t>
  </si>
  <si>
    <t>17.12.1999</t>
  </si>
  <si>
    <t>20.12.1999</t>
  </si>
  <si>
    <t>21.12.1999</t>
  </si>
  <si>
    <t>22.12.1999</t>
  </si>
  <si>
    <t>23.12.1999</t>
  </si>
  <si>
    <t>24.12.1999</t>
  </si>
  <si>
    <t>27.12.1999</t>
  </si>
  <si>
    <t>28.12.1999</t>
  </si>
  <si>
    <t>29.12.1999</t>
  </si>
  <si>
    <t>30.12.1999</t>
  </si>
  <si>
    <t>31.12.1999</t>
  </si>
  <si>
    <t>03.01.2000</t>
  </si>
  <si>
    <t>04.01.2000</t>
  </si>
  <si>
    <t>05.01.2000</t>
  </si>
  <si>
    <t>06.01.2000</t>
  </si>
  <si>
    <t>07.01.2000</t>
  </si>
  <si>
    <t>10.01.2000</t>
  </si>
  <si>
    <t>11.01.2000</t>
  </si>
  <si>
    <t>12.01.2000</t>
  </si>
  <si>
    <t>13.01.2000</t>
  </si>
  <si>
    <t>14.01.2000</t>
  </si>
  <si>
    <t>17.01.2000</t>
  </si>
  <si>
    <t>18.01.2000</t>
  </si>
  <si>
    <t>19.01.2000</t>
  </si>
  <si>
    <t>20.01.2000</t>
  </si>
  <si>
    <t>21.01.2000</t>
  </si>
  <si>
    <t>24.01.2000</t>
  </si>
  <si>
    <t>25.01.2000</t>
  </si>
  <si>
    <t>26.01.2000</t>
  </si>
  <si>
    <t>27.01.2000</t>
  </si>
  <si>
    <t>28.01.2000</t>
  </si>
  <si>
    <t>31.01.2000</t>
  </si>
  <si>
    <t>01.02.2000</t>
  </si>
  <si>
    <t>02.02.2000</t>
  </si>
  <si>
    <t>03.02.2000</t>
  </si>
  <si>
    <t>04.02.2000</t>
  </si>
  <si>
    <t>07.02.2000</t>
  </si>
  <si>
    <t>08.02.2000</t>
  </si>
  <si>
    <t>09.02.2000</t>
  </si>
  <si>
    <t>10.02.2000</t>
  </si>
  <si>
    <t>11.02.2000</t>
  </si>
  <si>
    <t>14.02.2000</t>
  </si>
  <si>
    <t>15.02.2000</t>
  </si>
  <si>
    <t>16.02.2000</t>
  </si>
  <si>
    <t>17.02.2000</t>
  </si>
  <si>
    <t>18.02.2000</t>
  </si>
  <si>
    <t>21.02.2000</t>
  </si>
  <si>
    <t>22.02.2000</t>
  </si>
  <si>
    <t>23.02.2000</t>
  </si>
  <si>
    <t>24.02.2000</t>
  </si>
  <si>
    <t>25.02.2000</t>
  </si>
  <si>
    <t>28.02.2000</t>
  </si>
  <si>
    <t>29.02.2000</t>
  </si>
  <si>
    <t>01.03.2000</t>
  </si>
  <si>
    <t>02.03.2000</t>
  </si>
  <si>
    <t>03.03.2000</t>
  </si>
  <si>
    <t>06.03.2000</t>
  </si>
  <si>
    <t>07.03.2000</t>
  </si>
  <si>
    <t>08.03.2000</t>
  </si>
  <si>
    <t>09.03.2000</t>
  </si>
  <si>
    <t>10.03.2000</t>
  </si>
  <si>
    <t>13.03.2000</t>
  </si>
  <si>
    <t>14.03.2000</t>
  </si>
  <si>
    <t>15.03.2000</t>
  </si>
  <si>
    <t>16.03.2000</t>
  </si>
  <si>
    <t>17.03.2000</t>
  </si>
  <si>
    <t>20.03.2000</t>
  </si>
  <si>
    <t>21.03.2000</t>
  </si>
  <si>
    <t>22.03.2000</t>
  </si>
  <si>
    <t>23.03.2000</t>
  </si>
  <si>
    <t>24.03.2000</t>
  </si>
  <si>
    <t>27.03.2000</t>
  </si>
  <si>
    <t>28.03.2000</t>
  </si>
  <si>
    <t>29.03.2000</t>
  </si>
  <si>
    <t>30.03.2000</t>
  </si>
  <si>
    <t>31.03.2000</t>
  </si>
  <si>
    <t>03.04.2000</t>
  </si>
  <si>
    <t>04.04.2000</t>
  </si>
  <si>
    <t>05.04.2000</t>
  </si>
  <si>
    <t>06.04.2000</t>
  </si>
  <si>
    <t>07.04.2000</t>
  </si>
  <si>
    <t>10.04.2000</t>
  </si>
  <si>
    <t>11.04.2000</t>
  </si>
  <si>
    <t>12.04.2000</t>
  </si>
  <si>
    <t>13.04.2000</t>
  </si>
  <si>
    <t>14.04.2000</t>
  </si>
  <si>
    <t>17.04.2000</t>
  </si>
  <si>
    <t>18.04.2000</t>
  </si>
  <si>
    <t>19.04.2000</t>
  </si>
  <si>
    <t>20.04.2000</t>
  </si>
  <si>
    <t>21.04.2000</t>
  </si>
  <si>
    <t>24.04.2000</t>
  </si>
  <si>
    <t>25.04.2000</t>
  </si>
  <si>
    <t>26.04.2000</t>
  </si>
  <si>
    <t>27.04.2000</t>
  </si>
  <si>
    <t>28.04.2000</t>
  </si>
  <si>
    <t>01.05.2000</t>
  </si>
  <si>
    <t>02.05.2000</t>
  </si>
  <si>
    <t>03.05.2000</t>
  </si>
  <si>
    <t>04.05.2000</t>
  </si>
  <si>
    <t>05.05.2000</t>
  </si>
  <si>
    <t>08.05.2000</t>
  </si>
  <si>
    <t>09.05.2000</t>
  </si>
  <si>
    <t>10.05.2000</t>
  </si>
  <si>
    <t>11.05.2000</t>
  </si>
  <si>
    <t>12.05.2000</t>
  </si>
  <si>
    <t>15.05.2000</t>
  </si>
  <si>
    <t>16.05.2000</t>
  </si>
  <si>
    <t>17.05.2000</t>
  </si>
  <si>
    <t>18.05.2000</t>
  </si>
  <si>
    <t>19.05.2000</t>
  </si>
  <si>
    <t>22.05.2000</t>
  </si>
  <si>
    <t>23.05.2000</t>
  </si>
  <si>
    <t>24.05.2000</t>
  </si>
  <si>
    <t>25.05.2000</t>
  </si>
  <si>
    <t>26.05.2000</t>
  </si>
  <si>
    <t>29.05.2000</t>
  </si>
  <si>
    <t>30.05.2000</t>
  </si>
  <si>
    <t>31.05.2000</t>
  </si>
  <si>
    <t>01.06.2000</t>
  </si>
  <si>
    <t>02.06.2000</t>
  </si>
  <si>
    <t>05.06.2000</t>
  </si>
  <si>
    <t>06.06.2000</t>
  </si>
  <si>
    <t>07.06.2000</t>
  </si>
  <si>
    <t>08.06.2000</t>
  </si>
  <si>
    <t>09.06.2000</t>
  </si>
  <si>
    <t>12.06.2000</t>
  </si>
  <si>
    <t>13.06.2000</t>
  </si>
  <si>
    <t>14.06.2000</t>
  </si>
  <si>
    <t>15.06.2000</t>
  </si>
  <si>
    <t>16.06.2000</t>
  </si>
  <si>
    <t>19.06.2000</t>
  </si>
  <si>
    <t>20.06.2000</t>
  </si>
  <si>
    <t>21.06.2000</t>
  </si>
  <si>
    <t>22.06.2000</t>
  </si>
  <si>
    <t>23.06.2000</t>
  </si>
  <si>
    <t>26.06.2000</t>
  </si>
  <si>
    <t>27.06.2000</t>
  </si>
  <si>
    <t>28.06.2000</t>
  </si>
  <si>
    <t>29.06.2000</t>
  </si>
  <si>
    <t>30.06.2000</t>
  </si>
  <si>
    <t>03.07.2000</t>
  </si>
  <si>
    <t>04.07.2000</t>
  </si>
  <si>
    <t>05.07.2000</t>
  </si>
  <si>
    <t>06.07.2000</t>
  </si>
  <si>
    <t>07.07.2000</t>
  </si>
  <si>
    <t>10.07.2000</t>
  </si>
  <si>
    <t>11.07.2000</t>
  </si>
  <si>
    <t>12.07.2000</t>
  </si>
  <si>
    <t>13.07.2000</t>
  </si>
  <si>
    <t>14.07.2000</t>
  </si>
  <si>
    <t>17.07.2000</t>
  </si>
  <si>
    <t>18.07.2000</t>
  </si>
  <si>
    <t>19.07.2000</t>
  </si>
  <si>
    <t>20.07.2000</t>
  </si>
  <si>
    <t>21.07.2000</t>
  </si>
  <si>
    <t>24.07.2000</t>
  </si>
  <si>
    <t>25.07.2000</t>
  </si>
  <si>
    <t>26.07.2000</t>
  </si>
  <si>
    <t>27.07.2000</t>
  </si>
  <si>
    <t>28.07.2000</t>
  </si>
  <si>
    <t>31.07.2000</t>
  </si>
  <si>
    <t>01.08.2000</t>
  </si>
  <si>
    <t>02.08.2000</t>
  </si>
  <si>
    <t>03.08.2000</t>
  </si>
  <si>
    <t>04.08.2000</t>
  </si>
  <si>
    <t>07.08.2000</t>
  </si>
  <si>
    <t>08.08.2000</t>
  </si>
  <si>
    <t>09.08.2000</t>
  </si>
  <si>
    <t>10.08.2000</t>
  </si>
  <si>
    <t>11.08.2000</t>
  </si>
  <si>
    <t>14.08.2000</t>
  </si>
  <si>
    <t>15.08.2000</t>
  </si>
  <si>
    <t>16.08.2000</t>
  </si>
  <si>
    <t>17.08.2000</t>
  </si>
  <si>
    <t>18.08.2000</t>
  </si>
  <si>
    <t>21.08.2000</t>
  </si>
  <si>
    <t>22.08.2000</t>
  </si>
  <si>
    <t>23.08.2000</t>
  </si>
  <si>
    <t>24.08.2000</t>
  </si>
  <si>
    <t>25.08.2000</t>
  </si>
  <si>
    <t>28.08.2000</t>
  </si>
  <si>
    <t>29.08.2000</t>
  </si>
  <si>
    <t>30.08.2000</t>
  </si>
  <si>
    <t>31.08.2000</t>
  </si>
  <si>
    <t>01.09.2000</t>
  </si>
  <si>
    <t>04.09.2000</t>
  </si>
  <si>
    <t>05.09.2000</t>
  </si>
  <si>
    <t>06.09.2000</t>
  </si>
  <si>
    <t>07.09.2000</t>
  </si>
  <si>
    <t>08.09.2000</t>
  </si>
  <si>
    <t>11.09.2000</t>
  </si>
  <si>
    <t>12.09.2000</t>
  </si>
  <si>
    <t>13.09.2000</t>
  </si>
  <si>
    <t>14.09.2000</t>
  </si>
  <si>
    <t>15.09.2000</t>
  </si>
  <si>
    <t>18.09.2000</t>
  </si>
  <si>
    <t>19.09.2000</t>
  </si>
  <si>
    <t>20.09.2000</t>
  </si>
  <si>
    <t>21.09.2000</t>
  </si>
  <si>
    <t>22.09.2000</t>
  </si>
  <si>
    <t>25.09.2000</t>
  </si>
  <si>
    <t>26.09.2000</t>
  </si>
  <si>
    <t>27.09.2000</t>
  </si>
  <si>
    <t>28.09.2000</t>
  </si>
  <si>
    <t>29.09.2000</t>
  </si>
  <si>
    <t>02.10.2000</t>
  </si>
  <si>
    <t>03.10.2000</t>
  </si>
  <si>
    <t>04.10.2000</t>
  </si>
  <si>
    <t>05.10.2000</t>
  </si>
  <si>
    <t>06.10.2000</t>
  </si>
  <si>
    <t>09.10.2000</t>
  </si>
  <si>
    <t>10.10.2000</t>
  </si>
  <si>
    <t>11.10.2000</t>
  </si>
  <si>
    <t>12.10.2000</t>
  </si>
  <si>
    <t>13.10.2000</t>
  </si>
  <si>
    <t>16.10.2000</t>
  </si>
  <si>
    <t>17.10.2000</t>
  </si>
  <si>
    <t>18.10.2000</t>
  </si>
  <si>
    <t>19.10.2000</t>
  </si>
  <si>
    <t>20.10.2000</t>
  </si>
  <si>
    <t>23.10.2000</t>
  </si>
  <si>
    <t>24.10.2000</t>
  </si>
  <si>
    <t>25.10.2000</t>
  </si>
  <si>
    <t>26.10.2000</t>
  </si>
  <si>
    <t>27.10.2000</t>
  </si>
  <si>
    <t>30.10.2000</t>
  </si>
  <si>
    <t>31.10.2000</t>
  </si>
  <si>
    <t>01.11.2000</t>
  </si>
  <si>
    <t>02.11.2000</t>
  </si>
  <si>
    <t>03.11.2000</t>
  </si>
  <si>
    <t>06.11.2000</t>
  </si>
  <si>
    <t>07.11.2000</t>
  </si>
  <si>
    <t>08.11.2000</t>
  </si>
  <si>
    <t>09.11.2000</t>
  </si>
  <si>
    <t>10.11.2000</t>
  </si>
  <si>
    <t>13.11.2000</t>
  </si>
  <si>
    <t>14.11.2000</t>
  </si>
  <si>
    <t>15.11.2000</t>
  </si>
  <si>
    <t>16.11.2000</t>
  </si>
  <si>
    <t>17.11.2000</t>
  </si>
  <si>
    <t>20.11.2000</t>
  </si>
  <si>
    <t>21.11.2000</t>
  </si>
  <si>
    <t>22.11.2000</t>
  </si>
  <si>
    <t>23.11.2000</t>
  </si>
  <si>
    <t>24.11.2000</t>
  </si>
  <si>
    <t>27.11.2000</t>
  </si>
  <si>
    <t>28.11.2000</t>
  </si>
  <si>
    <t>29.11.2000</t>
  </si>
  <si>
    <t>30.11.2000</t>
  </si>
  <si>
    <t>01.12.2000</t>
  </si>
  <si>
    <t>04.12.2000</t>
  </si>
  <si>
    <t>05.12.2000</t>
  </si>
  <si>
    <t>06.12.2000</t>
  </si>
  <si>
    <t>07.12.2000</t>
  </si>
  <si>
    <t>08.12.2000</t>
  </si>
  <si>
    <t>11.12.2000</t>
  </si>
  <si>
    <t>12.12.2000</t>
  </si>
  <si>
    <t>13.12.2000</t>
  </si>
  <si>
    <t>14.12.2000</t>
  </si>
  <si>
    <t>15.12.2000</t>
  </si>
  <si>
    <t>18.12.2000</t>
  </si>
  <si>
    <t>19.12.2000</t>
  </si>
  <si>
    <t>20.12.2000</t>
  </si>
  <si>
    <t>21.12.2000</t>
  </si>
  <si>
    <t>22.12.2000</t>
  </si>
  <si>
    <t>25.12.2000</t>
  </si>
  <si>
    <t>26.12.2000</t>
  </si>
  <si>
    <t>27.12.2000</t>
  </si>
  <si>
    <t>28.12.2000</t>
  </si>
  <si>
    <t>29.12.2000</t>
  </si>
  <si>
    <t>01.01.2001</t>
  </si>
  <si>
    <t>02.01.2001</t>
  </si>
  <si>
    <t>03.01.2001</t>
  </si>
  <si>
    <t>04.01.2001</t>
  </si>
  <si>
    <t>05.01.2001</t>
  </si>
  <si>
    <t>08.01.2001</t>
  </si>
  <si>
    <t>09.01.2001</t>
  </si>
  <si>
    <t>10.01.2001</t>
  </si>
  <si>
    <t>11.01.2001</t>
  </si>
  <si>
    <t>12.01.2001</t>
  </si>
  <si>
    <t>15.01.2001</t>
  </si>
  <si>
    <t>16.01.2001</t>
  </si>
  <si>
    <t>17.01.2001</t>
  </si>
  <si>
    <t>18.01.2001</t>
  </si>
  <si>
    <t>19.01.2001</t>
  </si>
  <si>
    <t>22.01.2001</t>
  </si>
  <si>
    <t>23.01.2001</t>
  </si>
  <si>
    <t>24.01.2001</t>
  </si>
  <si>
    <t>25.01.2001</t>
  </si>
  <si>
    <t>26.01.2001</t>
  </si>
  <si>
    <t>29.01.2001</t>
  </si>
  <si>
    <t>30.01.2001</t>
  </si>
  <si>
    <t>31.01.2001</t>
  </si>
  <si>
    <t>01.02.2001</t>
  </si>
  <si>
    <t>02.02.2001</t>
  </si>
  <si>
    <t>05.02.2001</t>
  </si>
  <si>
    <t>06.02.2001</t>
  </si>
  <si>
    <t>07.02.2001</t>
  </si>
  <si>
    <t>08.02.2001</t>
  </si>
  <si>
    <t>09.02.2001</t>
  </si>
  <si>
    <t>12.02.2001</t>
  </si>
  <si>
    <t>13.02.2001</t>
  </si>
  <si>
    <t>14.02.2001</t>
  </si>
  <si>
    <t>15.02.2001</t>
  </si>
  <si>
    <t>16.02.2001</t>
  </si>
  <si>
    <t>19.02.2001</t>
  </si>
  <si>
    <t>20.02.2001</t>
  </si>
  <si>
    <t>21.02.2001</t>
  </si>
  <si>
    <t>22.02.2001</t>
  </si>
  <si>
    <t>23.02.2001</t>
  </si>
  <si>
    <t>26.02.2001</t>
  </si>
  <si>
    <t>27.02.2001</t>
  </si>
  <si>
    <t>28.02.2001</t>
  </si>
  <si>
    <t>01.03.2001</t>
  </si>
  <si>
    <t>02.03.2001</t>
  </si>
  <si>
    <t>05.03.2001</t>
  </si>
  <si>
    <t>06.03.2001</t>
  </si>
  <si>
    <t>07.03.2001</t>
  </si>
  <si>
    <t>08.03.2001</t>
  </si>
  <si>
    <t>09.03.2001</t>
  </si>
  <si>
    <t>12.03.2001</t>
  </si>
  <si>
    <t>13.03.2001</t>
  </si>
  <si>
    <t>14.03.2001</t>
  </si>
  <si>
    <t>15.03.2001</t>
  </si>
  <si>
    <t>16.03.2001</t>
  </si>
  <si>
    <t>19.03.2001</t>
  </si>
  <si>
    <t>20.03.2001</t>
  </si>
  <si>
    <t>21.03.2001</t>
  </si>
  <si>
    <t>22.03.2001</t>
  </si>
  <si>
    <t>23.03.2001</t>
  </si>
  <si>
    <t>26.03.2001</t>
  </si>
  <si>
    <t>27.03.2001</t>
  </si>
  <si>
    <t>28.03.2001</t>
  </si>
  <si>
    <t>29.03.2001</t>
  </si>
  <si>
    <t>30.03.2001</t>
  </si>
  <si>
    <t>02.04.2001</t>
  </si>
  <si>
    <t>03.04.2001</t>
  </si>
  <si>
    <t>04.04.2001</t>
  </si>
  <si>
    <t>05.04.2001</t>
  </si>
  <si>
    <t>06.04.2001</t>
  </si>
  <si>
    <t>09.04.2001</t>
  </si>
  <si>
    <t>10.04.2001</t>
  </si>
  <si>
    <t>11.04.2001</t>
  </si>
  <si>
    <t>12.04.2001</t>
  </si>
  <si>
    <t>13.04.2001</t>
  </si>
  <si>
    <t>16.04.2001</t>
  </si>
  <si>
    <t>17.04.2001</t>
  </si>
  <si>
    <t>18.04.2001</t>
  </si>
  <si>
    <t>19.04.2001</t>
  </si>
  <si>
    <t>20.04.2001</t>
  </si>
  <si>
    <t>23.04.2001</t>
  </si>
  <si>
    <t>24.04.2001</t>
  </si>
  <si>
    <t>25.04.2001</t>
  </si>
  <si>
    <t>26.04.2001</t>
  </si>
  <si>
    <t>27.04.2001</t>
  </si>
  <si>
    <t>30.04.2001</t>
  </si>
  <si>
    <t>01.05.2001</t>
  </si>
  <si>
    <t>02.05.2001</t>
  </si>
  <si>
    <t>03.05.2001</t>
  </si>
  <si>
    <t>04.05.2001</t>
  </si>
  <si>
    <t>07.05.2001</t>
  </si>
  <si>
    <t>08.05.2001</t>
  </si>
  <si>
    <t>09.05.2001</t>
  </si>
  <si>
    <t>10.05.2001</t>
  </si>
  <si>
    <t>11.05.2001</t>
  </si>
  <si>
    <t>14.05.2001</t>
  </si>
  <si>
    <t>15.05.2001</t>
  </si>
  <si>
    <t>16.05.2001</t>
  </si>
  <si>
    <t>17.05.2001</t>
  </si>
  <si>
    <t>18.05.2001</t>
  </si>
  <si>
    <t>21.05.2001</t>
  </si>
  <si>
    <t>22.05.2001</t>
  </si>
  <si>
    <t>23.05.2001</t>
  </si>
  <si>
    <t>24.05.2001</t>
  </si>
  <si>
    <t>25.05.2001</t>
  </si>
  <si>
    <t>28.05.2001</t>
  </si>
  <si>
    <t>29.05.2001</t>
  </si>
  <si>
    <t>30.05.2001</t>
  </si>
  <si>
    <t>31.05.2001</t>
  </si>
  <si>
    <t>01.06.2001</t>
  </si>
  <si>
    <t>04.06.2001</t>
  </si>
  <si>
    <t>05.06.2001</t>
  </si>
  <si>
    <t>06.06.2001</t>
  </si>
  <si>
    <t>07.06.2001</t>
  </si>
  <si>
    <t>08.06.2001</t>
  </si>
  <si>
    <t>11.06.2001</t>
  </si>
  <si>
    <t>12.06.2001</t>
  </si>
  <si>
    <t>13.06.2001</t>
  </si>
  <si>
    <t>14.06.2001</t>
  </si>
  <si>
    <t>15.06.2001</t>
  </si>
  <si>
    <t>18.06.2001</t>
  </si>
  <si>
    <t>19.06.2001</t>
  </si>
  <si>
    <t>20.06.2001</t>
  </si>
  <si>
    <t>21.06.2001</t>
  </si>
  <si>
    <t>22.06.2001</t>
  </si>
  <si>
    <t>25.06.2001</t>
  </si>
  <si>
    <t>26.06.2001</t>
  </si>
  <si>
    <t>27.06.2001</t>
  </si>
  <si>
    <t>28.06.2001</t>
  </si>
  <si>
    <t>29.06.2001</t>
  </si>
  <si>
    <t>02.07.2001</t>
  </si>
  <si>
    <t>03.07.2001</t>
  </si>
  <si>
    <t>04.07.2001</t>
  </si>
  <si>
    <t>05.07.2001</t>
  </si>
  <si>
    <t>06.07.2001</t>
  </si>
  <si>
    <t>09.07.2001</t>
  </si>
  <si>
    <t>10.07.2001</t>
  </si>
  <si>
    <t>11.07.2001</t>
  </si>
  <si>
    <t>12.07.2001</t>
  </si>
  <si>
    <t>13.07.2001</t>
  </si>
  <si>
    <t>16.07.2001</t>
  </si>
  <si>
    <t>17.07.2001</t>
  </si>
  <si>
    <t>18.07.2001</t>
  </si>
  <si>
    <t>19.07.2001</t>
  </si>
  <si>
    <t>20.07.2001</t>
  </si>
  <si>
    <t>23.07.2001</t>
  </si>
  <si>
    <t>24.07.2001</t>
  </si>
  <si>
    <t>25.07.2001</t>
  </si>
  <si>
    <t>26.07.2001</t>
  </si>
  <si>
    <t>27.07.2001</t>
  </si>
  <si>
    <t>30.07.2001</t>
  </si>
  <si>
    <t>31.07.2001</t>
  </si>
  <si>
    <t>01.08.2001</t>
  </si>
  <si>
    <t>02.08.2001</t>
  </si>
  <si>
    <t>03.08.2001</t>
  </si>
  <si>
    <t>06.08.2001</t>
  </si>
  <si>
    <t>07.08.2001</t>
  </si>
  <si>
    <t>08.08.2001</t>
  </si>
  <si>
    <t>09.08.2001</t>
  </si>
  <si>
    <t>10.08.2001</t>
  </si>
  <si>
    <t>13.08.2001</t>
  </si>
  <si>
    <t>14.08.2001</t>
  </si>
  <si>
    <t>15.08.2001</t>
  </si>
  <si>
    <t>16.08.2001</t>
  </si>
  <si>
    <t>17.08.2001</t>
  </si>
  <si>
    <t>20.08.2001</t>
  </si>
  <si>
    <t>21.08.2001</t>
  </si>
  <si>
    <t>22.08.2001</t>
  </si>
  <si>
    <t>23.08.2001</t>
  </si>
  <si>
    <t>24.08.2001</t>
  </si>
  <si>
    <t>27.08.2001</t>
  </si>
  <si>
    <t>28.08.2001</t>
  </si>
  <si>
    <t>29.08.2001</t>
  </si>
  <si>
    <t>30.08.2001</t>
  </si>
  <si>
    <t>31.08.2001</t>
  </si>
  <si>
    <t>03.09.2001</t>
  </si>
  <si>
    <t>04.09.2001</t>
  </si>
  <si>
    <t>05.09.2001</t>
  </si>
  <si>
    <t>06.09.2001</t>
  </si>
  <si>
    <t>07.09.2001</t>
  </si>
  <si>
    <t>10.09.2001</t>
  </si>
  <si>
    <t>11.09.2001</t>
  </si>
  <si>
    <t>12.09.2001</t>
  </si>
  <si>
    <t>13.09.2001</t>
  </si>
  <si>
    <t>14.09.2001</t>
  </si>
  <si>
    <t>17.09.2001</t>
  </si>
  <si>
    <t>18.09.2001</t>
  </si>
  <si>
    <t>19.09.2001</t>
  </si>
  <si>
    <t>20.09.2001</t>
  </si>
  <si>
    <t>21.09.2001</t>
  </si>
  <si>
    <t>24.09.2001</t>
  </si>
  <si>
    <t>25.09.2001</t>
  </si>
  <si>
    <t>26.09.2001</t>
  </si>
  <si>
    <t>27.09.2001</t>
  </si>
  <si>
    <t>28.09.2001</t>
  </si>
  <si>
    <t>01.10.2001</t>
  </si>
  <si>
    <t>02.10.2001</t>
  </si>
  <si>
    <t>03.10.2001</t>
  </si>
  <si>
    <t>04.10.2001</t>
  </si>
  <si>
    <t>05.10.2001</t>
  </si>
  <si>
    <t>08.10.2001</t>
  </si>
  <si>
    <t>09.10.2001</t>
  </si>
  <si>
    <t>10.10.2001</t>
  </si>
  <si>
    <t>11.10.2001</t>
  </si>
  <si>
    <t>12.10.2001</t>
  </si>
  <si>
    <t>15.10.2001</t>
  </si>
  <si>
    <t>16.10.2001</t>
  </si>
  <si>
    <t>17.10.2001</t>
  </si>
  <si>
    <t>18.10.2001</t>
  </si>
  <si>
    <t>19.10.2001</t>
  </si>
  <si>
    <t>22.10.2001</t>
  </si>
  <si>
    <t>23.10.2001</t>
  </si>
  <si>
    <t>24.10.2001</t>
  </si>
  <si>
    <t>25.10.2001</t>
  </si>
  <si>
    <t>26.10.2001</t>
  </si>
  <si>
    <t>29.10.2001</t>
  </si>
  <si>
    <t>30.10.2001</t>
  </si>
  <si>
    <t>31.10.2001</t>
  </si>
  <si>
    <t>01.11.2001</t>
  </si>
  <si>
    <t>02.11.2001</t>
  </si>
  <si>
    <t>05.11.2001</t>
  </si>
  <si>
    <t>06.11.2001</t>
  </si>
  <si>
    <t>07.11.2001</t>
  </si>
  <si>
    <t>08.11.2001</t>
  </si>
  <si>
    <t>09.11.2001</t>
  </si>
  <si>
    <t>12.11.2001</t>
  </si>
  <si>
    <t>13.11.2001</t>
  </si>
  <si>
    <t>14.11.2001</t>
  </si>
  <si>
    <t>15.11.2001</t>
  </si>
  <si>
    <t>16.11.2001</t>
  </si>
  <si>
    <t>19.11.2001</t>
  </si>
  <si>
    <t>20.11.2001</t>
  </si>
  <si>
    <t>21.11.2001</t>
  </si>
  <si>
    <t>22.11.2001</t>
  </si>
  <si>
    <t>23.11.2001</t>
  </si>
  <si>
    <t>26.11.2001</t>
  </si>
  <si>
    <t>27.11.2001</t>
  </si>
  <si>
    <t>28.11.2001</t>
  </si>
  <si>
    <t>29.11.2001</t>
  </si>
  <si>
    <t>30.11.2001</t>
  </si>
  <si>
    <t>03.12.2001</t>
  </si>
  <si>
    <t>04.12.2001</t>
  </si>
  <si>
    <t>05.12.2001</t>
  </si>
  <si>
    <t>06.12.2001</t>
  </si>
  <si>
    <t>07.12.2001</t>
  </si>
  <si>
    <t>10.12.2001</t>
  </si>
  <si>
    <t>11.12.2001</t>
  </si>
  <si>
    <t>12.12.2001</t>
  </si>
  <si>
    <t>13.12.2001</t>
  </si>
  <si>
    <t>14.12.2001</t>
  </si>
  <si>
    <t>17.12.2001</t>
  </si>
  <si>
    <t>18.12.2001</t>
  </si>
  <si>
    <t>19.12.2001</t>
  </si>
  <si>
    <t>20.12.2001</t>
  </si>
  <si>
    <t>21.12.2001</t>
  </si>
  <si>
    <t>24.12.2001</t>
  </si>
  <si>
    <t>25.12.2001</t>
  </si>
  <si>
    <t>26.12.2001</t>
  </si>
  <si>
    <t>27.12.2001</t>
  </si>
  <si>
    <t>28.12.2001</t>
  </si>
  <si>
    <t>31.12.2001</t>
  </si>
  <si>
    <t>01.01.2002</t>
  </si>
  <si>
    <t>02.01.2002</t>
  </si>
  <si>
    <t>03.01.2002</t>
  </si>
  <si>
    <t>04.01.2002</t>
  </si>
  <si>
    <t>07.01.2002</t>
  </si>
  <si>
    <t>08.01.2002</t>
  </si>
  <si>
    <t>09.01.2002</t>
  </si>
  <si>
    <t>10.01.2002</t>
  </si>
  <si>
    <t>11.01.2002</t>
  </si>
  <si>
    <t>14.01.2002</t>
  </si>
  <si>
    <t>15.01.2002</t>
  </si>
  <si>
    <t>16.01.2002</t>
  </si>
  <si>
    <t>17.01.2002</t>
  </si>
  <si>
    <t>18.01.2002</t>
  </si>
  <si>
    <t>21.01.2002</t>
  </si>
  <si>
    <t>22.01.2002</t>
  </si>
  <si>
    <t>23.01.2002</t>
  </si>
  <si>
    <t>24.01.2002</t>
  </si>
  <si>
    <t>25.01.2002</t>
  </si>
  <si>
    <t>28.01.2002</t>
  </si>
  <si>
    <t>29.01.2002</t>
  </si>
  <si>
    <t>30.01.2002</t>
  </si>
  <si>
    <t>31.01.2002</t>
  </si>
  <si>
    <t>01.02.2002</t>
  </si>
  <si>
    <t>04.02.2002</t>
  </si>
  <si>
    <t>05.02.2002</t>
  </si>
  <si>
    <t>06.02.2002</t>
  </si>
  <si>
    <t>07.02.2002</t>
  </si>
  <si>
    <t>08.02.2002</t>
  </si>
  <si>
    <t>11.02.2002</t>
  </si>
  <si>
    <t>12.02.2002</t>
  </si>
  <si>
    <t>13.02.2002</t>
  </si>
  <si>
    <t>14.02.2002</t>
  </si>
  <si>
    <t>15.02.2002</t>
  </si>
  <si>
    <t>18.02.2002</t>
  </si>
  <si>
    <t>19.02.2002</t>
  </si>
  <si>
    <t>20.02.2002</t>
  </si>
  <si>
    <t>21.02.2002</t>
  </si>
  <si>
    <t>22.02.2002</t>
  </si>
  <si>
    <t>25.02.2002</t>
  </si>
  <si>
    <t>26.02.2002</t>
  </si>
  <si>
    <t>27.02.2002</t>
  </si>
  <si>
    <t>28.02.2002</t>
  </si>
  <si>
    <t>01.03.2002</t>
  </si>
  <si>
    <t>04.03.2002</t>
  </si>
  <si>
    <t>05.03.2002</t>
  </si>
  <si>
    <t>06.03.2002</t>
  </si>
  <si>
    <t>07.03.2002</t>
  </si>
  <si>
    <t>08.03.2002</t>
  </si>
  <si>
    <t>11.03.2002</t>
  </si>
  <si>
    <t>12.03.2002</t>
  </si>
  <si>
    <t>13.03.2002</t>
  </si>
  <si>
    <t>14.03.2002</t>
  </si>
  <si>
    <t>15.03.2002</t>
  </si>
  <si>
    <t>18.03.2002</t>
  </si>
  <si>
    <t>19.03.2002</t>
  </si>
  <si>
    <t>20.03.2002</t>
  </si>
  <si>
    <t>21.03.2002</t>
  </si>
  <si>
    <t>22.03.2002</t>
  </si>
  <si>
    <t>25.03.2002</t>
  </si>
  <si>
    <t>26.03.2002</t>
  </si>
  <si>
    <t>27.03.2002</t>
  </si>
  <si>
    <t>28.03.2002</t>
  </si>
  <si>
    <t>29.03.2002</t>
  </si>
  <si>
    <t>01.04.2002</t>
  </si>
  <si>
    <t>02.04.2002</t>
  </si>
  <si>
    <t>03.04.2002</t>
  </si>
  <si>
    <t>04.04.2002</t>
  </si>
  <si>
    <t>05.04.2002</t>
  </si>
  <si>
    <t>08.04.2002</t>
  </si>
  <si>
    <t>09.04.2002</t>
  </si>
  <si>
    <t>10.04.2002</t>
  </si>
  <si>
    <t>11.04.2002</t>
  </si>
  <si>
    <t>12.04.2002</t>
  </si>
  <si>
    <t>15.04.2002</t>
  </si>
  <si>
    <t>16.04.2002</t>
  </si>
  <si>
    <t>17.04.2002</t>
  </si>
  <si>
    <t>18.04.2002</t>
  </si>
  <si>
    <t>19.04.2002</t>
  </si>
  <si>
    <t>22.04.2002</t>
  </si>
  <si>
    <t>23.04.2002</t>
  </si>
  <si>
    <t>24.04.2002</t>
  </si>
  <si>
    <t>25.04.2002</t>
  </si>
  <si>
    <t>26.04.2002</t>
  </si>
  <si>
    <t>29.04.2002</t>
  </si>
  <si>
    <t>30.04.2002</t>
  </si>
  <si>
    <t>01.05.2002</t>
  </si>
  <si>
    <t>02.05.2002</t>
  </si>
  <si>
    <t>03.05.2002</t>
  </si>
  <si>
    <t>06.05.2002</t>
  </si>
  <si>
    <t>07.05.2002</t>
  </si>
  <si>
    <t>08.05.2002</t>
  </si>
  <si>
    <t>09.05.2002</t>
  </si>
  <si>
    <t>10.05.2002</t>
  </si>
  <si>
    <t>13.05.2002</t>
  </si>
  <si>
    <t>14.05.2002</t>
  </si>
  <si>
    <t>15.05.2002</t>
  </si>
  <si>
    <t>16.05.2002</t>
  </si>
  <si>
    <t>17.05.2002</t>
  </si>
  <si>
    <t>20.05.2002</t>
  </si>
  <si>
    <t>21.05.2002</t>
  </si>
  <si>
    <t>22.05.2002</t>
  </si>
  <si>
    <t>23.05.2002</t>
  </si>
  <si>
    <t>24.05.2002</t>
  </si>
  <si>
    <t>27.05.2002</t>
  </si>
  <si>
    <t>28.05.2002</t>
  </si>
  <si>
    <t>29.05.2002</t>
  </si>
  <si>
    <t>30.05.2002</t>
  </si>
  <si>
    <t>31.05.2002</t>
  </si>
  <si>
    <t>03.06.2002</t>
  </si>
  <si>
    <t>04.06.2002</t>
  </si>
  <si>
    <t>05.06.2002</t>
  </si>
  <si>
    <t>06.06.2002</t>
  </si>
  <si>
    <t>07.06.2002</t>
  </si>
  <si>
    <t>10.06.2002</t>
  </si>
  <si>
    <t>11.06.2002</t>
  </si>
  <si>
    <t>12.06.2002</t>
  </si>
  <si>
    <t>13.06.2002</t>
  </si>
  <si>
    <t>14.06.2002</t>
  </si>
  <si>
    <t>17.06.2002</t>
  </si>
  <si>
    <t>18.06.2002</t>
  </si>
  <si>
    <t>19.06.2002</t>
  </si>
  <si>
    <t>20.06.2002</t>
  </si>
  <si>
    <t>21.06.2002</t>
  </si>
  <si>
    <t>24.06.2002</t>
  </si>
  <si>
    <t>25.06.2002</t>
  </si>
  <si>
    <t>26.06.2002</t>
  </si>
  <si>
    <t>27.06.2002</t>
  </si>
  <si>
    <t>28.06.2002</t>
  </si>
  <si>
    <t>01.07.2002</t>
  </si>
  <si>
    <t>02.07.2002</t>
  </si>
  <si>
    <t>03.07.2002</t>
  </si>
  <si>
    <t>04.07.2002</t>
  </si>
  <si>
    <t>05.07.2002</t>
  </si>
  <si>
    <t>08.07.2002</t>
  </si>
  <si>
    <t>09.07.2002</t>
  </si>
  <si>
    <t>10.07.2002</t>
  </si>
  <si>
    <t>11.07.2002</t>
  </si>
  <si>
    <t>12.07.2002</t>
  </si>
  <si>
    <t>15.07.2002</t>
  </si>
  <si>
    <t>16.07.2002</t>
  </si>
  <si>
    <t>17.07.2002</t>
  </si>
  <si>
    <t>18.07.2002</t>
  </si>
  <si>
    <t>19.07.2002</t>
  </si>
  <si>
    <t>22.07.2002</t>
  </si>
  <si>
    <t>23.07.2002</t>
  </si>
  <si>
    <t>24.07.2002</t>
  </si>
  <si>
    <t>25.07.2002</t>
  </si>
  <si>
    <t>26.07.2002</t>
  </si>
  <si>
    <t>29.07.2002</t>
  </si>
  <si>
    <t>30.07.2002</t>
  </si>
  <si>
    <t>31.07.2002</t>
  </si>
  <si>
    <t>01.08.2002</t>
  </si>
  <si>
    <t>02.08.2002</t>
  </si>
  <si>
    <t>05.08.2002</t>
  </si>
  <si>
    <t>06.08.2002</t>
  </si>
  <si>
    <t>07.08.2002</t>
  </si>
  <si>
    <t>08.08.2002</t>
  </si>
  <si>
    <t>09.08.2002</t>
  </si>
  <si>
    <t>12.08.2002</t>
  </si>
  <si>
    <t>13.08.2002</t>
  </si>
  <si>
    <t>14.08.2002</t>
  </si>
  <si>
    <t>15.08.2002</t>
  </si>
  <si>
    <t>16.08.2002</t>
  </si>
  <si>
    <t>19.08.2002</t>
  </si>
  <si>
    <t>20.08.2002</t>
  </si>
  <si>
    <t>21.08.2002</t>
  </si>
  <si>
    <t>22.08.2002</t>
  </si>
  <si>
    <t>23.08.2002</t>
  </si>
  <si>
    <t>26.08.2002</t>
  </si>
  <si>
    <t>27.08.2002</t>
  </si>
  <si>
    <t>28.08.2002</t>
  </si>
  <si>
    <t>29.08.2002</t>
  </si>
  <si>
    <t>30.08.2002</t>
  </si>
  <si>
    <t>02.09.2002</t>
  </si>
  <si>
    <t>03.09.2002</t>
  </si>
  <si>
    <t>04.09.2002</t>
  </si>
  <si>
    <t>05.09.2002</t>
  </si>
  <si>
    <t>06.09.2002</t>
  </si>
  <si>
    <t>09.09.2002</t>
  </si>
  <si>
    <t>10.09.2002</t>
  </si>
  <si>
    <t>11.09.2002</t>
  </si>
  <si>
    <t>12.09.2002</t>
  </si>
  <si>
    <t>13.09.2002</t>
  </si>
  <si>
    <t>16.09.2002</t>
  </si>
  <si>
    <t>17.09.2002</t>
  </si>
  <si>
    <t>18.09.2002</t>
  </si>
  <si>
    <t>19.09.2002</t>
  </si>
  <si>
    <t>20.09.2002</t>
  </si>
  <si>
    <t>23.09.2002</t>
  </si>
  <si>
    <t>24.09.2002</t>
  </si>
  <si>
    <t>25.09.2002</t>
  </si>
  <si>
    <t>26.09.2002</t>
  </si>
  <si>
    <t>27.09.2002</t>
  </si>
  <si>
    <t>30.09.2002</t>
  </si>
  <si>
    <t>01.10.2002</t>
  </si>
  <si>
    <t>02.10.2002</t>
  </si>
  <si>
    <t>03.10.2002</t>
  </si>
  <si>
    <t>04.10.2002</t>
  </si>
  <si>
    <t>07.10.2002</t>
  </si>
  <si>
    <t>08.10.2002</t>
  </si>
  <si>
    <t>09.10.2002</t>
  </si>
  <si>
    <t>10.10.2002</t>
  </si>
  <si>
    <t>11.10.2002</t>
  </si>
  <si>
    <t>14.10.2002</t>
  </si>
  <si>
    <t>15.10.2002</t>
  </si>
  <si>
    <t>16.10.2002</t>
  </si>
  <si>
    <t>17.10.2002</t>
  </si>
  <si>
    <t>18.10.2002</t>
  </si>
  <si>
    <t>21.10.2002</t>
  </si>
  <si>
    <t>22.10.2002</t>
  </si>
  <si>
    <t>23.10.2002</t>
  </si>
  <si>
    <t>24.10.2002</t>
  </si>
  <si>
    <t>25.10.2002</t>
  </si>
  <si>
    <t>28.10.2002</t>
  </si>
  <si>
    <t>29.10.2002</t>
  </si>
  <si>
    <t>30.10.2002</t>
  </si>
  <si>
    <t>31.10.2002</t>
  </si>
  <si>
    <t>01.11.2002</t>
  </si>
  <si>
    <t>04.11.2002</t>
  </si>
  <si>
    <t>05.11.2002</t>
  </si>
  <si>
    <t>06.11.2002</t>
  </si>
  <si>
    <t>07.11.2002</t>
  </si>
  <si>
    <t>08.11.2002</t>
  </si>
  <si>
    <t>11.11.2002</t>
  </si>
  <si>
    <t>12.11.2002</t>
  </si>
  <si>
    <t>13.11.2002</t>
  </si>
  <si>
    <t>14.11.2002</t>
  </si>
  <si>
    <t>15.11.2002</t>
  </si>
  <si>
    <t>18.11.2002</t>
  </si>
  <si>
    <t>19.11.2002</t>
  </si>
  <si>
    <t>20.11.2002</t>
  </si>
  <si>
    <t>21.11.2002</t>
  </si>
  <si>
    <t>22.11.2002</t>
  </si>
  <si>
    <t>25.11.2002</t>
  </si>
  <si>
    <t>26.11.2002</t>
  </si>
  <si>
    <t>27.11.2002</t>
  </si>
  <si>
    <t>28.11.2002</t>
  </si>
  <si>
    <t>29.11.2002</t>
  </si>
  <si>
    <t>02.12.2002</t>
  </si>
  <si>
    <t>03.12.2002</t>
  </si>
  <si>
    <t>04.12.2002</t>
  </si>
  <si>
    <t>05.12.2002</t>
  </si>
  <si>
    <t>06.12.2002</t>
  </si>
  <si>
    <t>09.12.2002</t>
  </si>
  <si>
    <t>10.12.2002</t>
  </si>
  <si>
    <t>11.12.2002</t>
  </si>
  <si>
    <t>12.12.2002</t>
  </si>
  <si>
    <t>13.12.2002</t>
  </si>
  <si>
    <t>16.12.2002</t>
  </si>
  <si>
    <t>17.12.2002</t>
  </si>
  <si>
    <t>18.12.2002</t>
  </si>
  <si>
    <t>19.12.2002</t>
  </si>
  <si>
    <t>20.12.2002</t>
  </si>
  <si>
    <t>23.12.2002</t>
  </si>
  <si>
    <t>24.12.2002</t>
  </si>
  <si>
    <t>25.12.2002</t>
  </si>
  <si>
    <t>26.12.2002</t>
  </si>
  <si>
    <t>27.12.2002</t>
  </si>
  <si>
    <t>30.12.2002</t>
  </si>
  <si>
    <t>31.12.2002</t>
  </si>
  <si>
    <t>01.01.2003</t>
  </si>
  <si>
    <t>02.01.2003</t>
  </si>
  <si>
    <t>03.01.2003</t>
  </si>
  <si>
    <t>06.01.2003</t>
  </si>
  <si>
    <t>07.01.2003</t>
  </si>
  <si>
    <t>08.01.2003</t>
  </si>
  <si>
    <t>09.01.2003</t>
  </si>
  <si>
    <t>10.01.2003</t>
  </si>
  <si>
    <t>13.01.2003</t>
  </si>
  <si>
    <t>14.01.2003</t>
  </si>
  <si>
    <t>15.01.2003</t>
  </si>
  <si>
    <t>16.01.2003</t>
  </si>
  <si>
    <t>17.01.2003</t>
  </si>
  <si>
    <t>20.01.2003</t>
  </si>
  <si>
    <t>21.01.2003</t>
  </si>
  <si>
    <t>22.01.2003</t>
  </si>
  <si>
    <t>23.01.2003</t>
  </si>
  <si>
    <t>24.01.2003</t>
  </si>
  <si>
    <t>27.01.2003</t>
  </si>
  <si>
    <t>28.01.2003</t>
  </si>
  <si>
    <t>29.01.2003</t>
  </si>
  <si>
    <t>30.01.2003</t>
  </si>
  <si>
    <t>31.01.2003</t>
  </si>
  <si>
    <t>03.02.2003</t>
  </si>
  <si>
    <t>04.02.2003</t>
  </si>
  <si>
    <t>05.02.2003</t>
  </si>
  <si>
    <t>06.02.2003</t>
  </si>
  <si>
    <t>07.02.2003</t>
  </si>
  <si>
    <t>10.02.2003</t>
  </si>
  <si>
    <t>11.02.2003</t>
  </si>
  <si>
    <t>12.02.2003</t>
  </si>
  <si>
    <t>13.02.2003</t>
  </si>
  <si>
    <t>14.02.2003</t>
  </si>
  <si>
    <t>17.02.2003</t>
  </si>
  <si>
    <t>18.02.2003</t>
  </si>
  <si>
    <t>19.02.2003</t>
  </si>
  <si>
    <t>20.02.2003</t>
  </si>
  <si>
    <t>21.02.2003</t>
  </si>
  <si>
    <t>24.02.2003</t>
  </si>
  <si>
    <t>25.02.2003</t>
  </si>
  <si>
    <t>26.02.2003</t>
  </si>
  <si>
    <t>27.02.2003</t>
  </si>
  <si>
    <t>28.02.2003</t>
  </si>
  <si>
    <t>03.03.2003</t>
  </si>
  <si>
    <t>04.03.2003</t>
  </si>
  <si>
    <t>05.03.2003</t>
  </si>
  <si>
    <t>06.03.2003</t>
  </si>
  <si>
    <t>07.03.2003</t>
  </si>
  <si>
    <t>10.03.2003</t>
  </si>
  <si>
    <t>11.03.2003</t>
  </si>
  <si>
    <t>12.03.2003</t>
  </si>
  <si>
    <t>13.03.2003</t>
  </si>
  <si>
    <t>14.03.2003</t>
  </si>
  <si>
    <t>17.03.2003</t>
  </si>
  <si>
    <t>18.03.2003</t>
  </si>
  <si>
    <t>19.03.2003</t>
  </si>
  <si>
    <t>20.03.2003</t>
  </si>
  <si>
    <t>21.03.2003</t>
  </si>
  <si>
    <t>24.03.2003</t>
  </si>
  <si>
    <t>25.03.2003</t>
  </si>
  <si>
    <t>26.03.2003</t>
  </si>
  <si>
    <t>27.03.2003</t>
  </si>
  <si>
    <t>28.03.2003</t>
  </si>
  <si>
    <t>31.03.2003</t>
  </si>
  <si>
    <t>01.04.2003</t>
  </si>
  <si>
    <t>02.04.2003</t>
  </si>
  <si>
    <t>03.04.2003</t>
  </si>
  <si>
    <t>04.04.2003</t>
  </si>
  <si>
    <t>07.04.2003</t>
  </si>
  <si>
    <t>08.04.2003</t>
  </si>
  <si>
    <t>09.04.2003</t>
  </si>
  <si>
    <t>10.04.2003</t>
  </si>
  <si>
    <t>11.04.2003</t>
  </si>
  <si>
    <t>14.04.2003</t>
  </si>
  <si>
    <t>15.04.2003</t>
  </si>
  <si>
    <t>16.04.2003</t>
  </si>
  <si>
    <t>17.04.2003</t>
  </si>
  <si>
    <t>18.04.2003</t>
  </si>
  <si>
    <t>21.04.2003</t>
  </si>
  <si>
    <t>22.04.2003</t>
  </si>
  <si>
    <t>23.04.2003</t>
  </si>
  <si>
    <t>24.04.2003</t>
  </si>
  <si>
    <t>25.04.2003</t>
  </si>
  <si>
    <t>28.04.2003</t>
  </si>
  <si>
    <t>29.04.2003</t>
  </si>
  <si>
    <t>30.04.2003</t>
  </si>
  <si>
    <t>01.05.2003</t>
  </si>
  <si>
    <t>02.05.2003</t>
  </si>
  <si>
    <t>05.05.2003</t>
  </si>
  <si>
    <t>06.05.2003</t>
  </si>
  <si>
    <t>07.05.2003</t>
  </si>
  <si>
    <t>08.05.2003</t>
  </si>
  <si>
    <t>09.05.2003</t>
  </si>
  <si>
    <t>12.05.2003</t>
  </si>
  <si>
    <t>13.05.2003</t>
  </si>
  <si>
    <t>14.05.2003</t>
  </si>
  <si>
    <t>15.05.2003</t>
  </si>
  <si>
    <t>16.05.2003</t>
  </si>
  <si>
    <t>19.05.2003</t>
  </si>
  <si>
    <t>20.05.2003</t>
  </si>
  <si>
    <t>21.05.2003</t>
  </si>
  <si>
    <t>22.05.2003</t>
  </si>
  <si>
    <t>23.05.2003</t>
  </si>
  <si>
    <t>26.05.2003</t>
  </si>
  <si>
    <t>27.05.2003</t>
  </si>
  <si>
    <t>28.05.2003</t>
  </si>
  <si>
    <t>29.05.2003</t>
  </si>
  <si>
    <t>30.05.2003</t>
  </si>
  <si>
    <t>02.06.2003</t>
  </si>
  <si>
    <t>03.06.2003</t>
  </si>
  <si>
    <t>04.06.2003</t>
  </si>
  <si>
    <t>05.06.2003</t>
  </si>
  <si>
    <t>06.06.2003</t>
  </si>
  <si>
    <t>09.06.2003</t>
  </si>
  <si>
    <t>10.06.2003</t>
  </si>
  <si>
    <t>11.06.2003</t>
  </si>
  <si>
    <t>12.06.2003</t>
  </si>
  <si>
    <t>13.06.2003</t>
  </si>
  <si>
    <t>16.06.2003</t>
  </si>
  <si>
    <t>17.06.2003</t>
  </si>
  <si>
    <t>18.06.2003</t>
  </si>
  <si>
    <t>19.06.2003</t>
  </si>
  <si>
    <t>20.06.2003</t>
  </si>
  <si>
    <t>23.06.2003</t>
  </si>
  <si>
    <t>24.06.2003</t>
  </si>
  <si>
    <t>25.06.2003</t>
  </si>
  <si>
    <t>26.06.2003</t>
  </si>
  <si>
    <t>27.06.2003</t>
  </si>
  <si>
    <t>30.06.2003</t>
  </si>
  <si>
    <t>01.07.2003</t>
  </si>
  <si>
    <t>02.07.2003</t>
  </si>
  <si>
    <t>03.07.2003</t>
  </si>
  <si>
    <t>04.07.2003</t>
  </si>
  <si>
    <t>07.07.2003</t>
  </si>
  <si>
    <t>08.07.2003</t>
  </si>
  <si>
    <t>09.07.2003</t>
  </si>
  <si>
    <t>10.07.2003</t>
  </si>
  <si>
    <t>11.07.2003</t>
  </si>
  <si>
    <t>14.07.2003</t>
  </si>
  <si>
    <t>15.07.2003</t>
  </si>
  <si>
    <t>16.07.2003</t>
  </si>
  <si>
    <t>17.07.2003</t>
  </si>
  <si>
    <t>18.07.2003</t>
  </si>
  <si>
    <t>21.07.2003</t>
  </si>
  <si>
    <t>22.07.2003</t>
  </si>
  <si>
    <t>23.07.2003</t>
  </si>
  <si>
    <t>24.07.2003</t>
  </si>
  <si>
    <t>25.07.2003</t>
  </si>
  <si>
    <t>28.07.2003</t>
  </si>
  <si>
    <t>29.07.2003</t>
  </si>
  <si>
    <t>30.07.2003</t>
  </si>
  <si>
    <t>31.07.2003</t>
  </si>
  <si>
    <t>01.08.2003</t>
  </si>
  <si>
    <t>04.08.2003</t>
  </si>
  <si>
    <t>05.08.2003</t>
  </si>
  <si>
    <t>06.08.2003</t>
  </si>
  <si>
    <t>07.08.2003</t>
  </si>
  <si>
    <t>08.08.2003</t>
  </si>
  <si>
    <t>11.08.2003</t>
  </si>
  <si>
    <t>12.08.2003</t>
  </si>
  <si>
    <t>13.08.2003</t>
  </si>
  <si>
    <t>14.08.2003</t>
  </si>
  <si>
    <t>15.08.2003</t>
  </si>
  <si>
    <t>18.08.2003</t>
  </si>
  <si>
    <t>19.08.2003</t>
  </si>
  <si>
    <t>20.08.2003</t>
  </si>
  <si>
    <t>21.08.2003</t>
  </si>
  <si>
    <t>22.08.2003</t>
  </si>
  <si>
    <t>25.08.2003</t>
  </si>
  <si>
    <t>26.08.2003</t>
  </si>
  <si>
    <t>27.08.2003</t>
  </si>
  <si>
    <t>28.08.2003</t>
  </si>
  <si>
    <t>29.08.2003</t>
  </si>
  <si>
    <t>01.09.2003</t>
  </si>
  <si>
    <t>02.09.2003</t>
  </si>
  <si>
    <t>03.09.2003</t>
  </si>
  <si>
    <t>04.09.2003</t>
  </si>
  <si>
    <t>05.09.2003</t>
  </si>
  <si>
    <t>08.09.2003</t>
  </si>
  <si>
    <t>09.09.2003</t>
  </si>
  <si>
    <t>10.09.2003</t>
  </si>
  <si>
    <t>11.09.2003</t>
  </si>
  <si>
    <t>12.09.2003</t>
  </si>
  <si>
    <t>15.09.2003</t>
  </si>
  <si>
    <t>16.09.2003</t>
  </si>
  <si>
    <t>17.09.2003</t>
  </si>
  <si>
    <t>18.09.2003</t>
  </si>
  <si>
    <t>19.09.2003</t>
  </si>
  <si>
    <t>22.09.2003</t>
  </si>
  <si>
    <t>23.09.2003</t>
  </si>
  <si>
    <t>24.09.2003</t>
  </si>
  <si>
    <t>25.09.2003</t>
  </si>
  <si>
    <t>26.09.2003</t>
  </si>
  <si>
    <t>29.09.2003</t>
  </si>
  <si>
    <t>30.09.2003</t>
  </si>
  <si>
    <t>01.10.2003</t>
  </si>
  <si>
    <t>02.10.2003</t>
  </si>
  <si>
    <t>03.10.2003</t>
  </si>
  <si>
    <t>06.10.2003</t>
  </si>
  <si>
    <t>07.10.2003</t>
  </si>
  <si>
    <t>08.10.2003</t>
  </si>
  <si>
    <t>09.10.2003</t>
  </si>
  <si>
    <t>10.10.2003</t>
  </si>
  <si>
    <t>13.10.2003</t>
  </si>
  <si>
    <t>14.10.2003</t>
  </si>
  <si>
    <t>15.10.2003</t>
  </si>
  <si>
    <t>16.10.2003</t>
  </si>
  <si>
    <t>17.10.2003</t>
  </si>
  <si>
    <t>20.10.2003</t>
  </si>
  <si>
    <t>21.10.2003</t>
  </si>
  <si>
    <t>22.10.2003</t>
  </si>
  <si>
    <t>23.10.2003</t>
  </si>
  <si>
    <t>24.10.2003</t>
  </si>
  <si>
    <t>27.10.2003</t>
  </si>
  <si>
    <t>28.10.2003</t>
  </si>
  <si>
    <t>29.10.2003</t>
  </si>
  <si>
    <t>30.10.2003</t>
  </si>
  <si>
    <t>31.10.2003</t>
  </si>
  <si>
    <t>03.11.2003</t>
  </si>
  <si>
    <t>04.11.2003</t>
  </si>
  <si>
    <t>05.11.2003</t>
  </si>
  <si>
    <t>06.11.2003</t>
  </si>
  <si>
    <t>07.11.2003</t>
  </si>
  <si>
    <t>10.11.2003</t>
  </si>
  <si>
    <t>11.11.2003</t>
  </si>
  <si>
    <t>12.11.2003</t>
  </si>
  <si>
    <t>13.11.2003</t>
  </si>
  <si>
    <t>14.11.2003</t>
  </si>
  <si>
    <t>17.11.2003</t>
  </si>
  <si>
    <t>18.11.2003</t>
  </si>
  <si>
    <t>19.11.2003</t>
  </si>
  <si>
    <t>20.11.2003</t>
  </si>
  <si>
    <t>21.11.2003</t>
  </si>
  <si>
    <t>24.11.2003</t>
  </si>
  <si>
    <t>25.11.2003</t>
  </si>
  <si>
    <t>26.11.2003</t>
  </si>
  <si>
    <t>27.11.2003</t>
  </si>
  <si>
    <t>28.11.2003</t>
  </si>
  <si>
    <t>01.12.2003</t>
  </si>
  <si>
    <t>02.12.2003</t>
  </si>
  <si>
    <t>03.12.2003</t>
  </si>
  <si>
    <t>04.12.2003</t>
  </si>
  <si>
    <t>05.12.2003</t>
  </si>
  <si>
    <t>08.12.2003</t>
  </si>
  <si>
    <t>09.12.2003</t>
  </si>
  <si>
    <t>10.12.2003</t>
  </si>
  <si>
    <t>11.12.2003</t>
  </si>
  <si>
    <t>12.12.2003</t>
  </si>
  <si>
    <t>15.12.2003</t>
  </si>
  <si>
    <t>16.12.2003</t>
  </si>
  <si>
    <t>17.12.2003</t>
  </si>
  <si>
    <t>18.12.2003</t>
  </si>
  <si>
    <t>19.12.2003</t>
  </si>
  <si>
    <t>22.12.2003</t>
  </si>
  <si>
    <t>23.12.2003</t>
  </si>
  <si>
    <t>24.12.2003</t>
  </si>
  <si>
    <t>25.12.2003</t>
  </si>
  <si>
    <t>26.12.2003</t>
  </si>
  <si>
    <t>29.12.2003</t>
  </si>
  <si>
    <t>30.12.2003</t>
  </si>
  <si>
    <t>31.12.2003</t>
  </si>
  <si>
    <t>01.01.2004</t>
  </si>
  <si>
    <t>02.01.2004</t>
  </si>
  <si>
    <t>05.01.2004</t>
  </si>
  <si>
    <t>06.01.2004</t>
  </si>
  <si>
    <t>07.01.2004</t>
  </si>
  <si>
    <t>08.01.2004</t>
  </si>
  <si>
    <t>09.01.2004</t>
  </si>
  <si>
    <t>12.01.2004</t>
  </si>
  <si>
    <t>13.01.2004</t>
  </si>
  <si>
    <t>14.01.2004</t>
  </si>
  <si>
    <t>15.01.2004</t>
  </si>
  <si>
    <t>16.01.2004</t>
  </si>
  <si>
    <t>19.01.2004</t>
  </si>
  <si>
    <t>20.01.2004</t>
  </si>
  <si>
    <t>21.01.2004</t>
  </si>
  <si>
    <t>22.01.2004</t>
  </si>
  <si>
    <t>23.01.2004</t>
  </si>
  <si>
    <t>26.01.2004</t>
  </si>
  <si>
    <t>27.01.2004</t>
  </si>
  <si>
    <t>28.01.2004</t>
  </si>
  <si>
    <t>29.01.2004</t>
  </si>
  <si>
    <t>30.01.2004</t>
  </si>
  <si>
    <t>02.02.2004</t>
  </si>
  <si>
    <t>03.02.2004</t>
  </si>
  <si>
    <t>04.02.2004</t>
  </si>
  <si>
    <t>05.02.2004</t>
  </si>
  <si>
    <t>06.02.2004</t>
  </si>
  <si>
    <t>09.02.2004</t>
  </si>
  <si>
    <t>10.02.2004</t>
  </si>
  <si>
    <t>11.02.2004</t>
  </si>
  <si>
    <t>12.02.2004</t>
  </si>
  <si>
    <t>13.02.2004</t>
  </si>
  <si>
    <t>16.02.2004</t>
  </si>
  <si>
    <t>17.02.2004</t>
  </si>
  <si>
    <t>18.02.2004</t>
  </si>
  <si>
    <t>19.02.2004</t>
  </si>
  <si>
    <t>20.02.2004</t>
  </si>
  <si>
    <t>23.02.2004</t>
  </si>
  <si>
    <t>24.02.2004</t>
  </si>
  <si>
    <t>25.02.2004</t>
  </si>
  <si>
    <t>26.02.2004</t>
  </si>
  <si>
    <t>27.02.2004</t>
  </si>
  <si>
    <t>01.03.2004</t>
  </si>
  <si>
    <t>02.03.2004</t>
  </si>
  <si>
    <t>03.03.2004</t>
  </si>
  <si>
    <t>04.03.2004</t>
  </si>
  <si>
    <t>05.03.2004</t>
  </si>
  <si>
    <t>08.03.2004</t>
  </si>
  <si>
    <t>09.03.2004</t>
  </si>
  <si>
    <t>10.03.2004</t>
  </si>
  <si>
    <t>11.03.2004</t>
  </si>
  <si>
    <t>12.03.2004</t>
  </si>
  <si>
    <t>15.03.2004</t>
  </si>
  <si>
    <t>16.03.2004</t>
  </si>
  <si>
    <t>17.03.2004</t>
  </si>
  <si>
    <t>18.03.2004</t>
  </si>
  <si>
    <t>19.03.2004</t>
  </si>
  <si>
    <t>22.03.2004</t>
  </si>
  <si>
    <t>23.03.2004</t>
  </si>
  <si>
    <t>24.03.2004</t>
  </si>
  <si>
    <t>25.03.2004</t>
  </si>
  <si>
    <t>26.03.2004</t>
  </si>
  <si>
    <t>29.03.2004</t>
  </si>
  <si>
    <t>30.03.2004</t>
  </si>
  <si>
    <t>31.03.2004</t>
  </si>
  <si>
    <t>01.04.2004</t>
  </si>
  <si>
    <t>02.04.2004</t>
  </si>
  <si>
    <t>05.04.2004</t>
  </si>
  <si>
    <t>06.04.2004</t>
  </si>
  <si>
    <t>07.04.2004</t>
  </si>
  <si>
    <t>08.04.2004</t>
  </si>
  <si>
    <t>09.04.2004</t>
  </si>
  <si>
    <t>12.04.2004</t>
  </si>
  <si>
    <t>13.04.2004</t>
  </si>
  <si>
    <t>14.04.2004</t>
  </si>
  <si>
    <t>15.04.2004</t>
  </si>
  <si>
    <t>16.04.2004</t>
  </si>
  <si>
    <t>19.04.2004</t>
  </si>
  <si>
    <t>20.04.2004</t>
  </si>
  <si>
    <t>21.04.2004</t>
  </si>
  <si>
    <t>22.04.2004</t>
  </si>
  <si>
    <t>23.04.2004</t>
  </si>
  <si>
    <t>26.04.2004</t>
  </si>
  <si>
    <t>27.04.2004</t>
  </si>
  <si>
    <t>28.04.2004</t>
  </si>
  <si>
    <t>29.04.2004</t>
  </si>
  <si>
    <t>30.04.2004</t>
  </si>
  <si>
    <t>03.05.2004</t>
  </si>
  <si>
    <t>04.05.2004</t>
  </si>
  <si>
    <t>05.05.2004</t>
  </si>
  <si>
    <t>06.05.2004</t>
  </si>
  <si>
    <t>07.05.2004</t>
  </si>
  <si>
    <t>10.05.2004</t>
  </si>
  <si>
    <t>11.05.2004</t>
  </si>
  <si>
    <t>12.05.2004</t>
  </si>
  <si>
    <t>13.05.2004</t>
  </si>
  <si>
    <t>14.05.2004</t>
  </si>
  <si>
    <t>17.05.2004</t>
  </si>
  <si>
    <t>18.05.2004</t>
  </si>
  <si>
    <t>19.05.2004</t>
  </si>
  <si>
    <t>20.05.2004</t>
  </si>
  <si>
    <t>21.05.2004</t>
  </si>
  <si>
    <t>24.05.2004</t>
  </si>
  <si>
    <t>25.05.2004</t>
  </si>
  <si>
    <t>26.05.2004</t>
  </si>
  <si>
    <t>27.05.2004</t>
  </si>
  <si>
    <t>28.05.2004</t>
  </si>
  <si>
    <t>31.05.2004</t>
  </si>
  <si>
    <t>01.06.2004</t>
  </si>
  <si>
    <t>02.06.2004</t>
  </si>
  <si>
    <t>03.06.2004</t>
  </si>
  <si>
    <t>04.06.2004</t>
  </si>
  <si>
    <t>07.06.2004</t>
  </si>
  <si>
    <t>08.06.2004</t>
  </si>
  <si>
    <t>09.06.2004</t>
  </si>
  <si>
    <t>10.06.2004</t>
  </si>
  <si>
    <t>11.06.2004</t>
  </si>
  <si>
    <t>14.06.2004</t>
  </si>
  <si>
    <t>15.06.2004</t>
  </si>
  <si>
    <t>16.06.2004</t>
  </si>
  <si>
    <t>17.06.2004</t>
  </si>
  <si>
    <t>18.06.2004</t>
  </si>
  <si>
    <t>21.06.2004</t>
  </si>
  <si>
    <t>22.06.2004</t>
  </si>
  <si>
    <t>23.06.2004</t>
  </si>
  <si>
    <t>24.06.2004</t>
  </si>
  <si>
    <t>25.06.2004</t>
  </si>
  <si>
    <t>28.06.2004</t>
  </si>
  <si>
    <t>29.06.2004</t>
  </si>
  <si>
    <t>30.06.2004</t>
  </si>
  <si>
    <t>01.07.2004</t>
  </si>
  <si>
    <t>02.07.2004</t>
  </si>
  <si>
    <t>05.07.2004</t>
  </si>
  <si>
    <t>06.07.2004</t>
  </si>
  <si>
    <t>07.07.2004</t>
  </si>
  <si>
    <t>08.07.2004</t>
  </si>
  <si>
    <t>09.07.2004</t>
  </si>
  <si>
    <t>12.07.2004</t>
  </si>
  <si>
    <t>13.07.2004</t>
  </si>
  <si>
    <t>14.07.2004</t>
  </si>
  <si>
    <t>15.07.2004</t>
  </si>
  <si>
    <t>16.07.2004</t>
  </si>
  <si>
    <t>19.07.2004</t>
  </si>
  <si>
    <t>20.07.2004</t>
  </si>
  <si>
    <t>21.07.2004</t>
  </si>
  <si>
    <t>22.07.2004</t>
  </si>
  <si>
    <t>23.07.2004</t>
  </si>
  <si>
    <t>26.07.2004</t>
  </si>
  <si>
    <t>27.07.2004</t>
  </si>
  <si>
    <t>28.07.2004</t>
  </si>
  <si>
    <t>29.07.2004</t>
  </si>
  <si>
    <t>30.07.2004</t>
  </si>
  <si>
    <t>02.08.2004</t>
  </si>
  <si>
    <t>03.08.2004</t>
  </si>
  <si>
    <t>04.08.2004</t>
  </si>
  <si>
    <t>05.08.2004</t>
  </si>
  <si>
    <t>06.08.2004</t>
  </si>
  <si>
    <t>09.08.2004</t>
  </si>
  <si>
    <t>10.08.2004</t>
  </si>
  <si>
    <t>11.08.2004</t>
  </si>
  <si>
    <t>12.08.2004</t>
  </si>
  <si>
    <t>13.08.2004</t>
  </si>
  <si>
    <t>16.08.2004</t>
  </si>
  <si>
    <t>17.08.2004</t>
  </si>
  <si>
    <t>18.08.2004</t>
  </si>
  <si>
    <t>19.08.2004</t>
  </si>
  <si>
    <t>20.08.2004</t>
  </si>
  <si>
    <t>23.08.2004</t>
  </si>
  <si>
    <t>24.08.2004</t>
  </si>
  <si>
    <t>25.08.2004</t>
  </si>
  <si>
    <t>26.08.2004</t>
  </si>
  <si>
    <t>27.08.2004</t>
  </si>
  <si>
    <t>30.08.2004</t>
  </si>
  <si>
    <t>31.08.2004</t>
  </si>
  <si>
    <t>01.09.2004</t>
  </si>
  <si>
    <t>02.09.2004</t>
  </si>
  <si>
    <t>03.09.2004</t>
  </si>
  <si>
    <t>06.09.2004</t>
  </si>
  <si>
    <t>07.09.2004</t>
  </si>
  <si>
    <t>08.09.2004</t>
  </si>
  <si>
    <t>09.09.2004</t>
  </si>
  <si>
    <t>10.09.2004</t>
  </si>
  <si>
    <t>13.09.2004</t>
  </si>
  <si>
    <t>14.09.2004</t>
  </si>
  <si>
    <t>15.09.2004</t>
  </si>
  <si>
    <t>16.09.2004</t>
  </si>
  <si>
    <t>17.09.2004</t>
  </si>
  <si>
    <t>20.09.2004</t>
  </si>
  <si>
    <t>21.09.2004</t>
  </si>
  <si>
    <t>22.09.2004</t>
  </si>
  <si>
    <t>23.09.2004</t>
  </si>
  <si>
    <t>24.09.2004</t>
  </si>
  <si>
    <t>27.09.2004</t>
  </si>
  <si>
    <t>28.09.2004</t>
  </si>
  <si>
    <t>29.09.2004</t>
  </si>
  <si>
    <t>30.09.2004</t>
  </si>
  <si>
    <t>01.10.2004</t>
  </si>
  <si>
    <t>04.10.2004</t>
  </si>
  <si>
    <t>05.10.2004</t>
  </si>
  <si>
    <t>06.10.2004</t>
  </si>
  <si>
    <t>07.10.2004</t>
  </si>
  <si>
    <t>08.10.2004</t>
  </si>
  <si>
    <t>11.10.2004</t>
  </si>
  <si>
    <t>12.10.2004</t>
  </si>
  <si>
    <t>13.10.2004</t>
  </si>
  <si>
    <t>14.10.2004</t>
  </si>
  <si>
    <t>15.10.2004</t>
  </si>
  <si>
    <t>18.10.2004</t>
  </si>
  <si>
    <t>19.10.2004</t>
  </si>
  <si>
    <t>20.10.2004</t>
  </si>
  <si>
    <t>21.10.2004</t>
  </si>
  <si>
    <t>22.10.2004</t>
  </si>
  <si>
    <t>25.10.2004</t>
  </si>
  <si>
    <t>26.10.2004</t>
  </si>
  <si>
    <t>27.10.2004</t>
  </si>
  <si>
    <t>28.10.2004</t>
  </si>
  <si>
    <t>29.10.2004</t>
  </si>
  <si>
    <t>01.11.2004</t>
  </si>
  <si>
    <t>02.11.2004</t>
  </si>
  <si>
    <t>03.11.2004</t>
  </si>
  <si>
    <t>04.11.2004</t>
  </si>
  <si>
    <t>05.11.2004</t>
  </si>
  <si>
    <t>08.11.2004</t>
  </si>
  <si>
    <t>09.11.2004</t>
  </si>
  <si>
    <t>10.11.2004</t>
  </si>
  <si>
    <t>11.11.2004</t>
  </si>
  <si>
    <t>12.11.2004</t>
  </si>
  <si>
    <t>15.11.2004</t>
  </si>
  <si>
    <t>16.11.2004</t>
  </si>
  <si>
    <t>17.11.2004</t>
  </si>
  <si>
    <t>18.11.2004</t>
  </si>
  <si>
    <t>19.11.2004</t>
  </si>
  <si>
    <t>22.11.2004</t>
  </si>
  <si>
    <t>23.11.2004</t>
  </si>
  <si>
    <t>24.11.2004</t>
  </si>
  <si>
    <t>25.11.2004</t>
  </si>
  <si>
    <t>26.11.2004</t>
  </si>
  <si>
    <t>29.11.2004</t>
  </si>
  <si>
    <t>30.11.2004</t>
  </si>
  <si>
    <t>01.12.2004</t>
  </si>
  <si>
    <t>02.12.2004</t>
  </si>
  <si>
    <t>03.12.2004</t>
  </si>
  <si>
    <t>06.12.2004</t>
  </si>
  <si>
    <t>07.12.2004</t>
  </si>
  <si>
    <t>08.12.2004</t>
  </si>
  <si>
    <t>09.12.2004</t>
  </si>
  <si>
    <t>10.12.2004</t>
  </si>
  <si>
    <t>13.12.2004</t>
  </si>
  <si>
    <t>14.12.2004</t>
  </si>
  <si>
    <t>15.12.2004</t>
  </si>
  <si>
    <t>16.12.2004</t>
  </si>
  <si>
    <t>17.12.2004</t>
  </si>
  <si>
    <t>20.12.2004</t>
  </si>
  <si>
    <t>21.12.2004</t>
  </si>
  <si>
    <t>22.12.2004</t>
  </si>
  <si>
    <t>23.12.2004</t>
  </si>
  <si>
    <t>24.12.2004</t>
  </si>
  <si>
    <t>27.12.2004</t>
  </si>
  <si>
    <t>28.12.2004</t>
  </si>
  <si>
    <t>29.12.2004</t>
  </si>
  <si>
    <t>30.12.2004</t>
  </si>
  <si>
    <t>31.12.2004</t>
  </si>
  <si>
    <t>03.01.2005</t>
  </si>
  <si>
    <t>04.01.2005</t>
  </si>
  <si>
    <t>05.01.2005</t>
  </si>
  <si>
    <t>06.01.2005</t>
  </si>
  <si>
    <t>07.01.2005</t>
  </si>
  <si>
    <t>10.01.2005</t>
  </si>
  <si>
    <t>11.01.2005</t>
  </si>
  <si>
    <t>12.01.2005</t>
  </si>
  <si>
    <t>13.01.2005</t>
  </si>
  <si>
    <t>14.01.2005</t>
  </si>
  <si>
    <t>17.01.2005</t>
  </si>
  <si>
    <t>18.01.2005</t>
  </si>
  <si>
    <t>19.01.2005</t>
  </si>
  <si>
    <t>20.01.2005</t>
  </si>
  <si>
    <t>21.01.2005</t>
  </si>
  <si>
    <t>24.01.2005</t>
  </si>
  <si>
    <t>25.01.2005</t>
  </si>
  <si>
    <t>26.01.2005</t>
  </si>
  <si>
    <t>27.01.2005</t>
  </si>
  <si>
    <t>28.01.2005</t>
  </si>
  <si>
    <t>31.01.2005</t>
  </si>
  <si>
    <t>01.02.2005</t>
  </si>
  <si>
    <t>02.02.2005</t>
  </si>
  <si>
    <t>03.02.2005</t>
  </si>
  <si>
    <t>04.02.2005</t>
  </si>
  <si>
    <t>07.02.2005</t>
  </si>
  <si>
    <t>08.02.2005</t>
  </si>
  <si>
    <t>09.02.2005</t>
  </si>
  <si>
    <t>10.02.2005</t>
  </si>
  <si>
    <t>11.02.2005</t>
  </si>
  <si>
    <t>14.02.2005</t>
  </si>
  <si>
    <t>15.02.2005</t>
  </si>
  <si>
    <t>16.02.2005</t>
  </si>
  <si>
    <t>17.02.2005</t>
  </si>
  <si>
    <t>18.02.2005</t>
  </si>
  <si>
    <t>21.02.2005</t>
  </si>
  <si>
    <t>22.02.2005</t>
  </si>
  <si>
    <t>23.02.2005</t>
  </si>
  <si>
    <t>24.02.2005</t>
  </si>
  <si>
    <t>25.02.2005</t>
  </si>
  <si>
    <t>28.02.2005</t>
  </si>
  <si>
    <t>01.03.2005</t>
  </si>
  <si>
    <t>02.03.2005</t>
  </si>
  <si>
    <t>03.03.2005</t>
  </si>
  <si>
    <t>04.03.2005</t>
  </si>
  <si>
    <t>07.03.2005</t>
  </si>
  <si>
    <t>08.03.2005</t>
  </si>
  <si>
    <t>09.03.2005</t>
  </si>
  <si>
    <t>10.03.2005</t>
  </si>
  <si>
    <t>11.03.2005</t>
  </si>
  <si>
    <t>14.03.2005</t>
  </si>
  <si>
    <t>15.03.2005</t>
  </si>
  <si>
    <t>16.03.2005</t>
  </si>
  <si>
    <t>17.03.2005</t>
  </si>
  <si>
    <t>18.03.2005</t>
  </si>
  <si>
    <t>21.03.2005</t>
  </si>
  <si>
    <t>22.03.2005</t>
  </si>
  <si>
    <t>23.03.2005</t>
  </si>
  <si>
    <t>24.03.2005</t>
  </si>
  <si>
    <t>25.03.2005</t>
  </si>
  <si>
    <t>28.03.2005</t>
  </si>
  <si>
    <t>29.03.2005</t>
  </si>
  <si>
    <t>30.03.2005</t>
  </si>
  <si>
    <t>31.03.2005</t>
  </si>
  <si>
    <t>01.04.2005</t>
  </si>
  <si>
    <t>04.04.2005</t>
  </si>
  <si>
    <t>05.04.2005</t>
  </si>
  <si>
    <t>06.04.2005</t>
  </si>
  <si>
    <t>07.04.2005</t>
  </si>
  <si>
    <t>08.04.2005</t>
  </si>
  <si>
    <t>11.04.2005</t>
  </si>
  <si>
    <t>12.04.2005</t>
  </si>
  <si>
    <t>13.04.2005</t>
  </si>
  <si>
    <t>14.04.2005</t>
  </si>
  <si>
    <t>15.04.2005</t>
  </si>
  <si>
    <t>18.04.2005</t>
  </si>
  <si>
    <t>19.04.2005</t>
  </si>
  <si>
    <t>20.04.2005</t>
  </si>
  <si>
    <t>21.04.2005</t>
  </si>
  <si>
    <t>22.04.2005</t>
  </si>
  <si>
    <t>25.04.2005</t>
  </si>
  <si>
    <t>26.04.2005</t>
  </si>
  <si>
    <t>27.04.2005</t>
  </si>
  <si>
    <t>28.04.2005</t>
  </si>
  <si>
    <t>29.04.2005</t>
  </si>
  <si>
    <t>02.05.2005</t>
  </si>
  <si>
    <t>03.05.2005</t>
  </si>
  <si>
    <t>04.05.2005</t>
  </si>
  <si>
    <t>05.05.2005</t>
  </si>
  <si>
    <t>06.05.2005</t>
  </si>
  <si>
    <t>09.05.2005</t>
  </si>
  <si>
    <t>10.05.2005</t>
  </si>
  <si>
    <t>11.05.2005</t>
  </si>
  <si>
    <t>12.05.2005</t>
  </si>
  <si>
    <t>13.05.2005</t>
  </si>
  <si>
    <t>16.05.2005</t>
  </si>
  <si>
    <t>17.05.2005</t>
  </si>
  <si>
    <t>18.05.2005</t>
  </si>
  <si>
    <t>19.05.2005</t>
  </si>
  <si>
    <t>20.05.2005</t>
  </si>
  <si>
    <t>23.05.2005</t>
  </si>
  <si>
    <t>24.05.2005</t>
  </si>
  <si>
    <t>25.05.2005</t>
  </si>
  <si>
    <t>26.05.2005</t>
  </si>
  <si>
    <t>27.05.2005</t>
  </si>
  <si>
    <t>30.05.2005</t>
  </si>
  <si>
    <t>31.05.2005</t>
  </si>
  <si>
    <t>01.06.2005</t>
  </si>
  <si>
    <t>02.06.2005</t>
  </si>
  <si>
    <t>03.06.2005</t>
  </si>
  <si>
    <t>06.06.2005</t>
  </si>
  <si>
    <t>07.06.2005</t>
  </si>
  <si>
    <t>08.06.2005</t>
  </si>
  <si>
    <t>09.06.2005</t>
  </si>
  <si>
    <t>10.06.2005</t>
  </si>
  <si>
    <t>13.06.2005</t>
  </si>
  <si>
    <t>14.06.2005</t>
  </si>
  <si>
    <t>15.06.2005</t>
  </si>
  <si>
    <t>16.06.2005</t>
  </si>
  <si>
    <t>17.06.2005</t>
  </si>
  <si>
    <t>20.06.2005</t>
  </si>
  <si>
    <t>21.06.2005</t>
  </si>
  <si>
    <t>22.06.2005</t>
  </si>
  <si>
    <t>23.06.2005</t>
  </si>
  <si>
    <t>24.06.2005</t>
  </si>
  <si>
    <t>27.06.2005</t>
  </si>
  <si>
    <t>28.06.2005</t>
  </si>
  <si>
    <t>29.06.2005</t>
  </si>
  <si>
    <t>30.06.2005</t>
  </si>
  <si>
    <t>01.07.2005</t>
  </si>
  <si>
    <t>04.07.2005</t>
  </si>
  <si>
    <t>05.07.2005</t>
  </si>
  <si>
    <t>06.07.2005</t>
  </si>
  <si>
    <t>07.07.2005</t>
  </si>
  <si>
    <t>08.07.2005</t>
  </si>
  <si>
    <t>11.07.2005</t>
  </si>
  <si>
    <t>12.07.2005</t>
  </si>
  <si>
    <t>13.07.2005</t>
  </si>
  <si>
    <t>14.07.2005</t>
  </si>
  <si>
    <t>15.07.2005</t>
  </si>
  <si>
    <t>18.07.2005</t>
  </si>
  <si>
    <t>19.07.2005</t>
  </si>
  <si>
    <t>20.07.2005</t>
  </si>
  <si>
    <t>21.07.2005</t>
  </si>
  <si>
    <t>22.07.2005</t>
  </si>
  <si>
    <t>25.07.2005</t>
  </si>
  <si>
    <t>26.07.2005</t>
  </si>
  <si>
    <t>27.07.2005</t>
  </si>
  <si>
    <t>28.07.2005</t>
  </si>
  <si>
    <t>29.07.2005</t>
  </si>
  <si>
    <t>01.08.2005</t>
  </si>
  <si>
    <t>02.08.2005</t>
  </si>
  <si>
    <t>03.08.2005</t>
  </si>
  <si>
    <t>04.08.2005</t>
  </si>
  <si>
    <t>05.08.2005</t>
  </si>
  <si>
    <t>08.08.2005</t>
  </si>
  <si>
    <t>09.08.2005</t>
  </si>
  <si>
    <t>10.08.2005</t>
  </si>
  <si>
    <t>11.08.2005</t>
  </si>
  <si>
    <t>12.08.2005</t>
  </si>
  <si>
    <t>15.08.2005</t>
  </si>
  <si>
    <t>16.08.2005</t>
  </si>
  <si>
    <t>17.08.2005</t>
  </si>
  <si>
    <t>18.08.2005</t>
  </si>
  <si>
    <t>19.08.2005</t>
  </si>
  <si>
    <t>22.08.2005</t>
  </si>
  <si>
    <t>23.08.2005</t>
  </si>
  <si>
    <t>24.08.2005</t>
  </si>
  <si>
    <t>25.08.2005</t>
  </si>
  <si>
    <t>26.08.2005</t>
  </si>
  <si>
    <t>29.08.2005</t>
  </si>
  <si>
    <t>30.08.2005</t>
  </si>
  <si>
    <t>31.08.2005</t>
  </si>
  <si>
    <t>01.09.2005</t>
  </si>
  <si>
    <t>02.09.2005</t>
  </si>
  <si>
    <t>05.09.2005</t>
  </si>
  <si>
    <t>06.09.2005</t>
  </si>
  <si>
    <t>07.09.2005</t>
  </si>
  <si>
    <t>08.09.2005</t>
  </si>
  <si>
    <t>09.09.2005</t>
  </si>
  <si>
    <t>12.09.2005</t>
  </si>
  <si>
    <t>13.09.2005</t>
  </si>
  <si>
    <t>14.09.2005</t>
  </si>
  <si>
    <t>15.09.2005</t>
  </si>
  <si>
    <t>16.09.2005</t>
  </si>
  <si>
    <t>19.09.2005</t>
  </si>
  <si>
    <t>20.09.2005</t>
  </si>
  <si>
    <t>21.09.2005</t>
  </si>
  <si>
    <t>22.09.2005</t>
  </si>
  <si>
    <t>23.09.2005</t>
  </si>
  <si>
    <t>26.09.2005</t>
  </si>
  <si>
    <t>27.09.2005</t>
  </si>
  <si>
    <t>28.09.2005</t>
  </si>
  <si>
    <t>29.09.2005</t>
  </si>
  <si>
    <t>30.09.2005</t>
  </si>
  <si>
    <t>03.10.2005</t>
  </si>
  <si>
    <t>04.10.2005</t>
  </si>
  <si>
    <t>05.10.2005</t>
  </si>
  <si>
    <t>06.10.2005</t>
  </si>
  <si>
    <t>07.10.2005</t>
  </si>
  <si>
    <t>10.10.2005</t>
  </si>
  <si>
    <t>11.10.2005</t>
  </si>
  <si>
    <t>12.10.2005</t>
  </si>
  <si>
    <t>13.10.2005</t>
  </si>
  <si>
    <t>14.10.2005</t>
  </si>
  <si>
    <t>17.10.2005</t>
  </si>
  <si>
    <t>18.10.2005</t>
  </si>
  <si>
    <t>19.10.2005</t>
  </si>
  <si>
    <t>20.10.2005</t>
  </si>
  <si>
    <t>21.10.2005</t>
  </si>
  <si>
    <t>24.10.2005</t>
  </si>
  <si>
    <t>25.10.2005</t>
  </si>
  <si>
    <t>26.10.2005</t>
  </si>
  <si>
    <t>27.10.2005</t>
  </si>
  <si>
    <t>28.10.2005</t>
  </si>
  <si>
    <t>31.10.2005</t>
  </si>
  <si>
    <t>01.11.2005</t>
  </si>
  <si>
    <t>02.11.2005</t>
  </si>
  <si>
    <t>03.11.2005</t>
  </si>
  <si>
    <t>04.11.2005</t>
  </si>
  <si>
    <t>07.11.2005</t>
  </si>
  <si>
    <t>08.11.2005</t>
  </si>
  <si>
    <t>09.11.2005</t>
  </si>
  <si>
    <t>10.11.2005</t>
  </si>
  <si>
    <t>11.11.2005</t>
  </si>
  <si>
    <t>14.11.2005</t>
  </si>
  <si>
    <t>15.11.2005</t>
  </si>
  <si>
    <t>16.11.2005</t>
  </si>
  <si>
    <t>17.11.2005</t>
  </si>
  <si>
    <t>18.11.2005</t>
  </si>
  <si>
    <t>21.11.2005</t>
  </si>
  <si>
    <t>22.11.2005</t>
  </si>
  <si>
    <t>23.11.2005</t>
  </si>
  <si>
    <t>24.11.2005</t>
  </si>
  <si>
    <t>25.11.2005</t>
  </si>
  <si>
    <t>28.11.2005</t>
  </si>
  <si>
    <t>29.11.2005</t>
  </si>
  <si>
    <t>30.11.2005</t>
  </si>
  <si>
    <t>01.12.2005</t>
  </si>
  <si>
    <t>02.12.2005</t>
  </si>
  <si>
    <t>05.12.2005</t>
  </si>
  <si>
    <t>06.12.2005</t>
  </si>
  <si>
    <t>07.12.2005</t>
  </si>
  <si>
    <t>08.12.2005</t>
  </si>
  <si>
    <t>09.12.2005</t>
  </si>
  <si>
    <t>12.12.2005</t>
  </si>
  <si>
    <t>13.12.2005</t>
  </si>
  <si>
    <t>14.12.2005</t>
  </si>
  <si>
    <t>15.12.2005</t>
  </si>
  <si>
    <t>16.12.2005</t>
  </si>
  <si>
    <t>19.12.2005</t>
  </si>
  <si>
    <t>20.12.2005</t>
  </si>
  <si>
    <t>21.12.2005</t>
  </si>
  <si>
    <t>22.12.2005</t>
  </si>
  <si>
    <t>23.12.2005</t>
  </si>
  <si>
    <t>26.12.2005</t>
  </si>
  <si>
    <t>27.12.2005</t>
  </si>
  <si>
    <t>28.12.2005</t>
  </si>
  <si>
    <t>29.12.2005</t>
  </si>
  <si>
    <t>30.12.2005</t>
  </si>
  <si>
    <t>02.01.2006</t>
  </si>
  <si>
    <t>03.01.2006</t>
  </si>
  <si>
    <t>04.01.2006</t>
  </si>
  <si>
    <t>05.01.2006</t>
  </si>
  <si>
    <t>06.01.2006</t>
  </si>
  <si>
    <t>09.01.2006</t>
  </si>
  <si>
    <t>10.01.2006</t>
  </si>
  <si>
    <t>11.01.2006</t>
  </si>
  <si>
    <t>12.01.2006</t>
  </si>
  <si>
    <t>13.01.2006</t>
  </si>
  <si>
    <t>16.01.2006</t>
  </si>
  <si>
    <t>17.01.2006</t>
  </si>
  <si>
    <t>18.01.2006</t>
  </si>
  <si>
    <t>19.01.2006</t>
  </si>
  <si>
    <t>20.01.2006</t>
  </si>
  <si>
    <t>23.01.2006</t>
  </si>
  <si>
    <t>24.01.2006</t>
  </si>
  <si>
    <t>25.01.2006</t>
  </si>
  <si>
    <t>26.01.2006</t>
  </si>
  <si>
    <t>27.01.2006</t>
  </si>
  <si>
    <t>30.01.2006</t>
  </si>
  <si>
    <t>31.01.2006</t>
  </si>
  <si>
    <t>01.02.2006</t>
  </si>
  <si>
    <t>02.02.2006</t>
  </si>
  <si>
    <t>03.02.2006</t>
  </si>
  <si>
    <t>06.02.2006</t>
  </si>
  <si>
    <t>07.02.2006</t>
  </si>
  <si>
    <t>08.02.2006</t>
  </si>
  <si>
    <t>09.02.2006</t>
  </si>
  <si>
    <t>10.02.2006</t>
  </si>
  <si>
    <t>13.02.2006</t>
  </si>
  <si>
    <t>14.02.2006</t>
  </si>
  <si>
    <t>15.02.2006</t>
  </si>
  <si>
    <t>16.02.2006</t>
  </si>
  <si>
    <t>17.02.2006</t>
  </si>
  <si>
    <t>20.02.2006</t>
  </si>
  <si>
    <t>21.02.2006</t>
  </si>
  <si>
    <t>22.02.2006</t>
  </si>
  <si>
    <t>23.02.2006</t>
  </si>
  <si>
    <t>24.02.2006</t>
  </si>
  <si>
    <t>27.02.2006</t>
  </si>
  <si>
    <t>28.02.2006</t>
  </si>
  <si>
    <t>01.03.2006</t>
  </si>
  <si>
    <t>02.03.2006</t>
  </si>
  <si>
    <t>03.03.2006</t>
  </si>
  <si>
    <t>06.03.2006</t>
  </si>
  <si>
    <t>07.03.2006</t>
  </si>
  <si>
    <t>08.03.2006</t>
  </si>
  <si>
    <t>09.03.2006</t>
  </si>
  <si>
    <t>10.03.2006</t>
  </si>
  <si>
    <t>13.03.2006</t>
  </si>
  <si>
    <t>14.03.2006</t>
  </si>
  <si>
    <t>15.03.2006</t>
  </si>
  <si>
    <t>16.03.2006</t>
  </si>
  <si>
    <t>17.03.2006</t>
  </si>
  <si>
    <t>20.03.2006</t>
  </si>
  <si>
    <t>21.03.2006</t>
  </si>
  <si>
    <t>22.03.2006</t>
  </si>
  <si>
    <t>23.03.2006</t>
  </si>
  <si>
    <t>24.03.2006</t>
  </si>
  <si>
    <t>27.03.2006</t>
  </si>
  <si>
    <t>28.03.2006</t>
  </si>
  <si>
    <t>29.03.2006</t>
  </si>
  <si>
    <t>30.03.2006</t>
  </si>
  <si>
    <t>31.03.2006</t>
  </si>
  <si>
    <t>03.04.2006</t>
  </si>
  <si>
    <t>04.04.2006</t>
  </si>
  <si>
    <t>05.04.2006</t>
  </si>
  <si>
    <t>06.04.2006</t>
  </si>
  <si>
    <t>07.04.2006</t>
  </si>
  <si>
    <t>10.04.2006</t>
  </si>
  <si>
    <t>11.04.2006</t>
  </si>
  <si>
    <t>12.04.2006</t>
  </si>
  <si>
    <t>13.04.2006</t>
  </si>
  <si>
    <t>14.04.2006</t>
  </si>
  <si>
    <t>17.04.2006</t>
  </si>
  <si>
    <t>18.04.2006</t>
  </si>
  <si>
    <t>19.04.2006</t>
  </si>
  <si>
    <t>20.04.2006</t>
  </si>
  <si>
    <t>21.04.2006</t>
  </si>
  <si>
    <t>24.04.2006</t>
  </si>
  <si>
    <t>25.04.2006</t>
  </si>
  <si>
    <t>26.04.2006</t>
  </si>
  <si>
    <t>27.04.2006</t>
  </si>
  <si>
    <t>28.04.2006</t>
  </si>
  <si>
    <t>01.05.2006</t>
  </si>
  <si>
    <t>02.05.2006</t>
  </si>
  <si>
    <t>03.05.2006</t>
  </si>
  <si>
    <t>04.05.2006</t>
  </si>
  <si>
    <t>05.05.2006</t>
  </si>
  <si>
    <t>08.05.2006</t>
  </si>
  <si>
    <t>09.05.2006</t>
  </si>
  <si>
    <t>10.05.2006</t>
  </si>
  <si>
    <t>11.05.2006</t>
  </si>
  <si>
    <t>12.05.2006</t>
  </si>
  <si>
    <t>15.05.2006</t>
  </si>
  <si>
    <t>16.05.2006</t>
  </si>
  <si>
    <t>17.05.2006</t>
  </si>
  <si>
    <t>18.05.2006</t>
  </si>
  <si>
    <t>19.05.2006</t>
  </si>
  <si>
    <t>22.05.2006</t>
  </si>
  <si>
    <t>23.05.2006</t>
  </si>
  <si>
    <t>24.05.2006</t>
  </si>
  <si>
    <t>25.05.2006</t>
  </si>
  <si>
    <t>26.05.2006</t>
  </si>
  <si>
    <t>29.05.2006</t>
  </si>
  <si>
    <t>30.05.2006</t>
  </si>
  <si>
    <t>31.05.2006</t>
  </si>
  <si>
    <t>01.06.2006</t>
  </si>
  <si>
    <t>02.06.2006</t>
  </si>
  <si>
    <t>05.06.2006</t>
  </si>
  <si>
    <t>06.06.2006</t>
  </si>
  <si>
    <t>07.06.2006</t>
  </si>
  <si>
    <t>08.06.2006</t>
  </si>
  <si>
    <t>09.06.2006</t>
  </si>
  <si>
    <t>12.06.2006</t>
  </si>
  <si>
    <t>13.06.2006</t>
  </si>
  <si>
    <t>14.06.2006</t>
  </si>
  <si>
    <t>15.06.2006</t>
  </si>
  <si>
    <t>16.06.2006</t>
  </si>
  <si>
    <t>19.06.2006</t>
  </si>
  <si>
    <t>20.06.2006</t>
  </si>
  <si>
    <t>21.06.2006</t>
  </si>
  <si>
    <t>22.06.2006</t>
  </si>
  <si>
    <t>23.06.2006</t>
  </si>
  <si>
    <t>26.06.2006</t>
  </si>
  <si>
    <t>27.06.2006</t>
  </si>
  <si>
    <t>28.06.2006</t>
  </si>
  <si>
    <t>29.06.2006</t>
  </si>
  <si>
    <t>30.06.2006</t>
  </si>
  <si>
    <t>03.07.2006</t>
  </si>
  <si>
    <t>04.07.2006</t>
  </si>
  <si>
    <t>05.07.2006</t>
  </si>
  <si>
    <t>06.07.2006</t>
  </si>
  <si>
    <t>07.07.2006</t>
  </si>
  <si>
    <t>10.07.2006</t>
  </si>
  <si>
    <t>11.07.2006</t>
  </si>
  <si>
    <t>12.07.2006</t>
  </si>
  <si>
    <t>13.07.2006</t>
  </si>
  <si>
    <t>14.07.2006</t>
  </si>
  <si>
    <t>17.07.2006</t>
  </si>
  <si>
    <t>18.07.2006</t>
  </si>
  <si>
    <t>19.07.2006</t>
  </si>
  <si>
    <t>20.07.2006</t>
  </si>
  <si>
    <t>21.07.2006</t>
  </si>
  <si>
    <t>24.07.2006</t>
  </si>
  <si>
    <t>25.07.2006</t>
  </si>
  <si>
    <t>26.07.2006</t>
  </si>
  <si>
    <t>27.07.2006</t>
  </si>
  <si>
    <t>28.07.2006</t>
  </si>
  <si>
    <t>31.07.2006</t>
  </si>
  <si>
    <t>01.08.2006</t>
  </si>
  <si>
    <t>02.08.2006</t>
  </si>
  <si>
    <t>03.08.2006</t>
  </si>
  <si>
    <t>04.08.2006</t>
  </si>
  <si>
    <t>07.08.2006</t>
  </si>
  <si>
    <t>08.08.2006</t>
  </si>
  <si>
    <t>09.08.2006</t>
  </si>
  <si>
    <t>10.08.2006</t>
  </si>
  <si>
    <t>11.08.2006</t>
  </si>
  <si>
    <t>14.08.2006</t>
  </si>
  <si>
    <t>15.08.2006</t>
  </si>
  <si>
    <t>16.08.2006</t>
  </si>
  <si>
    <t>17.08.2006</t>
  </si>
  <si>
    <t>18.08.2006</t>
  </si>
  <si>
    <t>21.08.2006</t>
  </si>
  <si>
    <t>22.08.2006</t>
  </si>
  <si>
    <t>23.08.2006</t>
  </si>
  <si>
    <t>24.08.2006</t>
  </si>
  <si>
    <t>25.08.2006</t>
  </si>
  <si>
    <t>28.08.2006</t>
  </si>
  <si>
    <t>29.08.2006</t>
  </si>
  <si>
    <t>30.08.2006</t>
  </si>
  <si>
    <t>31.08.2006</t>
  </si>
  <si>
    <t>01.09.2006</t>
  </si>
  <si>
    <t>04.09.2006</t>
  </si>
  <si>
    <t>05.09.2006</t>
  </si>
  <si>
    <t>06.09.2006</t>
  </si>
  <si>
    <t>07.09.2006</t>
  </si>
  <si>
    <t>08.09.2006</t>
  </si>
  <si>
    <t>11.09.2006</t>
  </si>
  <si>
    <t>12.09.2006</t>
  </si>
  <si>
    <t>13.09.2006</t>
  </si>
  <si>
    <t>14.09.2006</t>
  </si>
  <si>
    <t>15.09.2006</t>
  </si>
  <si>
    <t>18.09.2006</t>
  </si>
  <si>
    <t>19.09.2006</t>
  </si>
  <si>
    <t>20.09.2006</t>
  </si>
  <si>
    <t>21.09.2006</t>
  </si>
  <si>
    <t>22.09.2006</t>
  </si>
  <si>
    <t>25.09.2006</t>
  </si>
  <si>
    <t>26.09.2006</t>
  </si>
  <si>
    <t>27.09.2006</t>
  </si>
  <si>
    <t>28.09.2006</t>
  </si>
  <si>
    <t>29.09.2006</t>
  </si>
  <si>
    <t>02.10.2006</t>
  </si>
  <si>
    <t>03.10.2006</t>
  </si>
  <si>
    <t>04.10.2006</t>
  </si>
  <si>
    <t>05.10.2006</t>
  </si>
  <si>
    <t>06.10.2006</t>
  </si>
  <si>
    <t>09.10.2006</t>
  </si>
  <si>
    <t>10.10.2006</t>
  </si>
  <si>
    <t>11.10.2006</t>
  </si>
  <si>
    <t>12.10.2006</t>
  </si>
  <si>
    <t>13.10.2006</t>
  </si>
  <si>
    <t>16.10.2006</t>
  </si>
  <si>
    <t>17.10.2006</t>
  </si>
  <si>
    <t>18.10.2006</t>
  </si>
  <si>
    <t>19.10.2006</t>
  </si>
  <si>
    <t>20.10.2006</t>
  </si>
  <si>
    <t>23.10.2006</t>
  </si>
  <si>
    <t>24.10.2006</t>
  </si>
  <si>
    <t>25.10.2006</t>
  </si>
  <si>
    <t>26.10.2006</t>
  </si>
  <si>
    <t>27.10.2006</t>
  </si>
  <si>
    <t>30.10.2006</t>
  </si>
  <si>
    <t>31.10.2006</t>
  </si>
  <si>
    <t>01.11.2006</t>
  </si>
  <si>
    <t>02.11.2006</t>
  </si>
  <si>
    <t>03.11.2006</t>
  </si>
  <si>
    <t>06.11.2006</t>
  </si>
  <si>
    <t>07.11.2006</t>
  </si>
  <si>
    <t>08.11.2006</t>
  </si>
  <si>
    <t>09.11.2006</t>
  </si>
  <si>
    <t>10.11.2006</t>
  </si>
  <si>
    <t>13.11.2006</t>
  </si>
  <si>
    <t>14.11.2006</t>
  </si>
  <si>
    <t>15.11.2006</t>
  </si>
  <si>
    <t>16.11.2006</t>
  </si>
  <si>
    <t>17.11.2006</t>
  </si>
  <si>
    <t>20.11.2006</t>
  </si>
  <si>
    <t>21.11.2006</t>
  </si>
  <si>
    <t>22.11.2006</t>
  </si>
  <si>
    <t>23.11.2006</t>
  </si>
  <si>
    <t>24.11.2006</t>
  </si>
  <si>
    <t>27.11.2006</t>
  </si>
  <si>
    <t>28.11.2006</t>
  </si>
  <si>
    <t>29.11.2006</t>
  </si>
  <si>
    <t>30.11.2006</t>
  </si>
  <si>
    <t>01.12.2006</t>
  </si>
  <si>
    <t>04.12.2006</t>
  </si>
  <si>
    <t>05.12.2006</t>
  </si>
  <si>
    <t>06.12.2006</t>
  </si>
  <si>
    <t>07.12.2006</t>
  </si>
  <si>
    <t>08.12.2006</t>
  </si>
  <si>
    <t>11.12.2006</t>
  </si>
  <si>
    <t>12.12.2006</t>
  </si>
  <si>
    <t>13.12.2006</t>
  </si>
  <si>
    <t>14.12.2006</t>
  </si>
  <si>
    <t>15.12.2006</t>
  </si>
  <si>
    <t>18.12.2006</t>
  </si>
  <si>
    <t>19.12.2006</t>
  </si>
  <si>
    <t>20.12.2006</t>
  </si>
  <si>
    <t>21.12.2006</t>
  </si>
  <si>
    <t>22.12.2006</t>
  </si>
  <si>
    <t>25.12.2006</t>
  </si>
  <si>
    <t>26.12.2006</t>
  </si>
  <si>
    <t>27.12.2006</t>
  </si>
  <si>
    <t>28.12.2006</t>
  </si>
  <si>
    <t>29.12.2006</t>
  </si>
  <si>
    <t>01.01.2007</t>
  </si>
  <si>
    <t>02.01.2007</t>
  </si>
  <si>
    <t>03.01.2007</t>
  </si>
  <si>
    <t>04.01.2007</t>
  </si>
  <si>
    <t>05.01.2007</t>
  </si>
  <si>
    <t>08.01.2007</t>
  </si>
  <si>
    <t>09.01.2007</t>
  </si>
  <si>
    <t>10.01.2007</t>
  </si>
  <si>
    <t>11.01.2007</t>
  </si>
  <si>
    <t>12.01.2007</t>
  </si>
  <si>
    <t>15.01.2007</t>
  </si>
  <si>
    <t>16.01.2007</t>
  </si>
  <si>
    <t>17.01.2007</t>
  </si>
  <si>
    <t>18.01.2007</t>
  </si>
  <si>
    <t>19.01.2007</t>
  </si>
  <si>
    <t>22.01.2007</t>
  </si>
  <si>
    <t>23.01.2007</t>
  </si>
  <si>
    <t>24.01.2007</t>
  </si>
  <si>
    <t>25.01.2007</t>
  </si>
  <si>
    <t>26.01.2007</t>
  </si>
  <si>
    <t>29.01.2007</t>
  </si>
  <si>
    <t>30.01.2007</t>
  </si>
  <si>
    <t>31.01.2007</t>
  </si>
  <si>
    <t>01.02.2007</t>
  </si>
  <si>
    <t>02.02.2007</t>
  </si>
  <si>
    <t>05.02.2007</t>
  </si>
  <si>
    <t>06.02.2007</t>
  </si>
  <si>
    <t>07.02.2007</t>
  </si>
  <si>
    <t>08.02.2007</t>
  </si>
  <si>
    <t>09.02.2007</t>
  </si>
  <si>
    <t>12.02.2007</t>
  </si>
  <si>
    <t>13.02.2007</t>
  </si>
  <si>
    <t>14.02.2007</t>
  </si>
  <si>
    <t>15.02.2007</t>
  </si>
  <si>
    <t>16.02.2007</t>
  </si>
  <si>
    <t>19.02.2007</t>
  </si>
  <si>
    <t>20.02.2007</t>
  </si>
  <si>
    <t>21.02.2007</t>
  </si>
  <si>
    <t>22.02.2007</t>
  </si>
  <si>
    <t>23.02.2007</t>
  </si>
  <si>
    <t>26.02.2007</t>
  </si>
  <si>
    <t>27.02.2007</t>
  </si>
  <si>
    <t>28.02.2007</t>
  </si>
  <si>
    <t>01.03.2007</t>
  </si>
  <si>
    <t>02.03.2007</t>
  </si>
  <si>
    <t>05.03.2007</t>
  </si>
  <si>
    <t>06.03.2007</t>
  </si>
  <si>
    <t>07.03.2007</t>
  </si>
  <si>
    <t>08.03.2007</t>
  </si>
  <si>
    <t>09.03.2007</t>
  </si>
  <si>
    <t>12.03.2007</t>
  </si>
  <si>
    <t>13.03.2007</t>
  </si>
  <si>
    <t>14.03.2007</t>
  </si>
  <si>
    <t>15.03.2007</t>
  </si>
  <si>
    <t>16.03.2007</t>
  </si>
  <si>
    <t>19.03.2007</t>
  </si>
  <si>
    <t>20.03.2007</t>
  </si>
  <si>
    <t>21.03.2007</t>
  </si>
  <si>
    <t>22.03.2007</t>
  </si>
  <si>
    <t>23.03.2007</t>
  </si>
  <si>
    <t>26.03.2007</t>
  </si>
  <si>
    <t>27.03.2007</t>
  </si>
  <si>
    <t>28.03.2007</t>
  </si>
  <si>
    <t>29.03.2007</t>
  </si>
  <si>
    <t>30.03.2007</t>
  </si>
  <si>
    <t>02.04.2007</t>
  </si>
  <si>
    <t>03.04.2007</t>
  </si>
  <si>
    <t>04.04.2007</t>
  </si>
  <si>
    <t>05.04.2007</t>
  </si>
  <si>
    <t>06.04.2007</t>
  </si>
  <si>
    <t>09.04.2007</t>
  </si>
  <si>
    <t>10.04.2007</t>
  </si>
  <si>
    <t>11.04.2007</t>
  </si>
  <si>
    <t>12.04.2007</t>
  </si>
  <si>
    <t>13.04.2007</t>
  </si>
  <si>
    <t>16.04.2007</t>
  </si>
  <si>
    <t>17.04.2007</t>
  </si>
  <si>
    <t>18.04.2007</t>
  </si>
  <si>
    <t>19.04.2007</t>
  </si>
  <si>
    <t>20.04.2007</t>
  </si>
  <si>
    <t>23.04.2007</t>
  </si>
  <si>
    <t>24.04.2007</t>
  </si>
  <si>
    <t>25.04.2007</t>
  </si>
  <si>
    <t>26.04.2007</t>
  </si>
  <si>
    <t>27.04.2007</t>
  </si>
  <si>
    <t>30.04.2007</t>
  </si>
  <si>
    <t>01.05.2007</t>
  </si>
  <si>
    <t>02.05.2007</t>
  </si>
  <si>
    <t>03.05.2007</t>
  </si>
  <si>
    <t>04.05.2007</t>
  </si>
  <si>
    <t>07.05.2007</t>
  </si>
  <si>
    <t>08.05.2007</t>
  </si>
  <si>
    <t>09.05.2007</t>
  </si>
  <si>
    <t>10.05.2007</t>
  </si>
  <si>
    <t>11.05.2007</t>
  </si>
  <si>
    <t>14.05.2007</t>
  </si>
  <si>
    <t>15.05.2007</t>
  </si>
  <si>
    <t>16.05.2007</t>
  </si>
  <si>
    <t>17.05.2007</t>
  </si>
  <si>
    <t>18.05.2007</t>
  </si>
  <si>
    <t>21.05.2007</t>
  </si>
  <si>
    <t>22.05.2007</t>
  </si>
  <si>
    <t>23.05.2007</t>
  </si>
  <si>
    <t>24.05.2007</t>
  </si>
  <si>
    <t>25.05.2007</t>
  </si>
  <si>
    <t>28.05.2007</t>
  </si>
  <si>
    <t>29.05.2007</t>
  </si>
  <si>
    <t>30.05.2007</t>
  </si>
  <si>
    <t>31.05.2007</t>
  </si>
  <si>
    <t>01.06.2007</t>
  </si>
  <si>
    <t>04.06.2007</t>
  </si>
  <si>
    <t>05.06.2007</t>
  </si>
  <si>
    <t>06.06.2007</t>
  </si>
  <si>
    <t>07.06.2007</t>
  </si>
  <si>
    <t>08.06.2007</t>
  </si>
  <si>
    <t>11.06.2007</t>
  </si>
  <si>
    <t>12.06.2007</t>
  </si>
  <si>
    <t>13.06.2007</t>
  </si>
  <si>
    <t>14.06.2007</t>
  </si>
  <si>
    <t>15.06.2007</t>
  </si>
  <si>
    <t>18.06.2007</t>
  </si>
  <si>
    <t>19.06.2007</t>
  </si>
  <si>
    <t>20.06.2007</t>
  </si>
  <si>
    <t>21.06.2007</t>
  </si>
  <si>
    <t>22.06.2007</t>
  </si>
  <si>
    <t>25.06.2007</t>
  </si>
  <si>
    <t>26.06.2007</t>
  </si>
  <si>
    <t>27.06.2007</t>
  </si>
  <si>
    <t>28.06.2007</t>
  </si>
  <si>
    <t>29.06.2007</t>
  </si>
  <si>
    <t>02.07.2007</t>
  </si>
  <si>
    <t>03.07.2007</t>
  </si>
  <si>
    <t>04.07.2007</t>
  </si>
  <si>
    <t>05.07.2007</t>
  </si>
  <si>
    <t>06.07.2007</t>
  </si>
  <si>
    <t>09.07.2007</t>
  </si>
  <si>
    <t>10.07.2007</t>
  </si>
  <si>
    <t>11.07.2007</t>
  </si>
  <si>
    <t>12.07.2007</t>
  </si>
  <si>
    <t>13.07.2007</t>
  </si>
  <si>
    <t>16.07.2007</t>
  </si>
  <si>
    <t>17.07.2007</t>
  </si>
  <si>
    <t>18.07.2007</t>
  </si>
  <si>
    <t>19.07.2007</t>
  </si>
  <si>
    <t>20.07.2007</t>
  </si>
  <si>
    <t>23.07.2007</t>
  </si>
  <si>
    <t>24.07.2007</t>
  </si>
  <si>
    <t>25.07.2007</t>
  </si>
  <si>
    <t>26.07.2007</t>
  </si>
  <si>
    <t>27.07.2007</t>
  </si>
  <si>
    <t>30.07.2007</t>
  </si>
  <si>
    <t>31.07.2007</t>
  </si>
  <si>
    <t>01.08.2007</t>
  </si>
  <si>
    <t>02.08.2007</t>
  </si>
  <si>
    <t>03.08.2007</t>
  </si>
  <si>
    <t>06.08.2007</t>
  </si>
  <si>
    <t>07.08.2007</t>
  </si>
  <si>
    <t>08.08.2007</t>
  </si>
  <si>
    <t>09.08.2007</t>
  </si>
  <si>
    <t>10.08.2007</t>
  </si>
  <si>
    <t>13.08.2007</t>
  </si>
  <si>
    <t>14.08.2007</t>
  </si>
  <si>
    <t>15.08.2007</t>
  </si>
  <si>
    <t>16.08.2007</t>
  </si>
  <si>
    <t>17.08.2007</t>
  </si>
  <si>
    <t>20.08.2007</t>
  </si>
  <si>
    <t>21.08.2007</t>
  </si>
  <si>
    <t>22.08.2007</t>
  </si>
  <si>
    <t>23.08.2007</t>
  </si>
  <si>
    <t>24.08.2007</t>
  </si>
  <si>
    <t>27.08.2007</t>
  </si>
  <si>
    <t>28.08.2007</t>
  </si>
  <si>
    <t>29.08.2007</t>
  </si>
  <si>
    <t>30.08.2007</t>
  </si>
  <si>
    <t>31.08.2007</t>
  </si>
  <si>
    <t>03.09.2007</t>
  </si>
  <si>
    <t>04.09.2007</t>
  </si>
  <si>
    <t>05.09.2007</t>
  </si>
  <si>
    <t>06.09.2007</t>
  </si>
  <si>
    <t>07.09.2007</t>
  </si>
  <si>
    <t>10.09.2007</t>
  </si>
  <si>
    <t>11.09.2007</t>
  </si>
  <si>
    <t>12.09.2007</t>
  </si>
  <si>
    <t>13.09.2007</t>
  </si>
  <si>
    <t>14.09.2007</t>
  </si>
  <si>
    <t>17.09.2007</t>
  </si>
  <si>
    <t>18.09.2007</t>
  </si>
  <si>
    <t>19.09.2007</t>
  </si>
  <si>
    <t>20.09.2007</t>
  </si>
  <si>
    <t>21.09.2007</t>
  </si>
  <si>
    <t>24.09.2007</t>
  </si>
  <si>
    <t>25.09.2007</t>
  </si>
  <si>
    <t>26.09.2007</t>
  </si>
  <si>
    <t>27.09.2007</t>
  </si>
  <si>
    <t>28.09.2007</t>
  </si>
  <si>
    <t>01.10.2007</t>
  </si>
  <si>
    <t>02.10.2007</t>
  </si>
  <si>
    <t>03.10.2007</t>
  </si>
  <si>
    <t>04.10.2007</t>
  </si>
  <si>
    <t>05.10.2007</t>
  </si>
  <si>
    <t>08.10.2007</t>
  </si>
  <si>
    <t>09.10.2007</t>
  </si>
  <si>
    <t>10.10.2007</t>
  </si>
  <si>
    <t>11.10.2007</t>
  </si>
  <si>
    <t>12.10.2007</t>
  </si>
  <si>
    <t>15.10.2007</t>
  </si>
  <si>
    <t>16.10.2007</t>
  </si>
  <si>
    <t>17.10.2007</t>
  </si>
  <si>
    <t>18.10.2007</t>
  </si>
  <si>
    <t>19.10.2007</t>
  </si>
  <si>
    <t>22.10.2007</t>
  </si>
  <si>
    <t>23.10.2007</t>
  </si>
  <si>
    <t>24.10.2007</t>
  </si>
  <si>
    <t>25.10.2007</t>
  </si>
  <si>
    <t>26.10.2007</t>
  </si>
  <si>
    <t>29.10.2007</t>
  </si>
  <si>
    <t>30.10.2007</t>
  </si>
  <si>
    <t>31.10.2007</t>
  </si>
  <si>
    <t>01.11.2007</t>
  </si>
  <si>
    <t>02.11.2007</t>
  </si>
  <si>
    <t>05.11.2007</t>
  </si>
  <si>
    <t>06.11.2007</t>
  </si>
  <si>
    <t>07.11.2007</t>
  </si>
  <si>
    <t>08.11.2007</t>
  </si>
  <si>
    <t>09.11.2007</t>
  </si>
  <si>
    <t>12.11.2007</t>
  </si>
  <si>
    <t>13.11.2007</t>
  </si>
  <si>
    <t>14.11.2007</t>
  </si>
  <si>
    <t>15.11.2007</t>
  </si>
  <si>
    <t>16.11.2007</t>
  </si>
  <si>
    <t>19.11.2007</t>
  </si>
  <si>
    <t>20.11.2007</t>
  </si>
  <si>
    <t>21.11.2007</t>
  </si>
  <si>
    <t>22.11.2007</t>
  </si>
  <si>
    <t>23.11.2007</t>
  </si>
  <si>
    <t>26.11.2007</t>
  </si>
  <si>
    <t>27.11.2007</t>
  </si>
  <si>
    <t>28.11.2007</t>
  </si>
  <si>
    <t>29.11.2007</t>
  </si>
  <si>
    <t>30.11.2007</t>
  </si>
  <si>
    <t>03.12.2007</t>
  </si>
  <si>
    <t>04.12.2007</t>
  </si>
  <si>
    <t>05.12.2007</t>
  </si>
  <si>
    <t>06.12.2007</t>
  </si>
  <si>
    <t>07.12.2007</t>
  </si>
  <si>
    <t>10.12.2007</t>
  </si>
  <si>
    <t>11.12.2007</t>
  </si>
  <si>
    <t>12.12.2007</t>
  </si>
  <si>
    <t>13.12.2007</t>
  </si>
  <si>
    <t>14.12.2007</t>
  </si>
  <si>
    <t>17.12.2007</t>
  </si>
  <si>
    <t>18.12.2007</t>
  </si>
  <si>
    <t>19.12.2007</t>
  </si>
  <si>
    <t>20.12.2007</t>
  </si>
  <si>
    <t>21.12.2007</t>
  </si>
  <si>
    <t>24.12.2007</t>
  </si>
  <si>
    <t>25.12.2007</t>
  </si>
  <si>
    <t>26.12.2007</t>
  </si>
  <si>
    <t>27.12.2007</t>
  </si>
  <si>
    <t>28.12.2007</t>
  </si>
  <si>
    <t>31.12.2007</t>
  </si>
  <si>
    <t>01.01.2008</t>
  </si>
  <si>
    <t>02.01.2008</t>
  </si>
  <si>
    <t>03.01.2008</t>
  </si>
  <si>
    <t>04.01.2008</t>
  </si>
  <si>
    <t>07.01.2008</t>
  </si>
  <si>
    <t>08.01.2008</t>
  </si>
  <si>
    <t>09.01.2008</t>
  </si>
  <si>
    <t>10.01.2008</t>
  </si>
  <si>
    <t>11.01.2008</t>
  </si>
  <si>
    <t>14.01.2008</t>
  </si>
  <si>
    <t>15.01.2008</t>
  </si>
  <si>
    <t>16.01.2008</t>
  </si>
  <si>
    <t>17.01.2008</t>
  </si>
  <si>
    <t>18.01.2008</t>
  </si>
  <si>
    <t>21.01.2008</t>
  </si>
  <si>
    <t>22.01.2008</t>
  </si>
  <si>
    <t>23.01.2008</t>
  </si>
  <si>
    <t>24.01.2008</t>
  </si>
  <si>
    <t>25.01.2008</t>
  </si>
  <si>
    <t>28.01.2008</t>
  </si>
  <si>
    <t>29.01.2008</t>
  </si>
  <si>
    <t>30.01.2008</t>
  </si>
  <si>
    <t>31.01.2008</t>
  </si>
  <si>
    <t>01.02.2008</t>
  </si>
  <si>
    <t>04.02.2008</t>
  </si>
  <si>
    <t>05.02.2008</t>
  </si>
  <si>
    <t>06.02.2008</t>
  </si>
  <si>
    <t>07.02.2008</t>
  </si>
  <si>
    <t>08.02.2008</t>
  </si>
  <si>
    <t>11.02.2008</t>
  </si>
  <si>
    <t>12.02.2008</t>
  </si>
  <si>
    <t>13.02.2008</t>
  </si>
  <si>
    <t>14.02.2008</t>
  </si>
  <si>
    <t>15.02.2008</t>
  </si>
  <si>
    <t>18.02.2008</t>
  </si>
  <si>
    <t>19.02.2008</t>
  </si>
  <si>
    <t>20.02.2008</t>
  </si>
  <si>
    <t>21.02.2008</t>
  </si>
  <si>
    <t>22.02.2008</t>
  </si>
  <si>
    <t>25.02.2008</t>
  </si>
  <si>
    <t>26.02.2008</t>
  </si>
  <si>
    <t>27.02.2008</t>
  </si>
  <si>
    <t>28.02.2008</t>
  </si>
  <si>
    <t>29.02.2008</t>
  </si>
  <si>
    <t>03.03.2008</t>
  </si>
  <si>
    <t>04.03.2008</t>
  </si>
  <si>
    <t>05.03.2008</t>
  </si>
  <si>
    <t>06.03.2008</t>
  </si>
  <si>
    <t>07.03.2008</t>
  </si>
  <si>
    <t>10.03.2008</t>
  </si>
  <si>
    <t>11.03.2008</t>
  </si>
  <si>
    <t>12.03.2008</t>
  </si>
  <si>
    <t>13.03.2008</t>
  </si>
  <si>
    <t>14.03.2008</t>
  </si>
  <si>
    <t>17.03.2008</t>
  </si>
  <si>
    <t>18.03.2008</t>
  </si>
  <si>
    <t>19.03.2008</t>
  </si>
  <si>
    <t>20.03.2008</t>
  </si>
  <si>
    <t>21.03.2008</t>
  </si>
  <si>
    <t>24.03.2008</t>
  </si>
  <si>
    <t>25.03.2008</t>
  </si>
  <si>
    <t>26.03.2008</t>
  </si>
  <si>
    <t>27.03.2008</t>
  </si>
  <si>
    <t>28.03.2008</t>
  </si>
  <si>
    <t>31.03.2008</t>
  </si>
  <si>
    <t>01.04.2008</t>
  </si>
  <si>
    <t>02.04.2008</t>
  </si>
  <si>
    <t>03.04.2008</t>
  </si>
  <si>
    <t>04.04.2008</t>
  </si>
  <si>
    <t>07.04.2008</t>
  </si>
  <si>
    <t>08.04.2008</t>
  </si>
  <si>
    <t>09.04.2008</t>
  </si>
  <si>
    <t>10.04.2008</t>
  </si>
  <si>
    <t>11.04.2008</t>
  </si>
  <si>
    <t>14.04.2008</t>
  </si>
  <si>
    <t>15.04.2008</t>
  </si>
  <si>
    <t>16.04.2008</t>
  </si>
  <si>
    <t>17.04.2008</t>
  </si>
  <si>
    <t>18.04.2008</t>
  </si>
  <si>
    <t>21.04.2008</t>
  </si>
  <si>
    <t>22.04.2008</t>
  </si>
  <si>
    <t>23.04.2008</t>
  </si>
  <si>
    <t>24.04.2008</t>
  </si>
  <si>
    <t>25.04.2008</t>
  </si>
  <si>
    <t>28.04.2008</t>
  </si>
  <si>
    <t>29.04.2008</t>
  </si>
  <si>
    <t>30.04.2008</t>
  </si>
  <si>
    <t>01.05.2008</t>
  </si>
  <si>
    <t>02.05.2008</t>
  </si>
  <si>
    <t>05.05.2008</t>
  </si>
  <si>
    <t>06.05.2008</t>
  </si>
  <si>
    <t>07.05.2008</t>
  </si>
  <si>
    <t>08.05.2008</t>
  </si>
  <si>
    <t>09.05.2008</t>
  </si>
  <si>
    <t>12.05.2008</t>
  </si>
  <si>
    <t>13.05.2008</t>
  </si>
  <si>
    <t>14.05.2008</t>
  </si>
  <si>
    <t>15.05.2008</t>
  </si>
  <si>
    <t>16.05.2008</t>
  </si>
  <si>
    <t>19.05.2008</t>
  </si>
  <si>
    <t>20.05.2008</t>
  </si>
  <si>
    <t>21.05.2008</t>
  </si>
  <si>
    <t>22.05.2008</t>
  </si>
  <si>
    <t>23.05.2008</t>
  </si>
  <si>
    <t>26.05.2008</t>
  </si>
  <si>
    <t>27.05.2008</t>
  </si>
  <si>
    <t>28.05.2008</t>
  </si>
  <si>
    <t>29.05.2008</t>
  </si>
  <si>
    <t>30.05.2008</t>
  </si>
  <si>
    <t>02.06.2008</t>
  </si>
  <si>
    <t>03.06.2008</t>
  </si>
  <si>
    <t>04.06.2008</t>
  </si>
  <si>
    <t>05.06.2008</t>
  </si>
  <si>
    <t>06.06.2008</t>
  </si>
  <si>
    <t>09.06.2008</t>
  </si>
  <si>
    <t>10.06.2008</t>
  </si>
  <si>
    <t>11.06.2008</t>
  </si>
  <si>
    <t>12.06.2008</t>
  </si>
  <si>
    <t>13.06.2008</t>
  </si>
  <si>
    <t>16.06.2008</t>
  </si>
  <si>
    <t>17.06.2008</t>
  </si>
  <si>
    <t>18.06.2008</t>
  </si>
  <si>
    <t>19.06.2008</t>
  </si>
  <si>
    <t>20.06.2008</t>
  </si>
  <si>
    <t>23.06.2008</t>
  </si>
  <si>
    <t>24.06.2008</t>
  </si>
  <si>
    <t>25.06.2008</t>
  </si>
  <si>
    <t>26.06.2008</t>
  </si>
  <si>
    <t>27.06.2008</t>
  </si>
  <si>
    <t>30.06.2008</t>
  </si>
  <si>
    <t>01.07.2008</t>
  </si>
  <si>
    <t>02.07.2008</t>
  </si>
  <si>
    <t>03.07.2008</t>
  </si>
  <si>
    <t>04.07.2008</t>
  </si>
  <si>
    <t>07.07.2008</t>
  </si>
  <si>
    <t>08.07.2008</t>
  </si>
  <si>
    <t>09.07.2008</t>
  </si>
  <si>
    <t>10.07.2008</t>
  </si>
  <si>
    <t>11.07.2008</t>
  </si>
  <si>
    <t>14.07.2008</t>
  </si>
  <si>
    <t>15.07.2008</t>
  </si>
  <si>
    <t>16.07.2008</t>
  </si>
  <si>
    <t>17.07.2008</t>
  </si>
  <si>
    <t>18.07.2008</t>
  </si>
  <si>
    <t>21.07.2008</t>
  </si>
  <si>
    <t>22.07.2008</t>
  </si>
  <si>
    <t>23.07.2008</t>
  </si>
  <si>
    <t>24.07.2008</t>
  </si>
  <si>
    <t>25.07.2008</t>
  </si>
  <si>
    <t>28.07.2008</t>
  </si>
  <si>
    <t>29.07.2008</t>
  </si>
  <si>
    <t>30.07.2008</t>
  </si>
  <si>
    <t>31.07.2008</t>
  </si>
  <si>
    <t>01.08.2008</t>
  </si>
  <si>
    <t>04.08.2008</t>
  </si>
  <si>
    <t>05.08.2008</t>
  </si>
  <si>
    <t>06.08.2008</t>
  </si>
  <si>
    <t>07.08.2008</t>
  </si>
  <si>
    <t>08.08.2008</t>
  </si>
  <si>
    <t>11.08.2008</t>
  </si>
  <si>
    <t>12.08.2008</t>
  </si>
  <si>
    <t>13.08.2008</t>
  </si>
  <si>
    <t>14.08.2008</t>
  </si>
  <si>
    <t>15.08.2008</t>
  </si>
  <si>
    <t>18.08.2008</t>
  </si>
  <si>
    <t>19.08.2008</t>
  </si>
  <si>
    <t>20.08.2008</t>
  </si>
  <si>
    <t>21.08.2008</t>
  </si>
  <si>
    <t>22.08.2008</t>
  </si>
  <si>
    <t>25.08.2008</t>
  </si>
  <si>
    <t>26.08.2008</t>
  </si>
  <si>
    <t>27.08.2008</t>
  </si>
  <si>
    <t>28.08.2008</t>
  </si>
  <si>
    <t>29.08.2008</t>
  </si>
  <si>
    <t>01.09.2008</t>
  </si>
  <si>
    <t>02.09.2008</t>
  </si>
  <si>
    <t>03.09.2008</t>
  </si>
  <si>
    <t>04.09.2008</t>
  </si>
  <si>
    <t>05.09.2008</t>
  </si>
  <si>
    <t>08.09.2008</t>
  </si>
  <si>
    <t>09.09.2008</t>
  </si>
  <si>
    <t>10.09.2008</t>
  </si>
  <si>
    <t>11.09.2008</t>
  </si>
  <si>
    <t>12.09.2008</t>
  </si>
  <si>
    <t>15.09.2008</t>
  </si>
  <si>
    <t>16.09.2008</t>
  </si>
  <si>
    <t>17.09.2008</t>
  </si>
  <si>
    <t>18.09.2008</t>
  </si>
  <si>
    <t>19.09.2008</t>
  </si>
  <si>
    <t>22.09.2008</t>
  </si>
  <si>
    <t>23.09.2008</t>
  </si>
  <si>
    <t>24.09.2008</t>
  </si>
  <si>
    <t>25.09.2008</t>
  </si>
  <si>
    <t>26.09.2008</t>
  </si>
  <si>
    <t>29.09.2008</t>
  </si>
  <si>
    <t>30.09.2008</t>
  </si>
  <si>
    <t>01.10.2008</t>
  </si>
  <si>
    <t>02.10.2008</t>
  </si>
  <si>
    <t>03.10.2008</t>
  </si>
  <si>
    <t>06.10.2008</t>
  </si>
  <si>
    <t>07.10.2008</t>
  </si>
  <si>
    <t>08.10.2008</t>
  </si>
  <si>
    <t>09.10.2008</t>
  </si>
  <si>
    <t>10.10.2008</t>
  </si>
  <si>
    <t>13.10.2008</t>
  </si>
  <si>
    <t>14.10.2008</t>
  </si>
  <si>
    <t>15.10.2008</t>
  </si>
  <si>
    <t>16.10.2008</t>
  </si>
  <si>
    <t>17.10.2008</t>
  </si>
  <si>
    <t>20.10.2008</t>
  </si>
  <si>
    <t>21.10.2008</t>
  </si>
  <si>
    <t>22.10.2008</t>
  </si>
  <si>
    <t>23.10.2008</t>
  </si>
  <si>
    <t>24.10.2008</t>
  </si>
  <si>
    <t>27.10.2008</t>
  </si>
  <si>
    <t>28.10.2008</t>
  </si>
  <si>
    <t>29.10.2008</t>
  </si>
  <si>
    <t>30.10.2008</t>
  </si>
  <si>
    <t>31.10.2008</t>
  </si>
  <si>
    <t>03.11.2008</t>
  </si>
  <si>
    <t>04.11.2008</t>
  </si>
  <si>
    <t>05.11.2008</t>
  </si>
  <si>
    <t>06.11.2008</t>
  </si>
  <si>
    <t>07.11.2008</t>
  </si>
  <si>
    <t>10.11.2008</t>
  </si>
  <si>
    <t>11.11.2008</t>
  </si>
  <si>
    <t>12.11.2008</t>
  </si>
  <si>
    <t>13.11.2008</t>
  </si>
  <si>
    <t>14.11.2008</t>
  </si>
  <si>
    <t>17.11.2008</t>
  </si>
  <si>
    <t>18.11.2008</t>
  </si>
  <si>
    <t>19.11.2008</t>
  </si>
  <si>
    <t>20.11.2008</t>
  </si>
  <si>
    <t>21.11.2008</t>
  </si>
  <si>
    <t>24.11.2008</t>
  </si>
  <si>
    <t>25.11.2008</t>
  </si>
  <si>
    <t>26.11.2008</t>
  </si>
  <si>
    <t>27.11.2008</t>
  </si>
  <si>
    <t>28.11.2008</t>
  </si>
  <si>
    <t>01.12.2008</t>
  </si>
  <si>
    <t>02.12.2008</t>
  </si>
  <si>
    <t>03.12.2008</t>
  </si>
  <si>
    <t>04.12.2008</t>
  </si>
  <si>
    <t>05.12.2008</t>
  </si>
  <si>
    <t>08.12.2008</t>
  </si>
  <si>
    <t>09.12.2008</t>
  </si>
  <si>
    <t>10.12.2008</t>
  </si>
  <si>
    <t>11.12.2008</t>
  </si>
  <si>
    <t>12.12.2008</t>
  </si>
  <si>
    <t>15.12.2008</t>
  </si>
  <si>
    <t>16.12.2008</t>
  </si>
  <si>
    <t>17.12.2008</t>
  </si>
  <si>
    <t>18.12.2008</t>
  </si>
  <si>
    <t>19.12.2008</t>
  </si>
  <si>
    <t>22.12.2008</t>
  </si>
  <si>
    <t>23.12.2008</t>
  </si>
  <si>
    <t>24.12.2008</t>
  </si>
  <si>
    <t>25.12.2008</t>
  </si>
  <si>
    <t>26.12.2008</t>
  </si>
  <si>
    <t>29.12.2008</t>
  </si>
  <si>
    <t>30.12.2008</t>
  </si>
  <si>
    <t>31.12.2008</t>
  </si>
  <si>
    <t>01.01.2009</t>
  </si>
  <si>
    <t>02.01.2009</t>
  </si>
  <si>
    <t>05.01.2009</t>
  </si>
  <si>
    <t>06.01.2009</t>
  </si>
  <si>
    <t>07.01.2009</t>
  </si>
  <si>
    <t>08.01.2009</t>
  </si>
  <si>
    <t>09.01.2009</t>
  </si>
  <si>
    <t>12.01.2009</t>
  </si>
  <si>
    <t>13.01.2009</t>
  </si>
  <si>
    <t>14.01.2009</t>
  </si>
  <si>
    <t>15.01.2009</t>
  </si>
  <si>
    <t>16.01.2009</t>
  </si>
  <si>
    <t>19.01.2009</t>
  </si>
  <si>
    <t>20.01.2009</t>
  </si>
  <si>
    <t>21.01.2009</t>
  </si>
  <si>
    <t>22.01.2009</t>
  </si>
  <si>
    <t>23.01.2009</t>
  </si>
  <si>
    <t>26.01.2009</t>
  </si>
  <si>
    <t>27.01.2009</t>
  </si>
  <si>
    <t>28.01.2009</t>
  </si>
  <si>
    <t>29.01.2009</t>
  </si>
  <si>
    <t>30.01.2009</t>
  </si>
  <si>
    <t>02.02.2009</t>
  </si>
  <si>
    <t>03.02.2009</t>
  </si>
  <si>
    <t>04.02.2009</t>
  </si>
  <si>
    <t>05.02.2009</t>
  </si>
  <si>
    <t>06.02.2009</t>
  </si>
  <si>
    <t>09.02.2009</t>
  </si>
  <si>
    <t>10.02.2009</t>
  </si>
  <si>
    <t>11.02.2009</t>
  </si>
  <si>
    <t>12.02.2009</t>
  </si>
  <si>
    <t>13.02.2009</t>
  </si>
  <si>
    <t>16.02.2009</t>
  </si>
  <si>
    <t>17.02.2009</t>
  </si>
  <si>
    <t>18.02.2009</t>
  </si>
  <si>
    <t>19.02.2009</t>
  </si>
  <si>
    <t>20.02.2009</t>
  </si>
  <si>
    <t>23.02.2009</t>
  </si>
  <si>
    <t>24.02.2009</t>
  </si>
  <si>
    <t>25.02.2009</t>
  </si>
  <si>
    <t>26.02.2009</t>
  </si>
  <si>
    <t>27.02.2009</t>
  </si>
  <si>
    <t>02.03.2009</t>
  </si>
  <si>
    <t>03.03.2009</t>
  </si>
  <si>
    <t>04.03.2009</t>
  </si>
  <si>
    <t>05.03.2009</t>
  </si>
  <si>
    <t>06.03.2009</t>
  </si>
  <si>
    <t>09.03.2009</t>
  </si>
  <si>
    <t>10.03.2009</t>
  </si>
  <si>
    <t>11.03.2009</t>
  </si>
  <si>
    <t>12.03.2009</t>
  </si>
  <si>
    <t>13.03.2009</t>
  </si>
  <si>
    <t>16.03.2009</t>
  </si>
  <si>
    <t>17.03.2009</t>
  </si>
  <si>
    <t>18.03.2009</t>
  </si>
  <si>
    <t>19.03.2009</t>
  </si>
  <si>
    <t>20.03.2009</t>
  </si>
  <si>
    <t>23.03.2009</t>
  </si>
  <si>
    <t>24.03.2009</t>
  </si>
  <si>
    <t>25.03.2009</t>
  </si>
  <si>
    <t>26.03.2009</t>
  </si>
  <si>
    <t>27.03.2009</t>
  </si>
  <si>
    <t>30.03.2009</t>
  </si>
  <si>
    <t>31.03.2009</t>
  </si>
  <si>
    <t>01.04.2009</t>
  </si>
  <si>
    <t>02.04.2009</t>
  </si>
  <si>
    <t>03.04.2009</t>
  </si>
  <si>
    <t>06.04.2009</t>
  </si>
  <si>
    <t>07.04.2009</t>
  </si>
  <si>
    <t>08.04.2009</t>
  </si>
  <si>
    <t>09.04.2009</t>
  </si>
  <si>
    <t>10.04.2009</t>
  </si>
  <si>
    <t>13.04.2009</t>
  </si>
  <si>
    <t>14.04.2009</t>
  </si>
  <si>
    <t>15.04.2009</t>
  </si>
  <si>
    <t>16.04.2009</t>
  </si>
  <si>
    <t>17.04.2009</t>
  </si>
  <si>
    <t>20.04.2009</t>
  </si>
  <si>
    <t>21.04.2009</t>
  </si>
  <si>
    <t>22.04.2009</t>
  </si>
  <si>
    <t>23.04.2009</t>
  </si>
  <si>
    <t>24.04.2009</t>
  </si>
  <si>
    <t>27.04.2009</t>
  </si>
  <si>
    <t>28.04.2009</t>
  </si>
  <si>
    <t>29.04.2009</t>
  </si>
  <si>
    <t>30.04.2009</t>
  </si>
  <si>
    <t>01.05.2009</t>
  </si>
  <si>
    <t>04.05.2009</t>
  </si>
  <si>
    <t>05.05.2009</t>
  </si>
  <si>
    <t>06.05.2009</t>
  </si>
  <si>
    <t>07.05.2009</t>
  </si>
  <si>
    <t>08.05.2009</t>
  </si>
  <si>
    <t>11.05.2009</t>
  </si>
  <si>
    <t>12.05.2009</t>
  </si>
  <si>
    <t>13.05.2009</t>
  </si>
  <si>
    <t>14.05.2009</t>
  </si>
  <si>
    <t>15.05.2009</t>
  </si>
  <si>
    <t>18.05.2009</t>
  </si>
  <si>
    <t>19.05.2009</t>
  </si>
  <si>
    <t>20.05.2009</t>
  </si>
  <si>
    <t>21.05.2009</t>
  </si>
  <si>
    <t>22.05.2009</t>
  </si>
  <si>
    <t>25.05.2009</t>
  </si>
  <si>
    <t>26.05.2009</t>
  </si>
  <si>
    <t>27.05.2009</t>
  </si>
  <si>
    <t>28.05.2009</t>
  </si>
  <si>
    <t>29.05.2009</t>
  </si>
  <si>
    <t>01.06.2009</t>
  </si>
  <si>
    <t>02.06.2009</t>
  </si>
  <si>
    <t>03.06.2009</t>
  </si>
  <si>
    <t>04.06.2009</t>
  </si>
  <si>
    <t>05.06.2009</t>
  </si>
  <si>
    <t>08.06.2009</t>
  </si>
  <si>
    <t>09.06.2009</t>
  </si>
  <si>
    <t>10.06.2009</t>
  </si>
  <si>
    <t>11.06.2009</t>
  </si>
  <si>
    <t>12.06.2009</t>
  </si>
  <si>
    <t>15.06.2009</t>
  </si>
  <si>
    <t>16.06.2009</t>
  </si>
  <si>
    <t>17.06.2009</t>
  </si>
  <si>
    <t>18.06.2009</t>
  </si>
  <si>
    <t>19.06.2009</t>
  </si>
  <si>
    <t>22.06.2009</t>
  </si>
  <si>
    <t>23.06.2009</t>
  </si>
  <si>
    <t>24.06.2009</t>
  </si>
  <si>
    <t>25.06.2009</t>
  </si>
  <si>
    <t>26.06.2009</t>
  </si>
  <si>
    <t>29.06.2009</t>
  </si>
  <si>
    <t>30.06.2009</t>
  </si>
  <si>
    <t>01.07.2009</t>
  </si>
  <si>
    <t>02.07.2009</t>
  </si>
  <si>
    <t>03.07.2009</t>
  </si>
  <si>
    <t>06.07.2009</t>
  </si>
  <si>
    <t>07.07.2009</t>
  </si>
  <si>
    <t>08.07.2009</t>
  </si>
  <si>
    <t>09.07.2009</t>
  </si>
  <si>
    <t>10.07.2009</t>
  </si>
  <si>
    <t>13.07.2009</t>
  </si>
  <si>
    <t>14.07.2009</t>
  </si>
  <si>
    <t>15.07.2009</t>
  </si>
  <si>
    <t>16.07.2009</t>
  </si>
  <si>
    <t>17.07.2009</t>
  </si>
  <si>
    <t>20.07.2009</t>
  </si>
  <si>
    <t>21.07.2009</t>
  </si>
  <si>
    <t>22.07.2009</t>
  </si>
  <si>
    <t>23.07.2009</t>
  </si>
  <si>
    <t>24.07.2009</t>
  </si>
  <si>
    <t>27.07.2009</t>
  </si>
  <si>
    <t>28.07.2009</t>
  </si>
  <si>
    <t>29.07.2009</t>
  </si>
  <si>
    <t>30.07.2009</t>
  </si>
  <si>
    <t>31.07.2009</t>
  </si>
  <si>
    <t>03.08.2009</t>
  </si>
  <si>
    <t>04.08.2009</t>
  </si>
  <si>
    <t>05.08.2009</t>
  </si>
  <si>
    <t>06.08.2009</t>
  </si>
  <si>
    <t>07.08.2009</t>
  </si>
  <si>
    <t>10.08.2009</t>
  </si>
  <si>
    <t>11.08.2009</t>
  </si>
  <si>
    <t>12.08.2009</t>
  </si>
  <si>
    <t>13.08.2009</t>
  </si>
  <si>
    <t>14.08.2009</t>
  </si>
  <si>
    <t>17.08.2009</t>
  </si>
  <si>
    <t>18.08.2009</t>
  </si>
  <si>
    <t>19.08.2009</t>
  </si>
  <si>
    <t>20.08.2009</t>
  </si>
  <si>
    <t>21.08.2009</t>
  </si>
  <si>
    <t>24.08.2009</t>
  </si>
  <si>
    <t>25.08.2009</t>
  </si>
  <si>
    <t>26.08.2009</t>
  </si>
  <si>
    <t>27.08.2009</t>
  </si>
  <si>
    <t>28.08.2009</t>
  </si>
  <si>
    <t>31.08.2009</t>
  </si>
  <si>
    <t>01.09.2009</t>
  </si>
  <si>
    <t>02.09.2009</t>
  </si>
  <si>
    <t>03.09.2009</t>
  </si>
  <si>
    <t>04.09.2009</t>
  </si>
  <si>
    <t>07.09.2009</t>
  </si>
  <si>
    <t>08.09.2009</t>
  </si>
  <si>
    <t>09.09.2009</t>
  </si>
  <si>
    <t>10.09.2009</t>
  </si>
  <si>
    <t>11.09.2009</t>
  </si>
  <si>
    <t>14.09.2009</t>
  </si>
  <si>
    <t>15.09.2009</t>
  </si>
  <si>
    <t>16.09.2009</t>
  </si>
  <si>
    <t>17.09.2009</t>
  </si>
  <si>
    <t>18.09.2009</t>
  </si>
  <si>
    <t>21.09.2009</t>
  </si>
  <si>
    <t>22.09.2009</t>
  </si>
  <si>
    <t>23.09.2009</t>
  </si>
  <si>
    <t>24.09.2009</t>
  </si>
  <si>
    <t>25.09.2009</t>
  </si>
  <si>
    <t>28.09.2009</t>
  </si>
  <si>
    <t>29.09.2009</t>
  </si>
  <si>
    <t>30.09.2009</t>
  </si>
  <si>
    <t>01.10.2009</t>
  </si>
  <si>
    <t>02.10.2009</t>
  </si>
  <si>
    <t>05.10.2009</t>
  </si>
  <si>
    <t>06.10.2009</t>
  </si>
  <si>
    <t>07.10.2009</t>
  </si>
  <si>
    <t>08.10.2009</t>
  </si>
  <si>
    <t>09.10.2009</t>
  </si>
  <si>
    <t>12.10.2009</t>
  </si>
  <si>
    <t>13.10.2009</t>
  </si>
  <si>
    <t>14.10.2009</t>
  </si>
  <si>
    <t>15.10.2009</t>
  </si>
  <si>
    <t>16.10.2009</t>
  </si>
  <si>
    <t>19.10.2009</t>
  </si>
  <si>
    <t>20.10.2009</t>
  </si>
  <si>
    <t>21.10.2009</t>
  </si>
  <si>
    <t>22.10.2009</t>
  </si>
  <si>
    <t>23.10.2009</t>
  </si>
  <si>
    <t>26.10.2009</t>
  </si>
  <si>
    <t>27.10.2009</t>
  </si>
  <si>
    <t>28.10.2009</t>
  </si>
  <si>
    <t>29.10.2009</t>
  </si>
  <si>
    <t>30.10.2009</t>
  </si>
  <si>
    <t>02.11.2009</t>
  </si>
  <si>
    <t>03.11.2009</t>
  </si>
  <si>
    <t>04.11.2009</t>
  </si>
  <si>
    <t>05.11.2009</t>
  </si>
  <si>
    <t>06.11.2009</t>
  </si>
  <si>
    <t>09.11.2009</t>
  </si>
  <si>
    <t>10.11.2009</t>
  </si>
  <si>
    <t>11.11.2009</t>
  </si>
  <si>
    <t>12.11.2009</t>
  </si>
  <si>
    <t>13.11.2009</t>
  </si>
  <si>
    <t>16.11.2009</t>
  </si>
  <si>
    <t>17.11.2009</t>
  </si>
  <si>
    <t>18.11.2009</t>
  </si>
  <si>
    <t>19.11.2009</t>
  </si>
  <si>
    <t>20.11.2009</t>
  </si>
  <si>
    <t>23.11.2009</t>
  </si>
  <si>
    <t>24.11.2009</t>
  </si>
  <si>
    <t>25.11.2009</t>
  </si>
  <si>
    <t>26.11.2009</t>
  </si>
  <si>
    <t>27.11.2009</t>
  </si>
  <si>
    <t>30.11.2009</t>
  </si>
  <si>
    <t>01.12.2009</t>
  </si>
  <si>
    <t>02.12.2009</t>
  </si>
  <si>
    <t>03.12.2009</t>
  </si>
  <si>
    <t>04.12.2009</t>
  </si>
  <si>
    <t>07.12.2009</t>
  </si>
  <si>
    <t>08.12.2009</t>
  </si>
  <si>
    <t>09.12.2009</t>
  </si>
  <si>
    <t>10.12.2009</t>
  </si>
  <si>
    <t>11.12.2009</t>
  </si>
  <si>
    <t>14.12.2009</t>
  </si>
  <si>
    <t>15.12.2009</t>
  </si>
  <si>
    <t>16.12.2009</t>
  </si>
  <si>
    <t>17.12.2009</t>
  </si>
  <si>
    <t>18.12.2009</t>
  </si>
  <si>
    <t>21.12.2009</t>
  </si>
  <si>
    <t>22.12.2009</t>
  </si>
  <si>
    <t>23.12.2009</t>
  </si>
  <si>
    <t>24.12.2009</t>
  </si>
  <si>
    <t>25.12.2009</t>
  </si>
  <si>
    <t>28.12.2009</t>
  </si>
  <si>
    <t>29.12.2009</t>
  </si>
  <si>
    <t>30.12.2009</t>
  </si>
  <si>
    <t>31.12.2009</t>
  </si>
  <si>
    <t>01.01.2010</t>
  </si>
  <si>
    <t>04.01.2010</t>
  </si>
  <si>
    <t>05.01.2010</t>
  </si>
  <si>
    <t>06.01.2010</t>
  </si>
  <si>
    <t>07.01.2010</t>
  </si>
  <si>
    <t>08.01.2010</t>
  </si>
  <si>
    <t>11.01.2010</t>
  </si>
  <si>
    <t>12.01.2010</t>
  </si>
  <si>
    <t>13.01.2010</t>
  </si>
  <si>
    <t>14.01.2010</t>
  </si>
  <si>
    <t>15.01.2010</t>
  </si>
  <si>
    <t>18.01.2010</t>
  </si>
  <si>
    <t>19.01.2010</t>
  </si>
  <si>
    <t>20.01.2010</t>
  </si>
  <si>
    <t>21.01.2010</t>
  </si>
  <si>
    <t>22.01.2010</t>
  </si>
  <si>
    <t>25.01.2010</t>
  </si>
  <si>
    <t>26.01.2010</t>
  </si>
  <si>
    <t>27.01.2010</t>
  </si>
  <si>
    <t>28.01.2010</t>
  </si>
  <si>
    <t>29.01.2010</t>
  </si>
  <si>
    <t>01.02.2010</t>
  </si>
  <si>
    <t>02.02.2010</t>
  </si>
  <si>
    <t>03.02.2010</t>
  </si>
  <si>
    <t>04.02.2010</t>
  </si>
  <si>
    <t>05.02.2010</t>
  </si>
  <si>
    <t>08.02.2010</t>
  </si>
  <si>
    <t>09.02.2010</t>
  </si>
  <si>
    <t>10.02.2010</t>
  </si>
  <si>
    <t>11.02.2010</t>
  </si>
  <si>
    <t>12.02.2010</t>
  </si>
  <si>
    <t>15.02.2010</t>
  </si>
  <si>
    <t>16.02.2010</t>
  </si>
  <si>
    <t>17.02.2010</t>
  </si>
  <si>
    <t>18.02.2010</t>
  </si>
  <si>
    <t>19.02.2010</t>
  </si>
  <si>
    <t>22.02.2010</t>
  </si>
  <si>
    <t>23.02.2010</t>
  </si>
  <si>
    <t>24.02.2010</t>
  </si>
  <si>
    <t>25.02.2010</t>
  </si>
  <si>
    <t>26.02.2010</t>
  </si>
  <si>
    <t>01.03.2010</t>
  </si>
  <si>
    <t>02.03.2010</t>
  </si>
  <si>
    <t>03.03.2010</t>
  </si>
  <si>
    <t>04.03.2010</t>
  </si>
  <si>
    <t>05.03.2010</t>
  </si>
  <si>
    <t>08.03.2010</t>
  </si>
  <si>
    <t>09.03.2010</t>
  </si>
  <si>
    <t>10.03.2010</t>
  </si>
  <si>
    <t>11.03.2010</t>
  </si>
  <si>
    <t>12.03.2010</t>
  </si>
  <si>
    <t>15.03.2010</t>
  </si>
  <si>
    <t>16.03.2010</t>
  </si>
  <si>
    <t>17.03.2010</t>
  </si>
  <si>
    <t>18.03.2010</t>
  </si>
  <si>
    <t>19.03.2010</t>
  </si>
  <si>
    <t>22.03.2010</t>
  </si>
  <si>
    <t>23.03.2010</t>
  </si>
  <si>
    <t>24.03.2010</t>
  </si>
  <si>
    <t>25.03.2010</t>
  </si>
  <si>
    <t>26.03.2010</t>
  </si>
  <si>
    <t>29.03.2010</t>
  </si>
  <si>
    <t>30.03.2010</t>
  </si>
  <si>
    <t>31.03.2010</t>
  </si>
  <si>
    <t>01.04.2010</t>
  </si>
  <si>
    <t>02.04.2010</t>
  </si>
  <si>
    <t>05.04.2010</t>
  </si>
  <si>
    <t>06.04.2010</t>
  </si>
  <si>
    <t>07.04.2010</t>
  </si>
  <si>
    <t>08.04.2010</t>
  </si>
  <si>
    <t>09.04.2010</t>
  </si>
  <si>
    <t>12.04.2010</t>
  </si>
  <si>
    <t>13.04.2010</t>
  </si>
  <si>
    <t>14.04.2010</t>
  </si>
  <si>
    <t>15.04.2010</t>
  </si>
  <si>
    <t>16.04.2010</t>
  </si>
  <si>
    <t>19.04.2010</t>
  </si>
  <si>
    <t>20.04.2010</t>
  </si>
  <si>
    <t>21.04.2010</t>
  </si>
  <si>
    <t>22.04.2010</t>
  </si>
  <si>
    <t>23.04.2010</t>
  </si>
  <si>
    <t>26.04.2010</t>
  </si>
  <si>
    <t>27.04.2010</t>
  </si>
  <si>
    <t>28.04.2010</t>
  </si>
  <si>
    <t>29.04.2010</t>
  </si>
  <si>
    <t>30.04.2010</t>
  </si>
  <si>
    <t>03.05.2010</t>
  </si>
  <si>
    <t>04.05.2010</t>
  </si>
  <si>
    <t>05.05.2010</t>
  </si>
  <si>
    <t>06.05.2010</t>
  </si>
  <si>
    <t>07.05.2010</t>
  </si>
  <si>
    <t>10.05.2010</t>
  </si>
  <si>
    <t>11.05.2010</t>
  </si>
  <si>
    <t>12.05.2010</t>
  </si>
  <si>
    <t>13.05.2010</t>
  </si>
  <si>
    <t>14.05.2010</t>
  </si>
  <si>
    <t>17.05.2010</t>
  </si>
  <si>
    <t>18.05.2010</t>
  </si>
  <si>
    <t>19.05.2010</t>
  </si>
  <si>
    <t>20.05.2010</t>
  </si>
  <si>
    <t>21.05.2010</t>
  </si>
  <si>
    <t>24.05.2010</t>
  </si>
  <si>
    <t>25.05.2010</t>
  </si>
  <si>
    <t>26.05.2010</t>
  </si>
  <si>
    <t>27.05.2010</t>
  </si>
  <si>
    <t>28.05.2010</t>
  </si>
  <si>
    <t>31.05.2010</t>
  </si>
  <si>
    <t>01.06.2010</t>
  </si>
  <si>
    <t>02.06.2010</t>
  </si>
  <si>
    <t>03.06.2010</t>
  </si>
  <si>
    <t>04.06.2010</t>
  </si>
  <si>
    <t>07.06.2010</t>
  </si>
  <si>
    <t>08.06.2010</t>
  </si>
  <si>
    <t>09.06.2010</t>
  </si>
  <si>
    <t>10.06.2010</t>
  </si>
  <si>
    <t>11.06.2010</t>
  </si>
  <si>
    <t>14.06.2010</t>
  </si>
  <si>
    <t>15.06.2010</t>
  </si>
  <si>
    <t>16.06.2010</t>
  </si>
  <si>
    <t>17.06.2010</t>
  </si>
  <si>
    <t>18.06.2010</t>
  </si>
  <si>
    <t>21.06.2010</t>
  </si>
  <si>
    <t>22.06.2010</t>
  </si>
  <si>
    <t>23.06.2010</t>
  </si>
  <si>
    <t>24.06.2010</t>
  </si>
  <si>
    <t>25.06.2010</t>
  </si>
  <si>
    <t>28.06.2010</t>
  </si>
  <si>
    <t>29.06.2010</t>
  </si>
  <si>
    <t>30.06.2010</t>
  </si>
  <si>
    <t>01.07.2010</t>
  </si>
  <si>
    <t>02.07.2010</t>
  </si>
  <si>
    <t>05.07.2010</t>
  </si>
  <si>
    <t>06.07.2010</t>
  </si>
  <si>
    <t>07.07.2010</t>
  </si>
  <si>
    <t>08.07.2010</t>
  </si>
  <si>
    <t>09.07.2010</t>
  </si>
  <si>
    <t>12.07.2010</t>
  </si>
  <si>
    <t>13.07.2010</t>
  </si>
  <si>
    <t>14.07.2010</t>
  </si>
  <si>
    <t>15.07.2010</t>
  </si>
  <si>
    <t>16.07.2010</t>
  </si>
  <si>
    <t>19.07.2010</t>
  </si>
  <si>
    <t>20.07.2010</t>
  </si>
  <si>
    <t>21.07.2010</t>
  </si>
  <si>
    <t>22.07.2010</t>
  </si>
  <si>
    <t>23.07.2010</t>
  </si>
  <si>
    <t>26.07.2010</t>
  </si>
  <si>
    <t>27.07.2010</t>
  </si>
  <si>
    <t>28.07.2010</t>
  </si>
  <si>
    <t>29.07.2010</t>
  </si>
  <si>
    <t>30.07.2010</t>
  </si>
  <si>
    <t>02.08.2010</t>
  </si>
  <si>
    <t>03.08.2010</t>
  </si>
  <si>
    <t>04.08.2010</t>
  </si>
  <si>
    <t>05.08.2010</t>
  </si>
  <si>
    <t>06.08.2010</t>
  </si>
  <si>
    <t>09.08.2010</t>
  </si>
  <si>
    <t>10.08.2010</t>
  </si>
  <si>
    <t>11.08.2010</t>
  </si>
  <si>
    <t>12.08.2010</t>
  </si>
  <si>
    <t>13.08.2010</t>
  </si>
  <si>
    <t>16.08.2010</t>
  </si>
  <si>
    <t>17.08.2010</t>
  </si>
  <si>
    <t>18.08.2010</t>
  </si>
  <si>
    <t>19.08.2010</t>
  </si>
  <si>
    <t>20.08.2010</t>
  </si>
  <si>
    <t>23.08.2010</t>
  </si>
  <si>
    <t>24.08.2010</t>
  </si>
  <si>
    <t>25.08.2010</t>
  </si>
  <si>
    <t>26.08.2010</t>
  </si>
  <si>
    <t>27.08.2010</t>
  </si>
  <si>
    <t>30.08.2010</t>
  </si>
  <si>
    <t>31.08.2010</t>
  </si>
  <si>
    <t>01.09.2010</t>
  </si>
  <si>
    <t>02.09.2010</t>
  </si>
  <si>
    <t>03.09.2010</t>
  </si>
  <si>
    <t>06.09.2010</t>
  </si>
  <si>
    <t>07.09.2010</t>
  </si>
  <si>
    <t>08.09.2010</t>
  </si>
  <si>
    <t>09.09.2010</t>
  </si>
  <si>
    <t>10.09.2010</t>
  </si>
  <si>
    <t>13.09.2010</t>
  </si>
  <si>
    <t>14.09.2010</t>
  </si>
  <si>
    <t>15.09.2010</t>
  </si>
  <si>
    <t>16.09.2010</t>
  </si>
  <si>
    <t>17.09.2010</t>
  </si>
  <si>
    <t>20.09.2010</t>
  </si>
  <si>
    <t>21.09.2010</t>
  </si>
  <si>
    <t>22.09.2010</t>
  </si>
  <si>
    <t>23.09.2010</t>
  </si>
  <si>
    <t>24.09.2010</t>
  </si>
  <si>
    <t>27.09.2010</t>
  </si>
  <si>
    <t>28.09.2010</t>
  </si>
  <si>
    <t>29.09.2010</t>
  </si>
  <si>
    <t>30.09.2010</t>
  </si>
  <si>
    <t>01.10.2010</t>
  </si>
  <si>
    <t>04.10.2010</t>
  </si>
  <si>
    <t>05.10.2010</t>
  </si>
  <si>
    <t>06.10.2010</t>
  </si>
  <si>
    <t>07.10.2010</t>
  </si>
  <si>
    <t>08.10.2010</t>
  </si>
  <si>
    <t>11.10.2010</t>
  </si>
  <si>
    <t>12.10.2010</t>
  </si>
  <si>
    <t>13.10.2010</t>
  </si>
  <si>
    <t>14.10.2010</t>
  </si>
  <si>
    <t>15.10.2010</t>
  </si>
  <si>
    <t>18.10.2010</t>
  </si>
  <si>
    <t>19.10.2010</t>
  </si>
  <si>
    <t>20.10.2010</t>
  </si>
  <si>
    <t>21.10.2010</t>
  </si>
  <si>
    <t>22.10.2010</t>
  </si>
  <si>
    <t>25.10.2010</t>
  </si>
  <si>
    <t>26.10.2010</t>
  </si>
  <si>
    <t>27.10.2010</t>
  </si>
  <si>
    <t>28.10.2010</t>
  </si>
  <si>
    <t>29.10.2010</t>
  </si>
  <si>
    <t>01.11.2010</t>
  </si>
  <si>
    <t>02.11.2010</t>
  </si>
  <si>
    <t>03.11.2010</t>
  </si>
  <si>
    <t>04.11.2010</t>
  </si>
  <si>
    <t>05.11.2010</t>
  </si>
  <si>
    <t>08.11.2010</t>
  </si>
  <si>
    <t>09.11.2010</t>
  </si>
  <si>
    <t>10.11.2010</t>
  </si>
  <si>
    <t>11.11.2010</t>
  </si>
  <si>
    <t>12.11.2010</t>
  </si>
  <si>
    <t>15.11.2010</t>
  </si>
  <si>
    <t>16.11.2010</t>
  </si>
  <si>
    <t>17.11.2010</t>
  </si>
  <si>
    <t>18.11.2010</t>
  </si>
  <si>
    <t>19.11.2010</t>
  </si>
  <si>
    <t>22.11.2010</t>
  </si>
  <si>
    <t>23.11.2010</t>
  </si>
  <si>
    <t>24.11.2010</t>
  </si>
  <si>
    <t>25.11.2010</t>
  </si>
  <si>
    <t>26.11.2010</t>
  </si>
  <si>
    <t>29.11.2010</t>
  </si>
  <si>
    <t>30.11.2010</t>
  </si>
  <si>
    <t>01.12.2010</t>
  </si>
  <si>
    <t>02.12.2010</t>
  </si>
  <si>
    <t>03.12.2010</t>
  </si>
  <si>
    <t>06.12.2010</t>
  </si>
  <si>
    <t>07.12.2010</t>
  </si>
  <si>
    <t>08.12.2010</t>
  </si>
  <si>
    <t>09.12.2010</t>
  </si>
  <si>
    <t>10.12.2010</t>
  </si>
  <si>
    <t>13.12.2010</t>
  </si>
  <si>
    <t>14.12.2010</t>
  </si>
  <si>
    <t>15.12.2010</t>
  </si>
  <si>
    <t>16.12.2010</t>
  </si>
  <si>
    <t>17.12.2010</t>
  </si>
  <si>
    <t>20.12.2010</t>
  </si>
  <si>
    <t>21.12.2010</t>
  </si>
  <si>
    <t>22.12.2010</t>
  </si>
  <si>
    <t>23.12.2010</t>
  </si>
  <si>
    <t>24.12.2010</t>
  </si>
  <si>
    <t>27.12.2010</t>
  </si>
  <si>
    <t>28.12.2010</t>
  </si>
  <si>
    <t>29.12.2010</t>
  </si>
  <si>
    <t>30.12.2010</t>
  </si>
  <si>
    <t>31.12.2010</t>
  </si>
  <si>
    <t>03.01.2011</t>
  </si>
  <si>
    <t>04.01.2011</t>
  </si>
  <si>
    <t>05.01.2011</t>
  </si>
  <si>
    <t>06.01.2011</t>
  </si>
  <si>
    <t>07.01.2011</t>
  </si>
  <si>
    <t>10.01.2011</t>
  </si>
  <si>
    <t>11.01.2011</t>
  </si>
  <si>
    <t>12.01.2011</t>
  </si>
  <si>
    <t>13.01.2011</t>
  </si>
  <si>
    <t>14.01.2011</t>
  </si>
  <si>
    <t>17.01.2011</t>
  </si>
  <si>
    <t>18.01.2011</t>
  </si>
  <si>
    <t>19.01.2011</t>
  </si>
  <si>
    <t>20.01.2011</t>
  </si>
  <si>
    <t>21.01.2011</t>
  </si>
  <si>
    <t>24.01.2011</t>
  </si>
  <si>
    <t>25.01.2011</t>
  </si>
  <si>
    <t>26.01.2011</t>
  </si>
  <si>
    <t>27.01.2011</t>
  </si>
  <si>
    <t>28.01.2011</t>
  </si>
  <si>
    <t>31.01.2011</t>
  </si>
  <si>
    <t>01.02.2011</t>
  </si>
  <si>
    <t>02.02.2011</t>
  </si>
  <si>
    <t>03.02.2011</t>
  </si>
  <si>
    <t>04.02.2011</t>
  </si>
  <si>
    <t>07.02.2011</t>
  </si>
  <si>
    <t>08.02.2011</t>
  </si>
  <si>
    <t>09.02.2011</t>
  </si>
  <si>
    <t>10.02.2011</t>
  </si>
  <si>
    <t>11.02.2011</t>
  </si>
  <si>
    <t>14.02.2011</t>
  </si>
  <si>
    <t>15.02.2011</t>
  </si>
  <si>
    <t>16.02.2011</t>
  </si>
  <si>
    <t>17.02.2011</t>
  </si>
  <si>
    <t>18.02.2011</t>
  </si>
  <si>
    <t>21.02.2011</t>
  </si>
  <si>
    <t>22.02.2011</t>
  </si>
  <si>
    <t>23.02.2011</t>
  </si>
  <si>
    <t>24.02.2011</t>
  </si>
  <si>
    <t>25.02.2011</t>
  </si>
  <si>
    <t>28.02.2011</t>
  </si>
  <si>
    <t>01.03.2011</t>
  </si>
  <si>
    <t>02.03.2011</t>
  </si>
  <si>
    <t>03.03.2011</t>
  </si>
  <si>
    <t>04.03.2011</t>
  </si>
  <si>
    <t>07.03.2011</t>
  </si>
  <si>
    <t>08.03.2011</t>
  </si>
  <si>
    <t>09.03.2011</t>
  </si>
  <si>
    <t>10.03.2011</t>
  </si>
  <si>
    <t>11.03.2011</t>
  </si>
  <si>
    <t>14.03.2011</t>
  </si>
  <si>
    <t>15.03.2011</t>
  </si>
  <si>
    <t>16.03.2011</t>
  </si>
  <si>
    <t>17.03.2011</t>
  </si>
  <si>
    <t>18.03.2011</t>
  </si>
  <si>
    <t>21.03.2011</t>
  </si>
  <si>
    <t>22.03.2011</t>
  </si>
  <si>
    <t>23.03.2011</t>
  </si>
  <si>
    <t>24.03.2011</t>
  </si>
  <si>
    <t>25.03.2011</t>
  </si>
  <si>
    <t>28.03.2011</t>
  </si>
  <si>
    <t>29.03.2011</t>
  </si>
  <si>
    <t>30.03.2011</t>
  </si>
  <si>
    <t>31.03.2011</t>
  </si>
  <si>
    <t>01.04.2011</t>
  </si>
  <si>
    <t>04.04.2011</t>
  </si>
  <si>
    <t>05.04.2011</t>
  </si>
  <si>
    <t>06.04.2011</t>
  </si>
  <si>
    <t>07.04.2011</t>
  </si>
  <si>
    <t>08.04.2011</t>
  </si>
  <si>
    <t>11.04.2011</t>
  </si>
  <si>
    <t>12.04.2011</t>
  </si>
  <si>
    <t>13.04.2011</t>
  </si>
  <si>
    <t>14.04.2011</t>
  </si>
  <si>
    <t>15.04.2011</t>
  </si>
  <si>
    <t>18.04.2011</t>
  </si>
  <si>
    <t>19.04.2011</t>
  </si>
  <si>
    <t>20.04.2011</t>
  </si>
  <si>
    <t>21.04.2011</t>
  </si>
  <si>
    <t>26.04.2011</t>
  </si>
  <si>
    <t>27.04.2011</t>
  </si>
  <si>
    <t>28.04.2011</t>
  </si>
  <si>
    <t>29.04.2011</t>
  </si>
  <si>
    <t>02.05.2011</t>
  </si>
  <si>
    <t>03.05.2011</t>
  </si>
  <si>
    <t>04.05.2011</t>
  </si>
  <si>
    <t>05.05.2011</t>
  </si>
  <si>
    <t>06.05.2011</t>
  </si>
  <si>
    <t>09.05.2011</t>
  </si>
  <si>
    <t>10.05.2011</t>
  </si>
  <si>
    <t>11.05.2011</t>
  </si>
  <si>
    <t>12.05.2011</t>
  </si>
  <si>
    <t>13.05.2011</t>
  </si>
  <si>
    <t>16.05.2011</t>
  </si>
  <si>
    <t>17.05.2011</t>
  </si>
  <si>
    <t>18.05.2011</t>
  </si>
  <si>
    <t>19.05.2011</t>
  </si>
  <si>
    <t>20.05.2011</t>
  </si>
  <si>
    <t>23.05.2011</t>
  </si>
  <si>
    <t>24.05.2011</t>
  </si>
  <si>
    <t>25.05.2011</t>
  </si>
  <si>
    <t>26.05.2011</t>
  </si>
  <si>
    <t>27.05.2011</t>
  </si>
  <si>
    <t>30.05.2011</t>
  </si>
  <si>
    <t>31.05.2011</t>
  </si>
  <si>
    <t>01.06.2011</t>
  </si>
  <si>
    <t>02.06.2011</t>
  </si>
  <si>
    <t>03.06.2011</t>
  </si>
  <si>
    <t>06.06.2011</t>
  </si>
  <si>
    <t>07.06.2011</t>
  </si>
  <si>
    <t>08.06.2011</t>
  </si>
  <si>
    <t>09.06.2011</t>
  </si>
  <si>
    <t>10.06.2011</t>
  </si>
  <si>
    <t>13.06.2011</t>
  </si>
  <si>
    <t>14.06.2011</t>
  </si>
  <si>
    <t>15.06.2011</t>
  </si>
  <si>
    <t>16.06.2011</t>
  </si>
  <si>
    <t>17.06.2011</t>
  </si>
  <si>
    <t>20.06.2011</t>
  </si>
  <si>
    <t>21.06.2011</t>
  </si>
  <si>
    <t>22.06.2011</t>
  </si>
  <si>
    <t>23.06.2011</t>
  </si>
  <si>
    <t>24.06.2011</t>
  </si>
  <si>
    <t>27.06.2011</t>
  </si>
  <si>
    <t>28.06.2011</t>
  </si>
  <si>
    <t>29.06.2011</t>
  </si>
  <si>
    <t>30.06.2011</t>
  </si>
  <si>
    <t>01.07.2011</t>
  </si>
  <si>
    <t>04.07.2011</t>
  </si>
  <si>
    <t>05.07.2011</t>
  </si>
  <si>
    <t>06.07.2011</t>
  </si>
  <si>
    <t>07.07.2011</t>
  </si>
  <si>
    <t>08.07.2011</t>
  </si>
  <si>
    <t>11.07.2011</t>
  </si>
  <si>
    <t>12.07.2011</t>
  </si>
  <si>
    <t>13.07.2011</t>
  </si>
  <si>
    <t>14.07.2011</t>
  </si>
  <si>
    <t>15.07.2011</t>
  </si>
  <si>
    <t>18.07.2011</t>
  </si>
  <si>
    <t>19.07.2011</t>
  </si>
  <si>
    <t>20.07.2011</t>
  </si>
  <si>
    <t>21.07.2011</t>
  </si>
  <si>
    <t>22.07.2011</t>
  </si>
  <si>
    <t>25.07.2011</t>
  </si>
  <si>
    <t>26.07.2011</t>
  </si>
  <si>
    <t>27.07.2011</t>
  </si>
  <si>
    <t>28.07.2011</t>
  </si>
  <si>
    <t>29.07.2011</t>
  </si>
  <si>
    <t>01.08.2011</t>
  </si>
  <si>
    <t>02.08.2011</t>
  </si>
  <si>
    <t>03.08.2011</t>
  </si>
  <si>
    <t>04.08.2011</t>
  </si>
  <si>
    <t>05.08.2011</t>
  </si>
  <si>
    <t>08.08.2011</t>
  </si>
  <si>
    <t>09.08.2011</t>
  </si>
  <si>
    <t>10.08.2011</t>
  </si>
  <si>
    <t>11.08.2011</t>
  </si>
  <si>
    <t>12.08.2011</t>
  </si>
  <si>
    <t>15.08.2011</t>
  </si>
  <si>
    <t>16.08.2011</t>
  </si>
  <si>
    <t>17.08.2011</t>
  </si>
  <si>
    <t>18.08.2011</t>
  </si>
  <si>
    <t>19.08.2011</t>
  </si>
  <si>
    <t>22.08.2011</t>
  </si>
  <si>
    <t>23.08.2011</t>
  </si>
  <si>
    <t>24.08.2011</t>
  </si>
  <si>
    <t>25.08.2011</t>
  </si>
  <si>
    <t>26.08.2011</t>
  </si>
  <si>
    <t>29.08.2011</t>
  </si>
  <si>
    <t>30.08.2011</t>
  </si>
  <si>
    <t>31.08.2011</t>
  </si>
  <si>
    <t>01.09.2011</t>
  </si>
  <si>
    <t>02.09.2011</t>
  </si>
  <si>
    <t>05.09.2011</t>
  </si>
  <si>
    <t>06.09.2011</t>
  </si>
  <si>
    <t>07.09.2011</t>
  </si>
  <si>
    <t>08.09.2011</t>
  </si>
  <si>
    <t>09.09.2011</t>
  </si>
  <si>
    <t>12.09.2011</t>
  </si>
  <si>
    <t>13.09.2011</t>
  </si>
  <si>
    <t>14.09.2011</t>
  </si>
  <si>
    <t>15.09.2011</t>
  </si>
  <si>
    <t>16.09.2011</t>
  </si>
  <si>
    <t>19.09.2011</t>
  </si>
  <si>
    <t>20.09.2011</t>
  </si>
  <si>
    <t>21.09.2011</t>
  </si>
  <si>
    <t>22.09.2011</t>
  </si>
  <si>
    <t>23.09.2011</t>
  </si>
  <si>
    <t>26.09.2011</t>
  </si>
  <si>
    <t>27.09.2011</t>
  </si>
  <si>
    <t>28.09.2011</t>
  </si>
  <si>
    <t>29.09.2011</t>
  </si>
  <si>
    <t>30.09.2011</t>
  </si>
  <si>
    <t>03.10.2011</t>
  </si>
  <si>
    <t>04.10.2011</t>
  </si>
  <si>
    <t>05.10.2011</t>
  </si>
  <si>
    <t>06.10.2011</t>
  </si>
  <si>
    <t>07.10.2011</t>
  </si>
  <si>
    <t>10.10.2011</t>
  </si>
  <si>
    <t>11.10.2011</t>
  </si>
  <si>
    <t>12.10.2011</t>
  </si>
  <si>
    <t>13.10.2011</t>
  </si>
  <si>
    <t>14.10.2011</t>
  </si>
  <si>
    <t>17.10.2011</t>
  </si>
  <si>
    <t>18.10.2011</t>
  </si>
  <si>
    <t>19.10.2011</t>
  </si>
  <si>
    <t>20.10.2011</t>
  </si>
  <si>
    <t>21.10.2011</t>
  </si>
  <si>
    <t>24.10.2011</t>
  </si>
  <si>
    <t>25.10.2011</t>
  </si>
  <si>
    <t>26.10.2011</t>
  </si>
  <si>
    <t>27.10.2011</t>
  </si>
  <si>
    <t>28.10.2011</t>
  </si>
  <si>
    <t>31.10.2011</t>
  </si>
  <si>
    <t>01.11.2011</t>
  </si>
  <si>
    <t>02.11.2011</t>
  </si>
  <si>
    <t>03.11.2011</t>
  </si>
  <si>
    <t>04.11.2011</t>
  </si>
  <si>
    <t>07.11.2011</t>
  </si>
  <si>
    <t>08.11.2011</t>
  </si>
  <si>
    <t>09.11.2011</t>
  </si>
  <si>
    <t>10.11.2011</t>
  </si>
  <si>
    <t>11.11.2011</t>
  </si>
  <si>
    <t>14.11.2011</t>
  </si>
  <si>
    <t>15.11.2011</t>
  </si>
  <si>
    <t>16.11.2011</t>
  </si>
  <si>
    <t>17.11.2011</t>
  </si>
  <si>
    <t>18.11.2011</t>
  </si>
  <si>
    <t>21.11.2011</t>
  </si>
  <si>
    <t>22.11.2011</t>
  </si>
  <si>
    <t>23.11.2011</t>
  </si>
  <si>
    <t>24.11.2011</t>
  </si>
  <si>
    <t>25.11.2011</t>
  </si>
  <si>
    <t>28.11.2011</t>
  </si>
  <si>
    <t>29.11.2011</t>
  </si>
  <si>
    <t>30.11.2011</t>
  </si>
  <si>
    <t>01.12.2011</t>
  </si>
  <si>
    <t>02.12.2011</t>
  </si>
  <si>
    <t>05.12.2011</t>
  </si>
  <si>
    <t>06.12.2011</t>
  </si>
  <si>
    <t>07.12.2011</t>
  </si>
  <si>
    <t>08.12.2011</t>
  </si>
  <si>
    <t>09.12.2011</t>
  </si>
  <si>
    <t>12.12.2011</t>
  </si>
  <si>
    <t>13.12.2011</t>
  </si>
  <si>
    <t>14.12.2011</t>
  </si>
  <si>
    <t>15.12.2011</t>
  </si>
  <si>
    <t>16.12.2011</t>
  </si>
  <si>
    <t>19.12.2011</t>
  </si>
  <si>
    <t>20.12.2011</t>
  </si>
  <si>
    <t>21.12.2011</t>
  </si>
  <si>
    <t>22.12.2011</t>
  </si>
  <si>
    <t>23.12.2011</t>
  </si>
  <si>
    <t>27.12.2011</t>
  </si>
  <si>
    <t>28.12.2011</t>
  </si>
  <si>
    <t>29.12.2011</t>
  </si>
  <si>
    <t>30.12.2011</t>
  </si>
  <si>
    <t>02.01.2012</t>
  </si>
  <si>
    <t>03.01.2012</t>
  </si>
  <si>
    <t>04.01.2012</t>
  </si>
  <si>
    <t>05.01.2012</t>
  </si>
  <si>
    <t>06.01.2012</t>
  </si>
  <si>
    <t>09.01.2012</t>
  </si>
  <si>
    <t>10.01.2012</t>
  </si>
  <si>
    <t>11.01.2012</t>
  </si>
  <si>
    <t>12.01.2012</t>
  </si>
  <si>
    <t>13.01.2012</t>
  </si>
  <si>
    <t>16.01.2012</t>
  </si>
  <si>
    <t>17.01.2012</t>
  </si>
  <si>
    <t>18.01.2012</t>
  </si>
  <si>
    <t>19.01.2012</t>
  </si>
  <si>
    <t>20.01.2012</t>
  </si>
  <si>
    <t>23.01.2012</t>
  </si>
  <si>
    <t>24.01.2012</t>
  </si>
  <si>
    <t>25.01.2012</t>
  </si>
  <si>
    <t>26.01.2012</t>
  </si>
  <si>
    <t>27.01.2012</t>
  </si>
  <si>
    <t>30.01.2012</t>
  </si>
  <si>
    <t>31.01.2012</t>
  </si>
  <si>
    <t>01.02.2012</t>
  </si>
  <si>
    <t>02.02.2012</t>
  </si>
  <si>
    <t>03.02.2012</t>
  </si>
  <si>
    <t>06.02.2012</t>
  </si>
  <si>
    <t>07.02.2012</t>
  </si>
  <si>
    <t>08.02.2012</t>
  </si>
  <si>
    <t>09.02.2012</t>
  </si>
  <si>
    <t>10.02.2012</t>
  </si>
  <si>
    <t>13.02.2012</t>
  </si>
  <si>
    <t>14.02.2012</t>
  </si>
  <si>
    <t>15.02.2012</t>
  </si>
  <si>
    <t>16.02.2012</t>
  </si>
  <si>
    <t>17.02.2012</t>
  </si>
  <si>
    <t>20.02.2012</t>
  </si>
  <si>
    <t>21.02.2012</t>
  </si>
  <si>
    <t>22.02.2012</t>
  </si>
  <si>
    <t>23.02.2012</t>
  </si>
  <si>
    <t>24.02.2012</t>
  </si>
  <si>
    <t>27.02.2012</t>
  </si>
  <si>
    <t>28.02.2012</t>
  </si>
  <si>
    <t>29.02.2012</t>
  </si>
  <si>
    <t>01.03.2012</t>
  </si>
  <si>
    <t>02.03.2012</t>
  </si>
  <si>
    <t>05.03.2012</t>
  </si>
  <si>
    <t>06.03.2012</t>
  </si>
  <si>
    <t>07.03.2012</t>
  </si>
  <si>
    <t>08.03.2012</t>
  </si>
  <si>
    <t>09.03.2012</t>
  </si>
  <si>
    <t>12.03.2012</t>
  </si>
  <si>
    <t>13.03.2012</t>
  </si>
  <si>
    <t>14.03.2012</t>
  </si>
  <si>
    <t>15.03.2012</t>
  </si>
  <si>
    <t>16.03.2012</t>
  </si>
  <si>
    <t>EUR PR</t>
  </si>
  <si>
    <t>EUR NR</t>
  </si>
  <si>
    <t>SDGP</t>
  </si>
  <si>
    <t>SDGGV</t>
  </si>
  <si>
    <t>USD GR</t>
  </si>
  <si>
    <t>SDGV</t>
  </si>
  <si>
    <t>USD NR</t>
  </si>
  <si>
    <t>SDGL</t>
  </si>
  <si>
    <t>USD PR</t>
  </si>
  <si>
    <t>Version 1: Daily Return - EUR (Price)</t>
  </si>
  <si>
    <t>Version 1: Daily Return - EUR (Net Return)</t>
  </si>
  <si>
    <t>Version 1: Daily Return - EUR (Gross Return)</t>
  </si>
  <si>
    <t>Version 1: Daily Return - USD (Price)</t>
  </si>
  <si>
    <t>Version 1: Daily Return - USD (Net Return)</t>
  </si>
  <si>
    <t>Version 1: Daily Return - USD (Gross Return)</t>
  </si>
  <si>
    <t>null</t>
  </si>
  <si>
    <t>EUR (Price)</t>
  </si>
  <si>
    <t>EUR (Net Return)</t>
  </si>
  <si>
    <t>EUR (Gross Return)</t>
  </si>
  <si>
    <t>USD (Price)</t>
  </si>
  <si>
    <t>USD (Net Return)</t>
  </si>
  <si>
    <t>USD (Gross Return)</t>
  </si>
  <si>
    <t>Liquidity version</t>
  </si>
  <si>
    <t>Original version</t>
  </si>
  <si>
    <t>Grand Total</t>
  </si>
  <si>
    <t>Diff</t>
  </si>
  <si>
    <t>old_index_ADTV</t>
  </si>
  <si>
    <t>new_index_ADTV</t>
  </si>
  <si>
    <t>Note: Index level of ADTV = sum(weight * ADTV_3M)</t>
  </si>
  <si>
    <t>Index_Symbol</t>
  </si>
  <si>
    <t>Index_Name</t>
  </si>
  <si>
    <t>Index_Type</t>
  </si>
  <si>
    <t>Index_Currency</t>
  </si>
  <si>
    <t>Index_Close</t>
  </si>
  <si>
    <t>Index_Component_Count</t>
  </si>
  <si>
    <t>Index_Mcap_Units</t>
  </si>
  <si>
    <t>Index_Divisor</t>
  </si>
  <si>
    <t>Internal_Number</t>
  </si>
  <si>
    <t>ISIN</t>
  </si>
  <si>
    <t>SEDOL</t>
  </si>
  <si>
    <t>RIC</t>
  </si>
  <si>
    <t>CUSIP</t>
  </si>
  <si>
    <t>Instrument_Name</t>
  </si>
  <si>
    <t>Country</t>
  </si>
  <si>
    <t>Currency</t>
  </si>
  <si>
    <t>Exchange</t>
  </si>
  <si>
    <t>ICB</t>
  </si>
  <si>
    <t>Shares</t>
  </si>
  <si>
    <t>Free_Float</t>
  </si>
  <si>
    <t>Capfactor</t>
  </si>
  <si>
    <t>Weightfactor</t>
  </si>
  <si>
    <t>Close_unadjusted_local</t>
  </si>
  <si>
    <t>FX_local_to_Index_Currency</t>
  </si>
  <si>
    <t>Mcap_Units_local</t>
  </si>
  <si>
    <t>Mcap_Units_Index_Currency</t>
  </si>
  <si>
    <t>Weight</t>
  </si>
  <si>
    <t>Cutoff</t>
  </si>
  <si>
    <t>ADTV_3M_EUR</t>
  </si>
  <si>
    <t>ADTV_Cap_Screen</t>
  </si>
  <si>
    <t>Liquidity_Test</t>
  </si>
  <si>
    <t>New_Weight</t>
  </si>
  <si>
    <t>New_Weight_Sum</t>
  </si>
  <si>
    <t>New_Mcap</t>
  </si>
  <si>
    <t>New_Weightfactor</t>
  </si>
  <si>
    <t>STXG18SD100 EUR P</t>
  </si>
  <si>
    <t>Price</t>
  </si>
  <si>
    <t>EUR</t>
  </si>
  <si>
    <t>GB0007908733</t>
  </si>
  <si>
    <t>SSE.L</t>
  </si>
  <si>
    <t>SCOTTISH &amp; SOUTHERN ENERGY</t>
  </si>
  <si>
    <t>GB</t>
  </si>
  <si>
    <t>GBP</t>
  </si>
  <si>
    <t>LSE</t>
  </si>
  <si>
    <t>PASS</t>
  </si>
  <si>
    <t>AU000000NAB4</t>
  </si>
  <si>
    <t>NAB.AX</t>
  </si>
  <si>
    <t>National Australia Bank Ltd.</t>
  </si>
  <si>
    <t>AU</t>
  </si>
  <si>
    <t>AUD</t>
  </si>
  <si>
    <t>ASX</t>
  </si>
  <si>
    <t>AU000000BEN6</t>
  </si>
  <si>
    <t>BEN.AX</t>
  </si>
  <si>
    <t>Bendigo &amp; Adelaide Bank Ltd.</t>
  </si>
  <si>
    <t>IT0000072618</t>
  </si>
  <si>
    <t>ISP.MI</t>
  </si>
  <si>
    <t>INTESA SANPAOLO</t>
  </si>
  <si>
    <t>IT</t>
  </si>
  <si>
    <t>Milan</t>
  </si>
  <si>
    <t>HK0008011667</t>
  </si>
  <si>
    <t>0008.HK</t>
  </si>
  <si>
    <t>PCCW</t>
  </si>
  <si>
    <t>HK</t>
  </si>
  <si>
    <t>HKD</t>
  </si>
  <si>
    <t>Hong Kong Stock Exchange</t>
  </si>
  <si>
    <t>FR0000130809</t>
  </si>
  <si>
    <t>SOGN.PA</t>
  </si>
  <si>
    <t>GRP SOCIETE GENERALE</t>
  </si>
  <si>
    <t>FR</t>
  </si>
  <si>
    <t>EURONEXT (FR)</t>
  </si>
  <si>
    <t>GB00B03MM408</t>
  </si>
  <si>
    <t>B03MM40</t>
  </si>
  <si>
    <t>RDSb.L</t>
  </si>
  <si>
    <t>ROYAL DUTCH SHELL B</t>
  </si>
  <si>
    <t>SG1T75931496</t>
  </si>
  <si>
    <t>B02PY22</t>
  </si>
  <si>
    <t>STEL.SI</t>
  </si>
  <si>
    <t>Singapore Telecommunications L</t>
  </si>
  <si>
    <t>SG</t>
  </si>
  <si>
    <t>SGD</t>
  </si>
  <si>
    <t>Singapore Exchange</t>
  </si>
  <si>
    <t>BMG988031446</t>
  </si>
  <si>
    <t>0551.HK</t>
  </si>
  <si>
    <t>Yue Yuen Industrial (Holdings)</t>
  </si>
  <si>
    <t>CH0244767585</t>
  </si>
  <si>
    <t>BRJL176</t>
  </si>
  <si>
    <t>UBSG.S</t>
  </si>
  <si>
    <t>UBS GROUP</t>
  </si>
  <si>
    <t>CH</t>
  </si>
  <si>
    <t>CHF</t>
  </si>
  <si>
    <t>SIX Swiss Exchange</t>
  </si>
  <si>
    <t>AU000000SGP0</t>
  </si>
  <si>
    <t>SGP.AX</t>
  </si>
  <si>
    <t>Stockland</t>
  </si>
  <si>
    <t>GB00BDR05C01</t>
  </si>
  <si>
    <t>BDR05C0</t>
  </si>
  <si>
    <t>NG.L</t>
  </si>
  <si>
    <t>NATIONAL GRID</t>
  </si>
  <si>
    <t>B05NXN</t>
  </si>
  <si>
    <t>KYG9828G1082</t>
  </si>
  <si>
    <t>B05NXN7</t>
  </si>
  <si>
    <t>0868.HK</t>
  </si>
  <si>
    <t>XINYI GLASS HOLDINGS</t>
  </si>
  <si>
    <t>FR0013326246</t>
  </si>
  <si>
    <t>BFYM460</t>
  </si>
  <si>
    <t>URW.AS</t>
  </si>
  <si>
    <t>UNIBAIL-RODAMCO-WESTFIELD</t>
  </si>
  <si>
    <t>EURONEXT (NL)</t>
  </si>
  <si>
    <t>DE0005408116</t>
  </si>
  <si>
    <t>ARLG.DE</t>
  </si>
  <si>
    <t>AAREAL BANK</t>
  </si>
  <si>
    <t>DE</t>
  </si>
  <si>
    <t>XETRA (DE)</t>
  </si>
  <si>
    <t>AU000000ANZ3</t>
  </si>
  <si>
    <t>ANZ.AX</t>
  </si>
  <si>
    <t>Australia &amp; New Zealand Bankin</t>
  </si>
  <si>
    <t>GB0009252882</t>
  </si>
  <si>
    <t>GSK.L</t>
  </si>
  <si>
    <t>GLAXOSMITHKLINE</t>
  </si>
  <si>
    <t>AU000000FMG4</t>
  </si>
  <si>
    <t>FMG.AX</t>
  </si>
  <si>
    <t>Fortescue Metals Group Ltd.</t>
  </si>
  <si>
    <t>NZCENE0001S6</t>
  </si>
  <si>
    <t>CEN.NZ</t>
  </si>
  <si>
    <t>Contact Energy Ltd.</t>
  </si>
  <si>
    <t>NZ</t>
  </si>
  <si>
    <t>NZD</t>
  </si>
  <si>
    <t>NZX</t>
  </si>
  <si>
    <t>HK0006000050</t>
  </si>
  <si>
    <t>0006.HK</t>
  </si>
  <si>
    <t>POWER ASSETS HOLDINGS LTD</t>
  </si>
  <si>
    <t>SG1M77906915</t>
  </si>
  <si>
    <t>AEMN.SI</t>
  </si>
  <si>
    <t>Ascendas Real Estate Investmen</t>
  </si>
  <si>
    <t>FR0000121964</t>
  </si>
  <si>
    <t>LOIM.PA</t>
  </si>
  <si>
    <t>KLEPIERRE</t>
  </si>
  <si>
    <t>GB0002634946</t>
  </si>
  <si>
    <t>BAES.L</t>
  </si>
  <si>
    <t>BAE SYSTEMS</t>
  </si>
  <si>
    <t>B00D9P</t>
  </si>
  <si>
    <t>BE0003810273</t>
  </si>
  <si>
    <t>B00D9P6</t>
  </si>
  <si>
    <t>PROX.BR</t>
  </si>
  <si>
    <t>PROXIMUS</t>
  </si>
  <si>
    <t>BE</t>
  </si>
  <si>
    <t>EURONEXT (BE)</t>
  </si>
  <si>
    <t>GB00B39J2M42</t>
  </si>
  <si>
    <t>B39J2M4</t>
  </si>
  <si>
    <t>UU.L</t>
  </si>
  <si>
    <t>UNITED UTILITIES GRP</t>
  </si>
  <si>
    <t>SG1L01001701</t>
  </si>
  <si>
    <t>DBSM.SI</t>
  </si>
  <si>
    <t>DBS Group Holdings Ltd.</t>
  </si>
  <si>
    <t>F</t>
  </si>
  <si>
    <t>US3453708600</t>
  </si>
  <si>
    <t>F.N</t>
  </si>
  <si>
    <t>Ford Motor Co.</t>
  </si>
  <si>
    <t>US</t>
  </si>
  <si>
    <t>USD</t>
  </si>
  <si>
    <t>New York Stock Exchange</t>
  </si>
  <si>
    <t>SBC</t>
  </si>
  <si>
    <t>US00206R1023</t>
  </si>
  <si>
    <t>T.N</t>
  </si>
  <si>
    <t>AT&amp;T Inc.</t>
  </si>
  <si>
    <t>SE0000148884</t>
  </si>
  <si>
    <t>SEBa.ST</t>
  </si>
  <si>
    <t>SKANDINAVISKA ENSKILDA BK A</t>
  </si>
  <si>
    <t>SE</t>
  </si>
  <si>
    <t>SEK</t>
  </si>
  <si>
    <t>OMX (SE)</t>
  </si>
  <si>
    <t>AU000000SUN6</t>
  </si>
  <si>
    <t>SUN.AX</t>
  </si>
  <si>
    <t>SUNCORP GROUP LTD.</t>
  </si>
  <si>
    <t>AVZ</t>
  </si>
  <si>
    <t>BMG491BT1088</t>
  </si>
  <si>
    <t>B28XP76</t>
  </si>
  <si>
    <t>IVZ.N</t>
  </si>
  <si>
    <t>INVESCO Ltd.</t>
  </si>
  <si>
    <t>CH0008038389</t>
  </si>
  <si>
    <t>B083BH4</t>
  </si>
  <si>
    <t>SPSN.S</t>
  </si>
  <si>
    <t>SWISS PRIME SITE</t>
  </si>
  <si>
    <t>PTEDP0AM0009</t>
  </si>
  <si>
    <t>EDP.LS</t>
  </si>
  <si>
    <t>EDP ENERGIAS DE PORTUGAL</t>
  </si>
  <si>
    <t>PT</t>
  </si>
  <si>
    <t>EURONEXT (PT)</t>
  </si>
  <si>
    <t>HK0004000045</t>
  </si>
  <si>
    <t>0004.HK</t>
  </si>
  <si>
    <t>Wharf (Holdings) Ltd.</t>
  </si>
  <si>
    <t>DE0005552004</t>
  </si>
  <si>
    <t>DPWGn.DE</t>
  </si>
  <si>
    <t>DEUTSCHE POST</t>
  </si>
  <si>
    <t>ES0113900J37</t>
  </si>
  <si>
    <t>SAN.MC</t>
  </si>
  <si>
    <t>BCO SANTANDER</t>
  </si>
  <si>
    <t>ES</t>
  </si>
  <si>
    <t>SIBE</t>
  </si>
  <si>
    <t>MO</t>
  </si>
  <si>
    <t>US02209S1033</t>
  </si>
  <si>
    <t>MO.N</t>
  </si>
  <si>
    <t>Altria Group Inc.</t>
  </si>
  <si>
    <t>B1G185</t>
  </si>
  <si>
    <t>JP3711200000</t>
  </si>
  <si>
    <t>B1G1854</t>
  </si>
  <si>
    <t>8304.T</t>
  </si>
  <si>
    <t>AOZORA BANK</t>
  </si>
  <si>
    <t>JP</t>
  </si>
  <si>
    <t>JPY</t>
  </si>
  <si>
    <t>Tokio Stock Exchange</t>
  </si>
  <si>
    <t>B04PZ7</t>
  </si>
  <si>
    <t>SG1Q52922370</t>
  </si>
  <si>
    <t>B04PZ72</t>
  </si>
  <si>
    <t>SUNT.SI</t>
  </si>
  <si>
    <t>Suntec Real Estate Investment</t>
  </si>
  <si>
    <t>FD</t>
  </si>
  <si>
    <t>US55616P1049</t>
  </si>
  <si>
    <t>M.N</t>
  </si>
  <si>
    <t>Macy's Inc.</t>
  </si>
  <si>
    <t>POW</t>
  </si>
  <si>
    <t>CA7392391016</t>
  </si>
  <si>
    <t>POW.TO</t>
  </si>
  <si>
    <t>Power Corp. of Canada</t>
  </si>
  <si>
    <t>CA</t>
  </si>
  <si>
    <t>CAD</t>
  </si>
  <si>
    <t>Toronto Stock Exchange</t>
  </si>
  <si>
    <t>JP3726800000</t>
  </si>
  <si>
    <t>2914.T</t>
  </si>
  <si>
    <t>Japan Tobacco Inc.</t>
  </si>
  <si>
    <t>IT0000062072</t>
  </si>
  <si>
    <t>GASI.MI</t>
  </si>
  <si>
    <t>ASSICURAZIONI GENERALI</t>
  </si>
  <si>
    <t>SG1M51904654</t>
  </si>
  <si>
    <t>CMLT.SI</t>
  </si>
  <si>
    <t>CAPITALAND MALL TRUST MGMT</t>
  </si>
  <si>
    <t>AU000000TLS2</t>
  </si>
  <si>
    <t>TLS.AX</t>
  </si>
  <si>
    <t>Telstra Corp. Ltd.</t>
  </si>
  <si>
    <t>SG1U68934629</t>
  </si>
  <si>
    <t>B1VQ5C0</t>
  </si>
  <si>
    <t>KPLM.SI</t>
  </si>
  <si>
    <t>Keppel Corp. Ltd.</t>
  </si>
  <si>
    <t>SG1M31001969</t>
  </si>
  <si>
    <t>UOBH.SI</t>
  </si>
  <si>
    <t>United Overseas Bank Ltd.</t>
  </si>
  <si>
    <t>FI0009007132</t>
  </si>
  <si>
    <t>FORTUM.HE</t>
  </si>
  <si>
    <t>FORTUM</t>
  </si>
  <si>
    <t>FI</t>
  </si>
  <si>
    <t>OMX (FI)</t>
  </si>
  <si>
    <t>STX</t>
  </si>
  <si>
    <t>IE00B58JVZ52</t>
  </si>
  <si>
    <t>B58JVZ5</t>
  </si>
  <si>
    <t>STX.OQ</t>
  </si>
  <si>
    <t>Seagate Technology Inc.</t>
  </si>
  <si>
    <t>NASDAQ</t>
  </si>
  <si>
    <t>IT0003153415</t>
  </si>
  <si>
    <t>SRG.MI</t>
  </si>
  <si>
    <t>SNAM RETE GAS</t>
  </si>
  <si>
    <t>CH0011075394</t>
  </si>
  <si>
    <t>ZURN.S</t>
  </si>
  <si>
    <t>ZURICH INSURANCE GROUP</t>
  </si>
  <si>
    <t>HK0017000149</t>
  </si>
  <si>
    <t>0017.HK</t>
  </si>
  <si>
    <t>New World Development Co. Ltd.</t>
  </si>
  <si>
    <t>FR0000064578</t>
  </si>
  <si>
    <t>FDR.PA</t>
  </si>
  <si>
    <t>COVIVIO</t>
  </si>
  <si>
    <t>CA1360691010</t>
  </si>
  <si>
    <t>CM.TO</t>
  </si>
  <si>
    <t>Canadian Imperial Bank of Comm</t>
  </si>
  <si>
    <t>BMG668971101</t>
  </si>
  <si>
    <t>0659.HK</t>
  </si>
  <si>
    <t>NWS HOLDINGS</t>
  </si>
  <si>
    <t>CH0126881561</t>
  </si>
  <si>
    <t>B545MG5</t>
  </si>
  <si>
    <t>SRENH.S</t>
  </si>
  <si>
    <t>SWISS REINSURANCE COMPANY</t>
  </si>
  <si>
    <t>AU000000SYD9</t>
  </si>
  <si>
    <t>B70DWB2</t>
  </si>
  <si>
    <t>SYD.AX</t>
  </si>
  <si>
    <t>SYDNEY AIRPORT</t>
  </si>
  <si>
    <t>FR0000120271</t>
  </si>
  <si>
    <t>B15C557</t>
  </si>
  <si>
    <t>TOTF.PA</t>
  </si>
  <si>
    <t>TOTAL</t>
  </si>
  <si>
    <t>HK0083000502</t>
  </si>
  <si>
    <t>0083.HK</t>
  </si>
  <si>
    <t>Sino Land Co. Ltd.</t>
  </si>
  <si>
    <t>PPL</t>
  </si>
  <si>
    <t>US69351T1060</t>
  </si>
  <si>
    <t>PPL.N</t>
  </si>
  <si>
    <t>PPL Corp.</t>
  </si>
  <si>
    <t>BNS</t>
  </si>
  <si>
    <t>CA0641491075</t>
  </si>
  <si>
    <t>BNS.TO</t>
  </si>
  <si>
    <t>Bank of Nova Scotia</t>
  </si>
  <si>
    <t>SG1P66918738</t>
  </si>
  <si>
    <t>B012899</t>
  </si>
  <si>
    <t>SPRM.SI</t>
  </si>
  <si>
    <t>Singapore Press Holdings Ltd.</t>
  </si>
  <si>
    <t>CA56501R1064</t>
  </si>
  <si>
    <t>MFC.TO</t>
  </si>
  <si>
    <t>Manulife Financial Corp.</t>
  </si>
  <si>
    <t>SG1B51001017</t>
  </si>
  <si>
    <t>JCYC.SI</t>
  </si>
  <si>
    <t>Jardine Cycle &amp; Carriage Ltd.</t>
  </si>
  <si>
    <t>DE0008404005</t>
  </si>
  <si>
    <t>ALVG.DE</t>
  </si>
  <si>
    <t>ALLIANZ</t>
  </si>
  <si>
    <t>SO</t>
  </si>
  <si>
    <t>US8425871071</t>
  </si>
  <si>
    <t>SO.N</t>
  </si>
  <si>
    <t>Southern Co.</t>
  </si>
  <si>
    <t>DE0008430026</t>
  </si>
  <si>
    <t>MUVGn.DE</t>
  </si>
  <si>
    <t>MUENCHENER RUECK</t>
  </si>
  <si>
    <t>RKT</t>
  </si>
  <si>
    <t>US96145D1054</t>
  </si>
  <si>
    <t>BYR0914</t>
  </si>
  <si>
    <t>WRK.N</t>
  </si>
  <si>
    <t>WESTROCK</t>
  </si>
  <si>
    <t>SCL.B</t>
  </si>
  <si>
    <t>CA82028K2002</t>
  </si>
  <si>
    <t>SJRb.TO</t>
  </si>
  <si>
    <t>Shaw Communications Inc. Cl B</t>
  </si>
  <si>
    <t>OXY</t>
  </si>
  <si>
    <t>US6745991058</t>
  </si>
  <si>
    <t>OXY.N</t>
  </si>
  <si>
    <t>Occidental Petroleum Corp.</t>
  </si>
  <si>
    <t>VLO</t>
  </si>
  <si>
    <t>US91913Y1001</t>
  </si>
  <si>
    <t>VLO.N</t>
  </si>
  <si>
    <t>Valero Energy Corp.</t>
  </si>
  <si>
    <t>IBM</t>
  </si>
  <si>
    <t>US4592001014</t>
  </si>
  <si>
    <t>IBM.N</t>
  </si>
  <si>
    <t>International Business Machine</t>
  </si>
  <si>
    <t>US20RF</t>
  </si>
  <si>
    <t>NL0009434992</t>
  </si>
  <si>
    <t>B3SPXZ3</t>
  </si>
  <si>
    <t>LYB.N</t>
  </si>
  <si>
    <t>LYONDELLBASELL INDUSTRIES</t>
  </si>
  <si>
    <t>CH0008742519</t>
  </si>
  <si>
    <t>SCMN.S</t>
  </si>
  <si>
    <t>SWISSCOM</t>
  </si>
  <si>
    <t>FR0010411983</t>
  </si>
  <si>
    <t>B1LB9P6</t>
  </si>
  <si>
    <t>SCOR.PA</t>
  </si>
  <si>
    <t>SCOR</t>
  </si>
  <si>
    <t>WU</t>
  </si>
  <si>
    <t>US9598021098</t>
  </si>
  <si>
    <t>B1F76F9</t>
  </si>
  <si>
    <t>WU.N</t>
  </si>
  <si>
    <t>Western Union Co.</t>
  </si>
  <si>
    <t>CA6330671034</t>
  </si>
  <si>
    <t>NA.TO</t>
  </si>
  <si>
    <t>National Bank of Canada</t>
  </si>
  <si>
    <t>HK0002007356</t>
  </si>
  <si>
    <t>0002.HK</t>
  </si>
  <si>
    <t>CLP Holdings Ltd.</t>
  </si>
  <si>
    <t>FR0000120222</t>
  </si>
  <si>
    <t>CNPP.PA</t>
  </si>
  <si>
    <t>CNP ASSURANCES</t>
  </si>
  <si>
    <t>CA8667961053</t>
  </si>
  <si>
    <t>SLF.TO</t>
  </si>
  <si>
    <t>Sun Life Financial Inc.</t>
  </si>
  <si>
    <t>IP</t>
  </si>
  <si>
    <t>US4601461035</t>
  </si>
  <si>
    <t>IP.N</t>
  </si>
  <si>
    <t>International Paper Co.</t>
  </si>
  <si>
    <t>BEL</t>
  </si>
  <si>
    <t>US92343V1044</t>
  </si>
  <si>
    <t>VZ.N</t>
  </si>
  <si>
    <t>Verizon Communications Inc.</t>
  </si>
  <si>
    <t>PFG</t>
  </si>
  <si>
    <t>US74251V1026</t>
  </si>
  <si>
    <t>PFG.OQ</t>
  </si>
  <si>
    <t>Principal Financial Group Inc.</t>
  </si>
  <si>
    <t>PRU</t>
  </si>
  <si>
    <t>US7443201022</t>
  </si>
  <si>
    <t>PRU.N</t>
  </si>
  <si>
    <t>Prudential Financial Inc.</t>
  </si>
  <si>
    <t>GIS</t>
  </si>
  <si>
    <t>US3703341046</t>
  </si>
  <si>
    <t>GIS.N</t>
  </si>
  <si>
    <t>General Mills Inc.</t>
  </si>
  <si>
    <t>BMO</t>
  </si>
  <si>
    <t>CA0636711016</t>
  </si>
  <si>
    <t>BMO.TO</t>
  </si>
  <si>
    <t>Bank of Montreal</t>
  </si>
  <si>
    <t>DUK</t>
  </si>
  <si>
    <t>US26441C2044</t>
  </si>
  <si>
    <t>B7VD3F2</t>
  </si>
  <si>
    <t>DUK.N</t>
  </si>
  <si>
    <t>Duke Energy Corp.</t>
  </si>
  <si>
    <t>RY</t>
  </si>
  <si>
    <t>CA7800871021</t>
  </si>
  <si>
    <t>RY.TO</t>
  </si>
  <si>
    <t>Royal Bank of Canada</t>
  </si>
  <si>
    <t>B0PB4M</t>
  </si>
  <si>
    <t>HK0823032773</t>
  </si>
  <si>
    <t>B0PB4M7</t>
  </si>
  <si>
    <t>0823.HK</t>
  </si>
  <si>
    <t>Link Real Estate Investment Tr</t>
  </si>
  <si>
    <t>HOU</t>
  </si>
  <si>
    <t>US15189T1079</t>
  </si>
  <si>
    <t>CNP.N</t>
  </si>
  <si>
    <t>CenterPoint Energy Inc.</t>
  </si>
  <si>
    <t>ETN</t>
  </si>
  <si>
    <t>IE00B8KQN827</t>
  </si>
  <si>
    <t>B8KQN82</t>
  </si>
  <si>
    <t>ETN.N</t>
  </si>
  <si>
    <t>EATON CORP. PLC</t>
  </si>
  <si>
    <t>ED</t>
  </si>
  <si>
    <t>US2091151041</t>
  </si>
  <si>
    <t>ED.N</t>
  </si>
  <si>
    <t>Consolidated Edison Inc.</t>
  </si>
  <si>
    <t>KSS</t>
  </si>
  <si>
    <t>US5002551043</t>
  </si>
  <si>
    <t>KSS.N</t>
  </si>
  <si>
    <t>Kohl's Corp.</t>
  </si>
  <si>
    <t>DH</t>
  </si>
  <si>
    <t>US87612E1064</t>
  </si>
  <si>
    <t>TGT.N</t>
  </si>
  <si>
    <t>Target Corp.</t>
  </si>
  <si>
    <t>HWP</t>
  </si>
  <si>
    <t>US40434L1052</t>
  </si>
  <si>
    <t>BYX4D52</t>
  </si>
  <si>
    <t>HPQ.N</t>
  </si>
  <si>
    <t>HP Inc.</t>
  </si>
  <si>
    <t>AEP</t>
  </si>
  <si>
    <t>US0255371017</t>
  </si>
  <si>
    <t>AEP.N</t>
  </si>
  <si>
    <t>American Electric Power Co. In</t>
  </si>
  <si>
    <t>PFE</t>
  </si>
  <si>
    <t>US7170811035</t>
  </si>
  <si>
    <t>PFE.N</t>
  </si>
  <si>
    <t>Pfizer Inc.</t>
  </si>
  <si>
    <t>PEG</t>
  </si>
  <si>
    <t>US7445731067</t>
  </si>
  <si>
    <t>PEG.N</t>
  </si>
  <si>
    <t>Public Service Enterprise Grou</t>
  </si>
  <si>
    <t>DTE</t>
  </si>
  <si>
    <t>US2333311072</t>
  </si>
  <si>
    <t>DTE.N</t>
  </si>
  <si>
    <t>DTE Energy Co.</t>
  </si>
  <si>
    <t>RCI.B</t>
  </si>
  <si>
    <t>CA7751092007</t>
  </si>
  <si>
    <t>RCIb.TO</t>
  </si>
  <si>
    <t>Rogers Communications Inc. Cl</t>
  </si>
  <si>
    <t>NL0000303709</t>
  </si>
  <si>
    <t>AEGN.AS</t>
  </si>
  <si>
    <t>AEGON</t>
  </si>
  <si>
    <t>NL</t>
  </si>
  <si>
    <t>FR0000120685</t>
  </si>
  <si>
    <t>B1HDJL2</t>
  </si>
  <si>
    <t>CNAT.PA</t>
  </si>
  <si>
    <t>NATIXIS</t>
  </si>
  <si>
    <t>NL0011821202</t>
  </si>
  <si>
    <t>BZ57390</t>
  </si>
  <si>
    <t>INGA.AS</t>
  </si>
  <si>
    <t>ING GRP</t>
  </si>
  <si>
    <t>GB0002162385</t>
  </si>
  <si>
    <t>AV.L</t>
  </si>
  <si>
    <t>AVIVA</t>
  </si>
  <si>
    <t>NL403F</t>
  </si>
  <si>
    <t>NL0010773842</t>
  </si>
  <si>
    <t>BNG8PQ9</t>
  </si>
  <si>
    <t>NN.AS</t>
  </si>
  <si>
    <t>NN GROUP</t>
  </si>
  <si>
    <t>EG2</t>
  </si>
  <si>
    <t>DE0005190037</t>
  </si>
  <si>
    <t>BMWG_p.DE</t>
  </si>
  <si>
    <t>BMW PREF</t>
  </si>
  <si>
    <t>DK0010274414</t>
  </si>
  <si>
    <t>DANSKE.CO</t>
  </si>
  <si>
    <t>DANSKE BANK</t>
  </si>
  <si>
    <t>DK</t>
  </si>
  <si>
    <t>DKK</t>
  </si>
  <si>
    <t>OMX (DK)</t>
  </si>
  <si>
    <t>BMG524401079</t>
  </si>
  <si>
    <t>0683.HK</t>
  </si>
  <si>
    <t>Kerry Properties Ltd.</t>
  </si>
  <si>
    <t>B1FF8P</t>
  </si>
  <si>
    <t>JP3142500002</t>
  </si>
  <si>
    <t>B1FF8P7</t>
  </si>
  <si>
    <t>5019.T</t>
  </si>
  <si>
    <t>Idemitsu Kosan Co. Ltd.</t>
  </si>
  <si>
    <t>CCL</t>
  </si>
  <si>
    <t>PA1436583006</t>
  </si>
  <si>
    <t>CCL.N</t>
  </si>
  <si>
    <t>Carnival Corp.</t>
  </si>
  <si>
    <t>FR0000131104</t>
  </si>
  <si>
    <t>BNPP.PA</t>
  </si>
  <si>
    <t>BNP PARIBAS</t>
  </si>
  <si>
    <t>NOB</t>
  </si>
  <si>
    <t>US9497461015</t>
  </si>
  <si>
    <t>WFC.N</t>
  </si>
  <si>
    <t>Wells Fargo &amp; Co.</t>
  </si>
  <si>
    <t>BEN</t>
  </si>
  <si>
    <t>US3546131018</t>
  </si>
  <si>
    <t>BEN.N</t>
  </si>
  <si>
    <t>Franklin Resources Inc.</t>
  </si>
  <si>
    <t>CMA</t>
  </si>
  <si>
    <t>US2003401070</t>
  </si>
  <si>
    <t>CMA.N</t>
  </si>
  <si>
    <t>Comerica Inc.</t>
  </si>
  <si>
    <t>US10NA</t>
  </si>
  <si>
    <t>US37045V1008</t>
  </si>
  <si>
    <t>B665KZ5</t>
  </si>
  <si>
    <t>GM.N</t>
  </si>
  <si>
    <t>GENERAL MOTORS</t>
  </si>
  <si>
    <t>US506X</t>
  </si>
  <si>
    <t>US1746101054</t>
  </si>
  <si>
    <t>BQRX1X3</t>
  </si>
  <si>
    <t>CFG.N</t>
  </si>
  <si>
    <t>CITIZENS FINANCIAL GROUP</t>
  </si>
  <si>
    <t>CVO.PA</t>
  </si>
  <si>
    <t>US112Q</t>
  </si>
  <si>
    <t>US56585A1025</t>
  </si>
  <si>
    <t>B3K3L40</t>
  </si>
  <si>
    <t>MPC.N</t>
  </si>
  <si>
    <t>MARATHON PETROLEUM</t>
  </si>
  <si>
    <t>VNO</t>
  </si>
  <si>
    <t>US9290421091</t>
  </si>
  <si>
    <t>VNO.N</t>
  </si>
  <si>
    <t>Vornado Realty Trust</t>
  </si>
  <si>
    <t>AU000000HVN7</t>
  </si>
  <si>
    <t>HVN.AX</t>
  </si>
  <si>
    <t>Harvey Norman Holdings Ltd.</t>
  </si>
  <si>
    <t>AU000000JBH7</t>
  </si>
  <si>
    <t>JBH.AX</t>
  </si>
  <si>
    <t>JB Hi-Fi Ltd.</t>
  </si>
  <si>
    <t>GB0005603997</t>
  </si>
  <si>
    <t>LGEN.L</t>
  </si>
  <si>
    <t>LEGAL &amp; GENERAL GRP</t>
  </si>
  <si>
    <t>B06QFB</t>
  </si>
  <si>
    <t>GB00B06QFB75</t>
  </si>
  <si>
    <t>B06QFB7</t>
  </si>
  <si>
    <t>IGG.L</t>
  </si>
  <si>
    <t>IG GRP HLDG</t>
  </si>
  <si>
    <t>FR0000133308</t>
  </si>
  <si>
    <t>ORAN.PA</t>
  </si>
  <si>
    <t>ORANGE</t>
  </si>
  <si>
    <t>HK0000608585</t>
  </si>
  <si>
    <t>BM94GQ4</t>
  </si>
  <si>
    <t>JP609N</t>
  </si>
  <si>
    <t>JP3752900005</t>
  </si>
  <si>
    <t>BYT8143</t>
  </si>
  <si>
    <t>6178.T</t>
  </si>
  <si>
    <t>JAPAN POST HOLDINGS</t>
  </si>
  <si>
    <t>JP3768600003</t>
  </si>
  <si>
    <t>1808.T</t>
  </si>
  <si>
    <t>Haseko Corp.</t>
  </si>
  <si>
    <t>IT0003497176</t>
  </si>
  <si>
    <t>TLITn.MI</t>
  </si>
  <si>
    <t>TELECOM ITALIA RNC</t>
  </si>
  <si>
    <t>JP3890350006</t>
  </si>
  <si>
    <t>8316.T</t>
  </si>
  <si>
    <t>Sumitomo Mitsui Financial Grou</t>
  </si>
  <si>
    <t>CAPTIALAND INT COMM TRUST</t>
  </si>
  <si>
    <t>JP407J</t>
  </si>
  <si>
    <t>JP3117700009</t>
  </si>
  <si>
    <t>BH0VTS2</t>
  </si>
  <si>
    <t>7167.T</t>
  </si>
  <si>
    <t>MEBUKI FINANCIAL GROUP</t>
  </si>
  <si>
    <t>JP3500610005</t>
  </si>
  <si>
    <t>8308.T</t>
  </si>
  <si>
    <t>Resona Holdings Inc.</t>
  </si>
  <si>
    <t>JP3885780001</t>
  </si>
  <si>
    <t>8411.T</t>
  </si>
  <si>
    <t>Mizuho Financial Group Inc.</t>
  </si>
  <si>
    <t>AU01JO</t>
  </si>
  <si>
    <t>AU000000EVN4</t>
  </si>
  <si>
    <t>B3X0F91</t>
  </si>
  <si>
    <t>EVN.AX</t>
  </si>
  <si>
    <t>EVOLUTION MINING</t>
  </si>
  <si>
    <t>BE0974264930</t>
  </si>
  <si>
    <t>B86S2N0</t>
  </si>
  <si>
    <t>AGES.BR</t>
  </si>
  <si>
    <t>AGEAS</t>
  </si>
  <si>
    <t>IT602J</t>
  </si>
  <si>
    <t>IT0003796171</t>
  </si>
  <si>
    <t>BYYN701</t>
  </si>
  <si>
    <t>PST.MI</t>
  </si>
  <si>
    <t>POSTE ITALIANE</t>
  </si>
  <si>
    <t>JP3902900004</t>
  </si>
  <si>
    <t>8306.T</t>
  </si>
  <si>
    <t>Mitsubishi UFJ Financial Group</t>
  </si>
  <si>
    <t>CH0012214059</t>
  </si>
  <si>
    <t>LHN.S</t>
  </si>
  <si>
    <t>LafargeHolcim</t>
  </si>
  <si>
    <t>HK209C</t>
  </si>
  <si>
    <t>KYG6382M1096</t>
  </si>
  <si>
    <t>B1FSSM3</t>
  </si>
  <si>
    <t>3918.HK</t>
  </si>
  <si>
    <t>NAGACORP</t>
  </si>
  <si>
    <t>B1VP94</t>
  </si>
  <si>
    <t>DE000A0LD2U1</t>
  </si>
  <si>
    <t>B1VP947</t>
  </si>
  <si>
    <t>AOXG.DE</t>
  </si>
  <si>
    <t>ALSTRIA OFFICE REIT</t>
  </si>
  <si>
    <t>SE0005190238</t>
  </si>
  <si>
    <t>B97C733</t>
  </si>
  <si>
    <t>TEL2b.ST</t>
  </si>
  <si>
    <t>TELE2 B</t>
  </si>
  <si>
    <t>JP3898400001</t>
  </si>
  <si>
    <t>8058.T</t>
  </si>
  <si>
    <t>Mitsubishi Corp.</t>
  </si>
  <si>
    <t>JP3499800005</t>
  </si>
  <si>
    <t>8593.T</t>
  </si>
  <si>
    <t>Mitsubishi UFJ Lease &amp; Finance</t>
  </si>
  <si>
    <t>LU501L</t>
  </si>
  <si>
    <t>LU0775917882</t>
  </si>
  <si>
    <t>B8K9X70</t>
  </si>
  <si>
    <t>GYC.DE</t>
  </si>
  <si>
    <t>GRAND CITY PROPERTIES</t>
  </si>
  <si>
    <t>DE2070</t>
  </si>
  <si>
    <t>DE0008303504</t>
  </si>
  <si>
    <t>TEGG.DE</t>
  </si>
  <si>
    <t>TAG IMMOBILIEN AG</t>
  </si>
  <si>
    <t>AT0000743059</t>
  </si>
  <si>
    <t>OMVV.VI</t>
  </si>
  <si>
    <t>OMV</t>
  </si>
  <si>
    <t>AT</t>
  </si>
  <si>
    <t>XETRA (AT)</t>
  </si>
  <si>
    <t>ETR</t>
  </si>
  <si>
    <t>US29364G1031</t>
  </si>
  <si>
    <t>ETR.N</t>
  </si>
  <si>
    <t>Entergy Corp.</t>
  </si>
  <si>
    <t>TDpD</t>
  </si>
  <si>
    <t>CA8911605092</t>
  </si>
  <si>
    <t>TD.TO</t>
  </si>
  <si>
    <t>Toronto-Dominion Bank</t>
  </si>
  <si>
    <t>CH0014852781</t>
  </si>
  <si>
    <t>SLHN.S</t>
  </si>
  <si>
    <t>SWISS LIFE HLDG</t>
  </si>
  <si>
    <t>DE000PAH0038</t>
  </si>
  <si>
    <t>PSHG_p.DE</t>
  </si>
  <si>
    <t>PORSCHE PREF</t>
  </si>
  <si>
    <t>FR0000130577</t>
  </si>
  <si>
    <t>PUBP.PA</t>
  </si>
  <si>
    <t>PUBLICIS GRP</t>
  </si>
  <si>
    <t>DE305Z</t>
  </si>
  <si>
    <t>DE000EVNK013</t>
  </si>
  <si>
    <t>B5ZQ9D3</t>
  </si>
  <si>
    <t>EVKn.DE</t>
  </si>
  <si>
    <t>EVONIK INDUSTRIES</t>
  </si>
  <si>
    <t>CDIC</t>
  </si>
  <si>
    <t>US14149Y1082</t>
  </si>
  <si>
    <t>CAH.N</t>
  </si>
  <si>
    <t>Cardinal Health Inc.</t>
  </si>
  <si>
    <t>FI0009005318</t>
  </si>
  <si>
    <t>B07G378</t>
  </si>
  <si>
    <t>TYRES.HE</t>
  </si>
  <si>
    <t>NOKIAN RENKAAT</t>
  </si>
  <si>
    <t>SRE</t>
  </si>
  <si>
    <t>US8168511090</t>
  </si>
  <si>
    <t>SRE.N</t>
  </si>
  <si>
    <t>Sempra Energy</t>
  </si>
  <si>
    <t>HBAN</t>
  </si>
  <si>
    <t>US4461501045</t>
  </si>
  <si>
    <t>HBAN.OQ</t>
  </si>
  <si>
    <t>Huntington Bancshares Inc.</t>
  </si>
  <si>
    <t>FNTG</t>
  </si>
  <si>
    <t>US31620R3030</t>
  </si>
  <si>
    <t>BNBRDD4</t>
  </si>
  <si>
    <t>FNF.N</t>
  </si>
  <si>
    <t>FNF Group</t>
  </si>
  <si>
    <t>KEY</t>
  </si>
  <si>
    <t>US4932671088</t>
  </si>
  <si>
    <t>KEY.N</t>
  </si>
  <si>
    <t>KeyCorp</t>
  </si>
  <si>
    <t>STB</t>
  </si>
  <si>
    <t>US9029733048</t>
  </si>
  <si>
    <t>USB.N</t>
  </si>
  <si>
    <t>U.S. Bancorp</t>
  </si>
  <si>
    <t>SJMA</t>
  </si>
  <si>
    <t>US8326964058</t>
  </si>
  <si>
    <t>SJM.N</t>
  </si>
  <si>
    <t>J.M. Smucker Co.</t>
  </si>
  <si>
    <t>CAG</t>
  </si>
  <si>
    <t>US2058871029</t>
  </si>
  <si>
    <t>CAG.N</t>
  </si>
  <si>
    <t>Conagra Brands Inc.</t>
  </si>
  <si>
    <t>AMGN</t>
  </si>
  <si>
    <t>US0311621009</t>
  </si>
  <si>
    <t>AMGN.OQ</t>
  </si>
  <si>
    <t>Amgen Inc.</t>
  </si>
  <si>
    <t>LK</t>
  </si>
  <si>
    <t>US5398301094</t>
  </si>
  <si>
    <t>LMT.N</t>
  </si>
  <si>
    <t>Lockheed Martin Corp.</t>
  </si>
  <si>
    <t>MET</t>
  </si>
  <si>
    <t>US59156R1086</t>
  </si>
  <si>
    <t>MET.N</t>
  </si>
  <si>
    <t>MetLife Inc.</t>
  </si>
  <si>
    <t>BBK</t>
  </si>
  <si>
    <t>US89832Q1094</t>
  </si>
  <si>
    <t>BKP7287</t>
  </si>
  <si>
    <t>TFC.N</t>
  </si>
  <si>
    <t>Truist Financial Corp</t>
  </si>
  <si>
    <t>FITB</t>
  </si>
  <si>
    <t>US3167731005</t>
  </si>
  <si>
    <t>FITB.OQ</t>
  </si>
  <si>
    <t>Fifth Third Bancorp</t>
  </si>
  <si>
    <t>Australian Securities Exchange</t>
  </si>
  <si>
    <t>GB0007188757</t>
  </si>
  <si>
    <t>RIO.L</t>
  </si>
  <si>
    <t>RIO TINTO</t>
  </si>
  <si>
    <t>London Stock Exchange</t>
  </si>
  <si>
    <t>DK0010244425</t>
  </si>
  <si>
    <t>MAERSKa.CO</t>
  </si>
  <si>
    <t>A P MOLLER-MAERSK A</t>
  </si>
  <si>
    <t>NASDAQ  Copenhagen</t>
  </si>
  <si>
    <t>AU000000RIO1</t>
  </si>
  <si>
    <t>RIO.AX</t>
  </si>
  <si>
    <t>Rio Tinto Ltd.</t>
  </si>
  <si>
    <t>JP3362700001</t>
  </si>
  <si>
    <t>9104.T</t>
  </si>
  <si>
    <t>Mitsui O.S.K. Lines Ltd.</t>
  </si>
  <si>
    <t>Tokyo Stock Exchange</t>
  </si>
  <si>
    <t>Stock Exchange of Hong Kong</t>
  </si>
  <si>
    <t>ES0167050915</t>
  </si>
  <si>
    <t>B01FLQ6</t>
  </si>
  <si>
    <t>ACS.MC</t>
  </si>
  <si>
    <t>ACS</t>
  </si>
  <si>
    <t>Bolsa de Madrid</t>
  </si>
  <si>
    <t>JP3386030005</t>
  </si>
  <si>
    <t>5411.T</t>
  </si>
  <si>
    <t>JFE Holdings Inc.</t>
  </si>
  <si>
    <t>FR0000045072</t>
  </si>
  <si>
    <t>CAGR.PA</t>
  </si>
  <si>
    <t>CREDIT AGRICOLE</t>
  </si>
  <si>
    <t>EURONEXT Paris</t>
  </si>
  <si>
    <t>B0NJJ1</t>
  </si>
  <si>
    <t>FR0010242511</t>
  </si>
  <si>
    <t>B0NJJ17</t>
  </si>
  <si>
    <t>EDF.PA</t>
  </si>
  <si>
    <t>EDF</t>
  </si>
  <si>
    <t>NL604I</t>
  </si>
  <si>
    <t>NL0011872643</t>
  </si>
  <si>
    <t>BD9PNF2</t>
  </si>
  <si>
    <t>ASRNL.AS</t>
  </si>
  <si>
    <t>ASR NEDERLAND NV</t>
  </si>
  <si>
    <t>EURONEXT Amsterdam</t>
  </si>
  <si>
    <t>HK0012000102</t>
  </si>
  <si>
    <t>0012.HK</t>
  </si>
  <si>
    <t>Henderson Land Development Co.</t>
  </si>
  <si>
    <t>HK0016000132</t>
  </si>
  <si>
    <t>0016.HK</t>
  </si>
  <si>
    <t>Sun Hung Kai Properties Ltd.</t>
  </si>
  <si>
    <t>DE0007100000</t>
  </si>
  <si>
    <t>MBGn.DE</t>
  </si>
  <si>
    <t>MERCEDES-BENZ GROUP</t>
  </si>
  <si>
    <t>Deutsche Boerse</t>
  </si>
  <si>
    <t>NASDAQ  Helsinki</t>
  </si>
  <si>
    <t>JP3381000003</t>
  </si>
  <si>
    <t>5401.T</t>
  </si>
  <si>
    <t>NIPPON STEEL</t>
  </si>
  <si>
    <t>FR0013269123</t>
  </si>
  <si>
    <t>BDT88L2</t>
  </si>
  <si>
    <t>RUBF.PA</t>
  </si>
  <si>
    <t>RUBIS</t>
  </si>
  <si>
    <t>HOLN.S</t>
  </si>
  <si>
    <t>Holcim</t>
  </si>
  <si>
    <t>JP3502200003</t>
  </si>
  <si>
    <t>8601.T</t>
  </si>
  <si>
    <t>Daiwa Securities Group Inc.</t>
  </si>
  <si>
    <t>EURONEXT Brussels</t>
  </si>
  <si>
    <t>EURONEXT Milan</t>
  </si>
  <si>
    <t>NYSE</t>
  </si>
  <si>
    <t>New Zealand Exchange</t>
  </si>
  <si>
    <t>NASDAQ  Stockholm AB</t>
  </si>
  <si>
    <t>GILD</t>
  </si>
  <si>
    <t>US3755581036</t>
  </si>
  <si>
    <t>GILD.OQ</t>
  </si>
  <si>
    <t>Gilead Sciences Inc.</t>
  </si>
  <si>
    <t>COG</t>
  </si>
  <si>
    <t>US1270971039</t>
  </si>
  <si>
    <t>CTRA.N</t>
  </si>
  <si>
    <t>COTERRA ENERGY</t>
  </si>
  <si>
    <t>WAG</t>
  </si>
  <si>
    <t>US9314271084</t>
  </si>
  <si>
    <t>BTN1Y44</t>
  </si>
  <si>
    <t>WBA.OQ</t>
  </si>
  <si>
    <t>WALGREENS BOOTS ALLIANCE</t>
  </si>
  <si>
    <t>B02PY11</t>
  </si>
  <si>
    <t>Sempra</t>
  </si>
  <si>
    <t>IE00BKVD2N49</t>
  </si>
  <si>
    <t>BKVD2N4</t>
  </si>
  <si>
    <t>SEAGATE TECHNOLOGY HOLDINGS</t>
  </si>
  <si>
    <t>CN1156</t>
  </si>
  <si>
    <t>KYG8187G1055</t>
  </si>
  <si>
    <t>B61X7R5</t>
  </si>
  <si>
    <t>1308.HK</t>
  </si>
  <si>
    <t>SITC Int. Hold.</t>
  </si>
  <si>
    <t>B01RQM</t>
  </si>
  <si>
    <t>BMG684371393</t>
  </si>
  <si>
    <t>B01RQM3</t>
  </si>
  <si>
    <t>2343.HK</t>
  </si>
  <si>
    <t>Pacific Basin Shipping Ltd.</t>
  </si>
  <si>
    <t>AU1027</t>
  </si>
  <si>
    <t>AU000000YAL0</t>
  </si>
  <si>
    <t>B84LB45</t>
  </si>
  <si>
    <t>YAL.AX</t>
  </si>
  <si>
    <t>YANCOAL AUSTRALIA</t>
  </si>
  <si>
    <t>JP3753000003</t>
  </si>
  <si>
    <t>9101.T</t>
  </si>
  <si>
    <t>Nippon Yusen K.K.</t>
  </si>
  <si>
    <t>NO0010208051</t>
  </si>
  <si>
    <t>YAR.OL1</t>
  </si>
  <si>
    <t>YARA</t>
  </si>
  <si>
    <t>NO</t>
  </si>
  <si>
    <t>NOK</t>
  </si>
  <si>
    <t>Oslo Stock Exchange</t>
  </si>
  <si>
    <t>GB0008782301</t>
  </si>
  <si>
    <t>TW.L</t>
  </si>
  <si>
    <t>TAYLOR WIMPEY</t>
  </si>
  <si>
    <t>GB10B3</t>
  </si>
  <si>
    <t>JE00B4T3BW64</t>
  </si>
  <si>
    <t>B4T3BW6</t>
  </si>
  <si>
    <t>GLEN.L</t>
  </si>
  <si>
    <t>GLENCORE PLC</t>
  </si>
  <si>
    <t>DE7075</t>
  </si>
  <si>
    <t>LU1673108939</t>
  </si>
  <si>
    <t>BF0CK44</t>
  </si>
  <si>
    <t>AT1.DE</t>
  </si>
  <si>
    <t>AROUNDTOWN (FRA)</t>
  </si>
  <si>
    <t>ES0130670112</t>
  </si>
  <si>
    <t>ELE.MC</t>
  </si>
  <si>
    <t>ENDESA</t>
  </si>
  <si>
    <t>GB0007668071</t>
  </si>
  <si>
    <t>CBRO.L</t>
  </si>
  <si>
    <t>CLOSE BROTHERS GRP</t>
  </si>
  <si>
    <t>NN.AS1</t>
  </si>
  <si>
    <t>DVN</t>
  </si>
  <si>
    <t>US25179M1036</t>
  </si>
  <si>
    <t>DVN.N</t>
  </si>
  <si>
    <t>Devon Energy Corp.</t>
  </si>
  <si>
    <t>RUBF.PA1</t>
  </si>
  <si>
    <t>BE0003593044</t>
  </si>
  <si>
    <t>COFB.BR1</t>
  </si>
  <si>
    <t>COFINIMMO</t>
  </si>
  <si>
    <t>CAGR.PA1</t>
  </si>
  <si>
    <t>CAPD.SI</t>
  </si>
  <si>
    <t>CAPITALAND ASCENDAS REIT</t>
  </si>
  <si>
    <t>ORAN.PA1</t>
  </si>
  <si>
    <t>P</t>
  </si>
  <si>
    <t>US20825C1045</t>
  </si>
  <si>
    <t>COP.N</t>
  </si>
  <si>
    <t>ConocoPhillips</t>
  </si>
  <si>
    <t>ASRNL.AS1</t>
  </si>
  <si>
    <t>CVO.PA1</t>
  </si>
  <si>
    <t>AGES.BR1</t>
  </si>
  <si>
    <t>US40VL</t>
  </si>
  <si>
    <t>US25278X1090</t>
  </si>
  <si>
    <t>B7Y8YR3</t>
  </si>
  <si>
    <t>FANG.OQ</t>
  </si>
  <si>
    <t>DIAMONDBACK ENERGY</t>
  </si>
  <si>
    <t>MMM</t>
  </si>
  <si>
    <t>US88579Y1010</t>
  </si>
  <si>
    <t>MMM.N</t>
  </si>
  <si>
    <t>3M Co.</t>
  </si>
  <si>
    <t>BNPP.PA1</t>
  </si>
  <si>
    <t>VIAB</t>
  </si>
  <si>
    <t>US92556H2067</t>
  </si>
  <si>
    <t>BKTNTR9</t>
  </si>
  <si>
    <t>PARA.OQ</t>
  </si>
  <si>
    <t>PARAMOUNT GLOBAL</t>
  </si>
  <si>
    <t>BBY</t>
  </si>
  <si>
    <t>US0865161014</t>
  </si>
  <si>
    <t>BBY.N</t>
  </si>
  <si>
    <t>Best Buy Co. Inc.</t>
  </si>
  <si>
    <t>US205T</t>
  </si>
  <si>
    <t>US7185461040</t>
  </si>
  <si>
    <t>B78C4Y8</t>
  </si>
  <si>
    <t>PSX.N</t>
  </si>
  <si>
    <t>PHILLIPS 66</t>
  </si>
  <si>
    <t>AU000000NHC7</t>
  </si>
  <si>
    <t>NHC.AX</t>
  </si>
  <si>
    <t>NEW HOPE CORP.</t>
  </si>
  <si>
    <t>NL602G</t>
  </si>
  <si>
    <t>NL0011540547</t>
  </si>
  <si>
    <t>BYQP136</t>
  </si>
  <si>
    <t>ABNd.AS1</t>
  </si>
  <si>
    <t>ABN AMRO BANK</t>
  </si>
  <si>
    <t>GB0005405286</t>
  </si>
  <si>
    <t>HSBA.L</t>
  </si>
  <si>
    <t>HSBC</t>
  </si>
  <si>
    <t>INGA.AS1</t>
  </si>
  <si>
    <t>FORTESCUE</t>
  </si>
  <si>
    <t>PLPKN0000018</t>
  </si>
  <si>
    <t>PKN.WA</t>
  </si>
  <si>
    <t>ORLEN</t>
  </si>
  <si>
    <t>PL</t>
  </si>
  <si>
    <t>PLN</t>
  </si>
  <si>
    <t>Warsaw Stock Exchange</t>
  </si>
  <si>
    <t>AU0000224040</t>
  </si>
  <si>
    <t>BMGT167</t>
  </si>
  <si>
    <t>WDS.AX</t>
  </si>
  <si>
    <t>WOODSIDE ENERGY GROUP</t>
  </si>
  <si>
    <t>NO10Q2</t>
  </si>
  <si>
    <t>NO0010345853</t>
  </si>
  <si>
    <t>B1L95G3</t>
  </si>
  <si>
    <t>AKRBP.OL1</t>
  </si>
  <si>
    <t>AKER BP</t>
  </si>
  <si>
    <t>HK912D</t>
  </si>
  <si>
    <t>KYG960071028</t>
  </si>
  <si>
    <t>BLLHKZ1</t>
  </si>
  <si>
    <t>0288.HK</t>
  </si>
  <si>
    <t>WH GROUP</t>
  </si>
  <si>
    <t>GB00BM8PJY71</t>
  </si>
  <si>
    <t>BM8PJY7</t>
  </si>
  <si>
    <t>NWG.L</t>
  </si>
  <si>
    <t>NATWEST GROUP</t>
  </si>
  <si>
    <t>HK50CI</t>
  </si>
  <si>
    <t>KYG2177B1014</t>
  </si>
  <si>
    <t>BYZQ077</t>
  </si>
  <si>
    <t>1113.HK</t>
  </si>
  <si>
    <t>CK Asset Holdings Ltd</t>
  </si>
  <si>
    <t>DK0010311471</t>
  </si>
  <si>
    <t>B06JSP1</t>
  </si>
  <si>
    <t>SYDB.CO</t>
  </si>
  <si>
    <t>SYDBANK</t>
  </si>
  <si>
    <t>DE000KSAG888</t>
  </si>
  <si>
    <t>B54C017</t>
  </si>
  <si>
    <t>SDFGn.DE</t>
  </si>
  <si>
    <t>K + S</t>
  </si>
  <si>
    <t>EG7</t>
  </si>
  <si>
    <t>DE0007664039</t>
  </si>
  <si>
    <t>VOWG_p.DE</t>
  </si>
  <si>
    <t>VOLKSWAGEN PREF</t>
  </si>
  <si>
    <t>UPC</t>
  </si>
  <si>
    <t>US7591EP1005</t>
  </si>
  <si>
    <t>B01R311</t>
  </si>
  <si>
    <t>RF.N</t>
  </si>
  <si>
    <t>Regions Financial Corp.</t>
  </si>
  <si>
    <t>PXD</t>
  </si>
  <si>
    <t>US7237871071</t>
  </si>
  <si>
    <t>PXD.N</t>
  </si>
  <si>
    <t>Pioneer Natural Resources Co.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</si>
</sst>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 Unicode MS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/>
    <xf numFmtId="14" fontId="0" fillId="0" borderId="0" xfId="0" applyNumberFormat="1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0" fontId="0" fillId="4" borderId="0" xfId="0" applyFill="1"/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0" fontId="2" fillId="0" borderId="0" xfId="0" applyFont="1"/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Historical</a:t>
            </a:r>
            <a:r>
              <a:rPr lang="en-US" baseline="0"/>
              <a:t>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2019-2024'!$B$1:$B$2</c:f>
              <c:strCache>
                <c:ptCount val="2"/>
                <c:pt idx="0">
                  <c:v>Original version</c:v>
                </c:pt>
                <c:pt idx="1">
                  <c:v>EUR PR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'Comparison 2019-2024'!$A$3:$A$1304</c:f>
              <c:numCache>
                <c:formatCode>m/d/yyyy</c:formatCode>
                <c:ptCount val="1302"/>
                <c:pt idx="0">
                  <c:v>43539</c:v>
                </c:pt>
                <c:pt idx="1">
                  <c:v>43542</c:v>
                </c:pt>
                <c:pt idx="2">
                  <c:v>43543</c:v>
                </c:pt>
                <c:pt idx="3">
                  <c:v>43544</c:v>
                </c:pt>
                <c:pt idx="4">
                  <c:v>43545</c:v>
                </c:pt>
                <c:pt idx="5">
                  <c:v>43546</c:v>
                </c:pt>
                <c:pt idx="6">
                  <c:v>43549</c:v>
                </c:pt>
                <c:pt idx="7">
                  <c:v>43550</c:v>
                </c:pt>
                <c:pt idx="8">
                  <c:v>43551</c:v>
                </c:pt>
                <c:pt idx="9">
                  <c:v>43552</c:v>
                </c:pt>
                <c:pt idx="10">
                  <c:v>43553</c:v>
                </c:pt>
                <c:pt idx="11">
                  <c:v>43556</c:v>
                </c:pt>
                <c:pt idx="12">
                  <c:v>43557</c:v>
                </c:pt>
                <c:pt idx="13">
                  <c:v>43558</c:v>
                </c:pt>
                <c:pt idx="14">
                  <c:v>43559</c:v>
                </c:pt>
                <c:pt idx="15">
                  <c:v>43560</c:v>
                </c:pt>
                <c:pt idx="16">
                  <c:v>43563</c:v>
                </c:pt>
                <c:pt idx="17">
                  <c:v>43564</c:v>
                </c:pt>
                <c:pt idx="18">
                  <c:v>43565</c:v>
                </c:pt>
                <c:pt idx="19">
                  <c:v>43566</c:v>
                </c:pt>
                <c:pt idx="20">
                  <c:v>43567</c:v>
                </c:pt>
                <c:pt idx="21">
                  <c:v>43570</c:v>
                </c:pt>
                <c:pt idx="22">
                  <c:v>43571</c:v>
                </c:pt>
                <c:pt idx="23">
                  <c:v>43572</c:v>
                </c:pt>
                <c:pt idx="24">
                  <c:v>43573</c:v>
                </c:pt>
                <c:pt idx="25">
                  <c:v>43578</c:v>
                </c:pt>
                <c:pt idx="26">
                  <c:v>43579</c:v>
                </c:pt>
                <c:pt idx="27">
                  <c:v>43580</c:v>
                </c:pt>
                <c:pt idx="28">
                  <c:v>43581</c:v>
                </c:pt>
                <c:pt idx="29">
                  <c:v>43584</c:v>
                </c:pt>
                <c:pt idx="30">
                  <c:v>43585</c:v>
                </c:pt>
                <c:pt idx="31">
                  <c:v>43586</c:v>
                </c:pt>
                <c:pt idx="32">
                  <c:v>43587</c:v>
                </c:pt>
                <c:pt idx="33">
                  <c:v>43588</c:v>
                </c:pt>
                <c:pt idx="34">
                  <c:v>43591</c:v>
                </c:pt>
                <c:pt idx="35">
                  <c:v>43592</c:v>
                </c:pt>
                <c:pt idx="36">
                  <c:v>43593</c:v>
                </c:pt>
                <c:pt idx="37">
                  <c:v>43594</c:v>
                </c:pt>
                <c:pt idx="38">
                  <c:v>43595</c:v>
                </c:pt>
                <c:pt idx="39">
                  <c:v>43598</c:v>
                </c:pt>
                <c:pt idx="40">
                  <c:v>43599</c:v>
                </c:pt>
                <c:pt idx="41">
                  <c:v>43600</c:v>
                </c:pt>
                <c:pt idx="42">
                  <c:v>43601</c:v>
                </c:pt>
                <c:pt idx="43">
                  <c:v>43602</c:v>
                </c:pt>
                <c:pt idx="44">
                  <c:v>43605</c:v>
                </c:pt>
                <c:pt idx="45">
                  <c:v>43606</c:v>
                </c:pt>
                <c:pt idx="46">
                  <c:v>43607</c:v>
                </c:pt>
                <c:pt idx="47">
                  <c:v>43608</c:v>
                </c:pt>
                <c:pt idx="48">
                  <c:v>43609</c:v>
                </c:pt>
                <c:pt idx="49">
                  <c:v>43612</c:v>
                </c:pt>
                <c:pt idx="50">
                  <c:v>43613</c:v>
                </c:pt>
                <c:pt idx="51">
                  <c:v>43614</c:v>
                </c:pt>
                <c:pt idx="52">
                  <c:v>43615</c:v>
                </c:pt>
                <c:pt idx="53">
                  <c:v>43616</c:v>
                </c:pt>
                <c:pt idx="54">
                  <c:v>43619</c:v>
                </c:pt>
                <c:pt idx="55">
                  <c:v>43620</c:v>
                </c:pt>
                <c:pt idx="56">
                  <c:v>43621</c:v>
                </c:pt>
                <c:pt idx="57">
                  <c:v>43622</c:v>
                </c:pt>
                <c:pt idx="58">
                  <c:v>43623</c:v>
                </c:pt>
                <c:pt idx="59">
                  <c:v>43626</c:v>
                </c:pt>
                <c:pt idx="60">
                  <c:v>43627</c:v>
                </c:pt>
                <c:pt idx="61">
                  <c:v>43628</c:v>
                </c:pt>
                <c:pt idx="62">
                  <c:v>43629</c:v>
                </c:pt>
                <c:pt idx="63">
                  <c:v>43630</c:v>
                </c:pt>
                <c:pt idx="64">
                  <c:v>43633</c:v>
                </c:pt>
                <c:pt idx="65">
                  <c:v>43634</c:v>
                </c:pt>
                <c:pt idx="66">
                  <c:v>43635</c:v>
                </c:pt>
                <c:pt idx="67">
                  <c:v>43636</c:v>
                </c:pt>
                <c:pt idx="68">
                  <c:v>43637</c:v>
                </c:pt>
                <c:pt idx="69">
                  <c:v>43640</c:v>
                </c:pt>
                <c:pt idx="70">
                  <c:v>43641</c:v>
                </c:pt>
                <c:pt idx="71">
                  <c:v>43642</c:v>
                </c:pt>
                <c:pt idx="72">
                  <c:v>43643</c:v>
                </c:pt>
                <c:pt idx="73">
                  <c:v>43644</c:v>
                </c:pt>
                <c:pt idx="74">
                  <c:v>43647</c:v>
                </c:pt>
                <c:pt idx="75">
                  <c:v>43648</c:v>
                </c:pt>
                <c:pt idx="76">
                  <c:v>43649</c:v>
                </c:pt>
                <c:pt idx="77">
                  <c:v>43650</c:v>
                </c:pt>
                <c:pt idx="78">
                  <c:v>43651</c:v>
                </c:pt>
                <c:pt idx="79">
                  <c:v>43654</c:v>
                </c:pt>
                <c:pt idx="80">
                  <c:v>43655</c:v>
                </c:pt>
                <c:pt idx="81">
                  <c:v>43656</c:v>
                </c:pt>
                <c:pt idx="82">
                  <c:v>43657</c:v>
                </c:pt>
                <c:pt idx="83">
                  <c:v>43658</c:v>
                </c:pt>
                <c:pt idx="84">
                  <c:v>43661</c:v>
                </c:pt>
                <c:pt idx="85">
                  <c:v>43662</c:v>
                </c:pt>
                <c:pt idx="86">
                  <c:v>43663</c:v>
                </c:pt>
                <c:pt idx="87">
                  <c:v>43664</c:v>
                </c:pt>
                <c:pt idx="88">
                  <c:v>43665</c:v>
                </c:pt>
                <c:pt idx="89">
                  <c:v>43668</c:v>
                </c:pt>
                <c:pt idx="90">
                  <c:v>43669</c:v>
                </c:pt>
                <c:pt idx="91">
                  <c:v>43670</c:v>
                </c:pt>
                <c:pt idx="92">
                  <c:v>43671</c:v>
                </c:pt>
                <c:pt idx="93">
                  <c:v>43672</c:v>
                </c:pt>
                <c:pt idx="94">
                  <c:v>43675</c:v>
                </c:pt>
                <c:pt idx="95">
                  <c:v>43676</c:v>
                </c:pt>
                <c:pt idx="96">
                  <c:v>43677</c:v>
                </c:pt>
                <c:pt idx="97">
                  <c:v>43678</c:v>
                </c:pt>
                <c:pt idx="98">
                  <c:v>43679</c:v>
                </c:pt>
                <c:pt idx="99">
                  <c:v>43682</c:v>
                </c:pt>
                <c:pt idx="100">
                  <c:v>43683</c:v>
                </c:pt>
                <c:pt idx="101">
                  <c:v>43684</c:v>
                </c:pt>
                <c:pt idx="102">
                  <c:v>43685</c:v>
                </c:pt>
                <c:pt idx="103">
                  <c:v>43686</c:v>
                </c:pt>
                <c:pt idx="104">
                  <c:v>43689</c:v>
                </c:pt>
                <c:pt idx="105">
                  <c:v>43690</c:v>
                </c:pt>
                <c:pt idx="106">
                  <c:v>43691</c:v>
                </c:pt>
                <c:pt idx="107">
                  <c:v>43692</c:v>
                </c:pt>
                <c:pt idx="108">
                  <c:v>43693</c:v>
                </c:pt>
                <c:pt idx="109">
                  <c:v>43696</c:v>
                </c:pt>
                <c:pt idx="110">
                  <c:v>43697</c:v>
                </c:pt>
                <c:pt idx="111">
                  <c:v>43698</c:v>
                </c:pt>
                <c:pt idx="112">
                  <c:v>43699</c:v>
                </c:pt>
                <c:pt idx="113">
                  <c:v>43700</c:v>
                </c:pt>
                <c:pt idx="114">
                  <c:v>43703</c:v>
                </c:pt>
                <c:pt idx="115">
                  <c:v>43704</c:v>
                </c:pt>
                <c:pt idx="116">
                  <c:v>43705</c:v>
                </c:pt>
                <c:pt idx="117">
                  <c:v>43706</c:v>
                </c:pt>
                <c:pt idx="118">
                  <c:v>43707</c:v>
                </c:pt>
                <c:pt idx="119">
                  <c:v>43710</c:v>
                </c:pt>
                <c:pt idx="120">
                  <c:v>43711</c:v>
                </c:pt>
                <c:pt idx="121">
                  <c:v>43712</c:v>
                </c:pt>
                <c:pt idx="122">
                  <c:v>43713</c:v>
                </c:pt>
                <c:pt idx="123">
                  <c:v>43714</c:v>
                </c:pt>
                <c:pt idx="124">
                  <c:v>43717</c:v>
                </c:pt>
                <c:pt idx="125">
                  <c:v>43718</c:v>
                </c:pt>
                <c:pt idx="126">
                  <c:v>43719</c:v>
                </c:pt>
                <c:pt idx="127">
                  <c:v>43720</c:v>
                </c:pt>
                <c:pt idx="128">
                  <c:v>43721</c:v>
                </c:pt>
                <c:pt idx="129">
                  <c:v>43724</c:v>
                </c:pt>
                <c:pt idx="130">
                  <c:v>43725</c:v>
                </c:pt>
                <c:pt idx="131">
                  <c:v>43726</c:v>
                </c:pt>
                <c:pt idx="132">
                  <c:v>43727</c:v>
                </c:pt>
                <c:pt idx="133">
                  <c:v>43728</c:v>
                </c:pt>
                <c:pt idx="134">
                  <c:v>43731</c:v>
                </c:pt>
                <c:pt idx="135">
                  <c:v>43732</c:v>
                </c:pt>
                <c:pt idx="136">
                  <c:v>43733</c:v>
                </c:pt>
                <c:pt idx="137">
                  <c:v>43734</c:v>
                </c:pt>
                <c:pt idx="138">
                  <c:v>43735</c:v>
                </c:pt>
                <c:pt idx="139">
                  <c:v>43738</c:v>
                </c:pt>
                <c:pt idx="140">
                  <c:v>43739</c:v>
                </c:pt>
                <c:pt idx="141">
                  <c:v>43740</c:v>
                </c:pt>
                <c:pt idx="142">
                  <c:v>43741</c:v>
                </c:pt>
                <c:pt idx="143">
                  <c:v>43742</c:v>
                </c:pt>
                <c:pt idx="144">
                  <c:v>43745</c:v>
                </c:pt>
                <c:pt idx="145">
                  <c:v>43746</c:v>
                </c:pt>
                <c:pt idx="146">
                  <c:v>43747</c:v>
                </c:pt>
                <c:pt idx="147">
                  <c:v>43748</c:v>
                </c:pt>
                <c:pt idx="148">
                  <c:v>43749</c:v>
                </c:pt>
                <c:pt idx="149">
                  <c:v>43752</c:v>
                </c:pt>
                <c:pt idx="150">
                  <c:v>43753</c:v>
                </c:pt>
                <c:pt idx="151">
                  <c:v>43754</c:v>
                </c:pt>
                <c:pt idx="152">
                  <c:v>43755</c:v>
                </c:pt>
                <c:pt idx="153">
                  <c:v>43756</c:v>
                </c:pt>
                <c:pt idx="154">
                  <c:v>43759</c:v>
                </c:pt>
                <c:pt idx="155">
                  <c:v>43760</c:v>
                </c:pt>
                <c:pt idx="156">
                  <c:v>43761</c:v>
                </c:pt>
                <c:pt idx="157">
                  <c:v>43762</c:v>
                </c:pt>
                <c:pt idx="158">
                  <c:v>43763</c:v>
                </c:pt>
                <c:pt idx="159">
                  <c:v>43766</c:v>
                </c:pt>
                <c:pt idx="160">
                  <c:v>43767</c:v>
                </c:pt>
                <c:pt idx="161">
                  <c:v>43768</c:v>
                </c:pt>
                <c:pt idx="162">
                  <c:v>43769</c:v>
                </c:pt>
                <c:pt idx="163">
                  <c:v>43770</c:v>
                </c:pt>
                <c:pt idx="164">
                  <c:v>43773</c:v>
                </c:pt>
                <c:pt idx="165">
                  <c:v>43774</c:v>
                </c:pt>
                <c:pt idx="166">
                  <c:v>43775</c:v>
                </c:pt>
                <c:pt idx="167">
                  <c:v>43776</c:v>
                </c:pt>
                <c:pt idx="168">
                  <c:v>43777</c:v>
                </c:pt>
                <c:pt idx="169">
                  <c:v>43780</c:v>
                </c:pt>
                <c:pt idx="170">
                  <c:v>43781</c:v>
                </c:pt>
                <c:pt idx="171">
                  <c:v>43782</c:v>
                </c:pt>
                <c:pt idx="172">
                  <c:v>43783</c:v>
                </c:pt>
                <c:pt idx="173">
                  <c:v>43784</c:v>
                </c:pt>
                <c:pt idx="174">
                  <c:v>43787</c:v>
                </c:pt>
                <c:pt idx="175">
                  <c:v>43788</c:v>
                </c:pt>
                <c:pt idx="176">
                  <c:v>43789</c:v>
                </c:pt>
                <c:pt idx="177">
                  <c:v>43790</c:v>
                </c:pt>
                <c:pt idx="178">
                  <c:v>43791</c:v>
                </c:pt>
                <c:pt idx="179">
                  <c:v>43794</c:v>
                </c:pt>
                <c:pt idx="180">
                  <c:v>43795</c:v>
                </c:pt>
                <c:pt idx="181">
                  <c:v>43796</c:v>
                </c:pt>
                <c:pt idx="182">
                  <c:v>43797</c:v>
                </c:pt>
                <c:pt idx="183">
                  <c:v>43798</c:v>
                </c:pt>
                <c:pt idx="184">
                  <c:v>43801</c:v>
                </c:pt>
                <c:pt idx="185">
                  <c:v>43802</c:v>
                </c:pt>
                <c:pt idx="186">
                  <c:v>43803</c:v>
                </c:pt>
                <c:pt idx="187">
                  <c:v>43804</c:v>
                </c:pt>
                <c:pt idx="188">
                  <c:v>43805</c:v>
                </c:pt>
                <c:pt idx="189">
                  <c:v>43808</c:v>
                </c:pt>
                <c:pt idx="190">
                  <c:v>43809</c:v>
                </c:pt>
                <c:pt idx="191">
                  <c:v>43810</c:v>
                </c:pt>
                <c:pt idx="192">
                  <c:v>43811</c:v>
                </c:pt>
                <c:pt idx="193">
                  <c:v>43812</c:v>
                </c:pt>
                <c:pt idx="194">
                  <c:v>43815</c:v>
                </c:pt>
                <c:pt idx="195">
                  <c:v>43816</c:v>
                </c:pt>
                <c:pt idx="196">
                  <c:v>43817</c:v>
                </c:pt>
                <c:pt idx="197">
                  <c:v>43818</c:v>
                </c:pt>
                <c:pt idx="198">
                  <c:v>43819</c:v>
                </c:pt>
                <c:pt idx="199">
                  <c:v>43822</c:v>
                </c:pt>
                <c:pt idx="200">
                  <c:v>43823</c:v>
                </c:pt>
                <c:pt idx="201">
                  <c:v>43826</c:v>
                </c:pt>
                <c:pt idx="202">
                  <c:v>43829</c:v>
                </c:pt>
                <c:pt idx="203">
                  <c:v>43830</c:v>
                </c:pt>
                <c:pt idx="204">
                  <c:v>43832</c:v>
                </c:pt>
                <c:pt idx="205">
                  <c:v>43833</c:v>
                </c:pt>
                <c:pt idx="206">
                  <c:v>43836</c:v>
                </c:pt>
                <c:pt idx="207">
                  <c:v>43837</c:v>
                </c:pt>
                <c:pt idx="208">
                  <c:v>43838</c:v>
                </c:pt>
                <c:pt idx="209">
                  <c:v>43839</c:v>
                </c:pt>
                <c:pt idx="210">
                  <c:v>43840</c:v>
                </c:pt>
                <c:pt idx="211">
                  <c:v>43843</c:v>
                </c:pt>
                <c:pt idx="212">
                  <c:v>43844</c:v>
                </c:pt>
                <c:pt idx="213">
                  <c:v>43845</c:v>
                </c:pt>
                <c:pt idx="214">
                  <c:v>43846</c:v>
                </c:pt>
                <c:pt idx="215">
                  <c:v>43847</c:v>
                </c:pt>
                <c:pt idx="216">
                  <c:v>43850</c:v>
                </c:pt>
                <c:pt idx="217">
                  <c:v>43851</c:v>
                </c:pt>
                <c:pt idx="218">
                  <c:v>43852</c:v>
                </c:pt>
                <c:pt idx="219">
                  <c:v>43853</c:v>
                </c:pt>
                <c:pt idx="220">
                  <c:v>43854</c:v>
                </c:pt>
                <c:pt idx="221">
                  <c:v>43857</c:v>
                </c:pt>
                <c:pt idx="222">
                  <c:v>43858</c:v>
                </c:pt>
                <c:pt idx="223">
                  <c:v>43859</c:v>
                </c:pt>
                <c:pt idx="224">
                  <c:v>43860</c:v>
                </c:pt>
                <c:pt idx="225">
                  <c:v>43861</c:v>
                </c:pt>
                <c:pt idx="226">
                  <c:v>43864</c:v>
                </c:pt>
                <c:pt idx="227">
                  <c:v>43865</c:v>
                </c:pt>
                <c:pt idx="228">
                  <c:v>43866</c:v>
                </c:pt>
                <c:pt idx="229">
                  <c:v>43867</c:v>
                </c:pt>
                <c:pt idx="230">
                  <c:v>43868</c:v>
                </c:pt>
                <c:pt idx="231">
                  <c:v>43871</c:v>
                </c:pt>
                <c:pt idx="232">
                  <c:v>43872</c:v>
                </c:pt>
                <c:pt idx="233">
                  <c:v>43873</c:v>
                </c:pt>
                <c:pt idx="234">
                  <c:v>43874</c:v>
                </c:pt>
                <c:pt idx="235">
                  <c:v>43875</c:v>
                </c:pt>
                <c:pt idx="236">
                  <c:v>43878</c:v>
                </c:pt>
                <c:pt idx="237">
                  <c:v>43879</c:v>
                </c:pt>
                <c:pt idx="238">
                  <c:v>43880</c:v>
                </c:pt>
                <c:pt idx="239">
                  <c:v>43881</c:v>
                </c:pt>
                <c:pt idx="240">
                  <c:v>43882</c:v>
                </c:pt>
                <c:pt idx="241">
                  <c:v>43885</c:v>
                </c:pt>
                <c:pt idx="242">
                  <c:v>43886</c:v>
                </c:pt>
                <c:pt idx="243">
                  <c:v>43887</c:v>
                </c:pt>
                <c:pt idx="244">
                  <c:v>43888</c:v>
                </c:pt>
                <c:pt idx="245">
                  <c:v>43889</c:v>
                </c:pt>
                <c:pt idx="246">
                  <c:v>43892</c:v>
                </c:pt>
                <c:pt idx="247">
                  <c:v>43893</c:v>
                </c:pt>
                <c:pt idx="248">
                  <c:v>43894</c:v>
                </c:pt>
                <c:pt idx="249">
                  <c:v>43895</c:v>
                </c:pt>
                <c:pt idx="250">
                  <c:v>43896</c:v>
                </c:pt>
                <c:pt idx="251">
                  <c:v>43899</c:v>
                </c:pt>
                <c:pt idx="252">
                  <c:v>43900</c:v>
                </c:pt>
                <c:pt idx="253">
                  <c:v>43901</c:v>
                </c:pt>
                <c:pt idx="254">
                  <c:v>43902</c:v>
                </c:pt>
                <c:pt idx="255">
                  <c:v>43903</c:v>
                </c:pt>
                <c:pt idx="256">
                  <c:v>43906</c:v>
                </c:pt>
                <c:pt idx="257">
                  <c:v>43907</c:v>
                </c:pt>
                <c:pt idx="258">
                  <c:v>43908</c:v>
                </c:pt>
                <c:pt idx="259">
                  <c:v>43909</c:v>
                </c:pt>
                <c:pt idx="260">
                  <c:v>43910</c:v>
                </c:pt>
                <c:pt idx="261">
                  <c:v>43913</c:v>
                </c:pt>
                <c:pt idx="262">
                  <c:v>43914</c:v>
                </c:pt>
                <c:pt idx="263">
                  <c:v>43915</c:v>
                </c:pt>
                <c:pt idx="264">
                  <c:v>43916</c:v>
                </c:pt>
                <c:pt idx="265">
                  <c:v>43917</c:v>
                </c:pt>
                <c:pt idx="266">
                  <c:v>43920</c:v>
                </c:pt>
                <c:pt idx="267">
                  <c:v>43921</c:v>
                </c:pt>
                <c:pt idx="268">
                  <c:v>43922</c:v>
                </c:pt>
                <c:pt idx="269">
                  <c:v>43923</c:v>
                </c:pt>
                <c:pt idx="270">
                  <c:v>43924</c:v>
                </c:pt>
                <c:pt idx="271">
                  <c:v>43927</c:v>
                </c:pt>
                <c:pt idx="272">
                  <c:v>43928</c:v>
                </c:pt>
                <c:pt idx="273">
                  <c:v>43929</c:v>
                </c:pt>
                <c:pt idx="274">
                  <c:v>43930</c:v>
                </c:pt>
                <c:pt idx="275">
                  <c:v>43935</c:v>
                </c:pt>
                <c:pt idx="276">
                  <c:v>43936</c:v>
                </c:pt>
                <c:pt idx="277">
                  <c:v>43937</c:v>
                </c:pt>
                <c:pt idx="278">
                  <c:v>43938</c:v>
                </c:pt>
                <c:pt idx="279">
                  <c:v>43941</c:v>
                </c:pt>
                <c:pt idx="280">
                  <c:v>43942</c:v>
                </c:pt>
                <c:pt idx="281">
                  <c:v>43943</c:v>
                </c:pt>
                <c:pt idx="282">
                  <c:v>43944</c:v>
                </c:pt>
                <c:pt idx="283">
                  <c:v>43945</c:v>
                </c:pt>
                <c:pt idx="284">
                  <c:v>43948</c:v>
                </c:pt>
                <c:pt idx="285">
                  <c:v>43949</c:v>
                </c:pt>
                <c:pt idx="286">
                  <c:v>43950</c:v>
                </c:pt>
                <c:pt idx="287">
                  <c:v>43951</c:v>
                </c:pt>
                <c:pt idx="288">
                  <c:v>43952</c:v>
                </c:pt>
                <c:pt idx="289">
                  <c:v>43955</c:v>
                </c:pt>
                <c:pt idx="290">
                  <c:v>43956</c:v>
                </c:pt>
                <c:pt idx="291">
                  <c:v>43957</c:v>
                </c:pt>
                <c:pt idx="292">
                  <c:v>43958</c:v>
                </c:pt>
                <c:pt idx="293">
                  <c:v>43959</c:v>
                </c:pt>
                <c:pt idx="294">
                  <c:v>43962</c:v>
                </c:pt>
                <c:pt idx="295">
                  <c:v>43963</c:v>
                </c:pt>
                <c:pt idx="296">
                  <c:v>43964</c:v>
                </c:pt>
                <c:pt idx="297">
                  <c:v>43965</c:v>
                </c:pt>
                <c:pt idx="298">
                  <c:v>43966</c:v>
                </c:pt>
                <c:pt idx="299">
                  <c:v>43969</c:v>
                </c:pt>
                <c:pt idx="300">
                  <c:v>43970</c:v>
                </c:pt>
                <c:pt idx="301">
                  <c:v>43971</c:v>
                </c:pt>
                <c:pt idx="302">
                  <c:v>43972</c:v>
                </c:pt>
                <c:pt idx="303">
                  <c:v>43973</c:v>
                </c:pt>
                <c:pt idx="304">
                  <c:v>43976</c:v>
                </c:pt>
                <c:pt idx="305">
                  <c:v>43977</c:v>
                </c:pt>
                <c:pt idx="306">
                  <c:v>43978</c:v>
                </c:pt>
                <c:pt idx="307">
                  <c:v>43979</c:v>
                </c:pt>
                <c:pt idx="308">
                  <c:v>43980</c:v>
                </c:pt>
                <c:pt idx="309">
                  <c:v>43983</c:v>
                </c:pt>
                <c:pt idx="310">
                  <c:v>43984</c:v>
                </c:pt>
                <c:pt idx="311">
                  <c:v>43985</c:v>
                </c:pt>
                <c:pt idx="312">
                  <c:v>43986</c:v>
                </c:pt>
                <c:pt idx="313">
                  <c:v>43987</c:v>
                </c:pt>
                <c:pt idx="314">
                  <c:v>43990</c:v>
                </c:pt>
                <c:pt idx="315">
                  <c:v>43991</c:v>
                </c:pt>
                <c:pt idx="316">
                  <c:v>43992</c:v>
                </c:pt>
                <c:pt idx="317">
                  <c:v>43993</c:v>
                </c:pt>
                <c:pt idx="318">
                  <c:v>43994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44004</c:v>
                </c:pt>
                <c:pt idx="325">
                  <c:v>44005</c:v>
                </c:pt>
                <c:pt idx="326">
                  <c:v>44006</c:v>
                </c:pt>
                <c:pt idx="327">
                  <c:v>44007</c:v>
                </c:pt>
                <c:pt idx="328">
                  <c:v>44008</c:v>
                </c:pt>
                <c:pt idx="329">
                  <c:v>44011</c:v>
                </c:pt>
                <c:pt idx="330">
                  <c:v>44012</c:v>
                </c:pt>
                <c:pt idx="331">
                  <c:v>44013</c:v>
                </c:pt>
                <c:pt idx="332">
                  <c:v>44014</c:v>
                </c:pt>
                <c:pt idx="333">
                  <c:v>44015</c:v>
                </c:pt>
                <c:pt idx="334">
                  <c:v>44018</c:v>
                </c:pt>
                <c:pt idx="335">
                  <c:v>44019</c:v>
                </c:pt>
                <c:pt idx="336">
                  <c:v>44020</c:v>
                </c:pt>
                <c:pt idx="337">
                  <c:v>44021</c:v>
                </c:pt>
                <c:pt idx="338">
                  <c:v>44022</c:v>
                </c:pt>
                <c:pt idx="339">
                  <c:v>44025</c:v>
                </c:pt>
                <c:pt idx="340">
                  <c:v>44026</c:v>
                </c:pt>
                <c:pt idx="341">
                  <c:v>44027</c:v>
                </c:pt>
                <c:pt idx="342">
                  <c:v>44028</c:v>
                </c:pt>
                <c:pt idx="343">
                  <c:v>44029</c:v>
                </c:pt>
                <c:pt idx="344">
                  <c:v>44032</c:v>
                </c:pt>
                <c:pt idx="345">
                  <c:v>44033</c:v>
                </c:pt>
                <c:pt idx="346">
                  <c:v>44034</c:v>
                </c:pt>
                <c:pt idx="347">
                  <c:v>44035</c:v>
                </c:pt>
                <c:pt idx="348">
                  <c:v>44036</c:v>
                </c:pt>
                <c:pt idx="349">
                  <c:v>44039</c:v>
                </c:pt>
                <c:pt idx="350">
                  <c:v>44040</c:v>
                </c:pt>
                <c:pt idx="351">
                  <c:v>44041</c:v>
                </c:pt>
                <c:pt idx="352">
                  <c:v>44042</c:v>
                </c:pt>
                <c:pt idx="353">
                  <c:v>44043</c:v>
                </c:pt>
                <c:pt idx="354">
                  <c:v>44046</c:v>
                </c:pt>
                <c:pt idx="355">
                  <c:v>44047</c:v>
                </c:pt>
                <c:pt idx="356">
                  <c:v>44048</c:v>
                </c:pt>
                <c:pt idx="357">
                  <c:v>44049</c:v>
                </c:pt>
                <c:pt idx="358">
                  <c:v>44050</c:v>
                </c:pt>
                <c:pt idx="359">
                  <c:v>44053</c:v>
                </c:pt>
                <c:pt idx="360">
                  <c:v>44054</c:v>
                </c:pt>
                <c:pt idx="361">
                  <c:v>44055</c:v>
                </c:pt>
                <c:pt idx="362">
                  <c:v>44056</c:v>
                </c:pt>
                <c:pt idx="363">
                  <c:v>44057</c:v>
                </c:pt>
                <c:pt idx="364">
                  <c:v>44060</c:v>
                </c:pt>
                <c:pt idx="365">
                  <c:v>44061</c:v>
                </c:pt>
                <c:pt idx="366">
                  <c:v>44062</c:v>
                </c:pt>
                <c:pt idx="367">
                  <c:v>44063</c:v>
                </c:pt>
                <c:pt idx="368">
                  <c:v>44064</c:v>
                </c:pt>
                <c:pt idx="369">
                  <c:v>44067</c:v>
                </c:pt>
                <c:pt idx="370">
                  <c:v>44068</c:v>
                </c:pt>
                <c:pt idx="371">
                  <c:v>44069</c:v>
                </c:pt>
                <c:pt idx="372">
                  <c:v>44070</c:v>
                </c:pt>
                <c:pt idx="373">
                  <c:v>44071</c:v>
                </c:pt>
                <c:pt idx="374">
                  <c:v>44074</c:v>
                </c:pt>
                <c:pt idx="375">
                  <c:v>44075</c:v>
                </c:pt>
                <c:pt idx="376">
                  <c:v>44076</c:v>
                </c:pt>
                <c:pt idx="377">
                  <c:v>44077</c:v>
                </c:pt>
                <c:pt idx="378">
                  <c:v>44078</c:v>
                </c:pt>
                <c:pt idx="379">
                  <c:v>44081</c:v>
                </c:pt>
                <c:pt idx="380">
                  <c:v>44082</c:v>
                </c:pt>
                <c:pt idx="381">
                  <c:v>44083</c:v>
                </c:pt>
                <c:pt idx="382">
                  <c:v>44084</c:v>
                </c:pt>
                <c:pt idx="383">
                  <c:v>44085</c:v>
                </c:pt>
                <c:pt idx="384">
                  <c:v>44088</c:v>
                </c:pt>
                <c:pt idx="385">
                  <c:v>44089</c:v>
                </c:pt>
                <c:pt idx="386">
                  <c:v>44090</c:v>
                </c:pt>
                <c:pt idx="387">
                  <c:v>44091</c:v>
                </c:pt>
                <c:pt idx="388">
                  <c:v>44092</c:v>
                </c:pt>
                <c:pt idx="389">
                  <c:v>44095</c:v>
                </c:pt>
                <c:pt idx="390">
                  <c:v>44096</c:v>
                </c:pt>
                <c:pt idx="391">
                  <c:v>44097</c:v>
                </c:pt>
                <c:pt idx="392">
                  <c:v>44098</c:v>
                </c:pt>
                <c:pt idx="393">
                  <c:v>44099</c:v>
                </c:pt>
                <c:pt idx="394">
                  <c:v>44102</c:v>
                </c:pt>
                <c:pt idx="395">
                  <c:v>44103</c:v>
                </c:pt>
                <c:pt idx="396">
                  <c:v>44104</c:v>
                </c:pt>
                <c:pt idx="397">
                  <c:v>44105</c:v>
                </c:pt>
                <c:pt idx="398">
                  <c:v>44106</c:v>
                </c:pt>
                <c:pt idx="399">
                  <c:v>44109</c:v>
                </c:pt>
                <c:pt idx="400">
                  <c:v>44110</c:v>
                </c:pt>
                <c:pt idx="401">
                  <c:v>44111</c:v>
                </c:pt>
                <c:pt idx="402">
                  <c:v>44112</c:v>
                </c:pt>
                <c:pt idx="403">
                  <c:v>44113</c:v>
                </c:pt>
                <c:pt idx="404">
                  <c:v>44116</c:v>
                </c:pt>
                <c:pt idx="405">
                  <c:v>44117</c:v>
                </c:pt>
                <c:pt idx="406">
                  <c:v>44118</c:v>
                </c:pt>
                <c:pt idx="407">
                  <c:v>44119</c:v>
                </c:pt>
                <c:pt idx="408">
                  <c:v>44120</c:v>
                </c:pt>
                <c:pt idx="409">
                  <c:v>44123</c:v>
                </c:pt>
                <c:pt idx="410">
                  <c:v>44124</c:v>
                </c:pt>
                <c:pt idx="411">
                  <c:v>44125</c:v>
                </c:pt>
                <c:pt idx="412">
                  <c:v>44126</c:v>
                </c:pt>
                <c:pt idx="413">
                  <c:v>44127</c:v>
                </c:pt>
                <c:pt idx="414">
                  <c:v>44130</c:v>
                </c:pt>
                <c:pt idx="415">
                  <c:v>44131</c:v>
                </c:pt>
                <c:pt idx="416">
                  <c:v>44132</c:v>
                </c:pt>
                <c:pt idx="417">
                  <c:v>44133</c:v>
                </c:pt>
                <c:pt idx="418">
                  <c:v>44134</c:v>
                </c:pt>
                <c:pt idx="419">
                  <c:v>44137</c:v>
                </c:pt>
                <c:pt idx="420">
                  <c:v>44138</c:v>
                </c:pt>
                <c:pt idx="421">
                  <c:v>44139</c:v>
                </c:pt>
                <c:pt idx="422">
                  <c:v>44140</c:v>
                </c:pt>
                <c:pt idx="423">
                  <c:v>44141</c:v>
                </c:pt>
                <c:pt idx="424">
                  <c:v>44144</c:v>
                </c:pt>
                <c:pt idx="425">
                  <c:v>44145</c:v>
                </c:pt>
                <c:pt idx="426">
                  <c:v>44146</c:v>
                </c:pt>
                <c:pt idx="427">
                  <c:v>44147</c:v>
                </c:pt>
                <c:pt idx="428">
                  <c:v>44148</c:v>
                </c:pt>
                <c:pt idx="429">
                  <c:v>44151</c:v>
                </c:pt>
                <c:pt idx="430">
                  <c:v>44152</c:v>
                </c:pt>
                <c:pt idx="431">
                  <c:v>44153</c:v>
                </c:pt>
                <c:pt idx="432">
                  <c:v>44154</c:v>
                </c:pt>
                <c:pt idx="433">
                  <c:v>44155</c:v>
                </c:pt>
                <c:pt idx="434">
                  <c:v>44158</c:v>
                </c:pt>
                <c:pt idx="435">
                  <c:v>44159</c:v>
                </c:pt>
                <c:pt idx="436">
                  <c:v>44160</c:v>
                </c:pt>
                <c:pt idx="437">
                  <c:v>44161</c:v>
                </c:pt>
                <c:pt idx="438">
                  <c:v>44162</c:v>
                </c:pt>
                <c:pt idx="439">
                  <c:v>44165</c:v>
                </c:pt>
                <c:pt idx="440">
                  <c:v>44166</c:v>
                </c:pt>
                <c:pt idx="441">
                  <c:v>44167</c:v>
                </c:pt>
                <c:pt idx="442">
                  <c:v>44168</c:v>
                </c:pt>
                <c:pt idx="443">
                  <c:v>44169</c:v>
                </c:pt>
                <c:pt idx="444">
                  <c:v>44172</c:v>
                </c:pt>
                <c:pt idx="445">
                  <c:v>44173</c:v>
                </c:pt>
                <c:pt idx="446">
                  <c:v>44174</c:v>
                </c:pt>
                <c:pt idx="447">
                  <c:v>44175</c:v>
                </c:pt>
                <c:pt idx="448">
                  <c:v>44176</c:v>
                </c:pt>
                <c:pt idx="449">
                  <c:v>44179</c:v>
                </c:pt>
                <c:pt idx="450">
                  <c:v>44180</c:v>
                </c:pt>
                <c:pt idx="451">
                  <c:v>44181</c:v>
                </c:pt>
                <c:pt idx="452">
                  <c:v>44182</c:v>
                </c:pt>
                <c:pt idx="453">
                  <c:v>44183</c:v>
                </c:pt>
                <c:pt idx="454">
                  <c:v>44186</c:v>
                </c:pt>
                <c:pt idx="455">
                  <c:v>44187</c:v>
                </c:pt>
                <c:pt idx="456">
                  <c:v>44188</c:v>
                </c:pt>
                <c:pt idx="457">
                  <c:v>44189</c:v>
                </c:pt>
                <c:pt idx="458">
                  <c:v>44193</c:v>
                </c:pt>
                <c:pt idx="459">
                  <c:v>44194</c:v>
                </c:pt>
                <c:pt idx="460">
                  <c:v>44195</c:v>
                </c:pt>
                <c:pt idx="461">
                  <c:v>44196</c:v>
                </c:pt>
                <c:pt idx="462">
                  <c:v>44200</c:v>
                </c:pt>
                <c:pt idx="463">
                  <c:v>44201</c:v>
                </c:pt>
                <c:pt idx="464">
                  <c:v>44202</c:v>
                </c:pt>
                <c:pt idx="465">
                  <c:v>44203</c:v>
                </c:pt>
                <c:pt idx="466">
                  <c:v>44204</c:v>
                </c:pt>
                <c:pt idx="467">
                  <c:v>44207</c:v>
                </c:pt>
                <c:pt idx="468">
                  <c:v>44208</c:v>
                </c:pt>
                <c:pt idx="469">
                  <c:v>44209</c:v>
                </c:pt>
                <c:pt idx="470">
                  <c:v>44210</c:v>
                </c:pt>
                <c:pt idx="471">
                  <c:v>44211</c:v>
                </c:pt>
                <c:pt idx="472">
                  <c:v>44214</c:v>
                </c:pt>
                <c:pt idx="473">
                  <c:v>44215</c:v>
                </c:pt>
                <c:pt idx="474">
                  <c:v>44216</c:v>
                </c:pt>
                <c:pt idx="475">
                  <c:v>44217</c:v>
                </c:pt>
                <c:pt idx="476">
                  <c:v>44218</c:v>
                </c:pt>
                <c:pt idx="477">
                  <c:v>44221</c:v>
                </c:pt>
                <c:pt idx="478">
                  <c:v>44222</c:v>
                </c:pt>
                <c:pt idx="479">
                  <c:v>44223</c:v>
                </c:pt>
                <c:pt idx="480">
                  <c:v>44224</c:v>
                </c:pt>
                <c:pt idx="481">
                  <c:v>44225</c:v>
                </c:pt>
                <c:pt idx="482">
                  <c:v>44228</c:v>
                </c:pt>
                <c:pt idx="483">
                  <c:v>44229</c:v>
                </c:pt>
                <c:pt idx="484">
                  <c:v>44230</c:v>
                </c:pt>
                <c:pt idx="485">
                  <c:v>44231</c:v>
                </c:pt>
                <c:pt idx="486">
                  <c:v>44232</c:v>
                </c:pt>
                <c:pt idx="487">
                  <c:v>44235</c:v>
                </c:pt>
                <c:pt idx="488">
                  <c:v>44236</c:v>
                </c:pt>
                <c:pt idx="489">
                  <c:v>44237</c:v>
                </c:pt>
                <c:pt idx="490">
                  <c:v>44238</c:v>
                </c:pt>
                <c:pt idx="491">
                  <c:v>44239</c:v>
                </c:pt>
                <c:pt idx="492">
                  <c:v>44242</c:v>
                </c:pt>
                <c:pt idx="493">
                  <c:v>44243</c:v>
                </c:pt>
                <c:pt idx="494">
                  <c:v>44244</c:v>
                </c:pt>
                <c:pt idx="495">
                  <c:v>44245</c:v>
                </c:pt>
                <c:pt idx="496">
                  <c:v>44246</c:v>
                </c:pt>
                <c:pt idx="497">
                  <c:v>44249</c:v>
                </c:pt>
                <c:pt idx="498">
                  <c:v>44250</c:v>
                </c:pt>
                <c:pt idx="499">
                  <c:v>44251</c:v>
                </c:pt>
                <c:pt idx="500">
                  <c:v>44252</c:v>
                </c:pt>
                <c:pt idx="501">
                  <c:v>44253</c:v>
                </c:pt>
                <c:pt idx="502">
                  <c:v>44256</c:v>
                </c:pt>
                <c:pt idx="503">
                  <c:v>44257</c:v>
                </c:pt>
                <c:pt idx="504">
                  <c:v>44258</c:v>
                </c:pt>
                <c:pt idx="505">
                  <c:v>44259</c:v>
                </c:pt>
                <c:pt idx="506">
                  <c:v>44260</c:v>
                </c:pt>
                <c:pt idx="507">
                  <c:v>44263</c:v>
                </c:pt>
                <c:pt idx="508">
                  <c:v>44264</c:v>
                </c:pt>
                <c:pt idx="509">
                  <c:v>44265</c:v>
                </c:pt>
                <c:pt idx="510">
                  <c:v>44266</c:v>
                </c:pt>
                <c:pt idx="511">
                  <c:v>44267</c:v>
                </c:pt>
                <c:pt idx="512">
                  <c:v>44270</c:v>
                </c:pt>
                <c:pt idx="513">
                  <c:v>44271</c:v>
                </c:pt>
                <c:pt idx="514">
                  <c:v>44272</c:v>
                </c:pt>
                <c:pt idx="515">
                  <c:v>44273</c:v>
                </c:pt>
                <c:pt idx="516">
                  <c:v>44274</c:v>
                </c:pt>
                <c:pt idx="517">
                  <c:v>44277</c:v>
                </c:pt>
                <c:pt idx="518">
                  <c:v>44278</c:v>
                </c:pt>
                <c:pt idx="519">
                  <c:v>44279</c:v>
                </c:pt>
                <c:pt idx="520">
                  <c:v>44280</c:v>
                </c:pt>
                <c:pt idx="521">
                  <c:v>44281</c:v>
                </c:pt>
                <c:pt idx="522">
                  <c:v>44284</c:v>
                </c:pt>
                <c:pt idx="523">
                  <c:v>44285</c:v>
                </c:pt>
                <c:pt idx="524">
                  <c:v>44286</c:v>
                </c:pt>
                <c:pt idx="525">
                  <c:v>44287</c:v>
                </c:pt>
                <c:pt idx="526">
                  <c:v>44292</c:v>
                </c:pt>
                <c:pt idx="527">
                  <c:v>44293</c:v>
                </c:pt>
                <c:pt idx="528">
                  <c:v>44294</c:v>
                </c:pt>
                <c:pt idx="529">
                  <c:v>44295</c:v>
                </c:pt>
                <c:pt idx="530">
                  <c:v>44298</c:v>
                </c:pt>
                <c:pt idx="531">
                  <c:v>44299</c:v>
                </c:pt>
                <c:pt idx="532">
                  <c:v>44300</c:v>
                </c:pt>
                <c:pt idx="533">
                  <c:v>44301</c:v>
                </c:pt>
                <c:pt idx="534">
                  <c:v>44302</c:v>
                </c:pt>
                <c:pt idx="535">
                  <c:v>44305</c:v>
                </c:pt>
                <c:pt idx="536">
                  <c:v>44306</c:v>
                </c:pt>
                <c:pt idx="537">
                  <c:v>44307</c:v>
                </c:pt>
                <c:pt idx="538">
                  <c:v>44308</c:v>
                </c:pt>
                <c:pt idx="539">
                  <c:v>44309</c:v>
                </c:pt>
                <c:pt idx="540">
                  <c:v>44312</c:v>
                </c:pt>
                <c:pt idx="541">
                  <c:v>44313</c:v>
                </c:pt>
                <c:pt idx="542">
                  <c:v>44314</c:v>
                </c:pt>
                <c:pt idx="543">
                  <c:v>44315</c:v>
                </c:pt>
                <c:pt idx="544">
                  <c:v>44316</c:v>
                </c:pt>
                <c:pt idx="545">
                  <c:v>44319</c:v>
                </c:pt>
                <c:pt idx="546">
                  <c:v>44320</c:v>
                </c:pt>
                <c:pt idx="547">
                  <c:v>44321</c:v>
                </c:pt>
                <c:pt idx="548">
                  <c:v>44322</c:v>
                </c:pt>
                <c:pt idx="549">
                  <c:v>44323</c:v>
                </c:pt>
                <c:pt idx="550">
                  <c:v>44326</c:v>
                </c:pt>
                <c:pt idx="551">
                  <c:v>44327</c:v>
                </c:pt>
                <c:pt idx="552">
                  <c:v>44328</c:v>
                </c:pt>
                <c:pt idx="553">
                  <c:v>44329</c:v>
                </c:pt>
                <c:pt idx="554">
                  <c:v>44330</c:v>
                </c:pt>
                <c:pt idx="555">
                  <c:v>44333</c:v>
                </c:pt>
                <c:pt idx="556">
                  <c:v>44334</c:v>
                </c:pt>
                <c:pt idx="557">
                  <c:v>44335</c:v>
                </c:pt>
                <c:pt idx="558">
                  <c:v>44336</c:v>
                </c:pt>
                <c:pt idx="559">
                  <c:v>44337</c:v>
                </c:pt>
                <c:pt idx="560">
                  <c:v>44340</c:v>
                </c:pt>
                <c:pt idx="561">
                  <c:v>44341</c:v>
                </c:pt>
                <c:pt idx="562">
                  <c:v>44342</c:v>
                </c:pt>
                <c:pt idx="563">
                  <c:v>44343</c:v>
                </c:pt>
                <c:pt idx="564">
                  <c:v>44344</c:v>
                </c:pt>
                <c:pt idx="565">
                  <c:v>44347</c:v>
                </c:pt>
                <c:pt idx="566">
                  <c:v>44348</c:v>
                </c:pt>
                <c:pt idx="567">
                  <c:v>44349</c:v>
                </c:pt>
                <c:pt idx="568">
                  <c:v>44350</c:v>
                </c:pt>
                <c:pt idx="569">
                  <c:v>44351</c:v>
                </c:pt>
                <c:pt idx="570">
                  <c:v>44354</c:v>
                </c:pt>
                <c:pt idx="571">
                  <c:v>44355</c:v>
                </c:pt>
                <c:pt idx="572">
                  <c:v>44356</c:v>
                </c:pt>
                <c:pt idx="573">
                  <c:v>44357</c:v>
                </c:pt>
                <c:pt idx="574">
                  <c:v>44358</c:v>
                </c:pt>
                <c:pt idx="575">
                  <c:v>44361</c:v>
                </c:pt>
                <c:pt idx="576">
                  <c:v>44362</c:v>
                </c:pt>
                <c:pt idx="577">
                  <c:v>44363</c:v>
                </c:pt>
                <c:pt idx="578">
                  <c:v>44364</c:v>
                </c:pt>
                <c:pt idx="579">
                  <c:v>44365</c:v>
                </c:pt>
                <c:pt idx="580">
                  <c:v>44368</c:v>
                </c:pt>
                <c:pt idx="581">
                  <c:v>44369</c:v>
                </c:pt>
                <c:pt idx="582">
                  <c:v>44370</c:v>
                </c:pt>
                <c:pt idx="583">
                  <c:v>44371</c:v>
                </c:pt>
                <c:pt idx="584">
                  <c:v>44372</c:v>
                </c:pt>
                <c:pt idx="585">
                  <c:v>44375</c:v>
                </c:pt>
                <c:pt idx="586">
                  <c:v>44376</c:v>
                </c:pt>
                <c:pt idx="587">
                  <c:v>44377</c:v>
                </c:pt>
                <c:pt idx="588">
                  <c:v>44378</c:v>
                </c:pt>
                <c:pt idx="589">
                  <c:v>44379</c:v>
                </c:pt>
                <c:pt idx="590">
                  <c:v>44382</c:v>
                </c:pt>
                <c:pt idx="591">
                  <c:v>44383</c:v>
                </c:pt>
                <c:pt idx="592">
                  <c:v>44384</c:v>
                </c:pt>
                <c:pt idx="593">
                  <c:v>44385</c:v>
                </c:pt>
                <c:pt idx="594">
                  <c:v>44386</c:v>
                </c:pt>
                <c:pt idx="595">
                  <c:v>44389</c:v>
                </c:pt>
                <c:pt idx="596">
                  <c:v>44390</c:v>
                </c:pt>
                <c:pt idx="597">
                  <c:v>44391</c:v>
                </c:pt>
                <c:pt idx="598">
                  <c:v>44392</c:v>
                </c:pt>
                <c:pt idx="599">
                  <c:v>44393</c:v>
                </c:pt>
                <c:pt idx="600">
                  <c:v>44396</c:v>
                </c:pt>
                <c:pt idx="601">
                  <c:v>44397</c:v>
                </c:pt>
                <c:pt idx="602">
                  <c:v>44398</c:v>
                </c:pt>
                <c:pt idx="603">
                  <c:v>44399</c:v>
                </c:pt>
                <c:pt idx="604">
                  <c:v>44400</c:v>
                </c:pt>
                <c:pt idx="605">
                  <c:v>44403</c:v>
                </c:pt>
                <c:pt idx="606">
                  <c:v>44404</c:v>
                </c:pt>
                <c:pt idx="607">
                  <c:v>44405</c:v>
                </c:pt>
                <c:pt idx="608">
                  <c:v>44406</c:v>
                </c:pt>
                <c:pt idx="609">
                  <c:v>44407</c:v>
                </c:pt>
                <c:pt idx="610">
                  <c:v>44410</c:v>
                </c:pt>
                <c:pt idx="611">
                  <c:v>44411</c:v>
                </c:pt>
                <c:pt idx="612">
                  <c:v>44412</c:v>
                </c:pt>
                <c:pt idx="613">
                  <c:v>44413</c:v>
                </c:pt>
                <c:pt idx="614">
                  <c:v>44414</c:v>
                </c:pt>
                <c:pt idx="615">
                  <c:v>44417</c:v>
                </c:pt>
                <c:pt idx="616">
                  <c:v>44418</c:v>
                </c:pt>
                <c:pt idx="617">
                  <c:v>44419</c:v>
                </c:pt>
                <c:pt idx="618">
                  <c:v>44420</c:v>
                </c:pt>
                <c:pt idx="619">
                  <c:v>44421</c:v>
                </c:pt>
                <c:pt idx="620">
                  <c:v>44424</c:v>
                </c:pt>
                <c:pt idx="621">
                  <c:v>44425</c:v>
                </c:pt>
                <c:pt idx="622">
                  <c:v>44426</c:v>
                </c:pt>
                <c:pt idx="623">
                  <c:v>44427</c:v>
                </c:pt>
                <c:pt idx="624">
                  <c:v>44428</c:v>
                </c:pt>
                <c:pt idx="625">
                  <c:v>44431</c:v>
                </c:pt>
                <c:pt idx="626">
                  <c:v>44432</c:v>
                </c:pt>
                <c:pt idx="627">
                  <c:v>44433</c:v>
                </c:pt>
                <c:pt idx="628">
                  <c:v>44434</c:v>
                </c:pt>
                <c:pt idx="629">
                  <c:v>44435</c:v>
                </c:pt>
                <c:pt idx="630">
                  <c:v>44438</c:v>
                </c:pt>
                <c:pt idx="631">
                  <c:v>44439</c:v>
                </c:pt>
                <c:pt idx="632">
                  <c:v>44440</c:v>
                </c:pt>
                <c:pt idx="633">
                  <c:v>44441</c:v>
                </c:pt>
                <c:pt idx="634">
                  <c:v>44442</c:v>
                </c:pt>
                <c:pt idx="635">
                  <c:v>44445</c:v>
                </c:pt>
                <c:pt idx="636">
                  <c:v>44446</c:v>
                </c:pt>
                <c:pt idx="637">
                  <c:v>44447</c:v>
                </c:pt>
                <c:pt idx="638">
                  <c:v>44448</c:v>
                </c:pt>
                <c:pt idx="639">
                  <c:v>44449</c:v>
                </c:pt>
                <c:pt idx="640">
                  <c:v>44452</c:v>
                </c:pt>
                <c:pt idx="641">
                  <c:v>44453</c:v>
                </c:pt>
                <c:pt idx="642">
                  <c:v>44454</c:v>
                </c:pt>
                <c:pt idx="643">
                  <c:v>44455</c:v>
                </c:pt>
                <c:pt idx="644">
                  <c:v>44456</c:v>
                </c:pt>
                <c:pt idx="645">
                  <c:v>44459</c:v>
                </c:pt>
                <c:pt idx="646">
                  <c:v>44460</c:v>
                </c:pt>
                <c:pt idx="647">
                  <c:v>44461</c:v>
                </c:pt>
                <c:pt idx="648">
                  <c:v>44462</c:v>
                </c:pt>
                <c:pt idx="649">
                  <c:v>44463</c:v>
                </c:pt>
                <c:pt idx="650">
                  <c:v>44466</c:v>
                </c:pt>
                <c:pt idx="651">
                  <c:v>44467</c:v>
                </c:pt>
                <c:pt idx="652">
                  <c:v>44468</c:v>
                </c:pt>
                <c:pt idx="653">
                  <c:v>44469</c:v>
                </c:pt>
                <c:pt idx="654">
                  <c:v>44470</c:v>
                </c:pt>
                <c:pt idx="655">
                  <c:v>44473</c:v>
                </c:pt>
                <c:pt idx="656">
                  <c:v>44474</c:v>
                </c:pt>
                <c:pt idx="657">
                  <c:v>44475</c:v>
                </c:pt>
                <c:pt idx="658">
                  <c:v>44476</c:v>
                </c:pt>
                <c:pt idx="659">
                  <c:v>44477</c:v>
                </c:pt>
                <c:pt idx="660">
                  <c:v>44480</c:v>
                </c:pt>
                <c:pt idx="661">
                  <c:v>44481</c:v>
                </c:pt>
                <c:pt idx="662">
                  <c:v>44482</c:v>
                </c:pt>
                <c:pt idx="663">
                  <c:v>44483</c:v>
                </c:pt>
                <c:pt idx="664">
                  <c:v>44484</c:v>
                </c:pt>
                <c:pt idx="665">
                  <c:v>44487</c:v>
                </c:pt>
                <c:pt idx="666">
                  <c:v>44488</c:v>
                </c:pt>
                <c:pt idx="667">
                  <c:v>44489</c:v>
                </c:pt>
                <c:pt idx="668">
                  <c:v>44490</c:v>
                </c:pt>
                <c:pt idx="669">
                  <c:v>44491</c:v>
                </c:pt>
                <c:pt idx="670">
                  <c:v>44494</c:v>
                </c:pt>
                <c:pt idx="671">
                  <c:v>44495</c:v>
                </c:pt>
                <c:pt idx="672">
                  <c:v>44496</c:v>
                </c:pt>
                <c:pt idx="673">
                  <c:v>44497</c:v>
                </c:pt>
                <c:pt idx="674">
                  <c:v>44498</c:v>
                </c:pt>
                <c:pt idx="675">
                  <c:v>44501</c:v>
                </c:pt>
                <c:pt idx="676">
                  <c:v>44502</c:v>
                </c:pt>
                <c:pt idx="677">
                  <c:v>44503</c:v>
                </c:pt>
                <c:pt idx="678">
                  <c:v>44504</c:v>
                </c:pt>
                <c:pt idx="679">
                  <c:v>44505</c:v>
                </c:pt>
                <c:pt idx="680">
                  <c:v>44508</c:v>
                </c:pt>
                <c:pt idx="681">
                  <c:v>44509</c:v>
                </c:pt>
                <c:pt idx="682">
                  <c:v>44510</c:v>
                </c:pt>
                <c:pt idx="683">
                  <c:v>44511</c:v>
                </c:pt>
                <c:pt idx="684">
                  <c:v>44512</c:v>
                </c:pt>
                <c:pt idx="685">
                  <c:v>44515</c:v>
                </c:pt>
                <c:pt idx="686">
                  <c:v>44516</c:v>
                </c:pt>
                <c:pt idx="687">
                  <c:v>44517</c:v>
                </c:pt>
                <c:pt idx="688">
                  <c:v>44518</c:v>
                </c:pt>
                <c:pt idx="689">
                  <c:v>44519</c:v>
                </c:pt>
                <c:pt idx="690">
                  <c:v>44522</c:v>
                </c:pt>
                <c:pt idx="691">
                  <c:v>44523</c:v>
                </c:pt>
                <c:pt idx="692">
                  <c:v>44524</c:v>
                </c:pt>
                <c:pt idx="693">
                  <c:v>44525</c:v>
                </c:pt>
                <c:pt idx="694">
                  <c:v>44526</c:v>
                </c:pt>
                <c:pt idx="695">
                  <c:v>44529</c:v>
                </c:pt>
                <c:pt idx="696">
                  <c:v>44530</c:v>
                </c:pt>
                <c:pt idx="697">
                  <c:v>44531</c:v>
                </c:pt>
                <c:pt idx="698">
                  <c:v>44532</c:v>
                </c:pt>
                <c:pt idx="699">
                  <c:v>44533</c:v>
                </c:pt>
                <c:pt idx="700">
                  <c:v>44536</c:v>
                </c:pt>
                <c:pt idx="701">
                  <c:v>44537</c:v>
                </c:pt>
                <c:pt idx="702">
                  <c:v>44538</c:v>
                </c:pt>
                <c:pt idx="703">
                  <c:v>44539</c:v>
                </c:pt>
                <c:pt idx="704">
                  <c:v>44540</c:v>
                </c:pt>
                <c:pt idx="705">
                  <c:v>44543</c:v>
                </c:pt>
                <c:pt idx="706">
                  <c:v>44544</c:v>
                </c:pt>
                <c:pt idx="707">
                  <c:v>44545</c:v>
                </c:pt>
                <c:pt idx="708">
                  <c:v>44546</c:v>
                </c:pt>
                <c:pt idx="709">
                  <c:v>44547</c:v>
                </c:pt>
                <c:pt idx="710">
                  <c:v>44550</c:v>
                </c:pt>
                <c:pt idx="711">
                  <c:v>44551</c:v>
                </c:pt>
                <c:pt idx="712">
                  <c:v>44552</c:v>
                </c:pt>
                <c:pt idx="713">
                  <c:v>44553</c:v>
                </c:pt>
                <c:pt idx="714">
                  <c:v>44554</c:v>
                </c:pt>
                <c:pt idx="715">
                  <c:v>44557</c:v>
                </c:pt>
                <c:pt idx="716">
                  <c:v>44558</c:v>
                </c:pt>
                <c:pt idx="717">
                  <c:v>44559</c:v>
                </c:pt>
                <c:pt idx="718">
                  <c:v>44560</c:v>
                </c:pt>
                <c:pt idx="719">
                  <c:v>44561</c:v>
                </c:pt>
                <c:pt idx="720">
                  <c:v>44564</c:v>
                </c:pt>
                <c:pt idx="721">
                  <c:v>44565</c:v>
                </c:pt>
                <c:pt idx="722">
                  <c:v>44566</c:v>
                </c:pt>
                <c:pt idx="723">
                  <c:v>44567</c:v>
                </c:pt>
                <c:pt idx="724">
                  <c:v>44568</c:v>
                </c:pt>
                <c:pt idx="725">
                  <c:v>44571</c:v>
                </c:pt>
                <c:pt idx="726">
                  <c:v>44572</c:v>
                </c:pt>
                <c:pt idx="727">
                  <c:v>44573</c:v>
                </c:pt>
                <c:pt idx="728">
                  <c:v>44574</c:v>
                </c:pt>
                <c:pt idx="729">
                  <c:v>44575</c:v>
                </c:pt>
                <c:pt idx="730">
                  <c:v>44578</c:v>
                </c:pt>
                <c:pt idx="731">
                  <c:v>44579</c:v>
                </c:pt>
                <c:pt idx="732">
                  <c:v>44580</c:v>
                </c:pt>
                <c:pt idx="733">
                  <c:v>44581</c:v>
                </c:pt>
                <c:pt idx="734">
                  <c:v>44582</c:v>
                </c:pt>
                <c:pt idx="735">
                  <c:v>44585</c:v>
                </c:pt>
                <c:pt idx="736">
                  <c:v>44586</c:v>
                </c:pt>
                <c:pt idx="737">
                  <c:v>44587</c:v>
                </c:pt>
                <c:pt idx="738">
                  <c:v>44588</c:v>
                </c:pt>
                <c:pt idx="739">
                  <c:v>44589</c:v>
                </c:pt>
                <c:pt idx="740">
                  <c:v>44592</c:v>
                </c:pt>
                <c:pt idx="741">
                  <c:v>44593</c:v>
                </c:pt>
                <c:pt idx="742">
                  <c:v>44594</c:v>
                </c:pt>
                <c:pt idx="743">
                  <c:v>44595</c:v>
                </c:pt>
                <c:pt idx="744">
                  <c:v>44596</c:v>
                </c:pt>
                <c:pt idx="745">
                  <c:v>44599</c:v>
                </c:pt>
                <c:pt idx="746">
                  <c:v>44600</c:v>
                </c:pt>
                <c:pt idx="747">
                  <c:v>44601</c:v>
                </c:pt>
                <c:pt idx="748">
                  <c:v>44602</c:v>
                </c:pt>
                <c:pt idx="749">
                  <c:v>44603</c:v>
                </c:pt>
                <c:pt idx="750">
                  <c:v>44606</c:v>
                </c:pt>
                <c:pt idx="751">
                  <c:v>44607</c:v>
                </c:pt>
                <c:pt idx="752">
                  <c:v>44608</c:v>
                </c:pt>
                <c:pt idx="753">
                  <c:v>44609</c:v>
                </c:pt>
                <c:pt idx="754">
                  <c:v>44610</c:v>
                </c:pt>
                <c:pt idx="755">
                  <c:v>44613</c:v>
                </c:pt>
                <c:pt idx="756">
                  <c:v>44614</c:v>
                </c:pt>
                <c:pt idx="757">
                  <c:v>44615</c:v>
                </c:pt>
                <c:pt idx="758">
                  <c:v>44616</c:v>
                </c:pt>
                <c:pt idx="759">
                  <c:v>44617</c:v>
                </c:pt>
                <c:pt idx="760">
                  <c:v>44620</c:v>
                </c:pt>
                <c:pt idx="761">
                  <c:v>44621</c:v>
                </c:pt>
                <c:pt idx="762">
                  <c:v>44622</c:v>
                </c:pt>
                <c:pt idx="763">
                  <c:v>44623</c:v>
                </c:pt>
                <c:pt idx="764">
                  <c:v>44624</c:v>
                </c:pt>
                <c:pt idx="765">
                  <c:v>44627</c:v>
                </c:pt>
                <c:pt idx="766">
                  <c:v>44628</c:v>
                </c:pt>
                <c:pt idx="767">
                  <c:v>44629</c:v>
                </c:pt>
                <c:pt idx="768">
                  <c:v>44630</c:v>
                </c:pt>
                <c:pt idx="769">
                  <c:v>44631</c:v>
                </c:pt>
                <c:pt idx="770">
                  <c:v>44634</c:v>
                </c:pt>
                <c:pt idx="771">
                  <c:v>44635</c:v>
                </c:pt>
                <c:pt idx="772">
                  <c:v>44636</c:v>
                </c:pt>
                <c:pt idx="773">
                  <c:v>44637</c:v>
                </c:pt>
                <c:pt idx="774">
                  <c:v>44638</c:v>
                </c:pt>
                <c:pt idx="775">
                  <c:v>44641</c:v>
                </c:pt>
                <c:pt idx="776">
                  <c:v>44642</c:v>
                </c:pt>
                <c:pt idx="777">
                  <c:v>44643</c:v>
                </c:pt>
                <c:pt idx="778">
                  <c:v>44644</c:v>
                </c:pt>
                <c:pt idx="779">
                  <c:v>44645</c:v>
                </c:pt>
                <c:pt idx="780">
                  <c:v>44648</c:v>
                </c:pt>
                <c:pt idx="781">
                  <c:v>44649</c:v>
                </c:pt>
                <c:pt idx="782">
                  <c:v>44650</c:v>
                </c:pt>
                <c:pt idx="783">
                  <c:v>44651</c:v>
                </c:pt>
                <c:pt idx="784">
                  <c:v>44652</c:v>
                </c:pt>
                <c:pt idx="785">
                  <c:v>44655</c:v>
                </c:pt>
                <c:pt idx="786">
                  <c:v>44656</c:v>
                </c:pt>
                <c:pt idx="787">
                  <c:v>44657</c:v>
                </c:pt>
                <c:pt idx="788">
                  <c:v>44658</c:v>
                </c:pt>
                <c:pt idx="789">
                  <c:v>44659</c:v>
                </c:pt>
                <c:pt idx="790">
                  <c:v>44662</c:v>
                </c:pt>
                <c:pt idx="791">
                  <c:v>44663</c:v>
                </c:pt>
                <c:pt idx="792">
                  <c:v>44664</c:v>
                </c:pt>
                <c:pt idx="793">
                  <c:v>44665</c:v>
                </c:pt>
                <c:pt idx="794">
                  <c:v>44670</c:v>
                </c:pt>
                <c:pt idx="795">
                  <c:v>44671</c:v>
                </c:pt>
                <c:pt idx="796">
                  <c:v>44672</c:v>
                </c:pt>
                <c:pt idx="797">
                  <c:v>44673</c:v>
                </c:pt>
                <c:pt idx="798">
                  <c:v>44676</c:v>
                </c:pt>
                <c:pt idx="799">
                  <c:v>44677</c:v>
                </c:pt>
                <c:pt idx="800">
                  <c:v>44678</c:v>
                </c:pt>
                <c:pt idx="801">
                  <c:v>44679</c:v>
                </c:pt>
                <c:pt idx="802">
                  <c:v>44680</c:v>
                </c:pt>
                <c:pt idx="803">
                  <c:v>44683</c:v>
                </c:pt>
                <c:pt idx="804">
                  <c:v>44684</c:v>
                </c:pt>
                <c:pt idx="805">
                  <c:v>44685</c:v>
                </c:pt>
                <c:pt idx="806">
                  <c:v>44686</c:v>
                </c:pt>
                <c:pt idx="807">
                  <c:v>44687</c:v>
                </c:pt>
                <c:pt idx="808">
                  <c:v>44690</c:v>
                </c:pt>
                <c:pt idx="809">
                  <c:v>44691</c:v>
                </c:pt>
                <c:pt idx="810">
                  <c:v>44692</c:v>
                </c:pt>
                <c:pt idx="811">
                  <c:v>44693</c:v>
                </c:pt>
                <c:pt idx="812">
                  <c:v>44694</c:v>
                </c:pt>
                <c:pt idx="813">
                  <c:v>44697</c:v>
                </c:pt>
                <c:pt idx="814">
                  <c:v>44698</c:v>
                </c:pt>
                <c:pt idx="815">
                  <c:v>44699</c:v>
                </c:pt>
                <c:pt idx="816">
                  <c:v>44700</c:v>
                </c:pt>
                <c:pt idx="817">
                  <c:v>44701</c:v>
                </c:pt>
                <c:pt idx="818">
                  <c:v>44704</c:v>
                </c:pt>
                <c:pt idx="819">
                  <c:v>44705</c:v>
                </c:pt>
                <c:pt idx="820">
                  <c:v>44706</c:v>
                </c:pt>
                <c:pt idx="821">
                  <c:v>44707</c:v>
                </c:pt>
                <c:pt idx="822">
                  <c:v>44708</c:v>
                </c:pt>
                <c:pt idx="823">
                  <c:v>44711</c:v>
                </c:pt>
                <c:pt idx="824">
                  <c:v>44712</c:v>
                </c:pt>
                <c:pt idx="825">
                  <c:v>44713</c:v>
                </c:pt>
                <c:pt idx="826">
                  <c:v>44714</c:v>
                </c:pt>
                <c:pt idx="827">
                  <c:v>44715</c:v>
                </c:pt>
                <c:pt idx="828">
                  <c:v>44718</c:v>
                </c:pt>
                <c:pt idx="829">
                  <c:v>44719</c:v>
                </c:pt>
                <c:pt idx="830">
                  <c:v>44720</c:v>
                </c:pt>
                <c:pt idx="831">
                  <c:v>44721</c:v>
                </c:pt>
                <c:pt idx="832">
                  <c:v>44722</c:v>
                </c:pt>
                <c:pt idx="833">
                  <c:v>44725</c:v>
                </c:pt>
                <c:pt idx="834">
                  <c:v>44726</c:v>
                </c:pt>
                <c:pt idx="835">
                  <c:v>44727</c:v>
                </c:pt>
                <c:pt idx="836">
                  <c:v>44728</c:v>
                </c:pt>
                <c:pt idx="837">
                  <c:v>44729</c:v>
                </c:pt>
                <c:pt idx="838">
                  <c:v>44732</c:v>
                </c:pt>
                <c:pt idx="839">
                  <c:v>44733</c:v>
                </c:pt>
                <c:pt idx="840">
                  <c:v>44734</c:v>
                </c:pt>
                <c:pt idx="841">
                  <c:v>44735</c:v>
                </c:pt>
                <c:pt idx="842">
                  <c:v>44736</c:v>
                </c:pt>
                <c:pt idx="843">
                  <c:v>44739</c:v>
                </c:pt>
                <c:pt idx="844">
                  <c:v>44740</c:v>
                </c:pt>
                <c:pt idx="845">
                  <c:v>44741</c:v>
                </c:pt>
                <c:pt idx="846">
                  <c:v>44742</c:v>
                </c:pt>
                <c:pt idx="847">
                  <c:v>44743</c:v>
                </c:pt>
                <c:pt idx="848">
                  <c:v>44746</c:v>
                </c:pt>
                <c:pt idx="849">
                  <c:v>44747</c:v>
                </c:pt>
                <c:pt idx="850">
                  <c:v>44748</c:v>
                </c:pt>
                <c:pt idx="851">
                  <c:v>44749</c:v>
                </c:pt>
                <c:pt idx="852">
                  <c:v>44750</c:v>
                </c:pt>
                <c:pt idx="853">
                  <c:v>44753</c:v>
                </c:pt>
                <c:pt idx="854">
                  <c:v>44754</c:v>
                </c:pt>
                <c:pt idx="855">
                  <c:v>44755</c:v>
                </c:pt>
                <c:pt idx="856">
                  <c:v>44756</c:v>
                </c:pt>
                <c:pt idx="857">
                  <c:v>44757</c:v>
                </c:pt>
                <c:pt idx="858">
                  <c:v>44760</c:v>
                </c:pt>
                <c:pt idx="859">
                  <c:v>44761</c:v>
                </c:pt>
                <c:pt idx="860">
                  <c:v>44762</c:v>
                </c:pt>
                <c:pt idx="861">
                  <c:v>44763</c:v>
                </c:pt>
                <c:pt idx="862">
                  <c:v>44764</c:v>
                </c:pt>
                <c:pt idx="863">
                  <c:v>44767</c:v>
                </c:pt>
                <c:pt idx="864">
                  <c:v>44768</c:v>
                </c:pt>
                <c:pt idx="865">
                  <c:v>44769</c:v>
                </c:pt>
                <c:pt idx="866">
                  <c:v>44770</c:v>
                </c:pt>
                <c:pt idx="867">
                  <c:v>44771</c:v>
                </c:pt>
                <c:pt idx="868">
                  <c:v>44774</c:v>
                </c:pt>
                <c:pt idx="869">
                  <c:v>44775</c:v>
                </c:pt>
                <c:pt idx="870">
                  <c:v>44776</c:v>
                </c:pt>
                <c:pt idx="871">
                  <c:v>44777</c:v>
                </c:pt>
                <c:pt idx="872">
                  <c:v>44778</c:v>
                </c:pt>
                <c:pt idx="873">
                  <c:v>44781</c:v>
                </c:pt>
                <c:pt idx="874">
                  <c:v>44782</c:v>
                </c:pt>
                <c:pt idx="875">
                  <c:v>44783</c:v>
                </c:pt>
                <c:pt idx="876">
                  <c:v>44784</c:v>
                </c:pt>
                <c:pt idx="877">
                  <c:v>44785</c:v>
                </c:pt>
                <c:pt idx="878">
                  <c:v>44788</c:v>
                </c:pt>
                <c:pt idx="879">
                  <c:v>44789</c:v>
                </c:pt>
                <c:pt idx="880">
                  <c:v>44790</c:v>
                </c:pt>
                <c:pt idx="881">
                  <c:v>44791</c:v>
                </c:pt>
                <c:pt idx="882">
                  <c:v>44792</c:v>
                </c:pt>
                <c:pt idx="883">
                  <c:v>44795</c:v>
                </c:pt>
                <c:pt idx="884">
                  <c:v>44796</c:v>
                </c:pt>
                <c:pt idx="885">
                  <c:v>44797</c:v>
                </c:pt>
                <c:pt idx="886">
                  <c:v>44798</c:v>
                </c:pt>
                <c:pt idx="887">
                  <c:v>44799</c:v>
                </c:pt>
                <c:pt idx="888">
                  <c:v>44802</c:v>
                </c:pt>
                <c:pt idx="889">
                  <c:v>44803</c:v>
                </c:pt>
                <c:pt idx="890">
                  <c:v>44804</c:v>
                </c:pt>
                <c:pt idx="891">
                  <c:v>44805</c:v>
                </c:pt>
                <c:pt idx="892">
                  <c:v>44806</c:v>
                </c:pt>
                <c:pt idx="893">
                  <c:v>44809</c:v>
                </c:pt>
                <c:pt idx="894">
                  <c:v>44810</c:v>
                </c:pt>
                <c:pt idx="895">
                  <c:v>44811</c:v>
                </c:pt>
                <c:pt idx="896">
                  <c:v>44812</c:v>
                </c:pt>
                <c:pt idx="897">
                  <c:v>44813</c:v>
                </c:pt>
                <c:pt idx="898">
                  <c:v>44816</c:v>
                </c:pt>
                <c:pt idx="899">
                  <c:v>44817</c:v>
                </c:pt>
                <c:pt idx="900">
                  <c:v>44818</c:v>
                </c:pt>
                <c:pt idx="901">
                  <c:v>44819</c:v>
                </c:pt>
                <c:pt idx="902">
                  <c:v>44820</c:v>
                </c:pt>
                <c:pt idx="903">
                  <c:v>44823</c:v>
                </c:pt>
                <c:pt idx="904">
                  <c:v>44824</c:v>
                </c:pt>
                <c:pt idx="905">
                  <c:v>44825</c:v>
                </c:pt>
                <c:pt idx="906">
                  <c:v>44826</c:v>
                </c:pt>
                <c:pt idx="907">
                  <c:v>44827</c:v>
                </c:pt>
                <c:pt idx="908">
                  <c:v>44830</c:v>
                </c:pt>
                <c:pt idx="909">
                  <c:v>44831</c:v>
                </c:pt>
                <c:pt idx="910">
                  <c:v>44832</c:v>
                </c:pt>
                <c:pt idx="911">
                  <c:v>44833</c:v>
                </c:pt>
                <c:pt idx="912">
                  <c:v>44834</c:v>
                </c:pt>
                <c:pt idx="913">
                  <c:v>44837</c:v>
                </c:pt>
                <c:pt idx="914">
                  <c:v>44838</c:v>
                </c:pt>
                <c:pt idx="915">
                  <c:v>44839</c:v>
                </c:pt>
                <c:pt idx="916">
                  <c:v>44840</c:v>
                </c:pt>
                <c:pt idx="917">
                  <c:v>44841</c:v>
                </c:pt>
                <c:pt idx="918">
                  <c:v>44844</c:v>
                </c:pt>
                <c:pt idx="919">
                  <c:v>44845</c:v>
                </c:pt>
                <c:pt idx="920">
                  <c:v>44846</c:v>
                </c:pt>
                <c:pt idx="921">
                  <c:v>44847</c:v>
                </c:pt>
                <c:pt idx="922">
                  <c:v>44848</c:v>
                </c:pt>
                <c:pt idx="923">
                  <c:v>44851</c:v>
                </c:pt>
                <c:pt idx="924">
                  <c:v>44852</c:v>
                </c:pt>
                <c:pt idx="925">
                  <c:v>44853</c:v>
                </c:pt>
                <c:pt idx="926">
                  <c:v>44854</c:v>
                </c:pt>
                <c:pt idx="927">
                  <c:v>44855</c:v>
                </c:pt>
                <c:pt idx="928">
                  <c:v>44858</c:v>
                </c:pt>
                <c:pt idx="929">
                  <c:v>44859</c:v>
                </c:pt>
                <c:pt idx="930">
                  <c:v>44860</c:v>
                </c:pt>
                <c:pt idx="931">
                  <c:v>44861</c:v>
                </c:pt>
                <c:pt idx="932">
                  <c:v>44862</c:v>
                </c:pt>
                <c:pt idx="933">
                  <c:v>44865</c:v>
                </c:pt>
                <c:pt idx="934">
                  <c:v>44866</c:v>
                </c:pt>
                <c:pt idx="935">
                  <c:v>44867</c:v>
                </c:pt>
                <c:pt idx="936">
                  <c:v>44868</c:v>
                </c:pt>
                <c:pt idx="937">
                  <c:v>44869</c:v>
                </c:pt>
                <c:pt idx="938">
                  <c:v>44872</c:v>
                </c:pt>
                <c:pt idx="939">
                  <c:v>44873</c:v>
                </c:pt>
                <c:pt idx="940">
                  <c:v>44874</c:v>
                </c:pt>
                <c:pt idx="941">
                  <c:v>44875</c:v>
                </c:pt>
                <c:pt idx="942">
                  <c:v>44876</c:v>
                </c:pt>
                <c:pt idx="943">
                  <c:v>44879</c:v>
                </c:pt>
                <c:pt idx="944">
                  <c:v>44880</c:v>
                </c:pt>
                <c:pt idx="945">
                  <c:v>44881</c:v>
                </c:pt>
                <c:pt idx="946">
                  <c:v>44882</c:v>
                </c:pt>
                <c:pt idx="947">
                  <c:v>44883</c:v>
                </c:pt>
                <c:pt idx="948">
                  <c:v>44886</c:v>
                </c:pt>
                <c:pt idx="949">
                  <c:v>44887</c:v>
                </c:pt>
                <c:pt idx="950">
                  <c:v>44888</c:v>
                </c:pt>
                <c:pt idx="951">
                  <c:v>44889</c:v>
                </c:pt>
                <c:pt idx="952">
                  <c:v>44890</c:v>
                </c:pt>
                <c:pt idx="953">
                  <c:v>44893</c:v>
                </c:pt>
                <c:pt idx="954">
                  <c:v>44894</c:v>
                </c:pt>
                <c:pt idx="955">
                  <c:v>44895</c:v>
                </c:pt>
                <c:pt idx="956">
                  <c:v>44896</c:v>
                </c:pt>
                <c:pt idx="957">
                  <c:v>44897</c:v>
                </c:pt>
                <c:pt idx="958">
                  <c:v>44900</c:v>
                </c:pt>
                <c:pt idx="959">
                  <c:v>44901</c:v>
                </c:pt>
                <c:pt idx="960">
                  <c:v>44902</c:v>
                </c:pt>
                <c:pt idx="961">
                  <c:v>44903</c:v>
                </c:pt>
                <c:pt idx="962">
                  <c:v>44904</c:v>
                </c:pt>
                <c:pt idx="963">
                  <c:v>44907</c:v>
                </c:pt>
                <c:pt idx="964">
                  <c:v>44908</c:v>
                </c:pt>
                <c:pt idx="965">
                  <c:v>44909</c:v>
                </c:pt>
                <c:pt idx="966">
                  <c:v>44910</c:v>
                </c:pt>
                <c:pt idx="967">
                  <c:v>44911</c:v>
                </c:pt>
                <c:pt idx="968">
                  <c:v>44914</c:v>
                </c:pt>
                <c:pt idx="969">
                  <c:v>44915</c:v>
                </c:pt>
                <c:pt idx="970">
                  <c:v>44916</c:v>
                </c:pt>
                <c:pt idx="971">
                  <c:v>44917</c:v>
                </c:pt>
                <c:pt idx="972">
                  <c:v>44918</c:v>
                </c:pt>
                <c:pt idx="973">
                  <c:v>44922</c:v>
                </c:pt>
                <c:pt idx="974">
                  <c:v>44923</c:v>
                </c:pt>
                <c:pt idx="975">
                  <c:v>44924</c:v>
                </c:pt>
                <c:pt idx="976">
                  <c:v>44925</c:v>
                </c:pt>
                <c:pt idx="977">
                  <c:v>44928</c:v>
                </c:pt>
                <c:pt idx="978">
                  <c:v>44929</c:v>
                </c:pt>
                <c:pt idx="979">
                  <c:v>44930</c:v>
                </c:pt>
                <c:pt idx="980">
                  <c:v>44931</c:v>
                </c:pt>
                <c:pt idx="981">
                  <c:v>44932</c:v>
                </c:pt>
                <c:pt idx="982">
                  <c:v>44935</c:v>
                </c:pt>
                <c:pt idx="983">
                  <c:v>44936</c:v>
                </c:pt>
                <c:pt idx="984">
                  <c:v>44937</c:v>
                </c:pt>
                <c:pt idx="985">
                  <c:v>44938</c:v>
                </c:pt>
                <c:pt idx="986">
                  <c:v>44939</c:v>
                </c:pt>
                <c:pt idx="987">
                  <c:v>44942</c:v>
                </c:pt>
                <c:pt idx="988">
                  <c:v>44943</c:v>
                </c:pt>
                <c:pt idx="989">
                  <c:v>44944</c:v>
                </c:pt>
                <c:pt idx="990">
                  <c:v>44945</c:v>
                </c:pt>
                <c:pt idx="991">
                  <c:v>44946</c:v>
                </c:pt>
                <c:pt idx="992">
                  <c:v>44949</c:v>
                </c:pt>
                <c:pt idx="993">
                  <c:v>44950</c:v>
                </c:pt>
                <c:pt idx="994">
                  <c:v>44951</c:v>
                </c:pt>
                <c:pt idx="995">
                  <c:v>44952</c:v>
                </c:pt>
                <c:pt idx="996">
                  <c:v>44953</c:v>
                </c:pt>
                <c:pt idx="997">
                  <c:v>44956</c:v>
                </c:pt>
                <c:pt idx="998">
                  <c:v>44957</c:v>
                </c:pt>
                <c:pt idx="999">
                  <c:v>44958</c:v>
                </c:pt>
                <c:pt idx="1000">
                  <c:v>44959</c:v>
                </c:pt>
                <c:pt idx="1001">
                  <c:v>44960</c:v>
                </c:pt>
                <c:pt idx="1002">
                  <c:v>44963</c:v>
                </c:pt>
                <c:pt idx="1003">
                  <c:v>44964</c:v>
                </c:pt>
                <c:pt idx="1004">
                  <c:v>44965</c:v>
                </c:pt>
                <c:pt idx="1005">
                  <c:v>44966</c:v>
                </c:pt>
                <c:pt idx="1006">
                  <c:v>44967</c:v>
                </c:pt>
                <c:pt idx="1007">
                  <c:v>44970</c:v>
                </c:pt>
                <c:pt idx="1008">
                  <c:v>44971</c:v>
                </c:pt>
                <c:pt idx="1009">
                  <c:v>44972</c:v>
                </c:pt>
                <c:pt idx="1010">
                  <c:v>44973</c:v>
                </c:pt>
                <c:pt idx="1011">
                  <c:v>44974</c:v>
                </c:pt>
                <c:pt idx="1012">
                  <c:v>44977</c:v>
                </c:pt>
                <c:pt idx="1013">
                  <c:v>44978</c:v>
                </c:pt>
                <c:pt idx="1014">
                  <c:v>44979</c:v>
                </c:pt>
                <c:pt idx="1015">
                  <c:v>44980</c:v>
                </c:pt>
                <c:pt idx="1016">
                  <c:v>44981</c:v>
                </c:pt>
                <c:pt idx="1017">
                  <c:v>44984</c:v>
                </c:pt>
                <c:pt idx="1018">
                  <c:v>44985</c:v>
                </c:pt>
                <c:pt idx="1019">
                  <c:v>44986</c:v>
                </c:pt>
                <c:pt idx="1020">
                  <c:v>44987</c:v>
                </c:pt>
                <c:pt idx="1021">
                  <c:v>44988</c:v>
                </c:pt>
                <c:pt idx="1022">
                  <c:v>44991</c:v>
                </c:pt>
                <c:pt idx="1023">
                  <c:v>44992</c:v>
                </c:pt>
                <c:pt idx="1024">
                  <c:v>44993</c:v>
                </c:pt>
                <c:pt idx="1025">
                  <c:v>44994</c:v>
                </c:pt>
                <c:pt idx="1026">
                  <c:v>44995</c:v>
                </c:pt>
                <c:pt idx="1027">
                  <c:v>44998</c:v>
                </c:pt>
                <c:pt idx="1028">
                  <c:v>44999</c:v>
                </c:pt>
                <c:pt idx="1029">
                  <c:v>45000</c:v>
                </c:pt>
                <c:pt idx="1030">
                  <c:v>45001</c:v>
                </c:pt>
                <c:pt idx="1031">
                  <c:v>45002</c:v>
                </c:pt>
                <c:pt idx="1032">
                  <c:v>45005</c:v>
                </c:pt>
                <c:pt idx="1033">
                  <c:v>45006</c:v>
                </c:pt>
                <c:pt idx="1034">
                  <c:v>45007</c:v>
                </c:pt>
                <c:pt idx="1035">
                  <c:v>45008</c:v>
                </c:pt>
                <c:pt idx="1036">
                  <c:v>45009</c:v>
                </c:pt>
                <c:pt idx="1037">
                  <c:v>45012</c:v>
                </c:pt>
                <c:pt idx="1038">
                  <c:v>45013</c:v>
                </c:pt>
                <c:pt idx="1039">
                  <c:v>45014</c:v>
                </c:pt>
                <c:pt idx="1040">
                  <c:v>45015</c:v>
                </c:pt>
                <c:pt idx="1041">
                  <c:v>45016</c:v>
                </c:pt>
                <c:pt idx="1042">
                  <c:v>45019</c:v>
                </c:pt>
                <c:pt idx="1043">
                  <c:v>45020</c:v>
                </c:pt>
                <c:pt idx="1044">
                  <c:v>45021</c:v>
                </c:pt>
                <c:pt idx="1045">
                  <c:v>45022</c:v>
                </c:pt>
                <c:pt idx="1046">
                  <c:v>45027</c:v>
                </c:pt>
                <c:pt idx="1047">
                  <c:v>45028</c:v>
                </c:pt>
                <c:pt idx="1048">
                  <c:v>45029</c:v>
                </c:pt>
                <c:pt idx="1049">
                  <c:v>45030</c:v>
                </c:pt>
                <c:pt idx="1050">
                  <c:v>45033</c:v>
                </c:pt>
                <c:pt idx="1051">
                  <c:v>45034</c:v>
                </c:pt>
                <c:pt idx="1052">
                  <c:v>45035</c:v>
                </c:pt>
                <c:pt idx="1053">
                  <c:v>45036</c:v>
                </c:pt>
                <c:pt idx="1054">
                  <c:v>45037</c:v>
                </c:pt>
                <c:pt idx="1055">
                  <c:v>45040</c:v>
                </c:pt>
                <c:pt idx="1056">
                  <c:v>45041</c:v>
                </c:pt>
                <c:pt idx="1057">
                  <c:v>45042</c:v>
                </c:pt>
                <c:pt idx="1058">
                  <c:v>45043</c:v>
                </c:pt>
                <c:pt idx="1059">
                  <c:v>45044</c:v>
                </c:pt>
                <c:pt idx="1060">
                  <c:v>45047</c:v>
                </c:pt>
                <c:pt idx="1061">
                  <c:v>45048</c:v>
                </c:pt>
                <c:pt idx="1062">
                  <c:v>45049</c:v>
                </c:pt>
                <c:pt idx="1063">
                  <c:v>45050</c:v>
                </c:pt>
                <c:pt idx="1064">
                  <c:v>45051</c:v>
                </c:pt>
                <c:pt idx="1065">
                  <c:v>45054</c:v>
                </c:pt>
                <c:pt idx="1066">
                  <c:v>45055</c:v>
                </c:pt>
                <c:pt idx="1067">
                  <c:v>45056</c:v>
                </c:pt>
                <c:pt idx="1068">
                  <c:v>45057</c:v>
                </c:pt>
                <c:pt idx="1069">
                  <c:v>45058</c:v>
                </c:pt>
                <c:pt idx="1070">
                  <c:v>45061</c:v>
                </c:pt>
                <c:pt idx="1071">
                  <c:v>45062</c:v>
                </c:pt>
                <c:pt idx="1072">
                  <c:v>45063</c:v>
                </c:pt>
                <c:pt idx="1073">
                  <c:v>45064</c:v>
                </c:pt>
                <c:pt idx="1074">
                  <c:v>45065</c:v>
                </c:pt>
                <c:pt idx="1075">
                  <c:v>45068</c:v>
                </c:pt>
                <c:pt idx="1076">
                  <c:v>45069</c:v>
                </c:pt>
                <c:pt idx="1077">
                  <c:v>45070</c:v>
                </c:pt>
                <c:pt idx="1078">
                  <c:v>45071</c:v>
                </c:pt>
                <c:pt idx="1079">
                  <c:v>45072</c:v>
                </c:pt>
                <c:pt idx="1080">
                  <c:v>45075</c:v>
                </c:pt>
                <c:pt idx="1081">
                  <c:v>45076</c:v>
                </c:pt>
                <c:pt idx="1082">
                  <c:v>45077</c:v>
                </c:pt>
                <c:pt idx="1083">
                  <c:v>45078</c:v>
                </c:pt>
                <c:pt idx="1084">
                  <c:v>45079</c:v>
                </c:pt>
                <c:pt idx="1085">
                  <c:v>45082</c:v>
                </c:pt>
                <c:pt idx="1086">
                  <c:v>45083</c:v>
                </c:pt>
                <c:pt idx="1087">
                  <c:v>45084</c:v>
                </c:pt>
                <c:pt idx="1088">
                  <c:v>45085</c:v>
                </c:pt>
                <c:pt idx="1089">
                  <c:v>45086</c:v>
                </c:pt>
                <c:pt idx="1090">
                  <c:v>45089</c:v>
                </c:pt>
                <c:pt idx="1091">
                  <c:v>45090</c:v>
                </c:pt>
                <c:pt idx="1092">
                  <c:v>45091</c:v>
                </c:pt>
                <c:pt idx="1093">
                  <c:v>45092</c:v>
                </c:pt>
                <c:pt idx="1094">
                  <c:v>45093</c:v>
                </c:pt>
                <c:pt idx="1095">
                  <c:v>45096</c:v>
                </c:pt>
                <c:pt idx="1096">
                  <c:v>45097</c:v>
                </c:pt>
                <c:pt idx="1097">
                  <c:v>45098</c:v>
                </c:pt>
                <c:pt idx="1098">
                  <c:v>45099</c:v>
                </c:pt>
                <c:pt idx="1099">
                  <c:v>45100</c:v>
                </c:pt>
                <c:pt idx="1100">
                  <c:v>45103</c:v>
                </c:pt>
                <c:pt idx="1101">
                  <c:v>45104</c:v>
                </c:pt>
                <c:pt idx="1102">
                  <c:v>45105</c:v>
                </c:pt>
                <c:pt idx="1103">
                  <c:v>45106</c:v>
                </c:pt>
                <c:pt idx="1104">
                  <c:v>45107</c:v>
                </c:pt>
                <c:pt idx="1105">
                  <c:v>45110</c:v>
                </c:pt>
                <c:pt idx="1106">
                  <c:v>45111</c:v>
                </c:pt>
                <c:pt idx="1107">
                  <c:v>45112</c:v>
                </c:pt>
                <c:pt idx="1108">
                  <c:v>45113</c:v>
                </c:pt>
                <c:pt idx="1109">
                  <c:v>45114</c:v>
                </c:pt>
                <c:pt idx="1110">
                  <c:v>45117</c:v>
                </c:pt>
                <c:pt idx="1111">
                  <c:v>45118</c:v>
                </c:pt>
                <c:pt idx="1112">
                  <c:v>45119</c:v>
                </c:pt>
                <c:pt idx="1113">
                  <c:v>45120</c:v>
                </c:pt>
                <c:pt idx="1114">
                  <c:v>45121</c:v>
                </c:pt>
                <c:pt idx="1115">
                  <c:v>45124</c:v>
                </c:pt>
                <c:pt idx="1116">
                  <c:v>45125</c:v>
                </c:pt>
                <c:pt idx="1117">
                  <c:v>45126</c:v>
                </c:pt>
                <c:pt idx="1118">
                  <c:v>45127</c:v>
                </c:pt>
                <c:pt idx="1119">
                  <c:v>45128</c:v>
                </c:pt>
                <c:pt idx="1120">
                  <c:v>45131</c:v>
                </c:pt>
                <c:pt idx="1121">
                  <c:v>45132</c:v>
                </c:pt>
                <c:pt idx="1122">
                  <c:v>45133</c:v>
                </c:pt>
                <c:pt idx="1123">
                  <c:v>45134</c:v>
                </c:pt>
                <c:pt idx="1124">
                  <c:v>45135</c:v>
                </c:pt>
                <c:pt idx="1125">
                  <c:v>45138</c:v>
                </c:pt>
                <c:pt idx="1126">
                  <c:v>45139</c:v>
                </c:pt>
                <c:pt idx="1127">
                  <c:v>45140</c:v>
                </c:pt>
                <c:pt idx="1128">
                  <c:v>45141</c:v>
                </c:pt>
                <c:pt idx="1129">
                  <c:v>45142</c:v>
                </c:pt>
                <c:pt idx="1130">
                  <c:v>45145</c:v>
                </c:pt>
                <c:pt idx="1131">
                  <c:v>45146</c:v>
                </c:pt>
                <c:pt idx="1132">
                  <c:v>45147</c:v>
                </c:pt>
                <c:pt idx="1133">
                  <c:v>45148</c:v>
                </c:pt>
                <c:pt idx="1134">
                  <c:v>45149</c:v>
                </c:pt>
                <c:pt idx="1135">
                  <c:v>45152</c:v>
                </c:pt>
                <c:pt idx="1136">
                  <c:v>45153</c:v>
                </c:pt>
                <c:pt idx="1137">
                  <c:v>45154</c:v>
                </c:pt>
                <c:pt idx="1138">
                  <c:v>45155</c:v>
                </c:pt>
                <c:pt idx="1139">
                  <c:v>45156</c:v>
                </c:pt>
                <c:pt idx="1140">
                  <c:v>45159</c:v>
                </c:pt>
                <c:pt idx="1141">
                  <c:v>45160</c:v>
                </c:pt>
                <c:pt idx="1142">
                  <c:v>45161</c:v>
                </c:pt>
                <c:pt idx="1143">
                  <c:v>45162</c:v>
                </c:pt>
                <c:pt idx="1144">
                  <c:v>45163</c:v>
                </c:pt>
                <c:pt idx="1145">
                  <c:v>45166</c:v>
                </c:pt>
                <c:pt idx="1146">
                  <c:v>45167</c:v>
                </c:pt>
                <c:pt idx="1147">
                  <c:v>45168</c:v>
                </c:pt>
                <c:pt idx="1148">
                  <c:v>45169</c:v>
                </c:pt>
                <c:pt idx="1149">
                  <c:v>45170</c:v>
                </c:pt>
                <c:pt idx="1150">
                  <c:v>45173</c:v>
                </c:pt>
                <c:pt idx="1151">
                  <c:v>45174</c:v>
                </c:pt>
                <c:pt idx="1152">
                  <c:v>45175</c:v>
                </c:pt>
                <c:pt idx="1153">
                  <c:v>45176</c:v>
                </c:pt>
                <c:pt idx="1154">
                  <c:v>45177</c:v>
                </c:pt>
                <c:pt idx="1155">
                  <c:v>45180</c:v>
                </c:pt>
                <c:pt idx="1156">
                  <c:v>45181</c:v>
                </c:pt>
                <c:pt idx="1157">
                  <c:v>45182</c:v>
                </c:pt>
                <c:pt idx="1158">
                  <c:v>45183</c:v>
                </c:pt>
                <c:pt idx="1159">
                  <c:v>45184</c:v>
                </c:pt>
                <c:pt idx="1160">
                  <c:v>45187</c:v>
                </c:pt>
                <c:pt idx="1161">
                  <c:v>45188</c:v>
                </c:pt>
                <c:pt idx="1162">
                  <c:v>45189</c:v>
                </c:pt>
                <c:pt idx="1163">
                  <c:v>45190</c:v>
                </c:pt>
                <c:pt idx="1164">
                  <c:v>45191</c:v>
                </c:pt>
                <c:pt idx="1165">
                  <c:v>45194</c:v>
                </c:pt>
                <c:pt idx="1166">
                  <c:v>45195</c:v>
                </c:pt>
                <c:pt idx="1167">
                  <c:v>45196</c:v>
                </c:pt>
                <c:pt idx="1168">
                  <c:v>45197</c:v>
                </c:pt>
                <c:pt idx="1169">
                  <c:v>45198</c:v>
                </c:pt>
                <c:pt idx="1170">
                  <c:v>45201</c:v>
                </c:pt>
                <c:pt idx="1171">
                  <c:v>45202</c:v>
                </c:pt>
                <c:pt idx="1172">
                  <c:v>45203</c:v>
                </c:pt>
                <c:pt idx="1173">
                  <c:v>45204</c:v>
                </c:pt>
                <c:pt idx="1174">
                  <c:v>45205</c:v>
                </c:pt>
                <c:pt idx="1175">
                  <c:v>45208</c:v>
                </c:pt>
                <c:pt idx="1176">
                  <c:v>45209</c:v>
                </c:pt>
                <c:pt idx="1177">
                  <c:v>45210</c:v>
                </c:pt>
                <c:pt idx="1178">
                  <c:v>45211</c:v>
                </c:pt>
                <c:pt idx="1179">
                  <c:v>45212</c:v>
                </c:pt>
                <c:pt idx="1180">
                  <c:v>45215</c:v>
                </c:pt>
                <c:pt idx="1181">
                  <c:v>45216</c:v>
                </c:pt>
                <c:pt idx="1182">
                  <c:v>45217</c:v>
                </c:pt>
                <c:pt idx="1183">
                  <c:v>45218</c:v>
                </c:pt>
                <c:pt idx="1184">
                  <c:v>45219</c:v>
                </c:pt>
                <c:pt idx="1185">
                  <c:v>45222</c:v>
                </c:pt>
                <c:pt idx="1186">
                  <c:v>45223</c:v>
                </c:pt>
                <c:pt idx="1187">
                  <c:v>45224</c:v>
                </c:pt>
                <c:pt idx="1188">
                  <c:v>45225</c:v>
                </c:pt>
                <c:pt idx="1189">
                  <c:v>45226</c:v>
                </c:pt>
                <c:pt idx="1190">
                  <c:v>45229</c:v>
                </c:pt>
                <c:pt idx="1191">
                  <c:v>45230</c:v>
                </c:pt>
                <c:pt idx="1192">
                  <c:v>45231</c:v>
                </c:pt>
                <c:pt idx="1193">
                  <c:v>45232</c:v>
                </c:pt>
                <c:pt idx="1194">
                  <c:v>45233</c:v>
                </c:pt>
                <c:pt idx="1195">
                  <c:v>45236</c:v>
                </c:pt>
                <c:pt idx="1196">
                  <c:v>45237</c:v>
                </c:pt>
                <c:pt idx="1197">
                  <c:v>45238</c:v>
                </c:pt>
                <c:pt idx="1198">
                  <c:v>45239</c:v>
                </c:pt>
                <c:pt idx="1199">
                  <c:v>45240</c:v>
                </c:pt>
                <c:pt idx="1200">
                  <c:v>45243</c:v>
                </c:pt>
                <c:pt idx="1201">
                  <c:v>45244</c:v>
                </c:pt>
                <c:pt idx="1202">
                  <c:v>45245</c:v>
                </c:pt>
                <c:pt idx="1203">
                  <c:v>45246</c:v>
                </c:pt>
                <c:pt idx="1204">
                  <c:v>45247</c:v>
                </c:pt>
                <c:pt idx="1205">
                  <c:v>45250</c:v>
                </c:pt>
                <c:pt idx="1206">
                  <c:v>45251</c:v>
                </c:pt>
                <c:pt idx="1207">
                  <c:v>45252</c:v>
                </c:pt>
                <c:pt idx="1208">
                  <c:v>45253</c:v>
                </c:pt>
                <c:pt idx="1209">
                  <c:v>45254</c:v>
                </c:pt>
                <c:pt idx="1210">
                  <c:v>45257</c:v>
                </c:pt>
                <c:pt idx="1211">
                  <c:v>45258</c:v>
                </c:pt>
                <c:pt idx="1212">
                  <c:v>45259</c:v>
                </c:pt>
                <c:pt idx="1213">
                  <c:v>45260</c:v>
                </c:pt>
                <c:pt idx="1214">
                  <c:v>45261</c:v>
                </c:pt>
                <c:pt idx="1215">
                  <c:v>45264</c:v>
                </c:pt>
                <c:pt idx="1216">
                  <c:v>45265</c:v>
                </c:pt>
                <c:pt idx="1217">
                  <c:v>45266</c:v>
                </c:pt>
                <c:pt idx="1218">
                  <c:v>45267</c:v>
                </c:pt>
                <c:pt idx="1219">
                  <c:v>45268</c:v>
                </c:pt>
                <c:pt idx="1220">
                  <c:v>45271</c:v>
                </c:pt>
                <c:pt idx="1221">
                  <c:v>45272</c:v>
                </c:pt>
                <c:pt idx="1222">
                  <c:v>45273</c:v>
                </c:pt>
                <c:pt idx="1223">
                  <c:v>45274</c:v>
                </c:pt>
                <c:pt idx="1224">
                  <c:v>45275</c:v>
                </c:pt>
                <c:pt idx="1225">
                  <c:v>45278</c:v>
                </c:pt>
                <c:pt idx="1226">
                  <c:v>45279</c:v>
                </c:pt>
                <c:pt idx="1227">
                  <c:v>45280</c:v>
                </c:pt>
                <c:pt idx="1228">
                  <c:v>45281</c:v>
                </c:pt>
                <c:pt idx="1229">
                  <c:v>45282</c:v>
                </c:pt>
                <c:pt idx="1230">
                  <c:v>45287</c:v>
                </c:pt>
                <c:pt idx="1231">
                  <c:v>45288</c:v>
                </c:pt>
                <c:pt idx="1232">
                  <c:v>45289</c:v>
                </c:pt>
                <c:pt idx="1233">
                  <c:v>45293</c:v>
                </c:pt>
                <c:pt idx="1234">
                  <c:v>45294</c:v>
                </c:pt>
                <c:pt idx="1235">
                  <c:v>45295</c:v>
                </c:pt>
                <c:pt idx="1236">
                  <c:v>45296</c:v>
                </c:pt>
                <c:pt idx="1237">
                  <c:v>45299</c:v>
                </c:pt>
                <c:pt idx="1238">
                  <c:v>45300</c:v>
                </c:pt>
                <c:pt idx="1239">
                  <c:v>45301</c:v>
                </c:pt>
                <c:pt idx="1240">
                  <c:v>45302</c:v>
                </c:pt>
                <c:pt idx="1241">
                  <c:v>45303</c:v>
                </c:pt>
                <c:pt idx="1242">
                  <c:v>45306</c:v>
                </c:pt>
                <c:pt idx="1243">
                  <c:v>45307</c:v>
                </c:pt>
                <c:pt idx="1244">
                  <c:v>45308</c:v>
                </c:pt>
                <c:pt idx="1245">
                  <c:v>45309</c:v>
                </c:pt>
                <c:pt idx="1246">
                  <c:v>45310</c:v>
                </c:pt>
                <c:pt idx="1247">
                  <c:v>45313</c:v>
                </c:pt>
                <c:pt idx="1248">
                  <c:v>45314</c:v>
                </c:pt>
                <c:pt idx="1249">
                  <c:v>45315</c:v>
                </c:pt>
                <c:pt idx="1250">
                  <c:v>45316</c:v>
                </c:pt>
                <c:pt idx="1251">
                  <c:v>45317</c:v>
                </c:pt>
                <c:pt idx="1252">
                  <c:v>45320</c:v>
                </c:pt>
                <c:pt idx="1253">
                  <c:v>45321</c:v>
                </c:pt>
                <c:pt idx="1254">
                  <c:v>45322</c:v>
                </c:pt>
                <c:pt idx="1255">
                  <c:v>45323</c:v>
                </c:pt>
                <c:pt idx="1256">
                  <c:v>45324</c:v>
                </c:pt>
                <c:pt idx="1257">
                  <c:v>45327</c:v>
                </c:pt>
                <c:pt idx="1258">
                  <c:v>45328</c:v>
                </c:pt>
                <c:pt idx="1259">
                  <c:v>45329</c:v>
                </c:pt>
                <c:pt idx="1260">
                  <c:v>45330</c:v>
                </c:pt>
                <c:pt idx="1261">
                  <c:v>45331</c:v>
                </c:pt>
                <c:pt idx="1262">
                  <c:v>45334</c:v>
                </c:pt>
                <c:pt idx="1263">
                  <c:v>45335</c:v>
                </c:pt>
                <c:pt idx="1264">
                  <c:v>45336</c:v>
                </c:pt>
                <c:pt idx="1265">
                  <c:v>45337</c:v>
                </c:pt>
                <c:pt idx="1266">
                  <c:v>45338</c:v>
                </c:pt>
                <c:pt idx="1267">
                  <c:v>45341</c:v>
                </c:pt>
                <c:pt idx="1268">
                  <c:v>45342</c:v>
                </c:pt>
                <c:pt idx="1269">
                  <c:v>45343</c:v>
                </c:pt>
                <c:pt idx="1270">
                  <c:v>45344</c:v>
                </c:pt>
                <c:pt idx="1271">
                  <c:v>45345</c:v>
                </c:pt>
                <c:pt idx="1272">
                  <c:v>45348</c:v>
                </c:pt>
                <c:pt idx="1273">
                  <c:v>45349</c:v>
                </c:pt>
                <c:pt idx="1274">
                  <c:v>45350</c:v>
                </c:pt>
                <c:pt idx="1275">
                  <c:v>45351</c:v>
                </c:pt>
                <c:pt idx="1276">
                  <c:v>45352</c:v>
                </c:pt>
                <c:pt idx="1277">
                  <c:v>45355</c:v>
                </c:pt>
                <c:pt idx="1278">
                  <c:v>45356</c:v>
                </c:pt>
                <c:pt idx="1279">
                  <c:v>45357</c:v>
                </c:pt>
                <c:pt idx="1280">
                  <c:v>45358</c:v>
                </c:pt>
                <c:pt idx="1281">
                  <c:v>45359</c:v>
                </c:pt>
                <c:pt idx="1282">
                  <c:v>45362</c:v>
                </c:pt>
                <c:pt idx="1283">
                  <c:v>45363</c:v>
                </c:pt>
                <c:pt idx="1284">
                  <c:v>45364</c:v>
                </c:pt>
                <c:pt idx="1285">
                  <c:v>45365</c:v>
                </c:pt>
                <c:pt idx="1286">
                  <c:v>45366</c:v>
                </c:pt>
                <c:pt idx="1287">
                  <c:v>45369</c:v>
                </c:pt>
                <c:pt idx="1288">
                  <c:v>45370</c:v>
                </c:pt>
                <c:pt idx="1289">
                  <c:v>45371</c:v>
                </c:pt>
                <c:pt idx="1290">
                  <c:v>45372</c:v>
                </c:pt>
                <c:pt idx="1291">
                  <c:v>45373</c:v>
                </c:pt>
                <c:pt idx="1292">
                  <c:v>45376</c:v>
                </c:pt>
                <c:pt idx="1293">
                  <c:v>45377</c:v>
                </c:pt>
                <c:pt idx="1294">
                  <c:v>45378</c:v>
                </c:pt>
                <c:pt idx="1295">
                  <c:v>45379</c:v>
                </c:pt>
                <c:pt idx="1296">
                  <c:v>45384</c:v>
                </c:pt>
                <c:pt idx="1297">
                  <c:v>45385</c:v>
                </c:pt>
                <c:pt idx="1298">
                  <c:v>45386</c:v>
                </c:pt>
                <c:pt idx="1299">
                  <c:v>45387</c:v>
                </c:pt>
                <c:pt idx="1300">
                  <c:v>45390</c:v>
                </c:pt>
                <c:pt idx="1301">
                  <c:v>45391</c:v>
                </c:pt>
              </c:numCache>
            </c:numRef>
          </c:cat>
          <c:val>
            <c:numRef>
              <c:f>'Comparison 2019-2024'!$B$3:$B$1304</c:f>
              <c:numCache>
                <c:formatCode>General</c:formatCode>
                <c:ptCount val="1302"/>
                <c:pt idx="0">
                  <c:v>1000</c:v>
                </c:pt>
                <c:pt idx="1">
                  <c:v>1007.5600163926177</c:v>
                </c:pt>
                <c:pt idx="2">
                  <c:v>1007.3047804611504</c:v>
                </c:pt>
                <c:pt idx="3">
                  <c:v>998.35714337069612</c:v>
                </c:pt>
                <c:pt idx="4">
                  <c:v>1000.6255077757089</c:v>
                </c:pt>
                <c:pt idx="5">
                  <c:v>997.41888170713298</c:v>
                </c:pt>
                <c:pt idx="6">
                  <c:v>990.64973721483682</c:v>
                </c:pt>
                <c:pt idx="7">
                  <c:v>1000.6902154766442</c:v>
                </c:pt>
                <c:pt idx="8">
                  <c:v>999.75195381308117</c:v>
                </c:pt>
                <c:pt idx="9">
                  <c:v>998.96108191275971</c:v>
                </c:pt>
                <c:pt idx="10">
                  <c:v>1004.5547031713963</c:v>
                </c:pt>
                <c:pt idx="11">
                  <c:v>1015.8893354519114</c:v>
                </c:pt>
                <c:pt idx="12">
                  <c:v>1019.4770179815513</c:v>
                </c:pt>
                <c:pt idx="13">
                  <c:v>1023.9777980688347</c:v>
                </c:pt>
                <c:pt idx="14">
                  <c:v>1023.2803928476421</c:v>
                </c:pt>
                <c:pt idx="15">
                  <c:v>1021.6519157074349</c:v>
                </c:pt>
                <c:pt idx="16">
                  <c:v>1017.5789254207799</c:v>
                </c:pt>
                <c:pt idx="17">
                  <c:v>1013.7539813210436</c:v>
                </c:pt>
                <c:pt idx="18">
                  <c:v>1017.675986972183</c:v>
                </c:pt>
                <c:pt idx="19">
                  <c:v>1017.0828330469419</c:v>
                </c:pt>
                <c:pt idx="20">
                  <c:v>1018.9413820126971</c:v>
                </c:pt>
                <c:pt idx="21">
                  <c:v>1019.9587308662925</c:v>
                </c:pt>
                <c:pt idx="22">
                  <c:v>1021.6303464737899</c:v>
                </c:pt>
                <c:pt idx="23">
                  <c:v>1021.8999618943539</c:v>
                </c:pt>
                <c:pt idx="24">
                  <c:v>1024.2006801498342</c:v>
                </c:pt>
                <c:pt idx="25">
                  <c:v>1023.9562288351896</c:v>
                </c:pt>
                <c:pt idx="26">
                  <c:v>1020.4009001560174</c:v>
                </c:pt>
                <c:pt idx="27">
                  <c:v>1021.9107465111765</c:v>
                </c:pt>
                <c:pt idx="28">
                  <c:v>1024.2186545112054</c:v>
                </c:pt>
                <c:pt idx="29">
                  <c:v>1025.6458188040581</c:v>
                </c:pt>
                <c:pt idx="30">
                  <c:v>1023.0143722993523</c:v>
                </c:pt>
                <c:pt idx="31">
                  <c:v>1019.6999000625508</c:v>
                </c:pt>
                <c:pt idx="32">
                  <c:v>1019.5740795329542</c:v>
                </c:pt>
                <c:pt idx="33">
                  <c:v>1024.1503519379958</c:v>
                </c:pt>
                <c:pt idx="34">
                  <c:v>1013.3873043490767</c:v>
                </c:pt>
                <c:pt idx="35">
                  <c:v>1009.6486371839209</c:v>
                </c:pt>
                <c:pt idx="36">
                  <c:v>1003.3000927477048</c:v>
                </c:pt>
                <c:pt idx="37">
                  <c:v>992.66286568838211</c:v>
                </c:pt>
                <c:pt idx="38">
                  <c:v>996.76461495323076</c:v>
                </c:pt>
                <c:pt idx="39">
                  <c:v>984.52047998734599</c:v>
                </c:pt>
                <c:pt idx="40">
                  <c:v>989.71507042354801</c:v>
                </c:pt>
                <c:pt idx="41">
                  <c:v>988.60784976309799</c:v>
                </c:pt>
                <c:pt idx="42">
                  <c:v>995.78680969465165</c:v>
                </c:pt>
                <c:pt idx="43">
                  <c:v>992.06611689086697</c:v>
                </c:pt>
                <c:pt idx="44">
                  <c:v>992.57658875380173</c:v>
                </c:pt>
                <c:pt idx="45">
                  <c:v>996.0528302429417</c:v>
                </c:pt>
                <c:pt idx="46">
                  <c:v>993.62629145786468</c:v>
                </c:pt>
                <c:pt idx="47">
                  <c:v>982.94592593125185</c:v>
                </c:pt>
                <c:pt idx="48">
                  <c:v>985.36886984405453</c:v>
                </c:pt>
                <c:pt idx="49">
                  <c:v>985.89731606836028</c:v>
                </c:pt>
                <c:pt idx="50">
                  <c:v>981.53314112749581</c:v>
                </c:pt>
                <c:pt idx="51">
                  <c:v>976.25227375671341</c:v>
                </c:pt>
                <c:pt idx="52">
                  <c:v>974.73164278473189</c:v>
                </c:pt>
                <c:pt idx="53">
                  <c:v>968.59519581269296</c:v>
                </c:pt>
                <c:pt idx="54">
                  <c:v>969.02298561332134</c:v>
                </c:pt>
                <c:pt idx="55">
                  <c:v>977.31635594987313</c:v>
                </c:pt>
                <c:pt idx="56">
                  <c:v>977.93107910875926</c:v>
                </c:pt>
                <c:pt idx="57">
                  <c:v>980.44748970069099</c:v>
                </c:pt>
                <c:pt idx="58">
                  <c:v>982.73742333934877</c:v>
                </c:pt>
                <c:pt idx="59">
                  <c:v>985.42638780044149</c:v>
                </c:pt>
                <c:pt idx="60">
                  <c:v>989.91638327090243</c:v>
                </c:pt>
                <c:pt idx="61">
                  <c:v>986.47609050450444</c:v>
                </c:pt>
                <c:pt idx="62">
                  <c:v>990.36574230517601</c:v>
                </c:pt>
                <c:pt idx="63">
                  <c:v>991.45858347652916</c:v>
                </c:pt>
                <c:pt idx="64">
                  <c:v>987.01891621790696</c:v>
                </c:pt>
                <c:pt idx="65">
                  <c:v>998.36792798751856</c:v>
                </c:pt>
                <c:pt idx="66">
                  <c:v>1001.7471079252556</c:v>
                </c:pt>
                <c:pt idx="67">
                  <c:v>1002.6458259938024</c:v>
                </c:pt>
                <c:pt idx="68">
                  <c:v>999.8238512585649</c:v>
                </c:pt>
                <c:pt idx="69">
                  <c:v>995.07861985663658</c:v>
                </c:pt>
                <c:pt idx="70">
                  <c:v>993.82400943294488</c:v>
                </c:pt>
                <c:pt idx="71">
                  <c:v>991.37230654194855</c:v>
                </c:pt>
                <c:pt idx="72">
                  <c:v>995.16130191894297</c:v>
                </c:pt>
                <c:pt idx="73">
                  <c:v>996.23616872892512</c:v>
                </c:pt>
                <c:pt idx="74">
                  <c:v>1001.9376361557875</c:v>
                </c:pt>
                <c:pt idx="75">
                  <c:v>1008.7211601371804</c:v>
                </c:pt>
                <c:pt idx="76">
                  <c:v>1018.2331921746821</c:v>
                </c:pt>
                <c:pt idx="77">
                  <c:v>1020.3541668164531</c:v>
                </c:pt>
                <c:pt idx="78">
                  <c:v>1021.7453823865638</c:v>
                </c:pt>
                <c:pt idx="79">
                  <c:v>1015.20990459209</c:v>
                </c:pt>
                <c:pt idx="80">
                  <c:v>1011.4496681932892</c:v>
                </c:pt>
                <c:pt idx="81">
                  <c:v>1009.9326320935818</c:v>
                </c:pt>
                <c:pt idx="82">
                  <c:v>1011.4676425546601</c:v>
                </c:pt>
                <c:pt idx="83">
                  <c:v>1014.0200018693336</c:v>
                </c:pt>
                <c:pt idx="84">
                  <c:v>1012.4059042182232</c:v>
                </c:pt>
                <c:pt idx="85">
                  <c:v>1015.0589199565741</c:v>
                </c:pt>
                <c:pt idx="86">
                  <c:v>1010.586898847484</c:v>
                </c:pt>
                <c:pt idx="87">
                  <c:v>1011.6509810406437</c:v>
                </c:pt>
                <c:pt idx="88">
                  <c:v>1014.2428839503334</c:v>
                </c:pt>
                <c:pt idx="89">
                  <c:v>1011.1476989222574</c:v>
                </c:pt>
                <c:pt idx="90">
                  <c:v>1021.0695463990165</c:v>
                </c:pt>
                <c:pt idx="91">
                  <c:v>1023.3666697822225</c:v>
                </c:pt>
                <c:pt idx="92">
                  <c:v>1017.2266279379094</c:v>
                </c:pt>
                <c:pt idx="93">
                  <c:v>1015.1272225297836</c:v>
                </c:pt>
                <c:pt idx="94">
                  <c:v>1013.6317556637214</c:v>
                </c:pt>
                <c:pt idx="95">
                  <c:v>1005.597216130911</c:v>
                </c:pt>
                <c:pt idx="96">
                  <c:v>1001.8297899875619</c:v>
                </c:pt>
                <c:pt idx="97">
                  <c:v>1001.1934975950305</c:v>
                </c:pt>
                <c:pt idx="98">
                  <c:v>987.64442399361553</c:v>
                </c:pt>
                <c:pt idx="99">
                  <c:v>965.43170821140734</c:v>
                </c:pt>
                <c:pt idx="100">
                  <c:v>959.39232279077135</c:v>
                </c:pt>
                <c:pt idx="101">
                  <c:v>958.49000984995018</c:v>
                </c:pt>
                <c:pt idx="102">
                  <c:v>969.64130364448158</c:v>
                </c:pt>
                <c:pt idx="103">
                  <c:v>965.0578414948917</c:v>
                </c:pt>
                <c:pt idx="104">
                  <c:v>958.57628678453068</c:v>
                </c:pt>
                <c:pt idx="105">
                  <c:v>962.20351290918643</c:v>
                </c:pt>
                <c:pt idx="106">
                  <c:v>949.90545485918892</c:v>
                </c:pt>
                <c:pt idx="107">
                  <c:v>950.61364469720399</c:v>
                </c:pt>
                <c:pt idx="108">
                  <c:v>960.40248189981821</c:v>
                </c:pt>
                <c:pt idx="109">
                  <c:v>970.75211917720571</c:v>
                </c:pt>
                <c:pt idx="110">
                  <c:v>965.09738508990779</c:v>
                </c:pt>
                <c:pt idx="111">
                  <c:v>968.57722145132186</c:v>
                </c:pt>
                <c:pt idx="112">
                  <c:v>970.03314472236809</c:v>
                </c:pt>
                <c:pt idx="113">
                  <c:v>960.9417127409464</c:v>
                </c:pt>
                <c:pt idx="114">
                  <c:v>956.99094811161365</c:v>
                </c:pt>
                <c:pt idx="115">
                  <c:v>957.91123541380568</c:v>
                </c:pt>
                <c:pt idx="116">
                  <c:v>960.39169728299555</c:v>
                </c:pt>
                <c:pt idx="117">
                  <c:v>967.81510852919405</c:v>
                </c:pt>
                <c:pt idx="118">
                  <c:v>976.23789426761675</c:v>
                </c:pt>
                <c:pt idx="119">
                  <c:v>977.43139186264716</c:v>
                </c:pt>
                <c:pt idx="120">
                  <c:v>976.87059178787388</c:v>
                </c:pt>
                <c:pt idx="121">
                  <c:v>982.96390029262261</c:v>
                </c:pt>
                <c:pt idx="122">
                  <c:v>990.90137827402987</c:v>
                </c:pt>
                <c:pt idx="123">
                  <c:v>994.16911717126698</c:v>
                </c:pt>
                <c:pt idx="124">
                  <c:v>998.88558959500176</c:v>
                </c:pt>
                <c:pt idx="125">
                  <c:v>1008.1064369782941</c:v>
                </c:pt>
                <c:pt idx="126">
                  <c:v>1019.5525102993092</c:v>
                </c:pt>
                <c:pt idx="127">
                  <c:v>1020.3397873273564</c:v>
                </c:pt>
                <c:pt idx="128">
                  <c:v>1020.3290027105338</c:v>
                </c:pt>
                <c:pt idx="129">
                  <c:v>1021.1953669286131</c:v>
                </c:pt>
                <c:pt idx="130">
                  <c:v>1016.2703919129754</c:v>
                </c:pt>
                <c:pt idx="131">
                  <c:v>1014.3507301185588</c:v>
                </c:pt>
                <c:pt idx="132">
                  <c:v>1015.3285353771382</c:v>
                </c:pt>
                <c:pt idx="133">
                  <c:v>1019.9838949722117</c:v>
                </c:pt>
                <c:pt idx="134">
                  <c:v>1019.1211256264065</c:v>
                </c:pt>
                <c:pt idx="135">
                  <c:v>1018.2799255142465</c:v>
                </c:pt>
                <c:pt idx="136">
                  <c:v>1018.8551050781167</c:v>
                </c:pt>
                <c:pt idx="137">
                  <c:v>1024.7974289473495</c:v>
                </c:pt>
                <c:pt idx="138">
                  <c:v>1025.1856751529619</c:v>
                </c:pt>
                <c:pt idx="139">
                  <c:v>1029.1939577386815</c:v>
                </c:pt>
                <c:pt idx="140">
                  <c:v>1021.5656387728544</c:v>
                </c:pt>
                <c:pt idx="141">
                  <c:v>1002.6278516324317</c:v>
                </c:pt>
                <c:pt idx="142">
                  <c:v>998.91075370092108</c:v>
                </c:pt>
                <c:pt idx="143">
                  <c:v>1003.799779993817</c:v>
                </c:pt>
                <c:pt idx="144">
                  <c:v>1006.2658623739101</c:v>
                </c:pt>
                <c:pt idx="145">
                  <c:v>1001.6895899688685</c:v>
                </c:pt>
                <c:pt idx="146">
                  <c:v>1000.7800872834989</c:v>
                </c:pt>
                <c:pt idx="147">
                  <c:v>1004.3533903240418</c:v>
                </c:pt>
                <c:pt idx="148">
                  <c:v>1021.2744541186454</c:v>
                </c:pt>
                <c:pt idx="149">
                  <c:v>1018.5387563179881</c:v>
                </c:pt>
                <c:pt idx="150">
                  <c:v>1024.7363161186884</c:v>
                </c:pt>
                <c:pt idx="151">
                  <c:v>1026.8141522931692</c:v>
                </c:pt>
                <c:pt idx="152">
                  <c:v>1023.2120902744326</c:v>
                </c:pt>
                <c:pt idx="153">
                  <c:v>1021.9502901061927</c:v>
                </c:pt>
                <c:pt idx="154">
                  <c:v>1029.8266552589389</c:v>
                </c:pt>
                <c:pt idx="155">
                  <c:v>1035.546097047172</c:v>
                </c:pt>
                <c:pt idx="156">
                  <c:v>1037.5987691157334</c:v>
                </c:pt>
                <c:pt idx="157">
                  <c:v>1039.7089591406818</c:v>
                </c:pt>
                <c:pt idx="158">
                  <c:v>1041.1181490721635</c:v>
                </c:pt>
                <c:pt idx="159">
                  <c:v>1043.1348724179829</c:v>
                </c:pt>
                <c:pt idx="160">
                  <c:v>1040.7694464615674</c:v>
                </c:pt>
                <c:pt idx="161">
                  <c:v>1037.8504101749265</c:v>
                </c:pt>
                <c:pt idx="162">
                  <c:v>1034.5143687044799</c:v>
                </c:pt>
                <c:pt idx="163">
                  <c:v>1038.9576308353764</c:v>
                </c:pt>
                <c:pt idx="164">
                  <c:v>1045.4427804180118</c:v>
                </c:pt>
                <c:pt idx="165">
                  <c:v>1053.6139250972415</c:v>
                </c:pt>
                <c:pt idx="166">
                  <c:v>1055.5695356143997</c:v>
                </c:pt>
                <c:pt idx="167">
                  <c:v>1059.1284591658459</c:v>
                </c:pt>
                <c:pt idx="168">
                  <c:v>1058.8947924680238</c:v>
                </c:pt>
                <c:pt idx="169">
                  <c:v>1054.7894483309008</c:v>
                </c:pt>
                <c:pt idx="170">
                  <c:v>1056.7594383371559</c:v>
                </c:pt>
                <c:pt idx="171">
                  <c:v>1050.2455297763272</c:v>
                </c:pt>
                <c:pt idx="172">
                  <c:v>1046.2084882124138</c:v>
                </c:pt>
                <c:pt idx="173">
                  <c:v>1046.8663498385904</c:v>
                </c:pt>
                <c:pt idx="174">
                  <c:v>1046.8447806049453</c:v>
                </c:pt>
                <c:pt idx="175">
                  <c:v>1044.6015803058517</c:v>
                </c:pt>
                <c:pt idx="176">
                  <c:v>1039.8958924989395</c:v>
                </c:pt>
                <c:pt idx="177">
                  <c:v>1035.6862970658653</c:v>
                </c:pt>
                <c:pt idx="178">
                  <c:v>1042.1786363930491</c:v>
                </c:pt>
                <c:pt idx="179">
                  <c:v>1047.9376217762983</c:v>
                </c:pt>
                <c:pt idx="180">
                  <c:v>1048.027493583153</c:v>
                </c:pt>
                <c:pt idx="181">
                  <c:v>1052.0932941252599</c:v>
                </c:pt>
                <c:pt idx="182">
                  <c:v>1050.4540323682302</c:v>
                </c:pt>
                <c:pt idx="183">
                  <c:v>1044.3643187357554</c:v>
                </c:pt>
                <c:pt idx="184">
                  <c:v>1036.4555997325415</c:v>
                </c:pt>
                <c:pt idx="185">
                  <c:v>1029.0393782308915</c:v>
                </c:pt>
                <c:pt idx="186">
                  <c:v>1032.3718248290638</c:v>
                </c:pt>
                <c:pt idx="187">
                  <c:v>1035.8264970845587</c:v>
                </c:pt>
                <c:pt idx="188">
                  <c:v>1044.8388418759482</c:v>
                </c:pt>
                <c:pt idx="189">
                  <c:v>1043.436841689015</c:v>
                </c:pt>
                <c:pt idx="190">
                  <c:v>1038.0013948104422</c:v>
                </c:pt>
                <c:pt idx="191">
                  <c:v>1040.7478772279221</c:v>
                </c:pt>
                <c:pt idx="192">
                  <c:v>1043.3146160316924</c:v>
                </c:pt>
                <c:pt idx="193">
                  <c:v>1049.7889809975052</c:v>
                </c:pt>
                <c:pt idx="194">
                  <c:v>1058.139869290444</c:v>
                </c:pt>
                <c:pt idx="195">
                  <c:v>1057.7660025739285</c:v>
                </c:pt>
                <c:pt idx="196">
                  <c:v>1060.7102029664886</c:v>
                </c:pt>
                <c:pt idx="197">
                  <c:v>1062.1122031534221</c:v>
                </c:pt>
                <c:pt idx="198">
                  <c:v>1068.6117322251541</c:v>
                </c:pt>
                <c:pt idx="199">
                  <c:v>1067.6015731161074</c:v>
                </c:pt>
                <c:pt idx="200">
                  <c:v>1067.3247679509948</c:v>
                </c:pt>
                <c:pt idx="201">
                  <c:v>1066.9940397017695</c:v>
                </c:pt>
                <c:pt idx="202">
                  <c:v>1060.296792654957</c:v>
                </c:pt>
                <c:pt idx="203">
                  <c:v>1059.0242078698943</c:v>
                </c:pt>
                <c:pt idx="204">
                  <c:v>1064.2295829229188</c:v>
                </c:pt>
                <c:pt idx="205">
                  <c:v>1063.3344597266462</c:v>
                </c:pt>
                <c:pt idx="206">
                  <c:v>1058.8444642561849</c:v>
                </c:pt>
                <c:pt idx="207">
                  <c:v>1063.4566853839685</c:v>
                </c:pt>
                <c:pt idx="208">
                  <c:v>1064.8227368481598</c:v>
                </c:pt>
                <c:pt idx="209">
                  <c:v>1069.3774400195562</c:v>
                </c:pt>
                <c:pt idx="210">
                  <c:v>1069.9777836893456</c:v>
                </c:pt>
                <c:pt idx="211">
                  <c:v>1070.481065807732</c:v>
                </c:pt>
                <c:pt idx="212">
                  <c:v>1074.4677791598065</c:v>
                </c:pt>
                <c:pt idx="213">
                  <c:v>1071.2503684744081</c:v>
                </c:pt>
                <c:pt idx="214">
                  <c:v>1078.5587438078326</c:v>
                </c:pt>
                <c:pt idx="215">
                  <c:v>1087.1792475213356</c:v>
                </c:pt>
                <c:pt idx="216">
                  <c:v>1088.944329807962</c:v>
                </c:pt>
                <c:pt idx="217">
                  <c:v>1080.9493338701677</c:v>
                </c:pt>
                <c:pt idx="218">
                  <c:v>1085.4573037019998</c:v>
                </c:pt>
                <c:pt idx="219">
                  <c:v>1084.9935651786293</c:v>
                </c:pt>
                <c:pt idx="220">
                  <c:v>1087.7688065743025</c:v>
                </c:pt>
                <c:pt idx="221">
                  <c:v>1075.6037587984499</c:v>
                </c:pt>
                <c:pt idx="222">
                  <c:v>1075.909322941756</c:v>
                </c:pt>
                <c:pt idx="223">
                  <c:v>1074.0292047423557</c:v>
                </c:pt>
                <c:pt idx="224">
                  <c:v>1065.1390856082885</c:v>
                </c:pt>
                <c:pt idx="225">
                  <c:v>1052.9884173215328</c:v>
                </c:pt>
                <c:pt idx="226">
                  <c:v>1050.5043605800686</c:v>
                </c:pt>
                <c:pt idx="227">
                  <c:v>1060.0379618512154</c:v>
                </c:pt>
                <c:pt idx="228">
                  <c:v>1070.1431478139582</c:v>
                </c:pt>
                <c:pt idx="229">
                  <c:v>1076.8583692221416</c:v>
                </c:pt>
                <c:pt idx="230">
                  <c:v>1072.9291738264542</c:v>
                </c:pt>
                <c:pt idx="231">
                  <c:v>1075.107666424612</c:v>
                </c:pt>
                <c:pt idx="232">
                  <c:v>1083.6454880758088</c:v>
                </c:pt>
                <c:pt idx="233">
                  <c:v>1090.4002530790083</c:v>
                </c:pt>
                <c:pt idx="234">
                  <c:v>1092.6758072285691</c:v>
                </c:pt>
                <c:pt idx="235">
                  <c:v>1093.1611149855846</c:v>
                </c:pt>
                <c:pt idx="236">
                  <c:v>1094.7824023812436</c:v>
                </c:pt>
                <c:pt idx="237">
                  <c:v>1092.9166636709399</c:v>
                </c:pt>
                <c:pt idx="238">
                  <c:v>1096.2095666740961</c:v>
                </c:pt>
                <c:pt idx="239">
                  <c:v>1090.490124885863</c:v>
                </c:pt>
                <c:pt idx="240">
                  <c:v>1081.1901903125383</c:v>
                </c:pt>
                <c:pt idx="241">
                  <c:v>1054.6132995894657</c:v>
                </c:pt>
                <c:pt idx="242">
                  <c:v>1033.5006147231588</c:v>
                </c:pt>
                <c:pt idx="243">
                  <c:v>1024.4523212090276</c:v>
                </c:pt>
                <c:pt idx="244">
                  <c:v>990.58502951390153</c:v>
                </c:pt>
                <c:pt idx="245">
                  <c:v>957.00892247298464</c:v>
                </c:pt>
                <c:pt idx="246">
                  <c:v>958.39294829854703</c:v>
                </c:pt>
                <c:pt idx="247">
                  <c:v>955.11442478448748</c:v>
                </c:pt>
                <c:pt idx="248">
                  <c:v>971.39200644201117</c:v>
                </c:pt>
                <c:pt idx="249">
                  <c:v>957.62724050414499</c:v>
                </c:pt>
                <c:pt idx="250">
                  <c:v>926.43453378101481</c:v>
                </c:pt>
                <c:pt idx="251">
                  <c:v>848.5372464716329</c:v>
                </c:pt>
                <c:pt idx="252">
                  <c:v>856.21948852157288</c:v>
                </c:pt>
                <c:pt idx="253">
                  <c:v>843.06944574259285</c:v>
                </c:pt>
                <c:pt idx="254">
                  <c:v>765.4633430874203</c:v>
                </c:pt>
                <c:pt idx="255">
                  <c:v>785.27108931819657</c:v>
                </c:pt>
                <c:pt idx="256">
                  <c:v>720.73953712424611</c:v>
                </c:pt>
                <c:pt idx="257">
                  <c:v>749.06353577257403</c:v>
                </c:pt>
                <c:pt idx="258">
                  <c:v>718.33816244508841</c:v>
                </c:pt>
                <c:pt idx="259">
                  <c:v>712.35629498083938</c:v>
                </c:pt>
                <c:pt idx="260">
                  <c:v>709.69608949794019</c:v>
                </c:pt>
                <c:pt idx="261">
                  <c:v>662.9375858275755</c:v>
                </c:pt>
                <c:pt idx="262">
                  <c:v>725.2654813174488</c:v>
                </c:pt>
                <c:pt idx="263">
                  <c:v>763.22373766060105</c:v>
                </c:pt>
                <c:pt idx="264">
                  <c:v>780.40722713122</c:v>
                </c:pt>
                <c:pt idx="265">
                  <c:v>755.88660334898304</c:v>
                </c:pt>
                <c:pt idx="266">
                  <c:v>756.13824440817621</c:v>
                </c:pt>
                <c:pt idx="267">
                  <c:v>761.44787075715215</c:v>
                </c:pt>
                <c:pt idx="268">
                  <c:v>733.0160259405983</c:v>
                </c:pt>
                <c:pt idx="269">
                  <c:v>736.51024179110925</c:v>
                </c:pt>
                <c:pt idx="270">
                  <c:v>719.14700870678075</c:v>
                </c:pt>
                <c:pt idx="271">
                  <c:v>754.59604420254959</c:v>
                </c:pt>
                <c:pt idx="272">
                  <c:v>771.88737984139436</c:v>
                </c:pt>
                <c:pt idx="273">
                  <c:v>777.43786263274069</c:v>
                </c:pt>
                <c:pt idx="274">
                  <c:v>798.04007563611265</c:v>
                </c:pt>
                <c:pt idx="275">
                  <c:v>793.69746992889361</c:v>
                </c:pt>
                <c:pt idx="276">
                  <c:v>764.63292759208275</c:v>
                </c:pt>
                <c:pt idx="277">
                  <c:v>756.32158289415975</c:v>
                </c:pt>
                <c:pt idx="278">
                  <c:v>781.9206683586533</c:v>
                </c:pt>
                <c:pt idx="279">
                  <c:v>775.56133930561441</c:v>
                </c:pt>
                <c:pt idx="280">
                  <c:v>748.43802799686534</c:v>
                </c:pt>
                <c:pt idx="281">
                  <c:v>758.58635242689832</c:v>
                </c:pt>
                <c:pt idx="282">
                  <c:v>765.23327126187201</c:v>
                </c:pt>
                <c:pt idx="283">
                  <c:v>761.65996822132911</c:v>
                </c:pt>
                <c:pt idx="284">
                  <c:v>779.16699619662518</c:v>
                </c:pt>
                <c:pt idx="285">
                  <c:v>795.98380869527705</c:v>
                </c:pt>
                <c:pt idx="286">
                  <c:v>822.42768914420481</c:v>
                </c:pt>
                <c:pt idx="287">
                  <c:v>803.52585072652369</c:v>
                </c:pt>
                <c:pt idx="288">
                  <c:v>780.65527331813905</c:v>
                </c:pt>
                <c:pt idx="289">
                  <c:v>768.08041010302907</c:v>
                </c:pt>
                <c:pt idx="290">
                  <c:v>779.21732440846381</c:v>
                </c:pt>
                <c:pt idx="291">
                  <c:v>773.58415955481109</c:v>
                </c:pt>
                <c:pt idx="292">
                  <c:v>779.3898782776248</c:v>
                </c:pt>
                <c:pt idx="293">
                  <c:v>790.65980285720445</c:v>
                </c:pt>
                <c:pt idx="294">
                  <c:v>788.47412051449817</c:v>
                </c:pt>
                <c:pt idx="295">
                  <c:v>776.37737531185519</c:v>
                </c:pt>
                <c:pt idx="296">
                  <c:v>757.00820349852984</c:v>
                </c:pt>
                <c:pt idx="297">
                  <c:v>751.20248477571602</c:v>
                </c:pt>
                <c:pt idx="298">
                  <c:v>747.32361759186711</c:v>
                </c:pt>
                <c:pt idx="299">
                  <c:v>776.06821629627507</c:v>
                </c:pt>
                <c:pt idx="300">
                  <c:v>773.59134929935931</c:v>
                </c:pt>
                <c:pt idx="301">
                  <c:v>777.62839086327267</c:v>
                </c:pt>
                <c:pt idx="302">
                  <c:v>771.23311308749203</c:v>
                </c:pt>
                <c:pt idx="303">
                  <c:v>763.92833262634201</c:v>
                </c:pt>
                <c:pt idx="304">
                  <c:v>769.64417954230089</c:v>
                </c:pt>
                <c:pt idx="305">
                  <c:v>797.98974742427424</c:v>
                </c:pt>
                <c:pt idx="306">
                  <c:v>813.30390331231536</c:v>
                </c:pt>
                <c:pt idx="307">
                  <c:v>809.31718996024074</c:v>
                </c:pt>
                <c:pt idx="308">
                  <c:v>791.69872094444497</c:v>
                </c:pt>
                <c:pt idx="309">
                  <c:v>809.71262591040136</c:v>
                </c:pt>
                <c:pt idx="310">
                  <c:v>829.40893110067805</c:v>
                </c:pt>
                <c:pt idx="311">
                  <c:v>854.71683191096224</c:v>
                </c:pt>
                <c:pt idx="312">
                  <c:v>850.00395435950156</c:v>
                </c:pt>
                <c:pt idx="313">
                  <c:v>881.07084055303517</c:v>
                </c:pt>
                <c:pt idx="314">
                  <c:v>895.91406817315783</c:v>
                </c:pt>
                <c:pt idx="315">
                  <c:v>882.17806121348508</c:v>
                </c:pt>
                <c:pt idx="316">
                  <c:v>867.65837209803942</c:v>
                </c:pt>
                <c:pt idx="317">
                  <c:v>818.02037573605014</c:v>
                </c:pt>
                <c:pt idx="318">
                  <c:v>828.90924385456583</c:v>
                </c:pt>
                <c:pt idx="319">
                  <c:v>822.37736093236617</c:v>
                </c:pt>
                <c:pt idx="320">
                  <c:v>844.39235873949417</c:v>
                </c:pt>
                <c:pt idx="321">
                  <c:v>840.77232235938664</c:v>
                </c:pt>
                <c:pt idx="322">
                  <c:v>837.19542444656952</c:v>
                </c:pt>
                <c:pt idx="323">
                  <c:v>830.18182863962841</c:v>
                </c:pt>
                <c:pt idx="324">
                  <c:v>822.28389425323735</c:v>
                </c:pt>
                <c:pt idx="325">
                  <c:v>827.26998209753606</c:v>
                </c:pt>
                <c:pt idx="326">
                  <c:v>808.86783092596727</c:v>
                </c:pt>
                <c:pt idx="327">
                  <c:v>811.52084666431813</c:v>
                </c:pt>
                <c:pt idx="328">
                  <c:v>802.83563524987972</c:v>
                </c:pt>
                <c:pt idx="329">
                  <c:v>804.0507020785551</c:v>
                </c:pt>
                <c:pt idx="330">
                  <c:v>809.7198156549498</c:v>
                </c:pt>
                <c:pt idx="331">
                  <c:v>807.37236405990507</c:v>
                </c:pt>
                <c:pt idx="332">
                  <c:v>820.89267868312652</c:v>
                </c:pt>
                <c:pt idx="333">
                  <c:v>818.30077577343684</c:v>
                </c:pt>
                <c:pt idx="334">
                  <c:v>826.56538713179532</c:v>
                </c:pt>
                <c:pt idx="335">
                  <c:v>818.16417062701771</c:v>
                </c:pt>
                <c:pt idx="336">
                  <c:v>811.78327234033384</c:v>
                </c:pt>
                <c:pt idx="337">
                  <c:v>799.7835886890939</c:v>
                </c:pt>
                <c:pt idx="338">
                  <c:v>809.40706176709546</c:v>
                </c:pt>
                <c:pt idx="339">
                  <c:v>814.14869829674967</c:v>
                </c:pt>
                <c:pt idx="340">
                  <c:v>815.04022662074829</c:v>
                </c:pt>
                <c:pt idx="341">
                  <c:v>826.59055123771464</c:v>
                </c:pt>
                <c:pt idx="342">
                  <c:v>825.80686908194161</c:v>
                </c:pt>
                <c:pt idx="343">
                  <c:v>824.29702272678264</c:v>
                </c:pt>
                <c:pt idx="344">
                  <c:v>819.5481964525801</c:v>
                </c:pt>
                <c:pt idx="345">
                  <c:v>828.63603356172769</c:v>
                </c:pt>
                <c:pt idx="346">
                  <c:v>821.70511981709296</c:v>
                </c:pt>
                <c:pt idx="347">
                  <c:v>821.62962749933502</c:v>
                </c:pt>
                <c:pt idx="348">
                  <c:v>811.80124670170471</c:v>
                </c:pt>
                <c:pt idx="349">
                  <c:v>802.3143787701224</c:v>
                </c:pt>
                <c:pt idx="350">
                  <c:v>806.28671263310025</c:v>
                </c:pt>
                <c:pt idx="351">
                  <c:v>805.64323049602058</c:v>
                </c:pt>
                <c:pt idx="352">
                  <c:v>789.82219761731869</c:v>
                </c:pt>
                <c:pt idx="353">
                  <c:v>784.00569427768244</c:v>
                </c:pt>
                <c:pt idx="354">
                  <c:v>791.97193123728312</c:v>
                </c:pt>
                <c:pt idx="355">
                  <c:v>802.0771172000259</c:v>
                </c:pt>
                <c:pt idx="356">
                  <c:v>803.92847642123286</c:v>
                </c:pt>
                <c:pt idx="357">
                  <c:v>803.86376872029746</c:v>
                </c:pt>
                <c:pt idx="358">
                  <c:v>808.3789282966776</c:v>
                </c:pt>
                <c:pt idx="359">
                  <c:v>819.28217590429028</c:v>
                </c:pt>
                <c:pt idx="360">
                  <c:v>830.83250052125641</c:v>
                </c:pt>
                <c:pt idx="361">
                  <c:v>833.48192138733327</c:v>
                </c:pt>
                <c:pt idx="362">
                  <c:v>821.98551985447966</c:v>
                </c:pt>
                <c:pt idx="363">
                  <c:v>819.18870922516135</c:v>
                </c:pt>
                <c:pt idx="364">
                  <c:v>813.40455973599262</c:v>
                </c:pt>
                <c:pt idx="365">
                  <c:v>805.51022022187544</c:v>
                </c:pt>
                <c:pt idx="366">
                  <c:v>807.03085119385707</c:v>
                </c:pt>
                <c:pt idx="367">
                  <c:v>798.87408600372441</c:v>
                </c:pt>
                <c:pt idx="368">
                  <c:v>802.18136849597738</c:v>
                </c:pt>
                <c:pt idx="369">
                  <c:v>815.33500614723175</c:v>
                </c:pt>
                <c:pt idx="370">
                  <c:v>815.95332417839199</c:v>
                </c:pt>
                <c:pt idx="371">
                  <c:v>820.25998116286939</c:v>
                </c:pt>
                <c:pt idx="372">
                  <c:v>819.90408880772486</c:v>
                </c:pt>
                <c:pt idx="373">
                  <c:v>820.11978114417605</c:v>
                </c:pt>
                <c:pt idx="374">
                  <c:v>809.01881556148317</c:v>
                </c:pt>
                <c:pt idx="375">
                  <c:v>805.56773817826263</c:v>
                </c:pt>
                <c:pt idx="376">
                  <c:v>819.51943747438656</c:v>
                </c:pt>
                <c:pt idx="377">
                  <c:v>815.91737545565013</c:v>
                </c:pt>
                <c:pt idx="378">
                  <c:v>810.45316959888419</c:v>
                </c:pt>
                <c:pt idx="379">
                  <c:v>815.04741636529661</c:v>
                </c:pt>
                <c:pt idx="380">
                  <c:v>810.3489183029327</c:v>
                </c:pt>
                <c:pt idx="381">
                  <c:v>814.60524707557147</c:v>
                </c:pt>
                <c:pt idx="382">
                  <c:v>805.35923558635977</c:v>
                </c:pt>
                <c:pt idx="383">
                  <c:v>807.93316413467846</c:v>
                </c:pt>
                <c:pt idx="384">
                  <c:v>813.12775457088014</c:v>
                </c:pt>
                <c:pt idx="385">
                  <c:v>813.81437517525012</c:v>
                </c:pt>
                <c:pt idx="386">
                  <c:v>820.26717090741772</c:v>
                </c:pt>
                <c:pt idx="387">
                  <c:v>813.26795458957361</c:v>
                </c:pt>
                <c:pt idx="388">
                  <c:v>802.73857369847667</c:v>
                </c:pt>
                <c:pt idx="389">
                  <c:v>785.10213032130969</c:v>
                </c:pt>
                <c:pt idx="390">
                  <c:v>781.89550425273399</c:v>
                </c:pt>
                <c:pt idx="391">
                  <c:v>777.9339550065788</c:v>
                </c:pt>
                <c:pt idx="392">
                  <c:v>773.01616973548937</c:v>
                </c:pt>
                <c:pt idx="393">
                  <c:v>776.2946932495488</c:v>
                </c:pt>
                <c:pt idx="394">
                  <c:v>792.21278767965384</c:v>
                </c:pt>
                <c:pt idx="395">
                  <c:v>782.78343770445849</c:v>
                </c:pt>
                <c:pt idx="396">
                  <c:v>787.25186394127422</c:v>
                </c:pt>
                <c:pt idx="397">
                  <c:v>789.54898732448055</c:v>
                </c:pt>
                <c:pt idx="398">
                  <c:v>795.20372141177847</c:v>
                </c:pt>
                <c:pt idx="399">
                  <c:v>806.7324767950995</c:v>
                </c:pt>
                <c:pt idx="400">
                  <c:v>810.6508875739645</c:v>
                </c:pt>
                <c:pt idx="401">
                  <c:v>816.85204224693894</c:v>
                </c:pt>
                <c:pt idx="402">
                  <c:v>827.70855651498698</c:v>
                </c:pt>
                <c:pt idx="403">
                  <c:v>822.59305326881736</c:v>
                </c:pt>
                <c:pt idx="404">
                  <c:v>826.87454614737544</c:v>
                </c:pt>
                <c:pt idx="405">
                  <c:v>821.10118127502938</c:v>
                </c:pt>
                <c:pt idx="406">
                  <c:v>818.5919604276462</c:v>
                </c:pt>
                <c:pt idx="407">
                  <c:v>813.50521615967</c:v>
                </c:pt>
                <c:pt idx="408">
                  <c:v>815.56867284505381</c:v>
                </c:pt>
                <c:pt idx="409">
                  <c:v>812.78264683255804</c:v>
                </c:pt>
                <c:pt idx="410">
                  <c:v>812.24701086370408</c:v>
                </c:pt>
                <c:pt idx="411">
                  <c:v>808.8714257982416</c:v>
                </c:pt>
                <c:pt idx="412">
                  <c:v>814.15948291357222</c:v>
                </c:pt>
                <c:pt idx="413">
                  <c:v>819.0736733123872</c:v>
                </c:pt>
                <c:pt idx="414">
                  <c:v>808.72044116272559</c:v>
                </c:pt>
                <c:pt idx="415">
                  <c:v>795.72497789153567</c:v>
                </c:pt>
                <c:pt idx="416">
                  <c:v>776.9633394925479</c:v>
                </c:pt>
                <c:pt idx="417">
                  <c:v>781.5971298539763</c:v>
                </c:pt>
                <c:pt idx="418">
                  <c:v>784.89722260168105</c:v>
                </c:pt>
                <c:pt idx="419">
                  <c:v>797.84954740558067</c:v>
                </c:pt>
                <c:pt idx="420">
                  <c:v>812.16073392912347</c:v>
                </c:pt>
                <c:pt idx="421">
                  <c:v>807.16745634027632</c:v>
                </c:pt>
                <c:pt idx="422">
                  <c:v>818.64947838403316</c:v>
                </c:pt>
                <c:pt idx="423">
                  <c:v>813.70293413475042</c:v>
                </c:pt>
                <c:pt idx="424">
                  <c:v>858.4554990761178</c:v>
                </c:pt>
                <c:pt idx="425">
                  <c:v>882.49081510133954</c:v>
                </c:pt>
                <c:pt idx="426">
                  <c:v>882.51238433498474</c:v>
                </c:pt>
                <c:pt idx="427">
                  <c:v>867.12992587373378</c:v>
                </c:pt>
                <c:pt idx="428">
                  <c:v>874.65758841588365</c:v>
                </c:pt>
                <c:pt idx="429">
                  <c:v>895.20947320741698</c:v>
                </c:pt>
                <c:pt idx="430">
                  <c:v>899.82888407974883</c:v>
                </c:pt>
                <c:pt idx="431">
                  <c:v>900.49393545047349</c:v>
                </c:pt>
                <c:pt idx="432">
                  <c:v>897.06802217317215</c:v>
                </c:pt>
                <c:pt idx="433">
                  <c:v>899.30043785544296</c:v>
                </c:pt>
                <c:pt idx="434">
                  <c:v>911.62725488363401</c:v>
                </c:pt>
                <c:pt idx="435">
                  <c:v>933.40139624839139</c:v>
                </c:pt>
                <c:pt idx="436">
                  <c:v>929.36435468447814</c:v>
                </c:pt>
                <c:pt idx="437">
                  <c:v>926.71493381840151</c:v>
                </c:pt>
                <c:pt idx="438">
                  <c:v>921.85466650369926</c:v>
                </c:pt>
                <c:pt idx="439">
                  <c:v>904.96955143183766</c:v>
                </c:pt>
                <c:pt idx="440">
                  <c:v>912.0155010892463</c:v>
                </c:pt>
                <c:pt idx="441">
                  <c:v>912.88186530732571</c:v>
                </c:pt>
                <c:pt idx="442">
                  <c:v>915.95188622948228</c:v>
                </c:pt>
                <c:pt idx="443">
                  <c:v>925.17632848504888</c:v>
                </c:pt>
                <c:pt idx="444">
                  <c:v>921.02425100836183</c:v>
                </c:pt>
                <c:pt idx="445">
                  <c:v>921.73963059092512</c:v>
                </c:pt>
                <c:pt idx="446">
                  <c:v>927.95875962527066</c:v>
                </c:pt>
                <c:pt idx="447">
                  <c:v>924.59036430435629</c:v>
                </c:pt>
                <c:pt idx="448">
                  <c:v>919.93140983700857</c:v>
                </c:pt>
                <c:pt idx="449">
                  <c:v>917.79965057841491</c:v>
                </c:pt>
                <c:pt idx="450">
                  <c:v>921.70727674045736</c:v>
                </c:pt>
                <c:pt idx="451">
                  <c:v>927.22181080906194</c:v>
                </c:pt>
                <c:pt idx="452">
                  <c:v>926.21884144456362</c:v>
                </c:pt>
                <c:pt idx="453">
                  <c:v>920.85169713920084</c:v>
                </c:pt>
                <c:pt idx="454">
                  <c:v>909.36248535089555</c:v>
                </c:pt>
                <c:pt idx="455">
                  <c:v>908.53925960010656</c:v>
                </c:pt>
                <c:pt idx="456">
                  <c:v>922.65272814856894</c:v>
                </c:pt>
                <c:pt idx="457">
                  <c:v>925.21587208006508</c:v>
                </c:pt>
                <c:pt idx="458">
                  <c:v>924.71977970622709</c:v>
                </c:pt>
                <c:pt idx="459">
                  <c:v>925.66163624206433</c:v>
                </c:pt>
                <c:pt idx="460">
                  <c:v>925.12240540093615</c:v>
                </c:pt>
                <c:pt idx="461">
                  <c:v>926.99892872806242</c:v>
                </c:pt>
                <c:pt idx="462">
                  <c:v>926.15053887135389</c:v>
                </c:pt>
                <c:pt idx="463">
                  <c:v>932.41999611753806</c:v>
                </c:pt>
                <c:pt idx="464">
                  <c:v>952.29963979379829</c:v>
                </c:pt>
                <c:pt idx="465">
                  <c:v>961.67147181260646</c:v>
                </c:pt>
                <c:pt idx="466">
                  <c:v>962.76071811168561</c:v>
                </c:pt>
                <c:pt idx="467">
                  <c:v>959.98907158828661</c:v>
                </c:pt>
                <c:pt idx="468">
                  <c:v>965.72289286561647</c:v>
                </c:pt>
                <c:pt idx="469">
                  <c:v>967.45562130177518</c:v>
                </c:pt>
                <c:pt idx="470">
                  <c:v>976.21991990624588</c:v>
                </c:pt>
                <c:pt idx="471">
                  <c:v>970.42139092798038</c:v>
                </c:pt>
                <c:pt idx="472">
                  <c:v>967.35496487809792</c:v>
                </c:pt>
                <c:pt idx="473">
                  <c:v>964.18428753226419</c:v>
                </c:pt>
                <c:pt idx="474">
                  <c:v>968.72461121456354</c:v>
                </c:pt>
                <c:pt idx="475">
                  <c:v>964.13036444815123</c:v>
                </c:pt>
                <c:pt idx="476">
                  <c:v>955.35528122685821</c:v>
                </c:pt>
                <c:pt idx="477">
                  <c:v>952.54049623616879</c:v>
                </c:pt>
                <c:pt idx="478">
                  <c:v>954.97781963806835</c:v>
                </c:pt>
                <c:pt idx="479">
                  <c:v>948.29135720807858</c:v>
                </c:pt>
                <c:pt idx="480">
                  <c:v>942.75884877810313</c:v>
                </c:pt>
                <c:pt idx="481">
                  <c:v>924.16257450372802</c:v>
                </c:pt>
                <c:pt idx="482">
                  <c:v>933.50564754434288</c:v>
                </c:pt>
                <c:pt idx="483">
                  <c:v>945.97625946350138</c:v>
                </c:pt>
                <c:pt idx="484">
                  <c:v>953.11208092776462</c:v>
                </c:pt>
                <c:pt idx="485">
                  <c:v>958.6913226973046</c:v>
                </c:pt>
                <c:pt idx="486">
                  <c:v>962.72476938894386</c:v>
                </c:pt>
                <c:pt idx="487">
                  <c:v>970.84558585633454</c:v>
                </c:pt>
                <c:pt idx="488">
                  <c:v>968.95468304011172</c:v>
                </c:pt>
                <c:pt idx="489">
                  <c:v>969.13802152609514</c:v>
                </c:pt>
                <c:pt idx="490">
                  <c:v>967.84386750738747</c:v>
                </c:pt>
                <c:pt idx="491">
                  <c:v>969.20632409930488</c:v>
                </c:pt>
                <c:pt idx="492">
                  <c:v>979.07065361967693</c:v>
                </c:pt>
                <c:pt idx="493">
                  <c:v>983.22273109636421</c:v>
                </c:pt>
                <c:pt idx="494">
                  <c:v>987.00453672881019</c:v>
                </c:pt>
                <c:pt idx="495">
                  <c:v>977.30916620532469</c:v>
                </c:pt>
                <c:pt idx="496">
                  <c:v>980.88606411814203</c:v>
                </c:pt>
                <c:pt idx="497">
                  <c:v>989.91278839862821</c:v>
                </c:pt>
                <c:pt idx="498">
                  <c:v>996.69271750774703</c:v>
                </c:pt>
                <c:pt idx="499">
                  <c:v>1008.638478074874</c:v>
                </c:pt>
                <c:pt idx="500">
                  <c:v>1003.1491081121889</c:v>
                </c:pt>
                <c:pt idx="501">
                  <c:v>983.21554135181589</c:v>
                </c:pt>
                <c:pt idx="502">
                  <c:v>1001.8513592212068</c:v>
                </c:pt>
                <c:pt idx="503">
                  <c:v>999.88136921495186</c:v>
                </c:pt>
                <c:pt idx="504">
                  <c:v>1009.6917756512112</c:v>
                </c:pt>
                <c:pt idx="505">
                  <c:v>1008.0093754268911</c:v>
                </c:pt>
                <c:pt idx="506">
                  <c:v>1017.7514792899409</c:v>
                </c:pt>
                <c:pt idx="507">
                  <c:v>1034.9745123555763</c:v>
                </c:pt>
                <c:pt idx="508">
                  <c:v>1030.0495373399383</c:v>
                </c:pt>
                <c:pt idx="509">
                  <c:v>1034.1261224988677</c:v>
                </c:pt>
                <c:pt idx="510">
                  <c:v>1036.5346869225739</c:v>
                </c:pt>
                <c:pt idx="511">
                  <c:v>1043.0989236952412</c:v>
                </c:pt>
                <c:pt idx="512">
                  <c:v>1041.7113029974046</c:v>
                </c:pt>
                <c:pt idx="513">
                  <c:v>1043.5087391344987</c:v>
                </c:pt>
                <c:pt idx="514">
                  <c:v>1042.9048005924351</c:v>
                </c:pt>
                <c:pt idx="515">
                  <c:v>1048.0850115395401</c:v>
                </c:pt>
                <c:pt idx="516">
                  <c:v>1038.8102410721347</c:v>
                </c:pt>
                <c:pt idx="517">
                  <c:v>1034.3130558571254</c:v>
                </c:pt>
                <c:pt idx="518">
                  <c:v>1028.2053678632799</c:v>
                </c:pt>
                <c:pt idx="519">
                  <c:v>1024.6500391841078</c:v>
                </c:pt>
                <c:pt idx="520">
                  <c:v>1036.6137741126061</c:v>
                </c:pt>
                <c:pt idx="521">
                  <c:v>1045.6369035208179</c:v>
                </c:pt>
                <c:pt idx="522">
                  <c:v>1048.9945142249098</c:v>
                </c:pt>
                <c:pt idx="523">
                  <c:v>1052.2047351657598</c:v>
                </c:pt>
                <c:pt idx="524">
                  <c:v>1043.0845442061445</c:v>
                </c:pt>
                <c:pt idx="525">
                  <c:v>1045.6548778821889</c:v>
                </c:pt>
                <c:pt idx="526">
                  <c:v>1048.3761961937491</c:v>
                </c:pt>
                <c:pt idx="527">
                  <c:v>1047.8944833090081</c:v>
                </c:pt>
                <c:pt idx="528">
                  <c:v>1046.5787600566553</c:v>
                </c:pt>
                <c:pt idx="529">
                  <c:v>1047.0353088354771</c:v>
                </c:pt>
                <c:pt idx="530">
                  <c:v>1046.0467189600754</c:v>
                </c:pt>
                <c:pt idx="531">
                  <c:v>1043.7927340441595</c:v>
                </c:pt>
                <c:pt idx="532">
                  <c:v>1045.7303701999467</c:v>
                </c:pt>
                <c:pt idx="533">
                  <c:v>1048.4912321065233</c:v>
                </c:pt>
                <c:pt idx="534">
                  <c:v>1054.4155816143855</c:v>
                </c:pt>
                <c:pt idx="535">
                  <c:v>1055.1776945365132</c:v>
                </c:pt>
                <c:pt idx="536">
                  <c:v>1045.5721958198826</c:v>
                </c:pt>
                <c:pt idx="537">
                  <c:v>1046.5500010784619</c:v>
                </c:pt>
                <c:pt idx="538">
                  <c:v>1045.1947342310928</c:v>
                </c:pt>
                <c:pt idx="539">
                  <c:v>1045.4895137575763</c:v>
                </c:pt>
                <c:pt idx="540">
                  <c:v>1047.0640678136706</c:v>
                </c:pt>
                <c:pt idx="541">
                  <c:v>1044.4110520753197</c:v>
                </c:pt>
                <c:pt idx="542">
                  <c:v>1043.2535032030312</c:v>
                </c:pt>
                <c:pt idx="543">
                  <c:v>1043.3218057762408</c:v>
                </c:pt>
                <c:pt idx="544">
                  <c:v>1043.4332468167406</c:v>
                </c:pt>
                <c:pt idx="545">
                  <c:v>1045.7267753276726</c:v>
                </c:pt>
                <c:pt idx="546">
                  <c:v>1046.3091446360911</c:v>
                </c:pt>
                <c:pt idx="547">
                  <c:v>1052.1975454212113</c:v>
                </c:pt>
                <c:pt idx="548">
                  <c:v>1055.5084227857385</c:v>
                </c:pt>
                <c:pt idx="549">
                  <c:v>1058.6000129415402</c:v>
                </c:pt>
                <c:pt idx="550">
                  <c:v>1067.4002602687526</c:v>
                </c:pt>
                <c:pt idx="551">
                  <c:v>1051.4102683931642</c:v>
                </c:pt>
                <c:pt idx="552">
                  <c:v>1048.5451551906363</c:v>
                </c:pt>
                <c:pt idx="553">
                  <c:v>1048.9369962685228</c:v>
                </c:pt>
                <c:pt idx="554">
                  <c:v>1054.4838841875949</c:v>
                </c:pt>
                <c:pt idx="555">
                  <c:v>1057.0757870972848</c:v>
                </c:pt>
                <c:pt idx="556">
                  <c:v>1056.8205511658173</c:v>
                </c:pt>
                <c:pt idx="557">
                  <c:v>1046.8807293276873</c:v>
                </c:pt>
                <c:pt idx="558">
                  <c:v>1051.4605966050026</c:v>
                </c:pt>
                <c:pt idx="559">
                  <c:v>1053.9087046237248</c:v>
                </c:pt>
                <c:pt idx="560">
                  <c:v>1054.408391869837</c:v>
                </c:pt>
                <c:pt idx="561">
                  <c:v>1049.6595655956344</c:v>
                </c:pt>
                <c:pt idx="562">
                  <c:v>1052.7942942187265</c:v>
                </c:pt>
                <c:pt idx="563">
                  <c:v>1057.0362435022685</c:v>
                </c:pt>
                <c:pt idx="564">
                  <c:v>1061.5046697390842</c:v>
                </c:pt>
                <c:pt idx="565">
                  <c:v>1056.3783818760921</c:v>
                </c:pt>
                <c:pt idx="566">
                  <c:v>1062.3063262562282</c:v>
                </c:pt>
                <c:pt idx="567">
                  <c:v>1065.1283009914657</c:v>
                </c:pt>
                <c:pt idx="568">
                  <c:v>1067.7849116020909</c:v>
                </c:pt>
                <c:pt idx="569">
                  <c:v>1069.4852861877819</c:v>
                </c:pt>
                <c:pt idx="570">
                  <c:v>1070.5709376145867</c:v>
                </c:pt>
                <c:pt idx="571">
                  <c:v>1069.6254862064752</c:v>
                </c:pt>
                <c:pt idx="572">
                  <c:v>1066.3649370537864</c:v>
                </c:pt>
                <c:pt idx="573">
                  <c:v>1064.5818804057892</c:v>
                </c:pt>
                <c:pt idx="574">
                  <c:v>1070.4343324681674</c:v>
                </c:pt>
                <c:pt idx="575">
                  <c:v>1068.0760962563002</c:v>
                </c:pt>
                <c:pt idx="576">
                  <c:v>1069.0610912594277</c:v>
                </c:pt>
                <c:pt idx="577">
                  <c:v>1065.4158907734009</c:v>
                </c:pt>
                <c:pt idx="578">
                  <c:v>1062.737710929131</c:v>
                </c:pt>
                <c:pt idx="579">
                  <c:v>1051.8200838324215</c:v>
                </c:pt>
                <c:pt idx="580">
                  <c:v>1051.1190837389547</c:v>
                </c:pt>
                <c:pt idx="581">
                  <c:v>1055.0662534960134</c:v>
                </c:pt>
                <c:pt idx="582">
                  <c:v>1048.847124461668</c:v>
                </c:pt>
                <c:pt idx="583">
                  <c:v>1052.5750070100009</c:v>
                </c:pt>
                <c:pt idx="584">
                  <c:v>1056.6228331907369</c:v>
                </c:pt>
                <c:pt idx="585">
                  <c:v>1053.6894174149993</c:v>
                </c:pt>
                <c:pt idx="586">
                  <c:v>1050.2023913090368</c:v>
                </c:pt>
                <c:pt idx="587">
                  <c:v>1050.702078555149</c:v>
                </c:pt>
                <c:pt idx="588">
                  <c:v>1053.7541251159348</c:v>
                </c:pt>
                <c:pt idx="589">
                  <c:v>1057.8163307857674</c:v>
                </c:pt>
                <c:pt idx="590">
                  <c:v>1060.1745669976349</c:v>
                </c:pt>
                <c:pt idx="591">
                  <c:v>1054.0489046424182</c:v>
                </c:pt>
                <c:pt idx="592">
                  <c:v>1055.8139869290446</c:v>
                </c:pt>
                <c:pt idx="593">
                  <c:v>1040.115179707665</c:v>
                </c:pt>
                <c:pt idx="594">
                  <c:v>1050.7919503620037</c:v>
                </c:pt>
                <c:pt idx="595">
                  <c:v>1059.4016694586844</c:v>
                </c:pt>
                <c:pt idx="596">
                  <c:v>1062.1948852157284</c:v>
                </c:pt>
                <c:pt idx="597">
                  <c:v>1061.6448697577775</c:v>
                </c:pt>
                <c:pt idx="598">
                  <c:v>1059.2039514836038</c:v>
                </c:pt>
                <c:pt idx="599">
                  <c:v>1056.683946019398</c:v>
                </c:pt>
                <c:pt idx="600">
                  <c:v>1033.7989891219165</c:v>
                </c:pt>
                <c:pt idx="601">
                  <c:v>1040.3955797450517</c:v>
                </c:pt>
                <c:pt idx="602">
                  <c:v>1048.6422167420392</c:v>
                </c:pt>
                <c:pt idx="603">
                  <c:v>1050.3677554336496</c:v>
                </c:pt>
                <c:pt idx="604">
                  <c:v>1056.6408075521078</c:v>
                </c:pt>
                <c:pt idx="605">
                  <c:v>1057.8882282312509</c:v>
                </c:pt>
                <c:pt idx="606">
                  <c:v>1055.4257407234322</c:v>
                </c:pt>
                <c:pt idx="607">
                  <c:v>1057.5682845988483</c:v>
                </c:pt>
                <c:pt idx="608">
                  <c:v>1058.8264898948141</c:v>
                </c:pt>
                <c:pt idx="609">
                  <c:v>1050.8171144679229</c:v>
                </c:pt>
                <c:pt idx="610">
                  <c:v>1057.9816949103799</c:v>
                </c:pt>
                <c:pt idx="611">
                  <c:v>1059.185977122233</c:v>
                </c:pt>
                <c:pt idx="612">
                  <c:v>1058.3807257328149</c:v>
                </c:pt>
                <c:pt idx="613">
                  <c:v>1060.6203311596339</c:v>
                </c:pt>
                <c:pt idx="614">
                  <c:v>1067.9466808544294</c:v>
                </c:pt>
                <c:pt idx="615">
                  <c:v>1070.3228914276676</c:v>
                </c:pt>
                <c:pt idx="616">
                  <c:v>1076.4737178888035</c:v>
                </c:pt>
                <c:pt idx="617">
                  <c:v>1083.1098521069546</c:v>
                </c:pt>
                <c:pt idx="618">
                  <c:v>1084.8605549044844</c:v>
                </c:pt>
                <c:pt idx="619">
                  <c:v>1081.8875955337307</c:v>
                </c:pt>
                <c:pt idx="620">
                  <c:v>1076.9554307735448</c:v>
                </c:pt>
                <c:pt idx="621">
                  <c:v>1074.5001330102741</c:v>
                </c:pt>
                <c:pt idx="622">
                  <c:v>1074.288035546097</c:v>
                </c:pt>
                <c:pt idx="623">
                  <c:v>1063.1978545802267</c:v>
                </c:pt>
                <c:pt idx="624">
                  <c:v>1063.1762853465818</c:v>
                </c:pt>
                <c:pt idx="625">
                  <c:v>1065.7538087671744</c:v>
                </c:pt>
                <c:pt idx="626">
                  <c:v>1067.9718449603488</c:v>
                </c:pt>
                <c:pt idx="627">
                  <c:v>1069.2839733404271</c:v>
                </c:pt>
                <c:pt idx="628">
                  <c:v>1063.316485365275</c:v>
                </c:pt>
                <c:pt idx="629">
                  <c:v>1062.7916340132435</c:v>
                </c:pt>
                <c:pt idx="630">
                  <c:v>1063.9563726300805</c:v>
                </c:pt>
                <c:pt idx="631">
                  <c:v>1061.7922595210193</c:v>
                </c:pt>
                <c:pt idx="632">
                  <c:v>1061.0373363434398</c:v>
                </c:pt>
                <c:pt idx="633">
                  <c:v>1061.3249261253748</c:v>
                </c:pt>
                <c:pt idx="634">
                  <c:v>1059.1967617390553</c:v>
                </c:pt>
                <c:pt idx="635">
                  <c:v>1057.9313666985413</c:v>
                </c:pt>
                <c:pt idx="636">
                  <c:v>1051.1694119507936</c:v>
                </c:pt>
                <c:pt idx="637">
                  <c:v>1048.9082372903292</c:v>
                </c:pt>
                <c:pt idx="638">
                  <c:v>1046.3558779756556</c:v>
                </c:pt>
                <c:pt idx="639">
                  <c:v>1043.8035186609823</c:v>
                </c:pt>
                <c:pt idx="640">
                  <c:v>1050.4216785177623</c:v>
                </c:pt>
                <c:pt idx="641">
                  <c:v>1047.5997037825246</c:v>
                </c:pt>
                <c:pt idx="642">
                  <c:v>1045.5074881189473</c:v>
                </c:pt>
                <c:pt idx="643">
                  <c:v>1046.51405235572</c:v>
                </c:pt>
                <c:pt idx="644">
                  <c:v>1036.1068971219454</c:v>
                </c:pt>
                <c:pt idx="645">
                  <c:v>1019.8472898257925</c:v>
                </c:pt>
                <c:pt idx="646">
                  <c:v>1019.6927103180025</c:v>
                </c:pt>
                <c:pt idx="647">
                  <c:v>1025.8291572900416</c:v>
                </c:pt>
                <c:pt idx="648">
                  <c:v>1034.2375635393676</c:v>
                </c:pt>
                <c:pt idx="649">
                  <c:v>1030.9194964302919</c:v>
                </c:pt>
                <c:pt idx="650">
                  <c:v>1041.2727285799538</c:v>
                </c:pt>
                <c:pt idx="651">
                  <c:v>1030.0099937449222</c:v>
                </c:pt>
                <c:pt idx="652">
                  <c:v>1031.2574144240657</c:v>
                </c:pt>
                <c:pt idx="653">
                  <c:v>1032.5731376764184</c:v>
                </c:pt>
                <c:pt idx="654">
                  <c:v>1030.9087118134692</c:v>
                </c:pt>
                <c:pt idx="655">
                  <c:v>1031.3724503368398</c:v>
                </c:pt>
                <c:pt idx="656">
                  <c:v>1036.5778253898638</c:v>
                </c:pt>
                <c:pt idx="657">
                  <c:v>1037.1026767418953</c:v>
                </c:pt>
                <c:pt idx="658">
                  <c:v>1041.2727285799538</c:v>
                </c:pt>
                <c:pt idx="659">
                  <c:v>1043.6920776204822</c:v>
                </c:pt>
                <c:pt idx="660">
                  <c:v>1045.640498393092</c:v>
                </c:pt>
                <c:pt idx="661">
                  <c:v>1044.6590982622388</c:v>
                </c:pt>
                <c:pt idx="662">
                  <c:v>1042.8329031469511</c:v>
                </c:pt>
                <c:pt idx="663">
                  <c:v>1050.8782272965841</c:v>
                </c:pt>
                <c:pt idx="664">
                  <c:v>1053.5779763744995</c:v>
                </c:pt>
                <c:pt idx="665">
                  <c:v>1050.108924629908</c:v>
                </c:pt>
                <c:pt idx="666">
                  <c:v>1051.5109248168415</c:v>
                </c:pt>
                <c:pt idx="667">
                  <c:v>1057.7444333402834</c:v>
                </c:pt>
                <c:pt idx="668">
                  <c:v>1053.7145815209185</c:v>
                </c:pt>
                <c:pt idx="669">
                  <c:v>1056.3208639197051</c:v>
                </c:pt>
                <c:pt idx="670">
                  <c:v>1057.2591255832681</c:v>
                </c:pt>
                <c:pt idx="671">
                  <c:v>1060.7605311783275</c:v>
                </c:pt>
                <c:pt idx="672">
                  <c:v>1056.5006075334145</c:v>
                </c:pt>
                <c:pt idx="673">
                  <c:v>1054.235838000676</c:v>
                </c:pt>
                <c:pt idx="674">
                  <c:v>1051.1442478448744</c:v>
                </c:pt>
                <c:pt idx="675">
                  <c:v>1058.9163617016688</c:v>
                </c:pt>
                <c:pt idx="676">
                  <c:v>1054.9871663059812</c:v>
                </c:pt>
                <c:pt idx="677">
                  <c:v>1059.3369617577489</c:v>
                </c:pt>
                <c:pt idx="678">
                  <c:v>1062.1337723870672</c:v>
                </c:pt>
                <c:pt idx="679">
                  <c:v>1065.5201420693522</c:v>
                </c:pt>
                <c:pt idx="680">
                  <c:v>1064.2152034338221</c:v>
                </c:pt>
                <c:pt idx="681">
                  <c:v>1061.1559671284881</c:v>
                </c:pt>
                <c:pt idx="682">
                  <c:v>1066.8430550662536</c:v>
                </c:pt>
                <c:pt idx="683">
                  <c:v>1072.3791583685031</c:v>
                </c:pt>
                <c:pt idx="684">
                  <c:v>1075.1220459137087</c:v>
                </c:pt>
                <c:pt idx="685">
                  <c:v>1080.1944106925882</c:v>
                </c:pt>
                <c:pt idx="686">
                  <c:v>1079.8385183374435</c:v>
                </c:pt>
                <c:pt idx="687">
                  <c:v>1078.1704976022204</c:v>
                </c:pt>
                <c:pt idx="688">
                  <c:v>1071.5271736395207</c:v>
                </c:pt>
                <c:pt idx="689">
                  <c:v>1070.2761580881033</c:v>
                </c:pt>
                <c:pt idx="690">
                  <c:v>1081.0248261879256</c:v>
                </c:pt>
                <c:pt idx="691">
                  <c:v>1082.0098211910531</c:v>
                </c:pt>
                <c:pt idx="692">
                  <c:v>1088.8005349169944</c:v>
                </c:pt>
                <c:pt idx="693">
                  <c:v>1088.9910631475263</c:v>
                </c:pt>
                <c:pt idx="694">
                  <c:v>1056.9859152904301</c:v>
                </c:pt>
                <c:pt idx="695">
                  <c:v>1059.1751925054102</c:v>
                </c:pt>
                <c:pt idx="696">
                  <c:v>1044.2349033338846</c:v>
                </c:pt>
                <c:pt idx="697">
                  <c:v>1048.7033295707004</c:v>
                </c:pt>
                <c:pt idx="698">
                  <c:v>1051.3527504367771</c:v>
                </c:pt>
                <c:pt idx="699">
                  <c:v>1054.2070790224825</c:v>
                </c:pt>
                <c:pt idx="700">
                  <c:v>1062.4141724244537</c:v>
                </c:pt>
                <c:pt idx="701">
                  <c:v>1077.1459590040765</c:v>
                </c:pt>
                <c:pt idx="702">
                  <c:v>1070.2078555148937</c:v>
                </c:pt>
                <c:pt idx="703">
                  <c:v>1070.7183273778285</c:v>
                </c:pt>
                <c:pt idx="704">
                  <c:v>1069.9418349666039</c:v>
                </c:pt>
                <c:pt idx="705">
                  <c:v>1067.6411167111232</c:v>
                </c:pt>
                <c:pt idx="706">
                  <c:v>1069.5463990164428</c:v>
                </c:pt>
                <c:pt idx="707">
                  <c:v>1074.7769381753867</c:v>
                </c:pt>
                <c:pt idx="708">
                  <c:v>1082.0781237642627</c:v>
                </c:pt>
                <c:pt idx="709">
                  <c:v>1078.3430514713814</c:v>
                </c:pt>
                <c:pt idx="710">
                  <c:v>1064.2942906238541</c:v>
                </c:pt>
                <c:pt idx="711">
                  <c:v>1077.5989129106242</c:v>
                </c:pt>
                <c:pt idx="712">
                  <c:v>1077.764277035237</c:v>
                </c:pt>
                <c:pt idx="713">
                  <c:v>1085.6082883375157</c:v>
                </c:pt>
                <c:pt idx="714">
                  <c:v>1084.7778728421779</c:v>
                </c:pt>
                <c:pt idx="715">
                  <c:v>1087.186437265884</c:v>
                </c:pt>
                <c:pt idx="716">
                  <c:v>1094.7033151912112</c:v>
                </c:pt>
                <c:pt idx="717">
                  <c:v>1094.7752126366952</c:v>
                </c:pt>
                <c:pt idx="718">
                  <c:v>1095.267710138259</c:v>
                </c:pt>
                <c:pt idx="719">
                  <c:v>1092.4852789980373</c:v>
                </c:pt>
                <c:pt idx="720">
                  <c:v>1098.0753053843996</c:v>
                </c:pt>
                <c:pt idx="721">
                  <c:v>1112.9868355777319</c:v>
                </c:pt>
                <c:pt idx="722">
                  <c:v>1113.655481820731</c:v>
                </c:pt>
                <c:pt idx="723">
                  <c:v>1111.1139071228799</c:v>
                </c:pt>
                <c:pt idx="724">
                  <c:v>1117.1856463939835</c:v>
                </c:pt>
                <c:pt idx="725">
                  <c:v>1119.1232825497711</c:v>
                </c:pt>
                <c:pt idx="726">
                  <c:v>1124.853508954827</c:v>
                </c:pt>
                <c:pt idx="727">
                  <c:v>1125.464637241439</c:v>
                </c:pt>
                <c:pt idx="728">
                  <c:v>1130.5262174034958</c:v>
                </c:pt>
                <c:pt idx="729">
                  <c:v>1131.5471611293653</c:v>
                </c:pt>
                <c:pt idx="730">
                  <c:v>1133.9844845312646</c:v>
                </c:pt>
                <c:pt idx="731">
                  <c:v>1133.5351254969912</c:v>
                </c:pt>
                <c:pt idx="732">
                  <c:v>1127.6359400950485</c:v>
                </c:pt>
                <c:pt idx="733">
                  <c:v>1127.9343144938061</c:v>
                </c:pt>
                <c:pt idx="734">
                  <c:v>1113.0874920014094</c:v>
                </c:pt>
                <c:pt idx="735">
                  <c:v>1099.3730542753817</c:v>
                </c:pt>
                <c:pt idx="736">
                  <c:v>1102.3927469856999</c:v>
                </c:pt>
                <c:pt idx="737">
                  <c:v>1107.3213168736115</c:v>
                </c:pt>
                <c:pt idx="738">
                  <c:v>1116.9232207179678</c:v>
                </c:pt>
                <c:pt idx="739">
                  <c:v>1117.2827079453866</c:v>
                </c:pt>
                <c:pt idx="740">
                  <c:v>1115.8411641634373</c:v>
                </c:pt>
                <c:pt idx="741">
                  <c:v>1119.8566364937055</c:v>
                </c:pt>
                <c:pt idx="742">
                  <c:v>1127.4238426308714</c:v>
                </c:pt>
                <c:pt idx="743">
                  <c:v>1119.407277459432</c:v>
                </c:pt>
                <c:pt idx="744">
                  <c:v>1113.7992767116987</c:v>
                </c:pt>
                <c:pt idx="745">
                  <c:v>1118.8860209796746</c:v>
                </c:pt>
                <c:pt idx="746">
                  <c:v>1130.8317815468017</c:v>
                </c:pt>
                <c:pt idx="747">
                  <c:v>1137.6836081014042</c:v>
                </c:pt>
                <c:pt idx="748">
                  <c:v>1132.9671356776694</c:v>
                </c:pt>
                <c:pt idx="749">
                  <c:v>1133.8658537462165</c:v>
                </c:pt>
                <c:pt idx="750">
                  <c:v>1129.0523197710786</c:v>
                </c:pt>
                <c:pt idx="751">
                  <c:v>1128.2434735093861</c:v>
                </c:pt>
                <c:pt idx="752">
                  <c:v>1132.9383766994758</c:v>
                </c:pt>
                <c:pt idx="753">
                  <c:v>1126.4640117336633</c:v>
                </c:pt>
                <c:pt idx="754">
                  <c:v>1121.1723597460584</c:v>
                </c:pt>
                <c:pt idx="755">
                  <c:v>1118.8752363628523</c:v>
                </c:pt>
                <c:pt idx="756">
                  <c:v>1112.5518560325552</c:v>
                </c:pt>
                <c:pt idx="757">
                  <c:v>1106.7245680760961</c:v>
                </c:pt>
                <c:pt idx="758">
                  <c:v>1087.3482065182225</c:v>
                </c:pt>
                <c:pt idx="759">
                  <c:v>1103.69768562123</c:v>
                </c:pt>
                <c:pt idx="760">
                  <c:v>1098.2766182317544</c:v>
                </c:pt>
                <c:pt idx="761">
                  <c:v>1087.0390475026425</c:v>
                </c:pt>
                <c:pt idx="762">
                  <c:v>1098.8374183065278</c:v>
                </c:pt>
                <c:pt idx="763">
                  <c:v>1100.6276646990734</c:v>
                </c:pt>
                <c:pt idx="764">
                  <c:v>1092.956207265956</c:v>
                </c:pt>
                <c:pt idx="765">
                  <c:v>1081.395098032167</c:v>
                </c:pt>
                <c:pt idx="766">
                  <c:v>1071.282722324876</c:v>
                </c:pt>
                <c:pt idx="767">
                  <c:v>1083.6706521817282</c:v>
                </c:pt>
                <c:pt idx="768">
                  <c:v>1085.4788729356446</c:v>
                </c:pt>
                <c:pt idx="769">
                  <c:v>1092.5679610603436</c:v>
                </c:pt>
                <c:pt idx="770">
                  <c:v>1095.1526742254848</c:v>
                </c:pt>
                <c:pt idx="771">
                  <c:v>1092.2084738329247</c:v>
                </c:pt>
                <c:pt idx="772">
                  <c:v>1106.336321870484</c:v>
                </c:pt>
                <c:pt idx="773">
                  <c:v>1111.2505122692992</c:v>
                </c:pt>
                <c:pt idx="774">
                  <c:v>1117.0598258643872</c:v>
                </c:pt>
                <c:pt idx="775">
                  <c:v>1117.6026515777894</c:v>
                </c:pt>
                <c:pt idx="776">
                  <c:v>1127.3555400576618</c:v>
                </c:pt>
                <c:pt idx="777">
                  <c:v>1123.7642626557481</c:v>
                </c:pt>
                <c:pt idx="778">
                  <c:v>1122.4952727429593</c:v>
                </c:pt>
                <c:pt idx="779">
                  <c:v>1129.9618224564483</c:v>
                </c:pt>
                <c:pt idx="780">
                  <c:v>1130.3356891729638</c:v>
                </c:pt>
                <c:pt idx="781">
                  <c:v>1131.1553200514786</c:v>
                </c:pt>
                <c:pt idx="782">
                  <c:v>1124.4077447928275</c:v>
                </c:pt>
                <c:pt idx="783">
                  <c:v>1117.7536362133055</c:v>
                </c:pt>
                <c:pt idx="784">
                  <c:v>1124.6450063629238</c:v>
                </c:pt>
                <c:pt idx="785">
                  <c:v>1126.1943963130991</c:v>
                </c:pt>
                <c:pt idx="786">
                  <c:v>1128.1571965748055</c:v>
                </c:pt>
                <c:pt idx="787">
                  <c:v>1118.7637953223523</c:v>
                </c:pt>
                <c:pt idx="788">
                  <c:v>1113.1342253409737</c:v>
                </c:pt>
                <c:pt idx="789">
                  <c:v>1123.0812369236523</c:v>
                </c:pt>
                <c:pt idx="790">
                  <c:v>1116.6104668301136</c:v>
                </c:pt>
                <c:pt idx="791">
                  <c:v>1117.0562309921131</c:v>
                </c:pt>
                <c:pt idx="792">
                  <c:v>1120.6007750544625</c:v>
                </c:pt>
                <c:pt idx="793">
                  <c:v>1130.5909251044313</c:v>
                </c:pt>
                <c:pt idx="794">
                  <c:v>1129.4944890608037</c:v>
                </c:pt>
                <c:pt idx="795">
                  <c:v>1135.0413769798758</c:v>
                </c:pt>
                <c:pt idx="796">
                  <c:v>1134.9011769611827</c:v>
                </c:pt>
                <c:pt idx="797">
                  <c:v>1118.5193440077076</c:v>
                </c:pt>
                <c:pt idx="798">
                  <c:v>1108.7017478268997</c:v>
                </c:pt>
                <c:pt idx="799">
                  <c:v>1102.6228188112477</c:v>
                </c:pt>
                <c:pt idx="800">
                  <c:v>1109.3452299639794</c:v>
                </c:pt>
                <c:pt idx="801">
                  <c:v>1119.2275338457225</c:v>
                </c:pt>
                <c:pt idx="802">
                  <c:v>1114.284584468714</c:v>
                </c:pt>
                <c:pt idx="803">
                  <c:v>1107.1847117271925</c:v>
                </c:pt>
                <c:pt idx="804">
                  <c:v>1113.6626715652794</c:v>
                </c:pt>
                <c:pt idx="805">
                  <c:v>1114.913687116697</c:v>
                </c:pt>
                <c:pt idx="806">
                  <c:v>1107.9180656711267</c:v>
                </c:pt>
                <c:pt idx="807">
                  <c:v>1095.1454844809366</c:v>
                </c:pt>
                <c:pt idx="808">
                  <c:v>1077.0632769417703</c:v>
                </c:pt>
                <c:pt idx="809">
                  <c:v>1072.738645595922</c:v>
                </c:pt>
                <c:pt idx="810">
                  <c:v>1080.686908194152</c:v>
                </c:pt>
                <c:pt idx="811">
                  <c:v>1078.7960053779289</c:v>
                </c:pt>
                <c:pt idx="812">
                  <c:v>1097.0184129357885</c:v>
                </c:pt>
                <c:pt idx="813">
                  <c:v>1100.0273210292839</c:v>
                </c:pt>
                <c:pt idx="814">
                  <c:v>1108.3278811103842</c:v>
                </c:pt>
                <c:pt idx="815">
                  <c:v>1104.6647062629863</c:v>
                </c:pt>
                <c:pt idx="816">
                  <c:v>1088.6028169419142</c:v>
                </c:pt>
                <c:pt idx="817">
                  <c:v>1098.3305413158671</c:v>
                </c:pt>
                <c:pt idx="818">
                  <c:v>1101.9290084623294</c:v>
                </c:pt>
                <c:pt idx="819">
                  <c:v>1092.3702430852634</c:v>
                </c:pt>
                <c:pt idx="820">
                  <c:v>1103.086557334618</c:v>
                </c:pt>
                <c:pt idx="821">
                  <c:v>1102.6731470230864</c:v>
                </c:pt>
                <c:pt idx="822">
                  <c:v>1114.0149690481499</c:v>
                </c:pt>
                <c:pt idx="823">
                  <c:v>1111.4805840948472</c:v>
                </c:pt>
                <c:pt idx="824">
                  <c:v>1106.584368057403</c:v>
                </c:pt>
                <c:pt idx="825">
                  <c:v>1108.6154708923193</c:v>
                </c:pt>
                <c:pt idx="826">
                  <c:v>1106.3866500823226</c:v>
                </c:pt>
                <c:pt idx="827">
                  <c:v>1105.1643935090988</c:v>
                </c:pt>
                <c:pt idx="828">
                  <c:v>1109.1906504561896</c:v>
                </c:pt>
                <c:pt idx="829">
                  <c:v>1107.1703322380956</c:v>
                </c:pt>
                <c:pt idx="830">
                  <c:v>1094.0885920323251</c:v>
                </c:pt>
                <c:pt idx="831">
                  <c:v>1083.7749034776796</c:v>
                </c:pt>
                <c:pt idx="832">
                  <c:v>1068.0760962563002</c:v>
                </c:pt>
                <c:pt idx="833">
                  <c:v>1051.0579709102935</c:v>
                </c:pt>
                <c:pt idx="834">
                  <c:v>1035.4274662621237</c:v>
                </c:pt>
                <c:pt idx="835">
                  <c:v>1041.9809184179687</c:v>
                </c:pt>
                <c:pt idx="836">
                  <c:v>1019.8724539317119</c:v>
                </c:pt>
                <c:pt idx="837">
                  <c:v>1009.6126884611791</c:v>
                </c:pt>
                <c:pt idx="838">
                  <c:v>1005.7230366605074</c:v>
                </c:pt>
                <c:pt idx="839">
                  <c:v>1014.886366087413</c:v>
                </c:pt>
                <c:pt idx="840">
                  <c:v>1003.5481389346237</c:v>
                </c:pt>
                <c:pt idx="841">
                  <c:v>996.51656876631193</c:v>
                </c:pt>
                <c:pt idx="842">
                  <c:v>1010.9931194144673</c:v>
                </c:pt>
                <c:pt idx="843">
                  <c:v>1015.1128430406868</c:v>
                </c:pt>
                <c:pt idx="844">
                  <c:v>1025.1964597697845</c:v>
                </c:pt>
                <c:pt idx="845">
                  <c:v>1018.8227512276488</c:v>
                </c:pt>
                <c:pt idx="846">
                  <c:v>1006.5570470281191</c:v>
                </c:pt>
                <c:pt idx="847">
                  <c:v>1009.3286935515182</c:v>
                </c:pt>
                <c:pt idx="848">
                  <c:v>1010.3640167664845</c:v>
                </c:pt>
                <c:pt idx="849">
                  <c:v>1003.5050004673334</c:v>
                </c:pt>
                <c:pt idx="850">
                  <c:v>1005.1909955639276</c:v>
                </c:pt>
                <c:pt idx="851">
                  <c:v>1025.1173725797523</c:v>
                </c:pt>
                <c:pt idx="852">
                  <c:v>1033.0332813275145</c:v>
                </c:pt>
                <c:pt idx="853">
                  <c:v>1026.8860497386529</c:v>
                </c:pt>
                <c:pt idx="854">
                  <c:v>1033.1555069848368</c:v>
                </c:pt>
                <c:pt idx="855">
                  <c:v>1024.0173416638506</c:v>
                </c:pt>
                <c:pt idx="856">
                  <c:v>1016.0295354706049</c:v>
                </c:pt>
                <c:pt idx="857">
                  <c:v>1017.5501664425864</c:v>
                </c:pt>
                <c:pt idx="858">
                  <c:v>1022.4463824800305</c:v>
                </c:pt>
                <c:pt idx="859">
                  <c:v>1033.56172755182</c:v>
                </c:pt>
                <c:pt idx="860">
                  <c:v>1040.0792309849232</c:v>
                </c:pt>
                <c:pt idx="861">
                  <c:v>1036.5346869225739</c:v>
                </c:pt>
                <c:pt idx="862">
                  <c:v>1036.940907489557</c:v>
                </c:pt>
                <c:pt idx="863">
                  <c:v>1042.6783236391611</c:v>
                </c:pt>
                <c:pt idx="864">
                  <c:v>1048.1461243682013</c:v>
                </c:pt>
                <c:pt idx="865">
                  <c:v>1052.7439660068878</c:v>
                </c:pt>
                <c:pt idx="866">
                  <c:v>1057.6509666611546</c:v>
                </c:pt>
                <c:pt idx="867">
                  <c:v>1063.8377418450325</c:v>
                </c:pt>
                <c:pt idx="868">
                  <c:v>1062.0115467297446</c:v>
                </c:pt>
                <c:pt idx="869">
                  <c:v>1058.0499974835896</c:v>
                </c:pt>
                <c:pt idx="870">
                  <c:v>1064.1828495833545</c:v>
                </c:pt>
                <c:pt idx="871">
                  <c:v>1060.030772106667</c:v>
                </c:pt>
                <c:pt idx="872">
                  <c:v>1066.5554652843186</c:v>
                </c:pt>
                <c:pt idx="873">
                  <c:v>1070.1467426862323</c:v>
                </c:pt>
                <c:pt idx="874">
                  <c:v>1069.4996656768787</c:v>
                </c:pt>
                <c:pt idx="875">
                  <c:v>1074.8632151099671</c:v>
                </c:pt>
                <c:pt idx="876">
                  <c:v>1078.583907913752</c:v>
                </c:pt>
                <c:pt idx="877">
                  <c:v>1089.3793093531388</c:v>
                </c:pt>
                <c:pt idx="878">
                  <c:v>1088.2469245867694</c:v>
                </c:pt>
                <c:pt idx="879">
                  <c:v>1092.6254790167307</c:v>
                </c:pt>
                <c:pt idx="880">
                  <c:v>1087.067806480836</c:v>
                </c:pt>
                <c:pt idx="881">
                  <c:v>1088.9910631475263</c:v>
                </c:pt>
                <c:pt idx="882">
                  <c:v>1085.101411346855</c:v>
                </c:pt>
                <c:pt idx="883">
                  <c:v>1077.7175436956725</c:v>
                </c:pt>
                <c:pt idx="884">
                  <c:v>1075.3880664619985</c:v>
                </c:pt>
                <c:pt idx="885">
                  <c:v>1068.1623731908805</c:v>
                </c:pt>
                <c:pt idx="886">
                  <c:v>1075.0968818077895</c:v>
                </c:pt>
                <c:pt idx="887">
                  <c:v>1063.3704084493877</c:v>
                </c:pt>
                <c:pt idx="888">
                  <c:v>1056.7881973153494</c:v>
                </c:pt>
                <c:pt idx="889">
                  <c:v>1053.0171762997261</c:v>
                </c:pt>
                <c:pt idx="890">
                  <c:v>1038.432779483345</c:v>
                </c:pt>
                <c:pt idx="891">
                  <c:v>1034.399332791706</c:v>
                </c:pt>
                <c:pt idx="892">
                  <c:v>1033.5006147231588</c:v>
                </c:pt>
                <c:pt idx="893">
                  <c:v>1031.0093682371466</c:v>
                </c:pt>
                <c:pt idx="894">
                  <c:v>1028.719434598489</c:v>
                </c:pt>
                <c:pt idx="895">
                  <c:v>1023.1078389784811</c:v>
                </c:pt>
                <c:pt idx="896">
                  <c:v>1030.9662297698562</c:v>
                </c:pt>
                <c:pt idx="897">
                  <c:v>1044.5368726049164</c:v>
                </c:pt>
                <c:pt idx="898">
                  <c:v>1054.5054534212402</c:v>
                </c:pt>
                <c:pt idx="899">
                  <c:v>1044.6087700504002</c:v>
                </c:pt>
                <c:pt idx="900">
                  <c:v>1036.7036459194605</c:v>
                </c:pt>
                <c:pt idx="901">
                  <c:v>1031.8937068165969</c:v>
                </c:pt>
                <c:pt idx="902">
                  <c:v>1022.342131184079</c:v>
                </c:pt>
                <c:pt idx="903">
                  <c:v>1024.668013545479</c:v>
                </c:pt>
                <c:pt idx="904">
                  <c:v>1018.8227512276488</c:v>
                </c:pt>
                <c:pt idx="905">
                  <c:v>1019.2828948787451</c:v>
                </c:pt>
                <c:pt idx="906">
                  <c:v>1017.1008074083128</c:v>
                </c:pt>
                <c:pt idx="907">
                  <c:v>1003.7818056324461</c:v>
                </c:pt>
                <c:pt idx="908">
                  <c:v>989.81213197495094</c:v>
                </c:pt>
                <c:pt idx="909">
                  <c:v>987.71272656682515</c:v>
                </c:pt>
                <c:pt idx="910">
                  <c:v>981.82073090943095</c:v>
                </c:pt>
                <c:pt idx="911">
                  <c:v>959.80213823002885</c:v>
                </c:pt>
                <c:pt idx="912">
                  <c:v>959.79854335775451</c:v>
                </c:pt>
                <c:pt idx="913">
                  <c:v>969.83183187501368</c:v>
                </c:pt>
                <c:pt idx="914">
                  <c:v>984.63911077239436</c:v>
                </c:pt>
                <c:pt idx="915">
                  <c:v>986.24961355123048</c:v>
                </c:pt>
                <c:pt idx="916">
                  <c:v>978.4127919935006</c:v>
                </c:pt>
                <c:pt idx="917">
                  <c:v>969.019390741047</c:v>
                </c:pt>
                <c:pt idx="918">
                  <c:v>969.88934983140064</c:v>
                </c:pt>
                <c:pt idx="919">
                  <c:v>962.95843608676591</c:v>
                </c:pt>
                <c:pt idx="920">
                  <c:v>955.2294606972614</c:v>
                </c:pt>
                <c:pt idx="921">
                  <c:v>965.82714416156796</c:v>
                </c:pt>
                <c:pt idx="922">
                  <c:v>966.86246737653414</c:v>
                </c:pt>
                <c:pt idx="923">
                  <c:v>972.1972578314294</c:v>
                </c:pt>
                <c:pt idx="924">
                  <c:v>977.53923803087298</c:v>
                </c:pt>
                <c:pt idx="925">
                  <c:v>974.48719147008705</c:v>
                </c:pt>
                <c:pt idx="926">
                  <c:v>968.91873431736985</c:v>
                </c:pt>
                <c:pt idx="927">
                  <c:v>970.62629864760913</c:v>
                </c:pt>
                <c:pt idx="928">
                  <c:v>973.8221400993624</c:v>
                </c:pt>
                <c:pt idx="929">
                  <c:v>976.9209199997124</c:v>
                </c:pt>
                <c:pt idx="930">
                  <c:v>978.33370480346832</c:v>
                </c:pt>
                <c:pt idx="931">
                  <c:v>982.723043850252</c:v>
                </c:pt>
                <c:pt idx="932">
                  <c:v>982.7410182116231</c:v>
                </c:pt>
                <c:pt idx="933">
                  <c:v>988.21241381293726</c:v>
                </c:pt>
                <c:pt idx="934">
                  <c:v>1000.133010274145</c:v>
                </c:pt>
                <c:pt idx="935">
                  <c:v>1000.4673333956445</c:v>
                </c:pt>
                <c:pt idx="936">
                  <c:v>994.38840437999249</c:v>
                </c:pt>
                <c:pt idx="937">
                  <c:v>1007.0279752960379</c:v>
                </c:pt>
                <c:pt idx="938">
                  <c:v>1010.2921193210007</c:v>
                </c:pt>
                <c:pt idx="939">
                  <c:v>1013.1823966294478</c:v>
                </c:pt>
                <c:pt idx="940">
                  <c:v>1009.4329448474697</c:v>
                </c:pt>
                <c:pt idx="941">
                  <c:v>1021.310402841387</c:v>
                </c:pt>
                <c:pt idx="942">
                  <c:v>1032.1741068539836</c:v>
                </c:pt>
                <c:pt idx="943">
                  <c:v>1037.6958306671365</c:v>
                </c:pt>
                <c:pt idx="944">
                  <c:v>1040.1511284304067</c:v>
                </c:pt>
                <c:pt idx="945">
                  <c:v>1031.3796400813881</c:v>
                </c:pt>
                <c:pt idx="946">
                  <c:v>1031.0848605549045</c:v>
                </c:pt>
                <c:pt idx="947">
                  <c:v>1037.5736050098142</c:v>
                </c:pt>
                <c:pt idx="948">
                  <c:v>1037.2033331655728</c:v>
                </c:pt>
                <c:pt idx="949">
                  <c:v>1044.4362161812392</c:v>
                </c:pt>
                <c:pt idx="950">
                  <c:v>1043.3074262871439</c:v>
                </c:pt>
                <c:pt idx="951">
                  <c:v>1047.7614730348632</c:v>
                </c:pt>
                <c:pt idx="952">
                  <c:v>1048.3114884928141</c:v>
                </c:pt>
                <c:pt idx="953">
                  <c:v>1037.8432204303783</c:v>
                </c:pt>
                <c:pt idx="954">
                  <c:v>1046.8663498385904</c:v>
                </c:pt>
                <c:pt idx="955">
                  <c:v>1057.4316794524293</c:v>
                </c:pt>
                <c:pt idx="956">
                  <c:v>1054.9943560505294</c:v>
                </c:pt>
                <c:pt idx="957">
                  <c:v>1050.8602529352131</c:v>
                </c:pt>
                <c:pt idx="958">
                  <c:v>1047.7147396952987</c:v>
                </c:pt>
                <c:pt idx="959">
                  <c:v>1045.1156470410606</c:v>
                </c:pt>
                <c:pt idx="960">
                  <c:v>1041.4057388540987</c:v>
                </c:pt>
                <c:pt idx="961">
                  <c:v>1041.8479081438236</c:v>
                </c:pt>
                <c:pt idx="962">
                  <c:v>1050.6445605987619</c:v>
                </c:pt>
                <c:pt idx="963">
                  <c:v>1046.6434677575905</c:v>
                </c:pt>
                <c:pt idx="964">
                  <c:v>1050.6337759819396</c:v>
                </c:pt>
                <c:pt idx="965">
                  <c:v>1047.1898883432673</c:v>
                </c:pt>
                <c:pt idx="966">
                  <c:v>1029.3629167355684</c:v>
                </c:pt>
                <c:pt idx="967">
                  <c:v>1022.2127157822085</c:v>
                </c:pt>
                <c:pt idx="968">
                  <c:v>1015.5334430967669</c:v>
                </c:pt>
                <c:pt idx="969">
                  <c:v>1013.7396018319471</c:v>
                </c:pt>
                <c:pt idx="970">
                  <c:v>1026.562511233976</c:v>
                </c:pt>
                <c:pt idx="971">
                  <c:v>1025.8866752464287</c:v>
                </c:pt>
                <c:pt idx="972">
                  <c:v>1027.5115575143616</c:v>
                </c:pt>
                <c:pt idx="973">
                  <c:v>1028.5648550906988</c:v>
                </c:pt>
                <c:pt idx="974">
                  <c:v>1026.9579471841366</c:v>
                </c:pt>
                <c:pt idx="975">
                  <c:v>1023.6938031591739</c:v>
                </c:pt>
                <c:pt idx="976">
                  <c:v>1020.3793309223723</c:v>
                </c:pt>
                <c:pt idx="977">
                  <c:v>1026.3180599193311</c:v>
                </c:pt>
                <c:pt idx="978">
                  <c:v>1038.242251252813</c:v>
                </c:pt>
                <c:pt idx="979">
                  <c:v>1046.7009857139778</c:v>
                </c:pt>
                <c:pt idx="980">
                  <c:v>1046.3199292529137</c:v>
                </c:pt>
                <c:pt idx="981">
                  <c:v>1056.6228331907369</c:v>
                </c:pt>
                <c:pt idx="982">
                  <c:v>1056.8493101440106</c:v>
                </c:pt>
                <c:pt idx="983">
                  <c:v>1053.1286173402261</c:v>
                </c:pt>
                <c:pt idx="984">
                  <c:v>1054.8038278199977</c:v>
                </c:pt>
                <c:pt idx="985">
                  <c:v>1061.022956854343</c:v>
                </c:pt>
                <c:pt idx="986">
                  <c:v>1060.8108593901659</c:v>
                </c:pt>
                <c:pt idx="987">
                  <c:v>1062.7664699073243</c:v>
                </c:pt>
                <c:pt idx="988">
                  <c:v>1060.9330850474882</c:v>
                </c:pt>
                <c:pt idx="989">
                  <c:v>1058.7905411720724</c:v>
                </c:pt>
                <c:pt idx="990">
                  <c:v>1053.0962634897583</c:v>
                </c:pt>
                <c:pt idx="991">
                  <c:v>1059.4088592032326</c:v>
                </c:pt>
                <c:pt idx="992">
                  <c:v>1062.590321165889</c:v>
                </c:pt>
                <c:pt idx="993">
                  <c:v>1064.5315521939506</c:v>
                </c:pt>
                <c:pt idx="994">
                  <c:v>1064.8622804431759</c:v>
                </c:pt>
                <c:pt idx="995">
                  <c:v>1073.4360508171146</c:v>
                </c:pt>
                <c:pt idx="996">
                  <c:v>1078.0338924558012</c:v>
                </c:pt>
                <c:pt idx="997">
                  <c:v>1071.3222659198921</c:v>
                </c:pt>
                <c:pt idx="998">
                  <c:v>1071.4013531099242</c:v>
                </c:pt>
                <c:pt idx="999">
                  <c:v>1075.3089792719666</c:v>
                </c:pt>
                <c:pt idx="1000">
                  <c:v>1080.3777491785718</c:v>
                </c:pt>
                <c:pt idx="1001">
                  <c:v>1075.2838151660471</c:v>
                </c:pt>
                <c:pt idx="1002">
                  <c:v>1071.7069172532301</c:v>
                </c:pt>
                <c:pt idx="1003">
                  <c:v>1076.4341742937875</c:v>
                </c:pt>
                <c:pt idx="1004">
                  <c:v>1078.2172309417847</c:v>
                </c:pt>
                <c:pt idx="1005">
                  <c:v>1076.4773127610777</c:v>
                </c:pt>
                <c:pt idx="1006">
                  <c:v>1076.2472409355296</c:v>
                </c:pt>
                <c:pt idx="1007">
                  <c:v>1073.8171072781784</c:v>
                </c:pt>
                <c:pt idx="1008">
                  <c:v>1075.8086665180786</c:v>
                </c:pt>
                <c:pt idx="1009">
                  <c:v>1072.1886301379714</c:v>
                </c:pt>
                <c:pt idx="1010">
                  <c:v>1076.4018204433196</c:v>
                </c:pt>
                <c:pt idx="1011">
                  <c:v>1077.2681846613989</c:v>
                </c:pt>
                <c:pt idx="1012">
                  <c:v>1081.6539288359086</c:v>
                </c:pt>
                <c:pt idx="1013">
                  <c:v>1075.0789074464187</c:v>
                </c:pt>
                <c:pt idx="1014">
                  <c:v>1070.2330196208129</c:v>
                </c:pt>
                <c:pt idx="1015">
                  <c:v>1071.667373658214</c:v>
                </c:pt>
                <c:pt idx="1016">
                  <c:v>1067.2277063995916</c:v>
                </c:pt>
                <c:pt idx="1017">
                  <c:v>1063.9671572469028</c:v>
                </c:pt>
                <c:pt idx="1018">
                  <c:v>1060.4405875459247</c:v>
                </c:pt>
                <c:pt idx="1019">
                  <c:v>1060.9726286425043</c:v>
                </c:pt>
                <c:pt idx="1020">
                  <c:v>1067.4793474587848</c:v>
                </c:pt>
                <c:pt idx="1021">
                  <c:v>1077.8757180757368</c:v>
                </c:pt>
                <c:pt idx="1022">
                  <c:v>1073.1556507797277</c:v>
                </c:pt>
                <c:pt idx="1023">
                  <c:v>1069.7872554588137</c:v>
                </c:pt>
                <c:pt idx="1024">
                  <c:v>1066.566249901141</c:v>
                </c:pt>
                <c:pt idx="1025">
                  <c:v>1053.7720994773056</c:v>
                </c:pt>
                <c:pt idx="1026">
                  <c:v>1027.9788909100062</c:v>
                </c:pt>
                <c:pt idx="1027">
                  <c:v>1011.1297245608863</c:v>
                </c:pt>
                <c:pt idx="1028">
                  <c:v>1009.2603909783087</c:v>
                </c:pt>
                <c:pt idx="1029">
                  <c:v>1009.7960269471627</c:v>
                </c:pt>
                <c:pt idx="1030">
                  <c:v>1001.9735848785294</c:v>
                </c:pt>
                <c:pt idx="1031">
                  <c:v>994.46030182547622</c:v>
                </c:pt>
                <c:pt idx="1032">
                  <c:v>988.06142917742147</c:v>
                </c:pt>
                <c:pt idx="1033">
                  <c:v>994.39559412454082</c:v>
                </c:pt>
                <c:pt idx="1034">
                  <c:v>988.50000359487228</c:v>
                </c:pt>
                <c:pt idx="1035">
                  <c:v>980.68834614306161</c:v>
                </c:pt>
                <c:pt idx="1036">
                  <c:v>980.50860252935229</c:v>
                </c:pt>
                <c:pt idx="1037">
                  <c:v>983.43482856054129</c:v>
                </c:pt>
                <c:pt idx="1038">
                  <c:v>984.48453126460424</c:v>
                </c:pt>
                <c:pt idx="1039">
                  <c:v>988.06142917742147</c:v>
                </c:pt>
                <c:pt idx="1040">
                  <c:v>991.69225017435144</c:v>
                </c:pt>
                <c:pt idx="1041">
                  <c:v>995.0211019002495</c:v>
                </c:pt>
                <c:pt idx="1042">
                  <c:v>998.544076728954</c:v>
                </c:pt>
                <c:pt idx="1043">
                  <c:v>993.96061457936412</c:v>
                </c:pt>
                <c:pt idx="1044">
                  <c:v>995.08580960118502</c:v>
                </c:pt>
                <c:pt idx="1045">
                  <c:v>993.72335300926773</c:v>
                </c:pt>
                <c:pt idx="1046">
                  <c:v>1007.5024984362307</c:v>
                </c:pt>
                <c:pt idx="1047">
                  <c:v>1008.1999036574232</c:v>
                </c:pt>
                <c:pt idx="1048">
                  <c:v>1009.0051550468413</c:v>
                </c:pt>
                <c:pt idx="1049">
                  <c:v>1012.9738940375451</c:v>
                </c:pt>
                <c:pt idx="1050">
                  <c:v>1022.7483517510623</c:v>
                </c:pt>
                <c:pt idx="1051">
                  <c:v>1020.4188745173885</c:v>
                </c:pt>
                <c:pt idx="1052">
                  <c:v>1014.6814583677843</c:v>
                </c:pt>
                <c:pt idx="1053">
                  <c:v>1010.1734885359524</c:v>
                </c:pt>
                <c:pt idx="1054">
                  <c:v>1002.5451695701253</c:v>
                </c:pt>
                <c:pt idx="1055">
                  <c:v>995.91981996879656</c:v>
                </c:pt>
                <c:pt idx="1056">
                  <c:v>983.18678237362224</c:v>
                </c:pt>
                <c:pt idx="1057">
                  <c:v>972.76524765075101</c:v>
                </c:pt>
                <c:pt idx="1058">
                  <c:v>976.08331475982664</c:v>
                </c:pt>
                <c:pt idx="1059">
                  <c:v>980.28572044835255</c:v>
                </c:pt>
                <c:pt idx="1060">
                  <c:v>983.01063363218714</c:v>
                </c:pt>
                <c:pt idx="1061">
                  <c:v>967.91935982514553</c:v>
                </c:pt>
                <c:pt idx="1062">
                  <c:v>960.43843062256008</c:v>
                </c:pt>
                <c:pt idx="1063">
                  <c:v>957.8896661801607</c:v>
                </c:pt>
                <c:pt idx="1064">
                  <c:v>967.55987259772667</c:v>
                </c:pt>
                <c:pt idx="1065">
                  <c:v>973.58847340154011</c:v>
                </c:pt>
                <c:pt idx="1066">
                  <c:v>973.32604772552429</c:v>
                </c:pt>
                <c:pt idx="1067">
                  <c:v>969.02298561332134</c:v>
                </c:pt>
                <c:pt idx="1068">
                  <c:v>965.90982622387435</c:v>
                </c:pt>
                <c:pt idx="1069">
                  <c:v>963.64505669113589</c:v>
                </c:pt>
                <c:pt idx="1070">
                  <c:v>969.36809335164332</c:v>
                </c:pt>
                <c:pt idx="1071">
                  <c:v>960.84465118954336</c:v>
                </c:pt>
                <c:pt idx="1072">
                  <c:v>959.5576869153839</c:v>
                </c:pt>
                <c:pt idx="1073">
                  <c:v>965.273533831343</c:v>
                </c:pt>
                <c:pt idx="1074">
                  <c:v>967.10332381890487</c:v>
                </c:pt>
                <c:pt idx="1075">
                  <c:v>966.45624680955086</c:v>
                </c:pt>
                <c:pt idx="1076">
                  <c:v>966.61801606188942</c:v>
                </c:pt>
                <c:pt idx="1077">
                  <c:v>954.45296828603682</c:v>
                </c:pt>
                <c:pt idx="1078">
                  <c:v>946.18476205540424</c:v>
                </c:pt>
                <c:pt idx="1079">
                  <c:v>950.56331648536525</c:v>
                </c:pt>
                <c:pt idx="1080">
                  <c:v>952.96828603679717</c:v>
                </c:pt>
                <c:pt idx="1081">
                  <c:v>945.90076714574332</c:v>
                </c:pt>
                <c:pt idx="1082">
                  <c:v>936.44984793690287</c:v>
                </c:pt>
                <c:pt idx="1083">
                  <c:v>933.93703221724536</c:v>
                </c:pt>
                <c:pt idx="1084">
                  <c:v>952.61598855392674</c:v>
                </c:pt>
                <c:pt idx="1085">
                  <c:v>954.53924522061754</c:v>
                </c:pt>
                <c:pt idx="1086">
                  <c:v>958.73086629232068</c:v>
                </c:pt>
                <c:pt idx="1087">
                  <c:v>961.89075902133209</c:v>
                </c:pt>
                <c:pt idx="1088">
                  <c:v>961.46656409297793</c:v>
                </c:pt>
                <c:pt idx="1089">
                  <c:v>962.25384112102495</c:v>
                </c:pt>
                <c:pt idx="1090">
                  <c:v>961.09988712101074</c:v>
                </c:pt>
                <c:pt idx="1091">
                  <c:v>957.61286101504811</c:v>
                </c:pt>
                <c:pt idx="1092">
                  <c:v>957.74946616146735</c:v>
                </c:pt>
                <c:pt idx="1093">
                  <c:v>959.44624587488408</c:v>
                </c:pt>
                <c:pt idx="1094">
                  <c:v>962.77150272850804</c:v>
                </c:pt>
                <c:pt idx="1095">
                  <c:v>953.60098355705441</c:v>
                </c:pt>
                <c:pt idx="1096">
                  <c:v>947.40701862862818</c:v>
                </c:pt>
                <c:pt idx="1097">
                  <c:v>938.84403287151213</c:v>
                </c:pt>
                <c:pt idx="1098">
                  <c:v>930.59380100225053</c:v>
                </c:pt>
                <c:pt idx="1099">
                  <c:v>923.27823592427774</c:v>
                </c:pt>
                <c:pt idx="1100">
                  <c:v>925.55019520156452</c:v>
                </c:pt>
                <c:pt idx="1101">
                  <c:v>929.69148806142925</c:v>
                </c:pt>
                <c:pt idx="1102">
                  <c:v>934.38279637924472</c:v>
                </c:pt>
                <c:pt idx="1103">
                  <c:v>934.10958608640635</c:v>
                </c:pt>
                <c:pt idx="1104">
                  <c:v>940.67022798679966</c:v>
                </c:pt>
                <c:pt idx="1105">
                  <c:v>950.49501391215585</c:v>
                </c:pt>
                <c:pt idx="1106">
                  <c:v>953.12646041686139</c:v>
                </c:pt>
                <c:pt idx="1107">
                  <c:v>949.74368560685048</c:v>
                </c:pt>
                <c:pt idx="1108">
                  <c:v>932.14678582469969</c:v>
                </c:pt>
                <c:pt idx="1109">
                  <c:v>929.63397010504218</c:v>
                </c:pt>
                <c:pt idx="1110">
                  <c:v>928.19602119536705</c:v>
                </c:pt>
                <c:pt idx="1111">
                  <c:v>938.45578666589984</c:v>
                </c:pt>
                <c:pt idx="1112">
                  <c:v>944.25431564416533</c:v>
                </c:pt>
                <c:pt idx="1113">
                  <c:v>950.89404473459058</c:v>
                </c:pt>
                <c:pt idx="1114">
                  <c:v>944.99485933264805</c:v>
                </c:pt>
                <c:pt idx="1115">
                  <c:v>943.69351556939193</c:v>
                </c:pt>
                <c:pt idx="1116">
                  <c:v>945.76775687159841</c:v>
                </c:pt>
                <c:pt idx="1117">
                  <c:v>954.9454657876006</c:v>
                </c:pt>
                <c:pt idx="1118">
                  <c:v>964.22383112728005</c:v>
                </c:pt>
                <c:pt idx="1119">
                  <c:v>965.5934774637459</c:v>
                </c:pt>
                <c:pt idx="1120">
                  <c:v>969.96484214915859</c:v>
                </c:pt>
                <c:pt idx="1121">
                  <c:v>980.81416667265819</c:v>
                </c:pt>
                <c:pt idx="1122">
                  <c:v>984.07831069762096</c:v>
                </c:pt>
                <c:pt idx="1123">
                  <c:v>989.40231653569367</c:v>
                </c:pt>
                <c:pt idx="1124">
                  <c:v>987.4646803799061</c:v>
                </c:pt>
                <c:pt idx="1125">
                  <c:v>989.24414215562945</c:v>
                </c:pt>
                <c:pt idx="1126">
                  <c:v>980.48703329570708</c:v>
                </c:pt>
                <c:pt idx="1127">
                  <c:v>968.63473940770882</c:v>
                </c:pt>
                <c:pt idx="1128">
                  <c:v>965.82354928929385</c:v>
                </c:pt>
                <c:pt idx="1129">
                  <c:v>963.33230280328144</c:v>
                </c:pt>
                <c:pt idx="1130">
                  <c:v>966.32683140768017</c:v>
                </c:pt>
                <c:pt idx="1131">
                  <c:v>963.40060537649094</c:v>
                </c:pt>
                <c:pt idx="1132">
                  <c:v>963.39701050421684</c:v>
                </c:pt>
                <c:pt idx="1133">
                  <c:v>967.18241100893692</c:v>
                </c:pt>
                <c:pt idx="1134">
                  <c:v>963.19210278458809</c:v>
                </c:pt>
                <c:pt idx="1135">
                  <c:v>960.43483575028574</c:v>
                </c:pt>
                <c:pt idx="1136">
                  <c:v>951.30026530157386</c:v>
                </c:pt>
                <c:pt idx="1137">
                  <c:v>943.57128991206946</c:v>
                </c:pt>
                <c:pt idx="1138">
                  <c:v>941.19507933883108</c:v>
                </c:pt>
                <c:pt idx="1139">
                  <c:v>937.61458655373974</c:v>
                </c:pt>
                <c:pt idx="1140">
                  <c:v>932.27260635429627</c:v>
                </c:pt>
                <c:pt idx="1141">
                  <c:v>937.34497113317559</c:v>
                </c:pt>
                <c:pt idx="1142">
                  <c:v>942.89185905224804</c:v>
                </c:pt>
                <c:pt idx="1143">
                  <c:v>939.99798687152645</c:v>
                </c:pt>
                <c:pt idx="1144">
                  <c:v>938.71821234191555</c:v>
                </c:pt>
                <c:pt idx="1145">
                  <c:v>943.67913608029517</c:v>
                </c:pt>
                <c:pt idx="1146">
                  <c:v>955.65365562561578</c:v>
                </c:pt>
                <c:pt idx="1147">
                  <c:v>953.64052715207049</c:v>
                </c:pt>
                <c:pt idx="1148">
                  <c:v>955.8549684729702</c:v>
                </c:pt>
                <c:pt idx="1149">
                  <c:v>963.40420024876528</c:v>
                </c:pt>
                <c:pt idx="1150">
                  <c:v>968.37590860396733</c:v>
                </c:pt>
                <c:pt idx="1151">
                  <c:v>962.81104632352424</c:v>
                </c:pt>
                <c:pt idx="1152">
                  <c:v>959.04721505244925</c:v>
                </c:pt>
                <c:pt idx="1153">
                  <c:v>954.39904520192397</c:v>
                </c:pt>
                <c:pt idx="1154">
                  <c:v>956.24321467858249</c:v>
                </c:pt>
                <c:pt idx="1155">
                  <c:v>957.66318922688674</c:v>
                </c:pt>
                <c:pt idx="1156">
                  <c:v>959.91717414280276</c:v>
                </c:pt>
                <c:pt idx="1157">
                  <c:v>957.48344561317731</c:v>
                </c:pt>
                <c:pt idx="1158">
                  <c:v>976.88856614924464</c:v>
                </c:pt>
                <c:pt idx="1159">
                  <c:v>980.07362298417547</c:v>
                </c:pt>
                <c:pt idx="1160">
                  <c:v>972.54236556975138</c:v>
                </c:pt>
                <c:pt idx="1161">
                  <c:v>976.84902255422878</c:v>
                </c:pt>
                <c:pt idx="1162">
                  <c:v>978.13958170066212</c:v>
                </c:pt>
                <c:pt idx="1163">
                  <c:v>969.43999079712705</c:v>
                </c:pt>
                <c:pt idx="1164">
                  <c:v>966.62520580643786</c:v>
                </c:pt>
                <c:pt idx="1165">
                  <c:v>967.59582132046853</c:v>
                </c:pt>
                <c:pt idx="1166">
                  <c:v>958.15928160072474</c:v>
                </c:pt>
                <c:pt idx="1167">
                  <c:v>955.75071717701871</c:v>
                </c:pt>
                <c:pt idx="1168">
                  <c:v>955.45593765053536</c:v>
                </c:pt>
                <c:pt idx="1169">
                  <c:v>955.35528122685821</c:v>
                </c:pt>
                <c:pt idx="1170">
                  <c:v>947.85278279062743</c:v>
                </c:pt>
                <c:pt idx="1171">
                  <c:v>936.48220178737063</c:v>
                </c:pt>
                <c:pt idx="1172">
                  <c:v>927.17507746949752</c:v>
                </c:pt>
                <c:pt idx="1173">
                  <c:v>929.33559570628461</c:v>
                </c:pt>
                <c:pt idx="1174">
                  <c:v>935.89623760667791</c:v>
                </c:pt>
                <c:pt idx="1175">
                  <c:v>941.6084896503628</c:v>
                </c:pt>
                <c:pt idx="1176">
                  <c:v>949.26197272210925</c:v>
                </c:pt>
                <c:pt idx="1177">
                  <c:v>949.8155830523342</c:v>
                </c:pt>
                <c:pt idx="1178">
                  <c:v>950.81855241683263</c:v>
                </c:pt>
                <c:pt idx="1179">
                  <c:v>946.25306462861386</c:v>
                </c:pt>
                <c:pt idx="1180">
                  <c:v>946.49751594325858</c:v>
                </c:pt>
                <c:pt idx="1181">
                  <c:v>947.41061350090229</c:v>
                </c:pt>
                <c:pt idx="1182">
                  <c:v>942.1728845974103</c:v>
                </c:pt>
                <c:pt idx="1183">
                  <c:v>928.598646890076</c:v>
                </c:pt>
                <c:pt idx="1184">
                  <c:v>916.62412734475549</c:v>
                </c:pt>
                <c:pt idx="1185">
                  <c:v>906.43625931970644</c:v>
                </c:pt>
                <c:pt idx="1186">
                  <c:v>910.63507013595813</c:v>
                </c:pt>
                <c:pt idx="1187">
                  <c:v>911.06645480886073</c:v>
                </c:pt>
                <c:pt idx="1188">
                  <c:v>912.6805524599713</c:v>
                </c:pt>
                <c:pt idx="1189">
                  <c:v>913.29527561885732</c:v>
                </c:pt>
                <c:pt idx="1190">
                  <c:v>915.14303996779006</c:v>
                </c:pt>
                <c:pt idx="1191">
                  <c:v>915.97705033540183</c:v>
                </c:pt>
                <c:pt idx="1192">
                  <c:v>922.48376915168217</c:v>
                </c:pt>
                <c:pt idx="1193">
                  <c:v>935.05503749451793</c:v>
                </c:pt>
                <c:pt idx="1194">
                  <c:v>938.11786867212606</c:v>
                </c:pt>
                <c:pt idx="1195">
                  <c:v>931.75494474681318</c:v>
                </c:pt>
                <c:pt idx="1196">
                  <c:v>923.43641030434208</c:v>
                </c:pt>
                <c:pt idx="1197">
                  <c:v>917.48689669056068</c:v>
                </c:pt>
                <c:pt idx="1198">
                  <c:v>921.45204080898998</c:v>
                </c:pt>
                <c:pt idx="1199">
                  <c:v>920.01049702704074</c:v>
                </c:pt>
                <c:pt idx="1200">
                  <c:v>922.5161230021497</c:v>
                </c:pt>
                <c:pt idx="1201">
                  <c:v>931.5428472826361</c:v>
                </c:pt>
                <c:pt idx="1202">
                  <c:v>941.19148446655697</c:v>
                </c:pt>
                <c:pt idx="1203">
                  <c:v>933.89389374995517</c:v>
                </c:pt>
                <c:pt idx="1204">
                  <c:v>939.08129444160863</c:v>
                </c:pt>
                <c:pt idx="1205">
                  <c:v>941.44312552575013</c:v>
                </c:pt>
                <c:pt idx="1206">
                  <c:v>939.4623509026726</c:v>
                </c:pt>
                <c:pt idx="1207">
                  <c:v>943.60723863481132</c:v>
                </c:pt>
                <c:pt idx="1208">
                  <c:v>942.76963339492556</c:v>
                </c:pt>
                <c:pt idx="1209">
                  <c:v>945.40826964417965</c:v>
                </c:pt>
                <c:pt idx="1210">
                  <c:v>943.79417199306909</c:v>
                </c:pt>
                <c:pt idx="1211">
                  <c:v>941.80261275316889</c:v>
                </c:pt>
                <c:pt idx="1212">
                  <c:v>940.81402287776712</c:v>
                </c:pt>
                <c:pt idx="1213">
                  <c:v>952.562065469814</c:v>
                </c:pt>
                <c:pt idx="1214">
                  <c:v>962.95843608676591</c:v>
                </c:pt>
                <c:pt idx="1215">
                  <c:v>966.20460575035781</c:v>
                </c:pt>
                <c:pt idx="1216">
                  <c:v>961.05315378144633</c:v>
                </c:pt>
                <c:pt idx="1217">
                  <c:v>967.33699051672704</c:v>
                </c:pt>
                <c:pt idx="1218">
                  <c:v>969.67365749494923</c:v>
                </c:pt>
                <c:pt idx="1219">
                  <c:v>974.09535039220066</c:v>
                </c:pt>
                <c:pt idx="1220">
                  <c:v>974.67771970061926</c:v>
                </c:pt>
                <c:pt idx="1221">
                  <c:v>972.25118091554214</c:v>
                </c:pt>
                <c:pt idx="1222">
                  <c:v>973.93717601213621</c:v>
                </c:pt>
                <c:pt idx="1223">
                  <c:v>983.56424396241209</c:v>
                </c:pt>
                <c:pt idx="1224">
                  <c:v>995.00672241115274</c:v>
                </c:pt>
                <c:pt idx="1225">
                  <c:v>998.86761523363089</c:v>
                </c:pt>
                <c:pt idx="1226">
                  <c:v>1000.2264769532738</c:v>
                </c:pt>
                <c:pt idx="1227">
                  <c:v>998.05157922739022</c:v>
                </c:pt>
                <c:pt idx="1228">
                  <c:v>1002.3007182554804</c:v>
                </c:pt>
                <c:pt idx="1229">
                  <c:v>1008.0417292773589</c:v>
                </c:pt>
                <c:pt idx="1230">
                  <c:v>1007.5528266480693</c:v>
                </c:pt>
                <c:pt idx="1231">
                  <c:v>1009.3322884237923</c:v>
                </c:pt>
                <c:pt idx="1232">
                  <c:v>1010.7558578443707</c:v>
                </c:pt>
                <c:pt idx="1233">
                  <c:v>1019.9371616326472</c:v>
                </c:pt>
                <c:pt idx="1234">
                  <c:v>1011.8918374830143</c:v>
                </c:pt>
                <c:pt idx="1235">
                  <c:v>1017.3812074456996</c:v>
                </c:pt>
                <c:pt idx="1236">
                  <c:v>1018.438099894311</c:v>
                </c:pt>
                <c:pt idx="1237">
                  <c:v>1016.5867406731039</c:v>
                </c:pt>
                <c:pt idx="1238">
                  <c:v>1012.7546068288193</c:v>
                </c:pt>
                <c:pt idx="1239">
                  <c:v>1004.1592672212356</c:v>
                </c:pt>
                <c:pt idx="1240">
                  <c:v>1000.5679898193218</c:v>
                </c:pt>
                <c:pt idx="1241">
                  <c:v>1004.9393545047345</c:v>
                </c:pt>
                <c:pt idx="1242">
                  <c:v>1005.8704264237492</c:v>
                </c:pt>
                <c:pt idx="1243">
                  <c:v>1000.1078461682258</c:v>
                </c:pt>
                <c:pt idx="1244">
                  <c:v>985.46233652318347</c:v>
                </c:pt>
                <c:pt idx="1245">
                  <c:v>989.09315752011344</c:v>
                </c:pt>
                <c:pt idx="1246">
                  <c:v>991.83245019304468</c:v>
                </c:pt>
                <c:pt idx="1247">
                  <c:v>992.70240928339831</c:v>
                </c:pt>
                <c:pt idx="1248">
                  <c:v>996.07080460431257</c:v>
                </c:pt>
                <c:pt idx="1249">
                  <c:v>1000.9778052585791</c:v>
                </c:pt>
                <c:pt idx="1250">
                  <c:v>1009.9146577322109</c:v>
                </c:pt>
                <c:pt idx="1251">
                  <c:v>1007.6031548599078</c:v>
                </c:pt>
                <c:pt idx="1252">
                  <c:v>1012.7582017010936</c:v>
                </c:pt>
                <c:pt idx="1253">
                  <c:v>1007.9518574705043</c:v>
                </c:pt>
                <c:pt idx="1254">
                  <c:v>1007.2904009720536</c:v>
                </c:pt>
                <c:pt idx="1255">
                  <c:v>1003.0808055389792</c:v>
                </c:pt>
                <c:pt idx="1256">
                  <c:v>1000.6434821370798</c:v>
                </c:pt>
                <c:pt idx="1257">
                  <c:v>993.55079914010673</c:v>
                </c:pt>
                <c:pt idx="1258">
                  <c:v>999.15161014329169</c:v>
                </c:pt>
                <c:pt idx="1259">
                  <c:v>1000.3954359501607</c:v>
                </c:pt>
                <c:pt idx="1260">
                  <c:v>993.04392214944608</c:v>
                </c:pt>
                <c:pt idx="1261">
                  <c:v>984.13942352628214</c:v>
                </c:pt>
                <c:pt idx="1262">
                  <c:v>993.69818890334841</c:v>
                </c:pt>
                <c:pt idx="1263">
                  <c:v>987.28134189392256</c:v>
                </c:pt>
                <c:pt idx="1264">
                  <c:v>990.7539885107883</c:v>
                </c:pt>
                <c:pt idx="1265">
                  <c:v>994.08284023668659</c:v>
                </c:pt>
                <c:pt idx="1266">
                  <c:v>999.76633330217794</c:v>
                </c:pt>
                <c:pt idx="1267">
                  <c:v>997.77117919000352</c:v>
                </c:pt>
                <c:pt idx="1268">
                  <c:v>996.37636874761836</c:v>
                </c:pt>
                <c:pt idx="1269">
                  <c:v>998.50812800621202</c:v>
                </c:pt>
                <c:pt idx="1270">
                  <c:v>1002.3258823613999</c:v>
                </c:pt>
                <c:pt idx="1271">
                  <c:v>1001.466707887869</c:v>
                </c:pt>
                <c:pt idx="1272">
                  <c:v>992.16677331454412</c:v>
                </c:pt>
                <c:pt idx="1273">
                  <c:v>992.27821435504416</c:v>
                </c:pt>
                <c:pt idx="1274">
                  <c:v>987.19865983161628</c:v>
                </c:pt>
                <c:pt idx="1275">
                  <c:v>995.7077225046196</c:v>
                </c:pt>
                <c:pt idx="1276">
                  <c:v>999.86339485358099</c:v>
                </c:pt>
                <c:pt idx="1277">
                  <c:v>995.83354303421606</c:v>
                </c:pt>
                <c:pt idx="1278">
                  <c:v>996.56689697815045</c:v>
                </c:pt>
                <c:pt idx="1279">
                  <c:v>998.29603054203494</c:v>
                </c:pt>
                <c:pt idx="1280">
                  <c:v>999.349328118372</c:v>
                </c:pt>
                <c:pt idx="1281">
                  <c:v>1006.6720829408932</c:v>
                </c:pt>
                <c:pt idx="1282">
                  <c:v>1002.7177234392864</c:v>
                </c:pt>
                <c:pt idx="1283">
                  <c:v>1005.7553905109753</c:v>
                </c:pt>
                <c:pt idx="1284">
                  <c:v>1006.4384162430711</c:v>
                </c:pt>
                <c:pt idx="1285">
                  <c:v>1004.2635185171871</c:v>
                </c:pt>
                <c:pt idx="1286">
                  <c:v>1003.3648004486402</c:v>
                </c:pt>
                <c:pt idx="1287">
                  <c:v>1000.6866206043701</c:v>
                </c:pt>
                <c:pt idx="1288">
                  <c:v>1005.9962469533459</c:v>
                </c:pt>
                <c:pt idx="1289">
                  <c:v>1008.5486062680194</c:v>
                </c:pt>
                <c:pt idx="1290">
                  <c:v>1016.640663757217</c:v>
                </c:pt>
                <c:pt idx="1291">
                  <c:v>1009.3682371465343</c:v>
                </c:pt>
                <c:pt idx="1292">
                  <c:v>1010.9823347976447</c:v>
                </c:pt>
                <c:pt idx="1293">
                  <c:v>1013.0421966107546</c:v>
                </c:pt>
                <c:pt idx="1294">
                  <c:v>1022.1587926980955</c:v>
                </c:pt>
                <c:pt idx="1295">
                  <c:v>1028.89198846765</c:v>
                </c:pt>
                <c:pt idx="1296">
                  <c:v>1030.0998655517769</c:v>
                </c:pt>
                <c:pt idx="1297">
                  <c:v>1029.8158706421161</c:v>
                </c:pt>
                <c:pt idx="1298">
                  <c:v>1031.0057733648723</c:v>
                </c:pt>
                <c:pt idx="1299">
                  <c:v>1027.3857369847649</c:v>
                </c:pt>
                <c:pt idx="1300">
                  <c:v>1031.6169016514843</c:v>
                </c:pt>
                <c:pt idx="1301">
                  <c:v>1034.798363614141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A-474C-8A7B-676DBDB8AA0C}"/>
            </c:ext>
          </c:extLst>
        </c:ser>
        <c:ser>
          <c:idx val="1"/>
          <c:order val="1"/>
          <c:tx>
            <c:strRef>
              <c:f>'Comparison 2019-2024'!$H$1:$H$2</c:f>
              <c:strCache>
                <c:ptCount val="2"/>
                <c:pt idx="0">
                  <c:v>Liquidity version</c:v>
                </c:pt>
                <c:pt idx="1">
                  <c:v>EUR (Price)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 2019-2024'!$A$3:$A$1304</c:f>
              <c:numCache>
                <c:formatCode>m/d/yyyy</c:formatCode>
                <c:ptCount val="1302"/>
                <c:pt idx="0">
                  <c:v>43539</c:v>
                </c:pt>
                <c:pt idx="1">
                  <c:v>43542</c:v>
                </c:pt>
                <c:pt idx="2">
                  <c:v>43543</c:v>
                </c:pt>
                <c:pt idx="3">
                  <c:v>43544</c:v>
                </c:pt>
                <c:pt idx="4">
                  <c:v>43545</c:v>
                </c:pt>
                <c:pt idx="5">
                  <c:v>43546</c:v>
                </c:pt>
                <c:pt idx="6">
                  <c:v>43549</c:v>
                </c:pt>
                <c:pt idx="7">
                  <c:v>43550</c:v>
                </c:pt>
                <c:pt idx="8">
                  <c:v>43551</c:v>
                </c:pt>
                <c:pt idx="9">
                  <c:v>43552</c:v>
                </c:pt>
                <c:pt idx="10">
                  <c:v>43553</c:v>
                </c:pt>
                <c:pt idx="11">
                  <c:v>43556</c:v>
                </c:pt>
                <c:pt idx="12">
                  <c:v>43557</c:v>
                </c:pt>
                <c:pt idx="13">
                  <c:v>43558</c:v>
                </c:pt>
                <c:pt idx="14">
                  <c:v>43559</c:v>
                </c:pt>
                <c:pt idx="15">
                  <c:v>43560</c:v>
                </c:pt>
                <c:pt idx="16">
                  <c:v>43563</c:v>
                </c:pt>
                <c:pt idx="17">
                  <c:v>43564</c:v>
                </c:pt>
                <c:pt idx="18">
                  <c:v>43565</c:v>
                </c:pt>
                <c:pt idx="19">
                  <c:v>43566</c:v>
                </c:pt>
                <c:pt idx="20">
                  <c:v>43567</c:v>
                </c:pt>
                <c:pt idx="21">
                  <c:v>43570</c:v>
                </c:pt>
                <c:pt idx="22">
                  <c:v>43571</c:v>
                </c:pt>
                <c:pt idx="23">
                  <c:v>43572</c:v>
                </c:pt>
                <c:pt idx="24">
                  <c:v>43573</c:v>
                </c:pt>
                <c:pt idx="25">
                  <c:v>43578</c:v>
                </c:pt>
                <c:pt idx="26">
                  <c:v>43579</c:v>
                </c:pt>
                <c:pt idx="27">
                  <c:v>43580</c:v>
                </c:pt>
                <c:pt idx="28">
                  <c:v>43581</c:v>
                </c:pt>
                <c:pt idx="29">
                  <c:v>43584</c:v>
                </c:pt>
                <c:pt idx="30">
                  <c:v>43585</c:v>
                </c:pt>
                <c:pt idx="31">
                  <c:v>43586</c:v>
                </c:pt>
                <c:pt idx="32">
                  <c:v>43587</c:v>
                </c:pt>
                <c:pt idx="33">
                  <c:v>43588</c:v>
                </c:pt>
                <c:pt idx="34">
                  <c:v>43591</c:v>
                </c:pt>
                <c:pt idx="35">
                  <c:v>43592</c:v>
                </c:pt>
                <c:pt idx="36">
                  <c:v>43593</c:v>
                </c:pt>
                <c:pt idx="37">
                  <c:v>43594</c:v>
                </c:pt>
                <c:pt idx="38">
                  <c:v>43595</c:v>
                </c:pt>
                <c:pt idx="39">
                  <c:v>43598</c:v>
                </c:pt>
                <c:pt idx="40">
                  <c:v>43599</c:v>
                </c:pt>
                <c:pt idx="41">
                  <c:v>43600</c:v>
                </c:pt>
                <c:pt idx="42">
                  <c:v>43601</c:v>
                </c:pt>
                <c:pt idx="43">
                  <c:v>43602</c:v>
                </c:pt>
                <c:pt idx="44">
                  <c:v>43605</c:v>
                </c:pt>
                <c:pt idx="45">
                  <c:v>43606</c:v>
                </c:pt>
                <c:pt idx="46">
                  <c:v>43607</c:v>
                </c:pt>
                <c:pt idx="47">
                  <c:v>43608</c:v>
                </c:pt>
                <c:pt idx="48">
                  <c:v>43609</c:v>
                </c:pt>
                <c:pt idx="49">
                  <c:v>43612</c:v>
                </c:pt>
                <c:pt idx="50">
                  <c:v>43613</c:v>
                </c:pt>
                <c:pt idx="51">
                  <c:v>43614</c:v>
                </c:pt>
                <c:pt idx="52">
                  <c:v>43615</c:v>
                </c:pt>
                <c:pt idx="53">
                  <c:v>43616</c:v>
                </c:pt>
                <c:pt idx="54">
                  <c:v>43619</c:v>
                </c:pt>
                <c:pt idx="55">
                  <c:v>43620</c:v>
                </c:pt>
                <c:pt idx="56">
                  <c:v>43621</c:v>
                </c:pt>
                <c:pt idx="57">
                  <c:v>43622</c:v>
                </c:pt>
                <c:pt idx="58">
                  <c:v>43623</c:v>
                </c:pt>
                <c:pt idx="59">
                  <c:v>43626</c:v>
                </c:pt>
                <c:pt idx="60">
                  <c:v>43627</c:v>
                </c:pt>
                <c:pt idx="61">
                  <c:v>43628</c:v>
                </c:pt>
                <c:pt idx="62">
                  <c:v>43629</c:v>
                </c:pt>
                <c:pt idx="63">
                  <c:v>43630</c:v>
                </c:pt>
                <c:pt idx="64">
                  <c:v>43633</c:v>
                </c:pt>
                <c:pt idx="65">
                  <c:v>43634</c:v>
                </c:pt>
                <c:pt idx="66">
                  <c:v>43635</c:v>
                </c:pt>
                <c:pt idx="67">
                  <c:v>43636</c:v>
                </c:pt>
                <c:pt idx="68">
                  <c:v>43637</c:v>
                </c:pt>
                <c:pt idx="69">
                  <c:v>43640</c:v>
                </c:pt>
                <c:pt idx="70">
                  <c:v>43641</c:v>
                </c:pt>
                <c:pt idx="71">
                  <c:v>43642</c:v>
                </c:pt>
                <c:pt idx="72">
                  <c:v>43643</c:v>
                </c:pt>
                <c:pt idx="73">
                  <c:v>43644</c:v>
                </c:pt>
                <c:pt idx="74">
                  <c:v>43647</c:v>
                </c:pt>
                <c:pt idx="75">
                  <c:v>43648</c:v>
                </c:pt>
                <c:pt idx="76">
                  <c:v>43649</c:v>
                </c:pt>
                <c:pt idx="77">
                  <c:v>43650</c:v>
                </c:pt>
                <c:pt idx="78">
                  <c:v>43651</c:v>
                </c:pt>
                <c:pt idx="79">
                  <c:v>43654</c:v>
                </c:pt>
                <c:pt idx="80">
                  <c:v>43655</c:v>
                </c:pt>
                <c:pt idx="81">
                  <c:v>43656</c:v>
                </c:pt>
                <c:pt idx="82">
                  <c:v>43657</c:v>
                </c:pt>
                <c:pt idx="83">
                  <c:v>43658</c:v>
                </c:pt>
                <c:pt idx="84">
                  <c:v>43661</c:v>
                </c:pt>
                <c:pt idx="85">
                  <c:v>43662</c:v>
                </c:pt>
                <c:pt idx="86">
                  <c:v>43663</c:v>
                </c:pt>
                <c:pt idx="87">
                  <c:v>43664</c:v>
                </c:pt>
                <c:pt idx="88">
                  <c:v>43665</c:v>
                </c:pt>
                <c:pt idx="89">
                  <c:v>43668</c:v>
                </c:pt>
                <c:pt idx="90">
                  <c:v>43669</c:v>
                </c:pt>
                <c:pt idx="91">
                  <c:v>43670</c:v>
                </c:pt>
                <c:pt idx="92">
                  <c:v>43671</c:v>
                </c:pt>
                <c:pt idx="93">
                  <c:v>43672</c:v>
                </c:pt>
                <c:pt idx="94">
                  <c:v>43675</c:v>
                </c:pt>
                <c:pt idx="95">
                  <c:v>43676</c:v>
                </c:pt>
                <c:pt idx="96">
                  <c:v>43677</c:v>
                </c:pt>
                <c:pt idx="97">
                  <c:v>43678</c:v>
                </c:pt>
                <c:pt idx="98">
                  <c:v>43679</c:v>
                </c:pt>
                <c:pt idx="99">
                  <c:v>43682</c:v>
                </c:pt>
                <c:pt idx="100">
                  <c:v>43683</c:v>
                </c:pt>
                <c:pt idx="101">
                  <c:v>43684</c:v>
                </c:pt>
                <c:pt idx="102">
                  <c:v>43685</c:v>
                </c:pt>
                <c:pt idx="103">
                  <c:v>43686</c:v>
                </c:pt>
                <c:pt idx="104">
                  <c:v>43689</c:v>
                </c:pt>
                <c:pt idx="105">
                  <c:v>43690</c:v>
                </c:pt>
                <c:pt idx="106">
                  <c:v>43691</c:v>
                </c:pt>
                <c:pt idx="107">
                  <c:v>43692</c:v>
                </c:pt>
                <c:pt idx="108">
                  <c:v>43693</c:v>
                </c:pt>
                <c:pt idx="109">
                  <c:v>43696</c:v>
                </c:pt>
                <c:pt idx="110">
                  <c:v>43697</c:v>
                </c:pt>
                <c:pt idx="111">
                  <c:v>43698</c:v>
                </c:pt>
                <c:pt idx="112">
                  <c:v>43699</c:v>
                </c:pt>
                <c:pt idx="113">
                  <c:v>43700</c:v>
                </c:pt>
                <c:pt idx="114">
                  <c:v>43703</c:v>
                </c:pt>
                <c:pt idx="115">
                  <c:v>43704</c:v>
                </c:pt>
                <c:pt idx="116">
                  <c:v>43705</c:v>
                </c:pt>
                <c:pt idx="117">
                  <c:v>43706</c:v>
                </c:pt>
                <c:pt idx="118">
                  <c:v>43707</c:v>
                </c:pt>
                <c:pt idx="119">
                  <c:v>43710</c:v>
                </c:pt>
                <c:pt idx="120">
                  <c:v>43711</c:v>
                </c:pt>
                <c:pt idx="121">
                  <c:v>43712</c:v>
                </c:pt>
                <c:pt idx="122">
                  <c:v>43713</c:v>
                </c:pt>
                <c:pt idx="123">
                  <c:v>43714</c:v>
                </c:pt>
                <c:pt idx="124">
                  <c:v>43717</c:v>
                </c:pt>
                <c:pt idx="125">
                  <c:v>43718</c:v>
                </c:pt>
                <c:pt idx="126">
                  <c:v>43719</c:v>
                </c:pt>
                <c:pt idx="127">
                  <c:v>43720</c:v>
                </c:pt>
                <c:pt idx="128">
                  <c:v>43721</c:v>
                </c:pt>
                <c:pt idx="129">
                  <c:v>43724</c:v>
                </c:pt>
                <c:pt idx="130">
                  <c:v>43725</c:v>
                </c:pt>
                <c:pt idx="131">
                  <c:v>43726</c:v>
                </c:pt>
                <c:pt idx="132">
                  <c:v>43727</c:v>
                </c:pt>
                <c:pt idx="133">
                  <c:v>43728</c:v>
                </c:pt>
                <c:pt idx="134">
                  <c:v>43731</c:v>
                </c:pt>
                <c:pt idx="135">
                  <c:v>43732</c:v>
                </c:pt>
                <c:pt idx="136">
                  <c:v>43733</c:v>
                </c:pt>
                <c:pt idx="137">
                  <c:v>43734</c:v>
                </c:pt>
                <c:pt idx="138">
                  <c:v>43735</c:v>
                </c:pt>
                <c:pt idx="139">
                  <c:v>43738</c:v>
                </c:pt>
                <c:pt idx="140">
                  <c:v>43739</c:v>
                </c:pt>
                <c:pt idx="141">
                  <c:v>43740</c:v>
                </c:pt>
                <c:pt idx="142">
                  <c:v>43741</c:v>
                </c:pt>
                <c:pt idx="143">
                  <c:v>43742</c:v>
                </c:pt>
                <c:pt idx="144">
                  <c:v>43745</c:v>
                </c:pt>
                <c:pt idx="145">
                  <c:v>43746</c:v>
                </c:pt>
                <c:pt idx="146">
                  <c:v>43747</c:v>
                </c:pt>
                <c:pt idx="147">
                  <c:v>43748</c:v>
                </c:pt>
                <c:pt idx="148">
                  <c:v>43749</c:v>
                </c:pt>
                <c:pt idx="149">
                  <c:v>43752</c:v>
                </c:pt>
                <c:pt idx="150">
                  <c:v>43753</c:v>
                </c:pt>
                <c:pt idx="151">
                  <c:v>43754</c:v>
                </c:pt>
                <c:pt idx="152">
                  <c:v>43755</c:v>
                </c:pt>
                <c:pt idx="153">
                  <c:v>43756</c:v>
                </c:pt>
                <c:pt idx="154">
                  <c:v>43759</c:v>
                </c:pt>
                <c:pt idx="155">
                  <c:v>43760</c:v>
                </c:pt>
                <c:pt idx="156">
                  <c:v>43761</c:v>
                </c:pt>
                <c:pt idx="157">
                  <c:v>43762</c:v>
                </c:pt>
                <c:pt idx="158">
                  <c:v>43763</c:v>
                </c:pt>
                <c:pt idx="159">
                  <c:v>43766</c:v>
                </c:pt>
                <c:pt idx="160">
                  <c:v>43767</c:v>
                </c:pt>
                <c:pt idx="161">
                  <c:v>43768</c:v>
                </c:pt>
                <c:pt idx="162">
                  <c:v>43769</c:v>
                </c:pt>
                <c:pt idx="163">
                  <c:v>43770</c:v>
                </c:pt>
                <c:pt idx="164">
                  <c:v>43773</c:v>
                </c:pt>
                <c:pt idx="165">
                  <c:v>43774</c:v>
                </c:pt>
                <c:pt idx="166">
                  <c:v>43775</c:v>
                </c:pt>
                <c:pt idx="167">
                  <c:v>43776</c:v>
                </c:pt>
                <c:pt idx="168">
                  <c:v>43777</c:v>
                </c:pt>
                <c:pt idx="169">
                  <c:v>43780</c:v>
                </c:pt>
                <c:pt idx="170">
                  <c:v>43781</c:v>
                </c:pt>
                <c:pt idx="171">
                  <c:v>43782</c:v>
                </c:pt>
                <c:pt idx="172">
                  <c:v>43783</c:v>
                </c:pt>
                <c:pt idx="173">
                  <c:v>43784</c:v>
                </c:pt>
                <c:pt idx="174">
                  <c:v>43787</c:v>
                </c:pt>
                <c:pt idx="175">
                  <c:v>43788</c:v>
                </c:pt>
                <c:pt idx="176">
                  <c:v>43789</c:v>
                </c:pt>
                <c:pt idx="177">
                  <c:v>43790</c:v>
                </c:pt>
                <c:pt idx="178">
                  <c:v>43791</c:v>
                </c:pt>
                <c:pt idx="179">
                  <c:v>43794</c:v>
                </c:pt>
                <c:pt idx="180">
                  <c:v>43795</c:v>
                </c:pt>
                <c:pt idx="181">
                  <c:v>43796</c:v>
                </c:pt>
                <c:pt idx="182">
                  <c:v>43797</c:v>
                </c:pt>
                <c:pt idx="183">
                  <c:v>43798</c:v>
                </c:pt>
                <c:pt idx="184">
                  <c:v>43801</c:v>
                </c:pt>
                <c:pt idx="185">
                  <c:v>43802</c:v>
                </c:pt>
                <c:pt idx="186">
                  <c:v>43803</c:v>
                </c:pt>
                <c:pt idx="187">
                  <c:v>43804</c:v>
                </c:pt>
                <c:pt idx="188">
                  <c:v>43805</c:v>
                </c:pt>
                <c:pt idx="189">
                  <c:v>43808</c:v>
                </c:pt>
                <c:pt idx="190">
                  <c:v>43809</c:v>
                </c:pt>
                <c:pt idx="191">
                  <c:v>43810</c:v>
                </c:pt>
                <c:pt idx="192">
                  <c:v>43811</c:v>
                </c:pt>
                <c:pt idx="193">
                  <c:v>43812</c:v>
                </c:pt>
                <c:pt idx="194">
                  <c:v>43815</c:v>
                </c:pt>
                <c:pt idx="195">
                  <c:v>43816</c:v>
                </c:pt>
                <c:pt idx="196">
                  <c:v>43817</c:v>
                </c:pt>
                <c:pt idx="197">
                  <c:v>43818</c:v>
                </c:pt>
                <c:pt idx="198">
                  <c:v>43819</c:v>
                </c:pt>
                <c:pt idx="199">
                  <c:v>43822</c:v>
                </c:pt>
                <c:pt idx="200">
                  <c:v>43823</c:v>
                </c:pt>
                <c:pt idx="201">
                  <c:v>43826</c:v>
                </c:pt>
                <c:pt idx="202">
                  <c:v>43829</c:v>
                </c:pt>
                <c:pt idx="203">
                  <c:v>43830</c:v>
                </c:pt>
                <c:pt idx="204">
                  <c:v>43832</c:v>
                </c:pt>
                <c:pt idx="205">
                  <c:v>43833</c:v>
                </c:pt>
                <c:pt idx="206">
                  <c:v>43836</c:v>
                </c:pt>
                <c:pt idx="207">
                  <c:v>43837</c:v>
                </c:pt>
                <c:pt idx="208">
                  <c:v>43838</c:v>
                </c:pt>
                <c:pt idx="209">
                  <c:v>43839</c:v>
                </c:pt>
                <c:pt idx="210">
                  <c:v>43840</c:v>
                </c:pt>
                <c:pt idx="211">
                  <c:v>43843</c:v>
                </c:pt>
                <c:pt idx="212">
                  <c:v>43844</c:v>
                </c:pt>
                <c:pt idx="213">
                  <c:v>43845</c:v>
                </c:pt>
                <c:pt idx="214">
                  <c:v>43846</c:v>
                </c:pt>
                <c:pt idx="215">
                  <c:v>43847</c:v>
                </c:pt>
                <c:pt idx="216">
                  <c:v>43850</c:v>
                </c:pt>
                <c:pt idx="217">
                  <c:v>43851</c:v>
                </c:pt>
                <c:pt idx="218">
                  <c:v>43852</c:v>
                </c:pt>
                <c:pt idx="219">
                  <c:v>43853</c:v>
                </c:pt>
                <c:pt idx="220">
                  <c:v>43854</c:v>
                </c:pt>
                <c:pt idx="221">
                  <c:v>43857</c:v>
                </c:pt>
                <c:pt idx="222">
                  <c:v>43858</c:v>
                </c:pt>
                <c:pt idx="223">
                  <c:v>43859</c:v>
                </c:pt>
                <c:pt idx="224">
                  <c:v>43860</c:v>
                </c:pt>
                <c:pt idx="225">
                  <c:v>43861</c:v>
                </c:pt>
                <c:pt idx="226">
                  <c:v>43864</c:v>
                </c:pt>
                <c:pt idx="227">
                  <c:v>43865</c:v>
                </c:pt>
                <c:pt idx="228">
                  <c:v>43866</c:v>
                </c:pt>
                <c:pt idx="229">
                  <c:v>43867</c:v>
                </c:pt>
                <c:pt idx="230">
                  <c:v>43868</c:v>
                </c:pt>
                <c:pt idx="231">
                  <c:v>43871</c:v>
                </c:pt>
                <c:pt idx="232">
                  <c:v>43872</c:v>
                </c:pt>
                <c:pt idx="233">
                  <c:v>43873</c:v>
                </c:pt>
                <c:pt idx="234">
                  <c:v>43874</c:v>
                </c:pt>
                <c:pt idx="235">
                  <c:v>43875</c:v>
                </c:pt>
                <c:pt idx="236">
                  <c:v>43878</c:v>
                </c:pt>
                <c:pt idx="237">
                  <c:v>43879</c:v>
                </c:pt>
                <c:pt idx="238">
                  <c:v>43880</c:v>
                </c:pt>
                <c:pt idx="239">
                  <c:v>43881</c:v>
                </c:pt>
                <c:pt idx="240">
                  <c:v>43882</c:v>
                </c:pt>
                <c:pt idx="241">
                  <c:v>43885</c:v>
                </c:pt>
                <c:pt idx="242">
                  <c:v>43886</c:v>
                </c:pt>
                <c:pt idx="243">
                  <c:v>43887</c:v>
                </c:pt>
                <c:pt idx="244">
                  <c:v>43888</c:v>
                </c:pt>
                <c:pt idx="245">
                  <c:v>43889</c:v>
                </c:pt>
                <c:pt idx="246">
                  <c:v>43892</c:v>
                </c:pt>
                <c:pt idx="247">
                  <c:v>43893</c:v>
                </c:pt>
                <c:pt idx="248">
                  <c:v>43894</c:v>
                </c:pt>
                <c:pt idx="249">
                  <c:v>43895</c:v>
                </c:pt>
                <c:pt idx="250">
                  <c:v>43896</c:v>
                </c:pt>
                <c:pt idx="251">
                  <c:v>43899</c:v>
                </c:pt>
                <c:pt idx="252">
                  <c:v>43900</c:v>
                </c:pt>
                <c:pt idx="253">
                  <c:v>43901</c:v>
                </c:pt>
                <c:pt idx="254">
                  <c:v>43902</c:v>
                </c:pt>
                <c:pt idx="255">
                  <c:v>43903</c:v>
                </c:pt>
                <c:pt idx="256">
                  <c:v>43906</c:v>
                </c:pt>
                <c:pt idx="257">
                  <c:v>43907</c:v>
                </c:pt>
                <c:pt idx="258">
                  <c:v>43908</c:v>
                </c:pt>
                <c:pt idx="259">
                  <c:v>43909</c:v>
                </c:pt>
                <c:pt idx="260">
                  <c:v>43910</c:v>
                </c:pt>
                <c:pt idx="261">
                  <c:v>43913</c:v>
                </c:pt>
                <c:pt idx="262">
                  <c:v>43914</c:v>
                </c:pt>
                <c:pt idx="263">
                  <c:v>43915</c:v>
                </c:pt>
                <c:pt idx="264">
                  <c:v>43916</c:v>
                </c:pt>
                <c:pt idx="265">
                  <c:v>43917</c:v>
                </c:pt>
                <c:pt idx="266">
                  <c:v>43920</c:v>
                </c:pt>
                <c:pt idx="267">
                  <c:v>43921</c:v>
                </c:pt>
                <c:pt idx="268">
                  <c:v>43922</c:v>
                </c:pt>
                <c:pt idx="269">
                  <c:v>43923</c:v>
                </c:pt>
                <c:pt idx="270">
                  <c:v>43924</c:v>
                </c:pt>
                <c:pt idx="271">
                  <c:v>43927</c:v>
                </c:pt>
                <c:pt idx="272">
                  <c:v>43928</c:v>
                </c:pt>
                <c:pt idx="273">
                  <c:v>43929</c:v>
                </c:pt>
                <c:pt idx="274">
                  <c:v>43930</c:v>
                </c:pt>
                <c:pt idx="275">
                  <c:v>43935</c:v>
                </c:pt>
                <c:pt idx="276">
                  <c:v>43936</c:v>
                </c:pt>
                <c:pt idx="277">
                  <c:v>43937</c:v>
                </c:pt>
                <c:pt idx="278">
                  <c:v>43938</c:v>
                </c:pt>
                <c:pt idx="279">
                  <c:v>43941</c:v>
                </c:pt>
                <c:pt idx="280">
                  <c:v>43942</c:v>
                </c:pt>
                <c:pt idx="281">
                  <c:v>43943</c:v>
                </c:pt>
                <c:pt idx="282">
                  <c:v>43944</c:v>
                </c:pt>
                <c:pt idx="283">
                  <c:v>43945</c:v>
                </c:pt>
                <c:pt idx="284">
                  <c:v>43948</c:v>
                </c:pt>
                <c:pt idx="285">
                  <c:v>43949</c:v>
                </c:pt>
                <c:pt idx="286">
                  <c:v>43950</c:v>
                </c:pt>
                <c:pt idx="287">
                  <c:v>43951</c:v>
                </c:pt>
                <c:pt idx="288">
                  <c:v>43952</c:v>
                </c:pt>
                <c:pt idx="289">
                  <c:v>43955</c:v>
                </c:pt>
                <c:pt idx="290">
                  <c:v>43956</c:v>
                </c:pt>
                <c:pt idx="291">
                  <c:v>43957</c:v>
                </c:pt>
                <c:pt idx="292">
                  <c:v>43958</c:v>
                </c:pt>
                <c:pt idx="293">
                  <c:v>43959</c:v>
                </c:pt>
                <c:pt idx="294">
                  <c:v>43962</c:v>
                </c:pt>
                <c:pt idx="295">
                  <c:v>43963</c:v>
                </c:pt>
                <c:pt idx="296">
                  <c:v>43964</c:v>
                </c:pt>
                <c:pt idx="297">
                  <c:v>43965</c:v>
                </c:pt>
                <c:pt idx="298">
                  <c:v>43966</c:v>
                </c:pt>
                <c:pt idx="299">
                  <c:v>43969</c:v>
                </c:pt>
                <c:pt idx="300">
                  <c:v>43970</c:v>
                </c:pt>
                <c:pt idx="301">
                  <c:v>43971</c:v>
                </c:pt>
                <c:pt idx="302">
                  <c:v>43972</c:v>
                </c:pt>
                <c:pt idx="303">
                  <c:v>43973</c:v>
                </c:pt>
                <c:pt idx="304">
                  <c:v>43976</c:v>
                </c:pt>
                <c:pt idx="305">
                  <c:v>43977</c:v>
                </c:pt>
                <c:pt idx="306">
                  <c:v>43978</c:v>
                </c:pt>
                <c:pt idx="307">
                  <c:v>43979</c:v>
                </c:pt>
                <c:pt idx="308">
                  <c:v>43980</c:v>
                </c:pt>
                <c:pt idx="309">
                  <c:v>43983</c:v>
                </c:pt>
                <c:pt idx="310">
                  <c:v>43984</c:v>
                </c:pt>
                <c:pt idx="311">
                  <c:v>43985</c:v>
                </c:pt>
                <c:pt idx="312">
                  <c:v>43986</c:v>
                </c:pt>
                <c:pt idx="313">
                  <c:v>43987</c:v>
                </c:pt>
                <c:pt idx="314">
                  <c:v>43990</c:v>
                </c:pt>
                <c:pt idx="315">
                  <c:v>43991</c:v>
                </c:pt>
                <c:pt idx="316">
                  <c:v>43992</c:v>
                </c:pt>
                <c:pt idx="317">
                  <c:v>43993</c:v>
                </c:pt>
                <c:pt idx="318">
                  <c:v>43994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44004</c:v>
                </c:pt>
                <c:pt idx="325">
                  <c:v>44005</c:v>
                </c:pt>
                <c:pt idx="326">
                  <c:v>44006</c:v>
                </c:pt>
                <c:pt idx="327">
                  <c:v>44007</c:v>
                </c:pt>
                <c:pt idx="328">
                  <c:v>44008</c:v>
                </c:pt>
                <c:pt idx="329">
                  <c:v>44011</c:v>
                </c:pt>
                <c:pt idx="330">
                  <c:v>44012</c:v>
                </c:pt>
                <c:pt idx="331">
                  <c:v>44013</c:v>
                </c:pt>
                <c:pt idx="332">
                  <c:v>44014</c:v>
                </c:pt>
                <c:pt idx="333">
                  <c:v>44015</c:v>
                </c:pt>
                <c:pt idx="334">
                  <c:v>44018</c:v>
                </c:pt>
                <c:pt idx="335">
                  <c:v>44019</c:v>
                </c:pt>
                <c:pt idx="336">
                  <c:v>44020</c:v>
                </c:pt>
                <c:pt idx="337">
                  <c:v>44021</c:v>
                </c:pt>
                <c:pt idx="338">
                  <c:v>44022</c:v>
                </c:pt>
                <c:pt idx="339">
                  <c:v>44025</c:v>
                </c:pt>
                <c:pt idx="340">
                  <c:v>44026</c:v>
                </c:pt>
                <c:pt idx="341">
                  <c:v>44027</c:v>
                </c:pt>
                <c:pt idx="342">
                  <c:v>44028</c:v>
                </c:pt>
                <c:pt idx="343">
                  <c:v>44029</c:v>
                </c:pt>
                <c:pt idx="344">
                  <c:v>44032</c:v>
                </c:pt>
                <c:pt idx="345">
                  <c:v>44033</c:v>
                </c:pt>
                <c:pt idx="346">
                  <c:v>44034</c:v>
                </c:pt>
                <c:pt idx="347">
                  <c:v>44035</c:v>
                </c:pt>
                <c:pt idx="348">
                  <c:v>44036</c:v>
                </c:pt>
                <c:pt idx="349">
                  <c:v>44039</c:v>
                </c:pt>
                <c:pt idx="350">
                  <c:v>44040</c:v>
                </c:pt>
                <c:pt idx="351">
                  <c:v>44041</c:v>
                </c:pt>
                <c:pt idx="352">
                  <c:v>44042</c:v>
                </c:pt>
                <c:pt idx="353">
                  <c:v>44043</c:v>
                </c:pt>
                <c:pt idx="354">
                  <c:v>44046</c:v>
                </c:pt>
                <c:pt idx="355">
                  <c:v>44047</c:v>
                </c:pt>
                <c:pt idx="356">
                  <c:v>44048</c:v>
                </c:pt>
                <c:pt idx="357">
                  <c:v>44049</c:v>
                </c:pt>
                <c:pt idx="358">
                  <c:v>44050</c:v>
                </c:pt>
                <c:pt idx="359">
                  <c:v>44053</c:v>
                </c:pt>
                <c:pt idx="360">
                  <c:v>44054</c:v>
                </c:pt>
                <c:pt idx="361">
                  <c:v>44055</c:v>
                </c:pt>
                <c:pt idx="362">
                  <c:v>44056</c:v>
                </c:pt>
                <c:pt idx="363">
                  <c:v>44057</c:v>
                </c:pt>
                <c:pt idx="364">
                  <c:v>44060</c:v>
                </c:pt>
                <c:pt idx="365">
                  <c:v>44061</c:v>
                </c:pt>
                <c:pt idx="366">
                  <c:v>44062</c:v>
                </c:pt>
                <c:pt idx="367">
                  <c:v>44063</c:v>
                </c:pt>
                <c:pt idx="368">
                  <c:v>44064</c:v>
                </c:pt>
                <c:pt idx="369">
                  <c:v>44067</c:v>
                </c:pt>
                <c:pt idx="370">
                  <c:v>44068</c:v>
                </c:pt>
                <c:pt idx="371">
                  <c:v>44069</c:v>
                </c:pt>
                <c:pt idx="372">
                  <c:v>44070</c:v>
                </c:pt>
                <c:pt idx="373">
                  <c:v>44071</c:v>
                </c:pt>
                <c:pt idx="374">
                  <c:v>44074</c:v>
                </c:pt>
                <c:pt idx="375">
                  <c:v>44075</c:v>
                </c:pt>
                <c:pt idx="376">
                  <c:v>44076</c:v>
                </c:pt>
                <c:pt idx="377">
                  <c:v>44077</c:v>
                </c:pt>
                <c:pt idx="378">
                  <c:v>44078</c:v>
                </c:pt>
                <c:pt idx="379">
                  <c:v>44081</c:v>
                </c:pt>
                <c:pt idx="380">
                  <c:v>44082</c:v>
                </c:pt>
                <c:pt idx="381">
                  <c:v>44083</c:v>
                </c:pt>
                <c:pt idx="382">
                  <c:v>44084</c:v>
                </c:pt>
                <c:pt idx="383">
                  <c:v>44085</c:v>
                </c:pt>
                <c:pt idx="384">
                  <c:v>44088</c:v>
                </c:pt>
                <c:pt idx="385">
                  <c:v>44089</c:v>
                </c:pt>
                <c:pt idx="386">
                  <c:v>44090</c:v>
                </c:pt>
                <c:pt idx="387">
                  <c:v>44091</c:v>
                </c:pt>
                <c:pt idx="388">
                  <c:v>44092</c:v>
                </c:pt>
                <c:pt idx="389">
                  <c:v>44095</c:v>
                </c:pt>
                <c:pt idx="390">
                  <c:v>44096</c:v>
                </c:pt>
                <c:pt idx="391">
                  <c:v>44097</c:v>
                </c:pt>
                <c:pt idx="392">
                  <c:v>44098</c:v>
                </c:pt>
                <c:pt idx="393">
                  <c:v>44099</c:v>
                </c:pt>
                <c:pt idx="394">
                  <c:v>44102</c:v>
                </c:pt>
                <c:pt idx="395">
                  <c:v>44103</c:v>
                </c:pt>
                <c:pt idx="396">
                  <c:v>44104</c:v>
                </c:pt>
                <c:pt idx="397">
                  <c:v>44105</c:v>
                </c:pt>
                <c:pt idx="398">
                  <c:v>44106</c:v>
                </c:pt>
                <c:pt idx="399">
                  <c:v>44109</c:v>
                </c:pt>
                <c:pt idx="400">
                  <c:v>44110</c:v>
                </c:pt>
                <c:pt idx="401">
                  <c:v>44111</c:v>
                </c:pt>
                <c:pt idx="402">
                  <c:v>44112</c:v>
                </c:pt>
                <c:pt idx="403">
                  <c:v>44113</c:v>
                </c:pt>
                <c:pt idx="404">
                  <c:v>44116</c:v>
                </c:pt>
                <c:pt idx="405">
                  <c:v>44117</c:v>
                </c:pt>
                <c:pt idx="406">
                  <c:v>44118</c:v>
                </c:pt>
                <c:pt idx="407">
                  <c:v>44119</c:v>
                </c:pt>
                <c:pt idx="408">
                  <c:v>44120</c:v>
                </c:pt>
                <c:pt idx="409">
                  <c:v>44123</c:v>
                </c:pt>
                <c:pt idx="410">
                  <c:v>44124</c:v>
                </c:pt>
                <c:pt idx="411">
                  <c:v>44125</c:v>
                </c:pt>
                <c:pt idx="412">
                  <c:v>44126</c:v>
                </c:pt>
                <c:pt idx="413">
                  <c:v>44127</c:v>
                </c:pt>
                <c:pt idx="414">
                  <c:v>44130</c:v>
                </c:pt>
                <c:pt idx="415">
                  <c:v>44131</c:v>
                </c:pt>
                <c:pt idx="416">
                  <c:v>44132</c:v>
                </c:pt>
                <c:pt idx="417">
                  <c:v>44133</c:v>
                </c:pt>
                <c:pt idx="418">
                  <c:v>44134</c:v>
                </c:pt>
                <c:pt idx="419">
                  <c:v>44137</c:v>
                </c:pt>
                <c:pt idx="420">
                  <c:v>44138</c:v>
                </c:pt>
                <c:pt idx="421">
                  <c:v>44139</c:v>
                </c:pt>
                <c:pt idx="422">
                  <c:v>44140</c:v>
                </c:pt>
                <c:pt idx="423">
                  <c:v>44141</c:v>
                </c:pt>
                <c:pt idx="424">
                  <c:v>44144</c:v>
                </c:pt>
                <c:pt idx="425">
                  <c:v>44145</c:v>
                </c:pt>
                <c:pt idx="426">
                  <c:v>44146</c:v>
                </c:pt>
                <c:pt idx="427">
                  <c:v>44147</c:v>
                </c:pt>
                <c:pt idx="428">
                  <c:v>44148</c:v>
                </c:pt>
                <c:pt idx="429">
                  <c:v>44151</c:v>
                </c:pt>
                <c:pt idx="430">
                  <c:v>44152</c:v>
                </c:pt>
                <c:pt idx="431">
                  <c:v>44153</c:v>
                </c:pt>
                <c:pt idx="432">
                  <c:v>44154</c:v>
                </c:pt>
                <c:pt idx="433">
                  <c:v>44155</c:v>
                </c:pt>
                <c:pt idx="434">
                  <c:v>44158</c:v>
                </c:pt>
                <c:pt idx="435">
                  <c:v>44159</c:v>
                </c:pt>
                <c:pt idx="436">
                  <c:v>44160</c:v>
                </c:pt>
                <c:pt idx="437">
                  <c:v>44161</c:v>
                </c:pt>
                <c:pt idx="438">
                  <c:v>44162</c:v>
                </c:pt>
                <c:pt idx="439">
                  <c:v>44165</c:v>
                </c:pt>
                <c:pt idx="440">
                  <c:v>44166</c:v>
                </c:pt>
                <c:pt idx="441">
                  <c:v>44167</c:v>
                </c:pt>
                <c:pt idx="442">
                  <c:v>44168</c:v>
                </c:pt>
                <c:pt idx="443">
                  <c:v>44169</c:v>
                </c:pt>
                <c:pt idx="444">
                  <c:v>44172</c:v>
                </c:pt>
                <c:pt idx="445">
                  <c:v>44173</c:v>
                </c:pt>
                <c:pt idx="446">
                  <c:v>44174</c:v>
                </c:pt>
                <c:pt idx="447">
                  <c:v>44175</c:v>
                </c:pt>
                <c:pt idx="448">
                  <c:v>44176</c:v>
                </c:pt>
                <c:pt idx="449">
                  <c:v>44179</c:v>
                </c:pt>
                <c:pt idx="450">
                  <c:v>44180</c:v>
                </c:pt>
                <c:pt idx="451">
                  <c:v>44181</c:v>
                </c:pt>
                <c:pt idx="452">
                  <c:v>44182</c:v>
                </c:pt>
                <c:pt idx="453">
                  <c:v>44183</c:v>
                </c:pt>
                <c:pt idx="454">
                  <c:v>44186</c:v>
                </c:pt>
                <c:pt idx="455">
                  <c:v>44187</c:v>
                </c:pt>
                <c:pt idx="456">
                  <c:v>44188</c:v>
                </c:pt>
                <c:pt idx="457">
                  <c:v>44189</c:v>
                </c:pt>
                <c:pt idx="458">
                  <c:v>44193</c:v>
                </c:pt>
                <c:pt idx="459">
                  <c:v>44194</c:v>
                </c:pt>
                <c:pt idx="460">
                  <c:v>44195</c:v>
                </c:pt>
                <c:pt idx="461">
                  <c:v>44196</c:v>
                </c:pt>
                <c:pt idx="462">
                  <c:v>44200</c:v>
                </c:pt>
                <c:pt idx="463">
                  <c:v>44201</c:v>
                </c:pt>
                <c:pt idx="464">
                  <c:v>44202</c:v>
                </c:pt>
                <c:pt idx="465">
                  <c:v>44203</c:v>
                </c:pt>
                <c:pt idx="466">
                  <c:v>44204</c:v>
                </c:pt>
                <c:pt idx="467">
                  <c:v>44207</c:v>
                </c:pt>
                <c:pt idx="468">
                  <c:v>44208</c:v>
                </c:pt>
                <c:pt idx="469">
                  <c:v>44209</c:v>
                </c:pt>
                <c:pt idx="470">
                  <c:v>44210</c:v>
                </c:pt>
                <c:pt idx="471">
                  <c:v>44211</c:v>
                </c:pt>
                <c:pt idx="472">
                  <c:v>44214</c:v>
                </c:pt>
                <c:pt idx="473">
                  <c:v>44215</c:v>
                </c:pt>
                <c:pt idx="474">
                  <c:v>44216</c:v>
                </c:pt>
                <c:pt idx="475">
                  <c:v>44217</c:v>
                </c:pt>
                <c:pt idx="476">
                  <c:v>44218</c:v>
                </c:pt>
                <c:pt idx="477">
                  <c:v>44221</c:v>
                </c:pt>
                <c:pt idx="478">
                  <c:v>44222</c:v>
                </c:pt>
                <c:pt idx="479">
                  <c:v>44223</c:v>
                </c:pt>
                <c:pt idx="480">
                  <c:v>44224</c:v>
                </c:pt>
                <c:pt idx="481">
                  <c:v>44225</c:v>
                </c:pt>
                <c:pt idx="482">
                  <c:v>44228</c:v>
                </c:pt>
                <c:pt idx="483">
                  <c:v>44229</c:v>
                </c:pt>
                <c:pt idx="484">
                  <c:v>44230</c:v>
                </c:pt>
                <c:pt idx="485">
                  <c:v>44231</c:v>
                </c:pt>
                <c:pt idx="486">
                  <c:v>44232</c:v>
                </c:pt>
                <c:pt idx="487">
                  <c:v>44235</c:v>
                </c:pt>
                <c:pt idx="488">
                  <c:v>44236</c:v>
                </c:pt>
                <c:pt idx="489">
                  <c:v>44237</c:v>
                </c:pt>
                <c:pt idx="490">
                  <c:v>44238</c:v>
                </c:pt>
                <c:pt idx="491">
                  <c:v>44239</c:v>
                </c:pt>
                <c:pt idx="492">
                  <c:v>44242</c:v>
                </c:pt>
                <c:pt idx="493">
                  <c:v>44243</c:v>
                </c:pt>
                <c:pt idx="494">
                  <c:v>44244</c:v>
                </c:pt>
                <c:pt idx="495">
                  <c:v>44245</c:v>
                </c:pt>
                <c:pt idx="496">
                  <c:v>44246</c:v>
                </c:pt>
                <c:pt idx="497">
                  <c:v>44249</c:v>
                </c:pt>
                <c:pt idx="498">
                  <c:v>44250</c:v>
                </c:pt>
                <c:pt idx="499">
                  <c:v>44251</c:v>
                </c:pt>
                <c:pt idx="500">
                  <c:v>44252</c:v>
                </c:pt>
                <c:pt idx="501">
                  <c:v>44253</c:v>
                </c:pt>
                <c:pt idx="502">
                  <c:v>44256</c:v>
                </c:pt>
                <c:pt idx="503">
                  <c:v>44257</c:v>
                </c:pt>
                <c:pt idx="504">
                  <c:v>44258</c:v>
                </c:pt>
                <c:pt idx="505">
                  <c:v>44259</c:v>
                </c:pt>
                <c:pt idx="506">
                  <c:v>44260</c:v>
                </c:pt>
                <c:pt idx="507">
                  <c:v>44263</c:v>
                </c:pt>
                <c:pt idx="508">
                  <c:v>44264</c:v>
                </c:pt>
                <c:pt idx="509">
                  <c:v>44265</c:v>
                </c:pt>
                <c:pt idx="510">
                  <c:v>44266</c:v>
                </c:pt>
                <c:pt idx="511">
                  <c:v>44267</c:v>
                </c:pt>
                <c:pt idx="512">
                  <c:v>44270</c:v>
                </c:pt>
                <c:pt idx="513">
                  <c:v>44271</c:v>
                </c:pt>
                <c:pt idx="514">
                  <c:v>44272</c:v>
                </c:pt>
                <c:pt idx="515">
                  <c:v>44273</c:v>
                </c:pt>
                <c:pt idx="516">
                  <c:v>44274</c:v>
                </c:pt>
                <c:pt idx="517">
                  <c:v>44277</c:v>
                </c:pt>
                <c:pt idx="518">
                  <c:v>44278</c:v>
                </c:pt>
                <c:pt idx="519">
                  <c:v>44279</c:v>
                </c:pt>
                <c:pt idx="520">
                  <c:v>44280</c:v>
                </c:pt>
                <c:pt idx="521">
                  <c:v>44281</c:v>
                </c:pt>
                <c:pt idx="522">
                  <c:v>44284</c:v>
                </c:pt>
                <c:pt idx="523">
                  <c:v>44285</c:v>
                </c:pt>
                <c:pt idx="524">
                  <c:v>44286</c:v>
                </c:pt>
                <c:pt idx="525">
                  <c:v>44287</c:v>
                </c:pt>
                <c:pt idx="526">
                  <c:v>44292</c:v>
                </c:pt>
                <c:pt idx="527">
                  <c:v>44293</c:v>
                </c:pt>
                <c:pt idx="528">
                  <c:v>44294</c:v>
                </c:pt>
                <c:pt idx="529">
                  <c:v>44295</c:v>
                </c:pt>
                <c:pt idx="530">
                  <c:v>44298</c:v>
                </c:pt>
                <c:pt idx="531">
                  <c:v>44299</c:v>
                </c:pt>
                <c:pt idx="532">
                  <c:v>44300</c:v>
                </c:pt>
                <c:pt idx="533">
                  <c:v>44301</c:v>
                </c:pt>
                <c:pt idx="534">
                  <c:v>44302</c:v>
                </c:pt>
                <c:pt idx="535">
                  <c:v>44305</c:v>
                </c:pt>
                <c:pt idx="536">
                  <c:v>44306</c:v>
                </c:pt>
                <c:pt idx="537">
                  <c:v>44307</c:v>
                </c:pt>
                <c:pt idx="538">
                  <c:v>44308</c:v>
                </c:pt>
                <c:pt idx="539">
                  <c:v>44309</c:v>
                </c:pt>
                <c:pt idx="540">
                  <c:v>44312</c:v>
                </c:pt>
                <c:pt idx="541">
                  <c:v>44313</c:v>
                </c:pt>
                <c:pt idx="542">
                  <c:v>44314</c:v>
                </c:pt>
                <c:pt idx="543">
                  <c:v>44315</c:v>
                </c:pt>
                <c:pt idx="544">
                  <c:v>44316</c:v>
                </c:pt>
                <c:pt idx="545">
                  <c:v>44319</c:v>
                </c:pt>
                <c:pt idx="546">
                  <c:v>44320</c:v>
                </c:pt>
                <c:pt idx="547">
                  <c:v>44321</c:v>
                </c:pt>
                <c:pt idx="548">
                  <c:v>44322</c:v>
                </c:pt>
                <c:pt idx="549">
                  <c:v>44323</c:v>
                </c:pt>
                <c:pt idx="550">
                  <c:v>44326</c:v>
                </c:pt>
                <c:pt idx="551">
                  <c:v>44327</c:v>
                </c:pt>
                <c:pt idx="552">
                  <c:v>44328</c:v>
                </c:pt>
                <c:pt idx="553">
                  <c:v>44329</c:v>
                </c:pt>
                <c:pt idx="554">
                  <c:v>44330</c:v>
                </c:pt>
                <c:pt idx="555">
                  <c:v>44333</c:v>
                </c:pt>
                <c:pt idx="556">
                  <c:v>44334</c:v>
                </c:pt>
                <c:pt idx="557">
                  <c:v>44335</c:v>
                </c:pt>
                <c:pt idx="558">
                  <c:v>44336</c:v>
                </c:pt>
                <c:pt idx="559">
                  <c:v>44337</c:v>
                </c:pt>
                <c:pt idx="560">
                  <c:v>44340</c:v>
                </c:pt>
                <c:pt idx="561">
                  <c:v>44341</c:v>
                </c:pt>
                <c:pt idx="562">
                  <c:v>44342</c:v>
                </c:pt>
                <c:pt idx="563">
                  <c:v>44343</c:v>
                </c:pt>
                <c:pt idx="564">
                  <c:v>44344</c:v>
                </c:pt>
                <c:pt idx="565">
                  <c:v>44347</c:v>
                </c:pt>
                <c:pt idx="566">
                  <c:v>44348</c:v>
                </c:pt>
                <c:pt idx="567">
                  <c:v>44349</c:v>
                </c:pt>
                <c:pt idx="568">
                  <c:v>44350</c:v>
                </c:pt>
                <c:pt idx="569">
                  <c:v>44351</c:v>
                </c:pt>
                <c:pt idx="570">
                  <c:v>44354</c:v>
                </c:pt>
                <c:pt idx="571">
                  <c:v>44355</c:v>
                </c:pt>
                <c:pt idx="572">
                  <c:v>44356</c:v>
                </c:pt>
                <c:pt idx="573">
                  <c:v>44357</c:v>
                </c:pt>
                <c:pt idx="574">
                  <c:v>44358</c:v>
                </c:pt>
                <c:pt idx="575">
                  <c:v>44361</c:v>
                </c:pt>
                <c:pt idx="576">
                  <c:v>44362</c:v>
                </c:pt>
                <c:pt idx="577">
                  <c:v>44363</c:v>
                </c:pt>
                <c:pt idx="578">
                  <c:v>44364</c:v>
                </c:pt>
                <c:pt idx="579">
                  <c:v>44365</c:v>
                </c:pt>
                <c:pt idx="580">
                  <c:v>44368</c:v>
                </c:pt>
                <c:pt idx="581">
                  <c:v>44369</c:v>
                </c:pt>
                <c:pt idx="582">
                  <c:v>44370</c:v>
                </c:pt>
                <c:pt idx="583">
                  <c:v>44371</c:v>
                </c:pt>
                <c:pt idx="584">
                  <c:v>44372</c:v>
                </c:pt>
                <c:pt idx="585">
                  <c:v>44375</c:v>
                </c:pt>
                <c:pt idx="586">
                  <c:v>44376</c:v>
                </c:pt>
                <c:pt idx="587">
                  <c:v>44377</c:v>
                </c:pt>
                <c:pt idx="588">
                  <c:v>44378</c:v>
                </c:pt>
                <c:pt idx="589">
                  <c:v>44379</c:v>
                </c:pt>
                <c:pt idx="590">
                  <c:v>44382</c:v>
                </c:pt>
                <c:pt idx="591">
                  <c:v>44383</c:v>
                </c:pt>
                <c:pt idx="592">
                  <c:v>44384</c:v>
                </c:pt>
                <c:pt idx="593">
                  <c:v>44385</c:v>
                </c:pt>
                <c:pt idx="594">
                  <c:v>44386</c:v>
                </c:pt>
                <c:pt idx="595">
                  <c:v>44389</c:v>
                </c:pt>
                <c:pt idx="596">
                  <c:v>44390</c:v>
                </c:pt>
                <c:pt idx="597">
                  <c:v>44391</c:v>
                </c:pt>
                <c:pt idx="598">
                  <c:v>44392</c:v>
                </c:pt>
                <c:pt idx="599">
                  <c:v>44393</c:v>
                </c:pt>
                <c:pt idx="600">
                  <c:v>44396</c:v>
                </c:pt>
                <c:pt idx="601">
                  <c:v>44397</c:v>
                </c:pt>
                <c:pt idx="602">
                  <c:v>44398</c:v>
                </c:pt>
                <c:pt idx="603">
                  <c:v>44399</c:v>
                </c:pt>
                <c:pt idx="604">
                  <c:v>44400</c:v>
                </c:pt>
                <c:pt idx="605">
                  <c:v>44403</c:v>
                </c:pt>
                <c:pt idx="606">
                  <c:v>44404</c:v>
                </c:pt>
                <c:pt idx="607">
                  <c:v>44405</c:v>
                </c:pt>
                <c:pt idx="608">
                  <c:v>44406</c:v>
                </c:pt>
                <c:pt idx="609">
                  <c:v>44407</c:v>
                </c:pt>
                <c:pt idx="610">
                  <c:v>44410</c:v>
                </c:pt>
                <c:pt idx="611">
                  <c:v>44411</c:v>
                </c:pt>
                <c:pt idx="612">
                  <c:v>44412</c:v>
                </c:pt>
                <c:pt idx="613">
                  <c:v>44413</c:v>
                </c:pt>
                <c:pt idx="614">
                  <c:v>44414</c:v>
                </c:pt>
                <c:pt idx="615">
                  <c:v>44417</c:v>
                </c:pt>
                <c:pt idx="616">
                  <c:v>44418</c:v>
                </c:pt>
                <c:pt idx="617">
                  <c:v>44419</c:v>
                </c:pt>
                <c:pt idx="618">
                  <c:v>44420</c:v>
                </c:pt>
                <c:pt idx="619">
                  <c:v>44421</c:v>
                </c:pt>
                <c:pt idx="620">
                  <c:v>44424</c:v>
                </c:pt>
                <c:pt idx="621">
                  <c:v>44425</c:v>
                </c:pt>
                <c:pt idx="622">
                  <c:v>44426</c:v>
                </c:pt>
                <c:pt idx="623">
                  <c:v>44427</c:v>
                </c:pt>
                <c:pt idx="624">
                  <c:v>44428</c:v>
                </c:pt>
                <c:pt idx="625">
                  <c:v>44431</c:v>
                </c:pt>
                <c:pt idx="626">
                  <c:v>44432</c:v>
                </c:pt>
                <c:pt idx="627">
                  <c:v>44433</c:v>
                </c:pt>
                <c:pt idx="628">
                  <c:v>44434</c:v>
                </c:pt>
                <c:pt idx="629">
                  <c:v>44435</c:v>
                </c:pt>
                <c:pt idx="630">
                  <c:v>44438</c:v>
                </c:pt>
                <c:pt idx="631">
                  <c:v>44439</c:v>
                </c:pt>
                <c:pt idx="632">
                  <c:v>44440</c:v>
                </c:pt>
                <c:pt idx="633">
                  <c:v>44441</c:v>
                </c:pt>
                <c:pt idx="634">
                  <c:v>44442</c:v>
                </c:pt>
                <c:pt idx="635">
                  <c:v>44445</c:v>
                </c:pt>
                <c:pt idx="636">
                  <c:v>44446</c:v>
                </c:pt>
                <c:pt idx="637">
                  <c:v>44447</c:v>
                </c:pt>
                <c:pt idx="638">
                  <c:v>44448</c:v>
                </c:pt>
                <c:pt idx="639">
                  <c:v>44449</c:v>
                </c:pt>
                <c:pt idx="640">
                  <c:v>44452</c:v>
                </c:pt>
                <c:pt idx="641">
                  <c:v>44453</c:v>
                </c:pt>
                <c:pt idx="642">
                  <c:v>44454</c:v>
                </c:pt>
                <c:pt idx="643">
                  <c:v>44455</c:v>
                </c:pt>
                <c:pt idx="644">
                  <c:v>44456</c:v>
                </c:pt>
                <c:pt idx="645">
                  <c:v>44459</c:v>
                </c:pt>
                <c:pt idx="646">
                  <c:v>44460</c:v>
                </c:pt>
                <c:pt idx="647">
                  <c:v>44461</c:v>
                </c:pt>
                <c:pt idx="648">
                  <c:v>44462</c:v>
                </c:pt>
                <c:pt idx="649">
                  <c:v>44463</c:v>
                </c:pt>
                <c:pt idx="650">
                  <c:v>44466</c:v>
                </c:pt>
                <c:pt idx="651">
                  <c:v>44467</c:v>
                </c:pt>
                <c:pt idx="652">
                  <c:v>44468</c:v>
                </c:pt>
                <c:pt idx="653">
                  <c:v>44469</c:v>
                </c:pt>
                <c:pt idx="654">
                  <c:v>44470</c:v>
                </c:pt>
                <c:pt idx="655">
                  <c:v>44473</c:v>
                </c:pt>
                <c:pt idx="656">
                  <c:v>44474</c:v>
                </c:pt>
                <c:pt idx="657">
                  <c:v>44475</c:v>
                </c:pt>
                <c:pt idx="658">
                  <c:v>44476</c:v>
                </c:pt>
                <c:pt idx="659">
                  <c:v>44477</c:v>
                </c:pt>
                <c:pt idx="660">
                  <c:v>44480</c:v>
                </c:pt>
                <c:pt idx="661">
                  <c:v>44481</c:v>
                </c:pt>
                <c:pt idx="662">
                  <c:v>44482</c:v>
                </c:pt>
                <c:pt idx="663">
                  <c:v>44483</c:v>
                </c:pt>
                <c:pt idx="664">
                  <c:v>44484</c:v>
                </c:pt>
                <c:pt idx="665">
                  <c:v>44487</c:v>
                </c:pt>
                <c:pt idx="666">
                  <c:v>44488</c:v>
                </c:pt>
                <c:pt idx="667">
                  <c:v>44489</c:v>
                </c:pt>
                <c:pt idx="668">
                  <c:v>44490</c:v>
                </c:pt>
                <c:pt idx="669">
                  <c:v>44491</c:v>
                </c:pt>
                <c:pt idx="670">
                  <c:v>44494</c:v>
                </c:pt>
                <c:pt idx="671">
                  <c:v>44495</c:v>
                </c:pt>
                <c:pt idx="672">
                  <c:v>44496</c:v>
                </c:pt>
                <c:pt idx="673">
                  <c:v>44497</c:v>
                </c:pt>
                <c:pt idx="674">
                  <c:v>44498</c:v>
                </c:pt>
                <c:pt idx="675">
                  <c:v>44501</c:v>
                </c:pt>
                <c:pt idx="676">
                  <c:v>44502</c:v>
                </c:pt>
                <c:pt idx="677">
                  <c:v>44503</c:v>
                </c:pt>
                <c:pt idx="678">
                  <c:v>44504</c:v>
                </c:pt>
                <c:pt idx="679">
                  <c:v>44505</c:v>
                </c:pt>
                <c:pt idx="680">
                  <c:v>44508</c:v>
                </c:pt>
                <c:pt idx="681">
                  <c:v>44509</c:v>
                </c:pt>
                <c:pt idx="682">
                  <c:v>44510</c:v>
                </c:pt>
                <c:pt idx="683">
                  <c:v>44511</c:v>
                </c:pt>
                <c:pt idx="684">
                  <c:v>44512</c:v>
                </c:pt>
                <c:pt idx="685">
                  <c:v>44515</c:v>
                </c:pt>
                <c:pt idx="686">
                  <c:v>44516</c:v>
                </c:pt>
                <c:pt idx="687">
                  <c:v>44517</c:v>
                </c:pt>
                <c:pt idx="688">
                  <c:v>44518</c:v>
                </c:pt>
                <c:pt idx="689">
                  <c:v>44519</c:v>
                </c:pt>
                <c:pt idx="690">
                  <c:v>44522</c:v>
                </c:pt>
                <c:pt idx="691">
                  <c:v>44523</c:v>
                </c:pt>
                <c:pt idx="692">
                  <c:v>44524</c:v>
                </c:pt>
                <c:pt idx="693">
                  <c:v>44525</c:v>
                </c:pt>
                <c:pt idx="694">
                  <c:v>44526</c:v>
                </c:pt>
                <c:pt idx="695">
                  <c:v>44529</c:v>
                </c:pt>
                <c:pt idx="696">
                  <c:v>44530</c:v>
                </c:pt>
                <c:pt idx="697">
                  <c:v>44531</c:v>
                </c:pt>
                <c:pt idx="698">
                  <c:v>44532</c:v>
                </c:pt>
                <c:pt idx="699">
                  <c:v>44533</c:v>
                </c:pt>
                <c:pt idx="700">
                  <c:v>44536</c:v>
                </c:pt>
                <c:pt idx="701">
                  <c:v>44537</c:v>
                </c:pt>
                <c:pt idx="702">
                  <c:v>44538</c:v>
                </c:pt>
                <c:pt idx="703">
                  <c:v>44539</c:v>
                </c:pt>
                <c:pt idx="704">
                  <c:v>44540</c:v>
                </c:pt>
                <c:pt idx="705">
                  <c:v>44543</c:v>
                </c:pt>
                <c:pt idx="706">
                  <c:v>44544</c:v>
                </c:pt>
                <c:pt idx="707">
                  <c:v>44545</c:v>
                </c:pt>
                <c:pt idx="708">
                  <c:v>44546</c:v>
                </c:pt>
                <c:pt idx="709">
                  <c:v>44547</c:v>
                </c:pt>
                <c:pt idx="710">
                  <c:v>44550</c:v>
                </c:pt>
                <c:pt idx="711">
                  <c:v>44551</c:v>
                </c:pt>
                <c:pt idx="712">
                  <c:v>44552</c:v>
                </c:pt>
                <c:pt idx="713">
                  <c:v>44553</c:v>
                </c:pt>
                <c:pt idx="714">
                  <c:v>44554</c:v>
                </c:pt>
                <c:pt idx="715">
                  <c:v>44557</c:v>
                </c:pt>
                <c:pt idx="716">
                  <c:v>44558</c:v>
                </c:pt>
                <c:pt idx="717">
                  <c:v>44559</c:v>
                </c:pt>
                <c:pt idx="718">
                  <c:v>44560</c:v>
                </c:pt>
                <c:pt idx="719">
                  <c:v>44561</c:v>
                </c:pt>
                <c:pt idx="720">
                  <c:v>44564</c:v>
                </c:pt>
                <c:pt idx="721">
                  <c:v>44565</c:v>
                </c:pt>
                <c:pt idx="722">
                  <c:v>44566</c:v>
                </c:pt>
                <c:pt idx="723">
                  <c:v>44567</c:v>
                </c:pt>
                <c:pt idx="724">
                  <c:v>44568</c:v>
                </c:pt>
                <c:pt idx="725">
                  <c:v>44571</c:v>
                </c:pt>
                <c:pt idx="726">
                  <c:v>44572</c:v>
                </c:pt>
                <c:pt idx="727">
                  <c:v>44573</c:v>
                </c:pt>
                <c:pt idx="728">
                  <c:v>44574</c:v>
                </c:pt>
                <c:pt idx="729">
                  <c:v>44575</c:v>
                </c:pt>
                <c:pt idx="730">
                  <c:v>44578</c:v>
                </c:pt>
                <c:pt idx="731">
                  <c:v>44579</c:v>
                </c:pt>
                <c:pt idx="732">
                  <c:v>44580</c:v>
                </c:pt>
                <c:pt idx="733">
                  <c:v>44581</c:v>
                </c:pt>
                <c:pt idx="734">
                  <c:v>44582</c:v>
                </c:pt>
                <c:pt idx="735">
                  <c:v>44585</c:v>
                </c:pt>
                <c:pt idx="736">
                  <c:v>44586</c:v>
                </c:pt>
                <c:pt idx="737">
                  <c:v>44587</c:v>
                </c:pt>
                <c:pt idx="738">
                  <c:v>44588</c:v>
                </c:pt>
                <c:pt idx="739">
                  <c:v>44589</c:v>
                </c:pt>
                <c:pt idx="740">
                  <c:v>44592</c:v>
                </c:pt>
                <c:pt idx="741">
                  <c:v>44593</c:v>
                </c:pt>
                <c:pt idx="742">
                  <c:v>44594</c:v>
                </c:pt>
                <c:pt idx="743">
                  <c:v>44595</c:v>
                </c:pt>
                <c:pt idx="744">
                  <c:v>44596</c:v>
                </c:pt>
                <c:pt idx="745">
                  <c:v>44599</c:v>
                </c:pt>
                <c:pt idx="746">
                  <c:v>44600</c:v>
                </c:pt>
                <c:pt idx="747">
                  <c:v>44601</c:v>
                </c:pt>
                <c:pt idx="748">
                  <c:v>44602</c:v>
                </c:pt>
                <c:pt idx="749">
                  <c:v>44603</c:v>
                </c:pt>
                <c:pt idx="750">
                  <c:v>44606</c:v>
                </c:pt>
                <c:pt idx="751">
                  <c:v>44607</c:v>
                </c:pt>
                <c:pt idx="752">
                  <c:v>44608</c:v>
                </c:pt>
                <c:pt idx="753">
                  <c:v>44609</c:v>
                </c:pt>
                <c:pt idx="754">
                  <c:v>44610</c:v>
                </c:pt>
                <c:pt idx="755">
                  <c:v>44613</c:v>
                </c:pt>
                <c:pt idx="756">
                  <c:v>44614</c:v>
                </c:pt>
                <c:pt idx="757">
                  <c:v>44615</c:v>
                </c:pt>
                <c:pt idx="758">
                  <c:v>44616</c:v>
                </c:pt>
                <c:pt idx="759">
                  <c:v>44617</c:v>
                </c:pt>
                <c:pt idx="760">
                  <c:v>44620</c:v>
                </c:pt>
                <c:pt idx="761">
                  <c:v>44621</c:v>
                </c:pt>
                <c:pt idx="762">
                  <c:v>44622</c:v>
                </c:pt>
                <c:pt idx="763">
                  <c:v>44623</c:v>
                </c:pt>
                <c:pt idx="764">
                  <c:v>44624</c:v>
                </c:pt>
                <c:pt idx="765">
                  <c:v>44627</c:v>
                </c:pt>
                <c:pt idx="766">
                  <c:v>44628</c:v>
                </c:pt>
                <c:pt idx="767">
                  <c:v>44629</c:v>
                </c:pt>
                <c:pt idx="768">
                  <c:v>44630</c:v>
                </c:pt>
                <c:pt idx="769">
                  <c:v>44631</c:v>
                </c:pt>
                <c:pt idx="770">
                  <c:v>44634</c:v>
                </c:pt>
                <c:pt idx="771">
                  <c:v>44635</c:v>
                </c:pt>
                <c:pt idx="772">
                  <c:v>44636</c:v>
                </c:pt>
                <c:pt idx="773">
                  <c:v>44637</c:v>
                </c:pt>
                <c:pt idx="774">
                  <c:v>44638</c:v>
                </c:pt>
                <c:pt idx="775">
                  <c:v>44641</c:v>
                </c:pt>
                <c:pt idx="776">
                  <c:v>44642</c:v>
                </c:pt>
                <c:pt idx="777">
                  <c:v>44643</c:v>
                </c:pt>
                <c:pt idx="778">
                  <c:v>44644</c:v>
                </c:pt>
                <c:pt idx="779">
                  <c:v>44645</c:v>
                </c:pt>
                <c:pt idx="780">
                  <c:v>44648</c:v>
                </c:pt>
                <c:pt idx="781">
                  <c:v>44649</c:v>
                </c:pt>
                <c:pt idx="782">
                  <c:v>44650</c:v>
                </c:pt>
                <c:pt idx="783">
                  <c:v>44651</c:v>
                </c:pt>
                <c:pt idx="784">
                  <c:v>44652</c:v>
                </c:pt>
                <c:pt idx="785">
                  <c:v>44655</c:v>
                </c:pt>
                <c:pt idx="786">
                  <c:v>44656</c:v>
                </c:pt>
                <c:pt idx="787">
                  <c:v>44657</c:v>
                </c:pt>
                <c:pt idx="788">
                  <c:v>44658</c:v>
                </c:pt>
                <c:pt idx="789">
                  <c:v>44659</c:v>
                </c:pt>
                <c:pt idx="790">
                  <c:v>44662</c:v>
                </c:pt>
                <c:pt idx="791">
                  <c:v>44663</c:v>
                </c:pt>
                <c:pt idx="792">
                  <c:v>44664</c:v>
                </c:pt>
                <c:pt idx="793">
                  <c:v>44665</c:v>
                </c:pt>
                <c:pt idx="794">
                  <c:v>44670</c:v>
                </c:pt>
                <c:pt idx="795">
                  <c:v>44671</c:v>
                </c:pt>
                <c:pt idx="796">
                  <c:v>44672</c:v>
                </c:pt>
                <c:pt idx="797">
                  <c:v>44673</c:v>
                </c:pt>
                <c:pt idx="798">
                  <c:v>44676</c:v>
                </c:pt>
                <c:pt idx="799">
                  <c:v>44677</c:v>
                </c:pt>
                <c:pt idx="800">
                  <c:v>44678</c:v>
                </c:pt>
                <c:pt idx="801">
                  <c:v>44679</c:v>
                </c:pt>
                <c:pt idx="802">
                  <c:v>44680</c:v>
                </c:pt>
                <c:pt idx="803">
                  <c:v>44683</c:v>
                </c:pt>
                <c:pt idx="804">
                  <c:v>44684</c:v>
                </c:pt>
                <c:pt idx="805">
                  <c:v>44685</c:v>
                </c:pt>
                <c:pt idx="806">
                  <c:v>44686</c:v>
                </c:pt>
                <c:pt idx="807">
                  <c:v>44687</c:v>
                </c:pt>
                <c:pt idx="808">
                  <c:v>44690</c:v>
                </c:pt>
                <c:pt idx="809">
                  <c:v>44691</c:v>
                </c:pt>
                <c:pt idx="810">
                  <c:v>44692</c:v>
                </c:pt>
                <c:pt idx="811">
                  <c:v>44693</c:v>
                </c:pt>
                <c:pt idx="812">
                  <c:v>44694</c:v>
                </c:pt>
                <c:pt idx="813">
                  <c:v>44697</c:v>
                </c:pt>
                <c:pt idx="814">
                  <c:v>44698</c:v>
                </c:pt>
                <c:pt idx="815">
                  <c:v>44699</c:v>
                </c:pt>
                <c:pt idx="816">
                  <c:v>44700</c:v>
                </c:pt>
                <c:pt idx="817">
                  <c:v>44701</c:v>
                </c:pt>
                <c:pt idx="818">
                  <c:v>44704</c:v>
                </c:pt>
                <c:pt idx="819">
                  <c:v>44705</c:v>
                </c:pt>
                <c:pt idx="820">
                  <c:v>44706</c:v>
                </c:pt>
                <c:pt idx="821">
                  <c:v>44707</c:v>
                </c:pt>
                <c:pt idx="822">
                  <c:v>44708</c:v>
                </c:pt>
                <c:pt idx="823">
                  <c:v>44711</c:v>
                </c:pt>
                <c:pt idx="824">
                  <c:v>44712</c:v>
                </c:pt>
                <c:pt idx="825">
                  <c:v>44713</c:v>
                </c:pt>
                <c:pt idx="826">
                  <c:v>44714</c:v>
                </c:pt>
                <c:pt idx="827">
                  <c:v>44715</c:v>
                </c:pt>
                <c:pt idx="828">
                  <c:v>44718</c:v>
                </c:pt>
                <c:pt idx="829">
                  <c:v>44719</c:v>
                </c:pt>
                <c:pt idx="830">
                  <c:v>44720</c:v>
                </c:pt>
                <c:pt idx="831">
                  <c:v>44721</c:v>
                </c:pt>
                <c:pt idx="832">
                  <c:v>44722</c:v>
                </c:pt>
                <c:pt idx="833">
                  <c:v>44725</c:v>
                </c:pt>
                <c:pt idx="834">
                  <c:v>44726</c:v>
                </c:pt>
                <c:pt idx="835">
                  <c:v>44727</c:v>
                </c:pt>
                <c:pt idx="836">
                  <c:v>44728</c:v>
                </c:pt>
                <c:pt idx="837">
                  <c:v>44729</c:v>
                </c:pt>
                <c:pt idx="838">
                  <c:v>44732</c:v>
                </c:pt>
                <c:pt idx="839">
                  <c:v>44733</c:v>
                </c:pt>
                <c:pt idx="840">
                  <c:v>44734</c:v>
                </c:pt>
                <c:pt idx="841">
                  <c:v>44735</c:v>
                </c:pt>
                <c:pt idx="842">
                  <c:v>44736</c:v>
                </c:pt>
                <c:pt idx="843">
                  <c:v>44739</c:v>
                </c:pt>
                <c:pt idx="844">
                  <c:v>44740</c:v>
                </c:pt>
                <c:pt idx="845">
                  <c:v>44741</c:v>
                </c:pt>
                <c:pt idx="846">
                  <c:v>44742</c:v>
                </c:pt>
                <c:pt idx="847">
                  <c:v>44743</c:v>
                </c:pt>
                <c:pt idx="848">
                  <c:v>44746</c:v>
                </c:pt>
                <c:pt idx="849">
                  <c:v>44747</c:v>
                </c:pt>
                <c:pt idx="850">
                  <c:v>44748</c:v>
                </c:pt>
                <c:pt idx="851">
                  <c:v>44749</c:v>
                </c:pt>
                <c:pt idx="852">
                  <c:v>44750</c:v>
                </c:pt>
                <c:pt idx="853">
                  <c:v>44753</c:v>
                </c:pt>
                <c:pt idx="854">
                  <c:v>44754</c:v>
                </c:pt>
                <c:pt idx="855">
                  <c:v>44755</c:v>
                </c:pt>
                <c:pt idx="856">
                  <c:v>44756</c:v>
                </c:pt>
                <c:pt idx="857">
                  <c:v>44757</c:v>
                </c:pt>
                <c:pt idx="858">
                  <c:v>44760</c:v>
                </c:pt>
                <c:pt idx="859">
                  <c:v>44761</c:v>
                </c:pt>
                <c:pt idx="860">
                  <c:v>44762</c:v>
                </c:pt>
                <c:pt idx="861">
                  <c:v>44763</c:v>
                </c:pt>
                <c:pt idx="862">
                  <c:v>44764</c:v>
                </c:pt>
                <c:pt idx="863">
                  <c:v>44767</c:v>
                </c:pt>
                <c:pt idx="864">
                  <c:v>44768</c:v>
                </c:pt>
                <c:pt idx="865">
                  <c:v>44769</c:v>
                </c:pt>
                <c:pt idx="866">
                  <c:v>44770</c:v>
                </c:pt>
                <c:pt idx="867">
                  <c:v>44771</c:v>
                </c:pt>
                <c:pt idx="868">
                  <c:v>44774</c:v>
                </c:pt>
                <c:pt idx="869">
                  <c:v>44775</c:v>
                </c:pt>
                <c:pt idx="870">
                  <c:v>44776</c:v>
                </c:pt>
                <c:pt idx="871">
                  <c:v>44777</c:v>
                </c:pt>
                <c:pt idx="872">
                  <c:v>44778</c:v>
                </c:pt>
                <c:pt idx="873">
                  <c:v>44781</c:v>
                </c:pt>
                <c:pt idx="874">
                  <c:v>44782</c:v>
                </c:pt>
                <c:pt idx="875">
                  <c:v>44783</c:v>
                </c:pt>
                <c:pt idx="876">
                  <c:v>44784</c:v>
                </c:pt>
                <c:pt idx="877">
                  <c:v>44785</c:v>
                </c:pt>
                <c:pt idx="878">
                  <c:v>44788</c:v>
                </c:pt>
                <c:pt idx="879">
                  <c:v>44789</c:v>
                </c:pt>
                <c:pt idx="880">
                  <c:v>44790</c:v>
                </c:pt>
                <c:pt idx="881">
                  <c:v>44791</c:v>
                </c:pt>
                <c:pt idx="882">
                  <c:v>44792</c:v>
                </c:pt>
                <c:pt idx="883">
                  <c:v>44795</c:v>
                </c:pt>
                <c:pt idx="884">
                  <c:v>44796</c:v>
                </c:pt>
                <c:pt idx="885">
                  <c:v>44797</c:v>
                </c:pt>
                <c:pt idx="886">
                  <c:v>44798</c:v>
                </c:pt>
                <c:pt idx="887">
                  <c:v>44799</c:v>
                </c:pt>
                <c:pt idx="888">
                  <c:v>44802</c:v>
                </c:pt>
                <c:pt idx="889">
                  <c:v>44803</c:v>
                </c:pt>
                <c:pt idx="890">
                  <c:v>44804</c:v>
                </c:pt>
                <c:pt idx="891">
                  <c:v>44805</c:v>
                </c:pt>
                <c:pt idx="892">
                  <c:v>44806</c:v>
                </c:pt>
                <c:pt idx="893">
                  <c:v>44809</c:v>
                </c:pt>
                <c:pt idx="894">
                  <c:v>44810</c:v>
                </c:pt>
                <c:pt idx="895">
                  <c:v>44811</c:v>
                </c:pt>
                <c:pt idx="896">
                  <c:v>44812</c:v>
                </c:pt>
                <c:pt idx="897">
                  <c:v>44813</c:v>
                </c:pt>
                <c:pt idx="898">
                  <c:v>44816</c:v>
                </c:pt>
                <c:pt idx="899">
                  <c:v>44817</c:v>
                </c:pt>
                <c:pt idx="900">
                  <c:v>44818</c:v>
                </c:pt>
                <c:pt idx="901">
                  <c:v>44819</c:v>
                </c:pt>
                <c:pt idx="902">
                  <c:v>44820</c:v>
                </c:pt>
                <c:pt idx="903">
                  <c:v>44823</c:v>
                </c:pt>
                <c:pt idx="904">
                  <c:v>44824</c:v>
                </c:pt>
                <c:pt idx="905">
                  <c:v>44825</c:v>
                </c:pt>
                <c:pt idx="906">
                  <c:v>44826</c:v>
                </c:pt>
                <c:pt idx="907">
                  <c:v>44827</c:v>
                </c:pt>
                <c:pt idx="908">
                  <c:v>44830</c:v>
                </c:pt>
                <c:pt idx="909">
                  <c:v>44831</c:v>
                </c:pt>
                <c:pt idx="910">
                  <c:v>44832</c:v>
                </c:pt>
                <c:pt idx="911">
                  <c:v>44833</c:v>
                </c:pt>
                <c:pt idx="912">
                  <c:v>44834</c:v>
                </c:pt>
                <c:pt idx="913">
                  <c:v>44837</c:v>
                </c:pt>
                <c:pt idx="914">
                  <c:v>44838</c:v>
                </c:pt>
                <c:pt idx="915">
                  <c:v>44839</c:v>
                </c:pt>
                <c:pt idx="916">
                  <c:v>44840</c:v>
                </c:pt>
                <c:pt idx="917">
                  <c:v>44841</c:v>
                </c:pt>
                <c:pt idx="918">
                  <c:v>44844</c:v>
                </c:pt>
                <c:pt idx="919">
                  <c:v>44845</c:v>
                </c:pt>
                <c:pt idx="920">
                  <c:v>44846</c:v>
                </c:pt>
                <c:pt idx="921">
                  <c:v>44847</c:v>
                </c:pt>
                <c:pt idx="922">
                  <c:v>44848</c:v>
                </c:pt>
                <c:pt idx="923">
                  <c:v>44851</c:v>
                </c:pt>
                <c:pt idx="924">
                  <c:v>44852</c:v>
                </c:pt>
                <c:pt idx="925">
                  <c:v>44853</c:v>
                </c:pt>
                <c:pt idx="926">
                  <c:v>44854</c:v>
                </c:pt>
                <c:pt idx="927">
                  <c:v>44855</c:v>
                </c:pt>
                <c:pt idx="928">
                  <c:v>44858</c:v>
                </c:pt>
                <c:pt idx="929">
                  <c:v>44859</c:v>
                </c:pt>
                <c:pt idx="930">
                  <c:v>44860</c:v>
                </c:pt>
                <c:pt idx="931">
                  <c:v>44861</c:v>
                </c:pt>
                <c:pt idx="932">
                  <c:v>44862</c:v>
                </c:pt>
                <c:pt idx="933">
                  <c:v>44865</c:v>
                </c:pt>
                <c:pt idx="934">
                  <c:v>44866</c:v>
                </c:pt>
                <c:pt idx="935">
                  <c:v>44867</c:v>
                </c:pt>
                <c:pt idx="936">
                  <c:v>44868</c:v>
                </c:pt>
                <c:pt idx="937">
                  <c:v>44869</c:v>
                </c:pt>
                <c:pt idx="938">
                  <c:v>44872</c:v>
                </c:pt>
                <c:pt idx="939">
                  <c:v>44873</c:v>
                </c:pt>
                <c:pt idx="940">
                  <c:v>44874</c:v>
                </c:pt>
                <c:pt idx="941">
                  <c:v>44875</c:v>
                </c:pt>
                <c:pt idx="942">
                  <c:v>44876</c:v>
                </c:pt>
                <c:pt idx="943">
                  <c:v>44879</c:v>
                </c:pt>
                <c:pt idx="944">
                  <c:v>44880</c:v>
                </c:pt>
                <c:pt idx="945">
                  <c:v>44881</c:v>
                </c:pt>
                <c:pt idx="946">
                  <c:v>44882</c:v>
                </c:pt>
                <c:pt idx="947">
                  <c:v>44883</c:v>
                </c:pt>
                <c:pt idx="948">
                  <c:v>44886</c:v>
                </c:pt>
                <c:pt idx="949">
                  <c:v>44887</c:v>
                </c:pt>
                <c:pt idx="950">
                  <c:v>44888</c:v>
                </c:pt>
                <c:pt idx="951">
                  <c:v>44889</c:v>
                </c:pt>
                <c:pt idx="952">
                  <c:v>44890</c:v>
                </c:pt>
                <c:pt idx="953">
                  <c:v>44893</c:v>
                </c:pt>
                <c:pt idx="954">
                  <c:v>44894</c:v>
                </c:pt>
                <c:pt idx="955">
                  <c:v>44895</c:v>
                </c:pt>
                <c:pt idx="956">
                  <c:v>44896</c:v>
                </c:pt>
                <c:pt idx="957">
                  <c:v>44897</c:v>
                </c:pt>
                <c:pt idx="958">
                  <c:v>44900</c:v>
                </c:pt>
                <c:pt idx="959">
                  <c:v>44901</c:v>
                </c:pt>
                <c:pt idx="960">
                  <c:v>44902</c:v>
                </c:pt>
                <c:pt idx="961">
                  <c:v>44903</c:v>
                </c:pt>
                <c:pt idx="962">
                  <c:v>44904</c:v>
                </c:pt>
                <c:pt idx="963">
                  <c:v>44907</c:v>
                </c:pt>
                <c:pt idx="964">
                  <c:v>44908</c:v>
                </c:pt>
                <c:pt idx="965">
                  <c:v>44909</c:v>
                </c:pt>
                <c:pt idx="966">
                  <c:v>44910</c:v>
                </c:pt>
                <c:pt idx="967">
                  <c:v>44911</c:v>
                </c:pt>
                <c:pt idx="968">
                  <c:v>44914</c:v>
                </c:pt>
                <c:pt idx="969">
                  <c:v>44915</c:v>
                </c:pt>
                <c:pt idx="970">
                  <c:v>44916</c:v>
                </c:pt>
                <c:pt idx="971">
                  <c:v>44917</c:v>
                </c:pt>
                <c:pt idx="972">
                  <c:v>44918</c:v>
                </c:pt>
                <c:pt idx="973">
                  <c:v>44922</c:v>
                </c:pt>
                <c:pt idx="974">
                  <c:v>44923</c:v>
                </c:pt>
                <c:pt idx="975">
                  <c:v>44924</c:v>
                </c:pt>
                <c:pt idx="976">
                  <c:v>44925</c:v>
                </c:pt>
                <c:pt idx="977">
                  <c:v>44928</c:v>
                </c:pt>
                <c:pt idx="978">
                  <c:v>44929</c:v>
                </c:pt>
                <c:pt idx="979">
                  <c:v>44930</c:v>
                </c:pt>
                <c:pt idx="980">
                  <c:v>44931</c:v>
                </c:pt>
                <c:pt idx="981">
                  <c:v>44932</c:v>
                </c:pt>
                <c:pt idx="982">
                  <c:v>44935</c:v>
                </c:pt>
                <c:pt idx="983">
                  <c:v>44936</c:v>
                </c:pt>
                <c:pt idx="984">
                  <c:v>44937</c:v>
                </c:pt>
                <c:pt idx="985">
                  <c:v>44938</c:v>
                </c:pt>
                <c:pt idx="986">
                  <c:v>44939</c:v>
                </c:pt>
                <c:pt idx="987">
                  <c:v>44942</c:v>
                </c:pt>
                <c:pt idx="988">
                  <c:v>44943</c:v>
                </c:pt>
                <c:pt idx="989">
                  <c:v>44944</c:v>
                </c:pt>
                <c:pt idx="990">
                  <c:v>44945</c:v>
                </c:pt>
                <c:pt idx="991">
                  <c:v>44946</c:v>
                </c:pt>
                <c:pt idx="992">
                  <c:v>44949</c:v>
                </c:pt>
                <c:pt idx="993">
                  <c:v>44950</c:v>
                </c:pt>
                <c:pt idx="994">
                  <c:v>44951</c:v>
                </c:pt>
                <c:pt idx="995">
                  <c:v>44952</c:v>
                </c:pt>
                <c:pt idx="996">
                  <c:v>44953</c:v>
                </c:pt>
                <c:pt idx="997">
                  <c:v>44956</c:v>
                </c:pt>
                <c:pt idx="998">
                  <c:v>44957</c:v>
                </c:pt>
                <c:pt idx="999">
                  <c:v>44958</c:v>
                </c:pt>
                <c:pt idx="1000">
                  <c:v>44959</c:v>
                </c:pt>
                <c:pt idx="1001">
                  <c:v>44960</c:v>
                </c:pt>
                <c:pt idx="1002">
                  <c:v>44963</c:v>
                </c:pt>
                <c:pt idx="1003">
                  <c:v>44964</c:v>
                </c:pt>
                <c:pt idx="1004">
                  <c:v>44965</c:v>
                </c:pt>
                <c:pt idx="1005">
                  <c:v>44966</c:v>
                </c:pt>
                <c:pt idx="1006">
                  <c:v>44967</c:v>
                </c:pt>
                <c:pt idx="1007">
                  <c:v>44970</c:v>
                </c:pt>
                <c:pt idx="1008">
                  <c:v>44971</c:v>
                </c:pt>
                <c:pt idx="1009">
                  <c:v>44972</c:v>
                </c:pt>
                <c:pt idx="1010">
                  <c:v>44973</c:v>
                </c:pt>
                <c:pt idx="1011">
                  <c:v>44974</c:v>
                </c:pt>
                <c:pt idx="1012">
                  <c:v>44977</c:v>
                </c:pt>
                <c:pt idx="1013">
                  <c:v>44978</c:v>
                </c:pt>
                <c:pt idx="1014">
                  <c:v>44979</c:v>
                </c:pt>
                <c:pt idx="1015">
                  <c:v>44980</c:v>
                </c:pt>
                <c:pt idx="1016">
                  <c:v>44981</c:v>
                </c:pt>
                <c:pt idx="1017">
                  <c:v>44984</c:v>
                </c:pt>
                <c:pt idx="1018">
                  <c:v>44985</c:v>
                </c:pt>
                <c:pt idx="1019">
                  <c:v>44986</c:v>
                </c:pt>
                <c:pt idx="1020">
                  <c:v>44987</c:v>
                </c:pt>
                <c:pt idx="1021">
                  <c:v>44988</c:v>
                </c:pt>
                <c:pt idx="1022">
                  <c:v>44991</c:v>
                </c:pt>
                <c:pt idx="1023">
                  <c:v>44992</c:v>
                </c:pt>
                <c:pt idx="1024">
                  <c:v>44993</c:v>
                </c:pt>
                <c:pt idx="1025">
                  <c:v>44994</c:v>
                </c:pt>
                <c:pt idx="1026">
                  <c:v>44995</c:v>
                </c:pt>
                <c:pt idx="1027">
                  <c:v>44998</c:v>
                </c:pt>
                <c:pt idx="1028">
                  <c:v>44999</c:v>
                </c:pt>
                <c:pt idx="1029">
                  <c:v>45000</c:v>
                </c:pt>
                <c:pt idx="1030">
                  <c:v>45001</c:v>
                </c:pt>
                <c:pt idx="1031">
                  <c:v>45002</c:v>
                </c:pt>
                <c:pt idx="1032">
                  <c:v>45005</c:v>
                </c:pt>
                <c:pt idx="1033">
                  <c:v>45006</c:v>
                </c:pt>
                <c:pt idx="1034">
                  <c:v>45007</c:v>
                </c:pt>
                <c:pt idx="1035">
                  <c:v>45008</c:v>
                </c:pt>
                <c:pt idx="1036">
                  <c:v>45009</c:v>
                </c:pt>
                <c:pt idx="1037">
                  <c:v>45012</c:v>
                </c:pt>
                <c:pt idx="1038">
                  <c:v>45013</c:v>
                </c:pt>
                <c:pt idx="1039">
                  <c:v>45014</c:v>
                </c:pt>
                <c:pt idx="1040">
                  <c:v>45015</c:v>
                </c:pt>
                <c:pt idx="1041">
                  <c:v>45016</c:v>
                </c:pt>
                <c:pt idx="1042">
                  <c:v>45019</c:v>
                </c:pt>
                <c:pt idx="1043">
                  <c:v>45020</c:v>
                </c:pt>
                <c:pt idx="1044">
                  <c:v>45021</c:v>
                </c:pt>
                <c:pt idx="1045">
                  <c:v>45022</c:v>
                </c:pt>
                <c:pt idx="1046">
                  <c:v>45027</c:v>
                </c:pt>
                <c:pt idx="1047">
                  <c:v>45028</c:v>
                </c:pt>
                <c:pt idx="1048">
                  <c:v>45029</c:v>
                </c:pt>
                <c:pt idx="1049">
                  <c:v>45030</c:v>
                </c:pt>
                <c:pt idx="1050">
                  <c:v>45033</c:v>
                </c:pt>
                <c:pt idx="1051">
                  <c:v>45034</c:v>
                </c:pt>
                <c:pt idx="1052">
                  <c:v>45035</c:v>
                </c:pt>
                <c:pt idx="1053">
                  <c:v>45036</c:v>
                </c:pt>
                <c:pt idx="1054">
                  <c:v>45037</c:v>
                </c:pt>
                <c:pt idx="1055">
                  <c:v>45040</c:v>
                </c:pt>
                <c:pt idx="1056">
                  <c:v>45041</c:v>
                </c:pt>
                <c:pt idx="1057">
                  <c:v>45042</c:v>
                </c:pt>
                <c:pt idx="1058">
                  <c:v>45043</c:v>
                </c:pt>
                <c:pt idx="1059">
                  <c:v>45044</c:v>
                </c:pt>
                <c:pt idx="1060">
                  <c:v>45047</c:v>
                </c:pt>
                <c:pt idx="1061">
                  <c:v>45048</c:v>
                </c:pt>
                <c:pt idx="1062">
                  <c:v>45049</c:v>
                </c:pt>
                <c:pt idx="1063">
                  <c:v>45050</c:v>
                </c:pt>
                <c:pt idx="1064">
                  <c:v>45051</c:v>
                </c:pt>
                <c:pt idx="1065">
                  <c:v>45054</c:v>
                </c:pt>
                <c:pt idx="1066">
                  <c:v>45055</c:v>
                </c:pt>
                <c:pt idx="1067">
                  <c:v>45056</c:v>
                </c:pt>
                <c:pt idx="1068">
                  <c:v>45057</c:v>
                </c:pt>
                <c:pt idx="1069">
                  <c:v>45058</c:v>
                </c:pt>
                <c:pt idx="1070">
                  <c:v>45061</c:v>
                </c:pt>
                <c:pt idx="1071">
                  <c:v>45062</c:v>
                </c:pt>
                <c:pt idx="1072">
                  <c:v>45063</c:v>
                </c:pt>
                <c:pt idx="1073">
                  <c:v>45064</c:v>
                </c:pt>
                <c:pt idx="1074">
                  <c:v>45065</c:v>
                </c:pt>
                <c:pt idx="1075">
                  <c:v>45068</c:v>
                </c:pt>
                <c:pt idx="1076">
                  <c:v>45069</c:v>
                </c:pt>
                <c:pt idx="1077">
                  <c:v>45070</c:v>
                </c:pt>
                <c:pt idx="1078">
                  <c:v>45071</c:v>
                </c:pt>
                <c:pt idx="1079">
                  <c:v>45072</c:v>
                </c:pt>
                <c:pt idx="1080">
                  <c:v>45075</c:v>
                </c:pt>
                <c:pt idx="1081">
                  <c:v>45076</c:v>
                </c:pt>
                <c:pt idx="1082">
                  <c:v>45077</c:v>
                </c:pt>
                <c:pt idx="1083">
                  <c:v>45078</c:v>
                </c:pt>
                <c:pt idx="1084">
                  <c:v>45079</c:v>
                </c:pt>
                <c:pt idx="1085">
                  <c:v>45082</c:v>
                </c:pt>
                <c:pt idx="1086">
                  <c:v>45083</c:v>
                </c:pt>
                <c:pt idx="1087">
                  <c:v>45084</c:v>
                </c:pt>
                <c:pt idx="1088">
                  <c:v>45085</c:v>
                </c:pt>
                <c:pt idx="1089">
                  <c:v>45086</c:v>
                </c:pt>
                <c:pt idx="1090">
                  <c:v>45089</c:v>
                </c:pt>
                <c:pt idx="1091">
                  <c:v>45090</c:v>
                </c:pt>
                <c:pt idx="1092">
                  <c:v>45091</c:v>
                </c:pt>
                <c:pt idx="1093">
                  <c:v>45092</c:v>
                </c:pt>
                <c:pt idx="1094">
                  <c:v>45093</c:v>
                </c:pt>
                <c:pt idx="1095">
                  <c:v>45096</c:v>
                </c:pt>
                <c:pt idx="1096">
                  <c:v>45097</c:v>
                </c:pt>
                <c:pt idx="1097">
                  <c:v>45098</c:v>
                </c:pt>
                <c:pt idx="1098">
                  <c:v>45099</c:v>
                </c:pt>
                <c:pt idx="1099">
                  <c:v>45100</c:v>
                </c:pt>
                <c:pt idx="1100">
                  <c:v>45103</c:v>
                </c:pt>
                <c:pt idx="1101">
                  <c:v>45104</c:v>
                </c:pt>
                <c:pt idx="1102">
                  <c:v>45105</c:v>
                </c:pt>
                <c:pt idx="1103">
                  <c:v>45106</c:v>
                </c:pt>
                <c:pt idx="1104">
                  <c:v>45107</c:v>
                </c:pt>
                <c:pt idx="1105">
                  <c:v>45110</c:v>
                </c:pt>
                <c:pt idx="1106">
                  <c:v>45111</c:v>
                </c:pt>
                <c:pt idx="1107">
                  <c:v>45112</c:v>
                </c:pt>
                <c:pt idx="1108">
                  <c:v>45113</c:v>
                </c:pt>
                <c:pt idx="1109">
                  <c:v>45114</c:v>
                </c:pt>
                <c:pt idx="1110">
                  <c:v>45117</c:v>
                </c:pt>
                <c:pt idx="1111">
                  <c:v>45118</c:v>
                </c:pt>
                <c:pt idx="1112">
                  <c:v>45119</c:v>
                </c:pt>
                <c:pt idx="1113">
                  <c:v>45120</c:v>
                </c:pt>
                <c:pt idx="1114">
                  <c:v>45121</c:v>
                </c:pt>
                <c:pt idx="1115">
                  <c:v>45124</c:v>
                </c:pt>
                <c:pt idx="1116">
                  <c:v>45125</c:v>
                </c:pt>
                <c:pt idx="1117">
                  <c:v>45126</c:v>
                </c:pt>
                <c:pt idx="1118">
                  <c:v>45127</c:v>
                </c:pt>
                <c:pt idx="1119">
                  <c:v>45128</c:v>
                </c:pt>
                <c:pt idx="1120">
                  <c:v>45131</c:v>
                </c:pt>
                <c:pt idx="1121">
                  <c:v>45132</c:v>
                </c:pt>
                <c:pt idx="1122">
                  <c:v>45133</c:v>
                </c:pt>
                <c:pt idx="1123">
                  <c:v>45134</c:v>
                </c:pt>
                <c:pt idx="1124">
                  <c:v>45135</c:v>
                </c:pt>
                <c:pt idx="1125">
                  <c:v>45138</c:v>
                </c:pt>
                <c:pt idx="1126">
                  <c:v>45139</c:v>
                </c:pt>
                <c:pt idx="1127">
                  <c:v>45140</c:v>
                </c:pt>
                <c:pt idx="1128">
                  <c:v>45141</c:v>
                </c:pt>
                <c:pt idx="1129">
                  <c:v>45142</c:v>
                </c:pt>
                <c:pt idx="1130">
                  <c:v>45145</c:v>
                </c:pt>
                <c:pt idx="1131">
                  <c:v>45146</c:v>
                </c:pt>
                <c:pt idx="1132">
                  <c:v>45147</c:v>
                </c:pt>
                <c:pt idx="1133">
                  <c:v>45148</c:v>
                </c:pt>
                <c:pt idx="1134">
                  <c:v>45149</c:v>
                </c:pt>
                <c:pt idx="1135">
                  <c:v>45152</c:v>
                </c:pt>
                <c:pt idx="1136">
                  <c:v>45153</c:v>
                </c:pt>
                <c:pt idx="1137">
                  <c:v>45154</c:v>
                </c:pt>
                <c:pt idx="1138">
                  <c:v>45155</c:v>
                </c:pt>
                <c:pt idx="1139">
                  <c:v>45156</c:v>
                </c:pt>
                <c:pt idx="1140">
                  <c:v>45159</c:v>
                </c:pt>
                <c:pt idx="1141">
                  <c:v>45160</c:v>
                </c:pt>
                <c:pt idx="1142">
                  <c:v>45161</c:v>
                </c:pt>
                <c:pt idx="1143">
                  <c:v>45162</c:v>
                </c:pt>
                <c:pt idx="1144">
                  <c:v>45163</c:v>
                </c:pt>
                <c:pt idx="1145">
                  <c:v>45166</c:v>
                </c:pt>
                <c:pt idx="1146">
                  <c:v>45167</c:v>
                </c:pt>
                <c:pt idx="1147">
                  <c:v>45168</c:v>
                </c:pt>
                <c:pt idx="1148">
                  <c:v>45169</c:v>
                </c:pt>
                <c:pt idx="1149">
                  <c:v>45170</c:v>
                </c:pt>
                <c:pt idx="1150">
                  <c:v>45173</c:v>
                </c:pt>
                <c:pt idx="1151">
                  <c:v>45174</c:v>
                </c:pt>
                <c:pt idx="1152">
                  <c:v>45175</c:v>
                </c:pt>
                <c:pt idx="1153">
                  <c:v>45176</c:v>
                </c:pt>
                <c:pt idx="1154">
                  <c:v>45177</c:v>
                </c:pt>
                <c:pt idx="1155">
                  <c:v>45180</c:v>
                </c:pt>
                <c:pt idx="1156">
                  <c:v>45181</c:v>
                </c:pt>
                <c:pt idx="1157">
                  <c:v>45182</c:v>
                </c:pt>
                <c:pt idx="1158">
                  <c:v>45183</c:v>
                </c:pt>
                <c:pt idx="1159">
                  <c:v>45184</c:v>
                </c:pt>
                <c:pt idx="1160">
                  <c:v>45187</c:v>
                </c:pt>
                <c:pt idx="1161">
                  <c:v>45188</c:v>
                </c:pt>
                <c:pt idx="1162">
                  <c:v>45189</c:v>
                </c:pt>
                <c:pt idx="1163">
                  <c:v>45190</c:v>
                </c:pt>
                <c:pt idx="1164">
                  <c:v>45191</c:v>
                </c:pt>
                <c:pt idx="1165">
                  <c:v>45194</c:v>
                </c:pt>
                <c:pt idx="1166">
                  <c:v>45195</c:v>
                </c:pt>
                <c:pt idx="1167">
                  <c:v>45196</c:v>
                </c:pt>
                <c:pt idx="1168">
                  <c:v>45197</c:v>
                </c:pt>
                <c:pt idx="1169">
                  <c:v>45198</c:v>
                </c:pt>
                <c:pt idx="1170">
                  <c:v>45201</c:v>
                </c:pt>
                <c:pt idx="1171">
                  <c:v>45202</c:v>
                </c:pt>
                <c:pt idx="1172">
                  <c:v>45203</c:v>
                </c:pt>
                <c:pt idx="1173">
                  <c:v>45204</c:v>
                </c:pt>
                <c:pt idx="1174">
                  <c:v>45205</c:v>
                </c:pt>
                <c:pt idx="1175">
                  <c:v>45208</c:v>
                </c:pt>
                <c:pt idx="1176">
                  <c:v>45209</c:v>
                </c:pt>
                <c:pt idx="1177">
                  <c:v>45210</c:v>
                </c:pt>
                <c:pt idx="1178">
                  <c:v>45211</c:v>
                </c:pt>
                <c:pt idx="1179">
                  <c:v>45212</c:v>
                </c:pt>
                <c:pt idx="1180">
                  <c:v>45215</c:v>
                </c:pt>
                <c:pt idx="1181">
                  <c:v>45216</c:v>
                </c:pt>
                <c:pt idx="1182">
                  <c:v>45217</c:v>
                </c:pt>
                <c:pt idx="1183">
                  <c:v>45218</c:v>
                </c:pt>
                <c:pt idx="1184">
                  <c:v>45219</c:v>
                </c:pt>
                <c:pt idx="1185">
                  <c:v>45222</c:v>
                </c:pt>
                <c:pt idx="1186">
                  <c:v>45223</c:v>
                </c:pt>
                <c:pt idx="1187">
                  <c:v>45224</c:v>
                </c:pt>
                <c:pt idx="1188">
                  <c:v>45225</c:v>
                </c:pt>
                <c:pt idx="1189">
                  <c:v>45226</c:v>
                </c:pt>
                <c:pt idx="1190">
                  <c:v>45229</c:v>
                </c:pt>
                <c:pt idx="1191">
                  <c:v>45230</c:v>
                </c:pt>
                <c:pt idx="1192">
                  <c:v>45231</c:v>
                </c:pt>
                <c:pt idx="1193">
                  <c:v>45232</c:v>
                </c:pt>
                <c:pt idx="1194">
                  <c:v>45233</c:v>
                </c:pt>
                <c:pt idx="1195">
                  <c:v>45236</c:v>
                </c:pt>
                <c:pt idx="1196">
                  <c:v>45237</c:v>
                </c:pt>
                <c:pt idx="1197">
                  <c:v>45238</c:v>
                </c:pt>
                <c:pt idx="1198">
                  <c:v>45239</c:v>
                </c:pt>
                <c:pt idx="1199">
                  <c:v>45240</c:v>
                </c:pt>
                <c:pt idx="1200">
                  <c:v>45243</c:v>
                </c:pt>
                <c:pt idx="1201">
                  <c:v>45244</c:v>
                </c:pt>
                <c:pt idx="1202">
                  <c:v>45245</c:v>
                </c:pt>
                <c:pt idx="1203">
                  <c:v>45246</c:v>
                </c:pt>
                <c:pt idx="1204">
                  <c:v>45247</c:v>
                </c:pt>
                <c:pt idx="1205">
                  <c:v>45250</c:v>
                </c:pt>
                <c:pt idx="1206">
                  <c:v>45251</c:v>
                </c:pt>
                <c:pt idx="1207">
                  <c:v>45252</c:v>
                </c:pt>
                <c:pt idx="1208">
                  <c:v>45253</c:v>
                </c:pt>
                <c:pt idx="1209">
                  <c:v>45254</c:v>
                </c:pt>
                <c:pt idx="1210">
                  <c:v>45257</c:v>
                </c:pt>
                <c:pt idx="1211">
                  <c:v>45258</c:v>
                </c:pt>
                <c:pt idx="1212">
                  <c:v>45259</c:v>
                </c:pt>
                <c:pt idx="1213">
                  <c:v>45260</c:v>
                </c:pt>
                <c:pt idx="1214">
                  <c:v>45261</c:v>
                </c:pt>
                <c:pt idx="1215">
                  <c:v>45264</c:v>
                </c:pt>
                <c:pt idx="1216">
                  <c:v>45265</c:v>
                </c:pt>
                <c:pt idx="1217">
                  <c:v>45266</c:v>
                </c:pt>
                <c:pt idx="1218">
                  <c:v>45267</c:v>
                </c:pt>
                <c:pt idx="1219">
                  <c:v>45268</c:v>
                </c:pt>
                <c:pt idx="1220">
                  <c:v>45271</c:v>
                </c:pt>
                <c:pt idx="1221">
                  <c:v>45272</c:v>
                </c:pt>
                <c:pt idx="1222">
                  <c:v>45273</c:v>
                </c:pt>
                <c:pt idx="1223">
                  <c:v>45274</c:v>
                </c:pt>
                <c:pt idx="1224">
                  <c:v>45275</c:v>
                </c:pt>
                <c:pt idx="1225">
                  <c:v>45278</c:v>
                </c:pt>
                <c:pt idx="1226">
                  <c:v>45279</c:v>
                </c:pt>
                <c:pt idx="1227">
                  <c:v>45280</c:v>
                </c:pt>
                <c:pt idx="1228">
                  <c:v>45281</c:v>
                </c:pt>
                <c:pt idx="1229">
                  <c:v>45282</c:v>
                </c:pt>
                <c:pt idx="1230">
                  <c:v>45287</c:v>
                </c:pt>
                <c:pt idx="1231">
                  <c:v>45288</c:v>
                </c:pt>
                <c:pt idx="1232">
                  <c:v>45289</c:v>
                </c:pt>
                <c:pt idx="1233">
                  <c:v>45293</c:v>
                </c:pt>
                <c:pt idx="1234">
                  <c:v>45294</c:v>
                </c:pt>
                <c:pt idx="1235">
                  <c:v>45295</c:v>
                </c:pt>
                <c:pt idx="1236">
                  <c:v>45296</c:v>
                </c:pt>
                <c:pt idx="1237">
                  <c:v>45299</c:v>
                </c:pt>
                <c:pt idx="1238">
                  <c:v>45300</c:v>
                </c:pt>
                <c:pt idx="1239">
                  <c:v>45301</c:v>
                </c:pt>
                <c:pt idx="1240">
                  <c:v>45302</c:v>
                </c:pt>
                <c:pt idx="1241">
                  <c:v>45303</c:v>
                </c:pt>
                <c:pt idx="1242">
                  <c:v>45306</c:v>
                </c:pt>
                <c:pt idx="1243">
                  <c:v>45307</c:v>
                </c:pt>
                <c:pt idx="1244">
                  <c:v>45308</c:v>
                </c:pt>
                <c:pt idx="1245">
                  <c:v>45309</c:v>
                </c:pt>
                <c:pt idx="1246">
                  <c:v>45310</c:v>
                </c:pt>
                <c:pt idx="1247">
                  <c:v>45313</c:v>
                </c:pt>
                <c:pt idx="1248">
                  <c:v>45314</c:v>
                </c:pt>
                <c:pt idx="1249">
                  <c:v>45315</c:v>
                </c:pt>
                <c:pt idx="1250">
                  <c:v>45316</c:v>
                </c:pt>
                <c:pt idx="1251">
                  <c:v>45317</c:v>
                </c:pt>
                <c:pt idx="1252">
                  <c:v>45320</c:v>
                </c:pt>
                <c:pt idx="1253">
                  <c:v>45321</c:v>
                </c:pt>
                <c:pt idx="1254">
                  <c:v>45322</c:v>
                </c:pt>
                <c:pt idx="1255">
                  <c:v>45323</c:v>
                </c:pt>
                <c:pt idx="1256">
                  <c:v>45324</c:v>
                </c:pt>
                <c:pt idx="1257">
                  <c:v>45327</c:v>
                </c:pt>
                <c:pt idx="1258">
                  <c:v>45328</c:v>
                </c:pt>
                <c:pt idx="1259">
                  <c:v>45329</c:v>
                </c:pt>
                <c:pt idx="1260">
                  <c:v>45330</c:v>
                </c:pt>
                <c:pt idx="1261">
                  <c:v>45331</c:v>
                </c:pt>
                <c:pt idx="1262">
                  <c:v>45334</c:v>
                </c:pt>
                <c:pt idx="1263">
                  <c:v>45335</c:v>
                </c:pt>
                <c:pt idx="1264">
                  <c:v>45336</c:v>
                </c:pt>
                <c:pt idx="1265">
                  <c:v>45337</c:v>
                </c:pt>
                <c:pt idx="1266">
                  <c:v>45338</c:v>
                </c:pt>
                <c:pt idx="1267">
                  <c:v>45341</c:v>
                </c:pt>
                <c:pt idx="1268">
                  <c:v>45342</c:v>
                </c:pt>
                <c:pt idx="1269">
                  <c:v>45343</c:v>
                </c:pt>
                <c:pt idx="1270">
                  <c:v>45344</c:v>
                </c:pt>
                <c:pt idx="1271">
                  <c:v>45345</c:v>
                </c:pt>
                <c:pt idx="1272">
                  <c:v>45348</c:v>
                </c:pt>
                <c:pt idx="1273">
                  <c:v>45349</c:v>
                </c:pt>
                <c:pt idx="1274">
                  <c:v>45350</c:v>
                </c:pt>
                <c:pt idx="1275">
                  <c:v>45351</c:v>
                </c:pt>
                <c:pt idx="1276">
                  <c:v>45352</c:v>
                </c:pt>
                <c:pt idx="1277">
                  <c:v>45355</c:v>
                </c:pt>
                <c:pt idx="1278">
                  <c:v>45356</c:v>
                </c:pt>
                <c:pt idx="1279">
                  <c:v>45357</c:v>
                </c:pt>
                <c:pt idx="1280">
                  <c:v>45358</c:v>
                </c:pt>
                <c:pt idx="1281">
                  <c:v>45359</c:v>
                </c:pt>
                <c:pt idx="1282">
                  <c:v>45362</c:v>
                </c:pt>
                <c:pt idx="1283">
                  <c:v>45363</c:v>
                </c:pt>
                <c:pt idx="1284">
                  <c:v>45364</c:v>
                </c:pt>
                <c:pt idx="1285">
                  <c:v>45365</c:v>
                </c:pt>
                <c:pt idx="1286">
                  <c:v>45366</c:v>
                </c:pt>
                <c:pt idx="1287">
                  <c:v>45369</c:v>
                </c:pt>
                <c:pt idx="1288">
                  <c:v>45370</c:v>
                </c:pt>
                <c:pt idx="1289">
                  <c:v>45371</c:v>
                </c:pt>
                <c:pt idx="1290">
                  <c:v>45372</c:v>
                </c:pt>
                <c:pt idx="1291">
                  <c:v>45373</c:v>
                </c:pt>
                <c:pt idx="1292">
                  <c:v>45376</c:v>
                </c:pt>
                <c:pt idx="1293">
                  <c:v>45377</c:v>
                </c:pt>
                <c:pt idx="1294">
                  <c:v>45378</c:v>
                </c:pt>
                <c:pt idx="1295">
                  <c:v>45379</c:v>
                </c:pt>
                <c:pt idx="1296">
                  <c:v>45384</c:v>
                </c:pt>
                <c:pt idx="1297">
                  <c:v>45385</c:v>
                </c:pt>
                <c:pt idx="1298">
                  <c:v>45386</c:v>
                </c:pt>
                <c:pt idx="1299">
                  <c:v>45387</c:v>
                </c:pt>
                <c:pt idx="1300">
                  <c:v>45390</c:v>
                </c:pt>
                <c:pt idx="1301">
                  <c:v>45391</c:v>
                </c:pt>
              </c:numCache>
            </c:numRef>
          </c:cat>
          <c:val>
            <c:numRef>
              <c:f>'Comparison 2019-2024'!$H$3:$H$1304</c:f>
              <c:numCache>
                <c:formatCode>General</c:formatCode>
                <c:ptCount val="1302"/>
                <c:pt idx="0">
                  <c:v>1000</c:v>
                </c:pt>
                <c:pt idx="1">
                  <c:v>1007.5740198662201</c:v>
                </c:pt>
                <c:pt idx="2">
                  <c:v>1007.24603810041</c:v>
                </c:pt>
                <c:pt idx="3">
                  <c:v>998.08166151313605</c:v>
                </c:pt>
                <c:pt idx="4">
                  <c:v>1000.28490703914</c:v>
                </c:pt>
                <c:pt idx="5">
                  <c:v>996.68235160229199</c:v>
                </c:pt>
                <c:pt idx="6">
                  <c:v>990.21605420931098</c:v>
                </c:pt>
                <c:pt idx="7">
                  <c:v>1000.4009870396</c:v>
                </c:pt>
                <c:pt idx="8">
                  <c:v>999.07517447663997</c:v>
                </c:pt>
                <c:pt idx="9">
                  <c:v>998.43346343398696</c:v>
                </c:pt>
                <c:pt idx="10">
                  <c:v>1004.33382900073</c:v>
                </c:pt>
                <c:pt idx="11">
                  <c:v>1016.51653207897</c:v>
                </c:pt>
                <c:pt idx="12">
                  <c:v>1019.9127686133299</c:v>
                </c:pt>
                <c:pt idx="13">
                  <c:v>1024.4355347022199</c:v>
                </c:pt>
                <c:pt idx="14">
                  <c:v>1023.95450101633</c:v>
                </c:pt>
                <c:pt idx="15">
                  <c:v>1022.46166375671</c:v>
                </c:pt>
                <c:pt idx="16">
                  <c:v>1018.38518507868</c:v>
                </c:pt>
                <c:pt idx="17">
                  <c:v>1014.62160082744</c:v>
                </c:pt>
                <c:pt idx="18">
                  <c:v>1018.5629916481899</c:v>
                </c:pt>
                <c:pt idx="19">
                  <c:v>1018.0816346896599</c:v>
                </c:pt>
                <c:pt idx="20">
                  <c:v>1020.38656288114</c:v>
                </c:pt>
                <c:pt idx="21">
                  <c:v>1021.50269696901</c:v>
                </c:pt>
                <c:pt idx="22">
                  <c:v>1023.29266969628</c:v>
                </c:pt>
                <c:pt idx="23">
                  <c:v>1023.82109203424</c:v>
                </c:pt>
                <c:pt idx="24">
                  <c:v>1026.77090704224</c:v>
                </c:pt>
                <c:pt idx="25">
                  <c:v>1026.21216734175</c:v>
                </c:pt>
                <c:pt idx="26">
                  <c:v>1022.43660938814</c:v>
                </c:pt>
                <c:pt idx="27">
                  <c:v>1023.73176836117</c:v>
                </c:pt>
                <c:pt idx="28">
                  <c:v>1025.8283587969499</c:v>
                </c:pt>
                <c:pt idx="29">
                  <c:v>1027.4081651321901</c:v>
                </c:pt>
                <c:pt idx="30">
                  <c:v>1024.47641864672</c:v>
                </c:pt>
                <c:pt idx="31">
                  <c:v>1021.18222159827</c:v>
                </c:pt>
                <c:pt idx="32">
                  <c:v>1021.4903805507701</c:v>
                </c:pt>
                <c:pt idx="33">
                  <c:v>1025.75804552604</c:v>
                </c:pt>
                <c:pt idx="34">
                  <c:v>1014.59864765332</c:v>
                </c:pt>
                <c:pt idx="35">
                  <c:v>1011.13374546916</c:v>
                </c:pt>
                <c:pt idx="36">
                  <c:v>1005.27253582657</c:v>
                </c:pt>
                <c:pt idx="37">
                  <c:v>994.23815653398697</c:v>
                </c:pt>
                <c:pt idx="38">
                  <c:v>998.75275416656302</c:v>
                </c:pt>
                <c:pt idx="39">
                  <c:v>986.11270598803196</c:v>
                </c:pt>
                <c:pt idx="40">
                  <c:v>991.81352888287097</c:v>
                </c:pt>
                <c:pt idx="41">
                  <c:v>991.07958733599298</c:v>
                </c:pt>
                <c:pt idx="42">
                  <c:v>998.97742928289301</c:v>
                </c:pt>
                <c:pt idx="43">
                  <c:v>995.474476487027</c:v>
                </c:pt>
                <c:pt idx="44">
                  <c:v>996.27869897383698</c:v>
                </c:pt>
                <c:pt idx="45">
                  <c:v>999.78834997552701</c:v>
                </c:pt>
                <c:pt idx="46">
                  <c:v>997.95045635664405</c:v>
                </c:pt>
                <c:pt idx="47">
                  <c:v>986.73752203169101</c:v>
                </c:pt>
                <c:pt idx="48">
                  <c:v>989.00203754335701</c:v>
                </c:pt>
                <c:pt idx="49">
                  <c:v>989.55270408318802</c:v>
                </c:pt>
                <c:pt idx="50">
                  <c:v>985.28031037163396</c:v>
                </c:pt>
                <c:pt idx="51">
                  <c:v>979.90582729073105</c:v>
                </c:pt>
                <c:pt idx="52">
                  <c:v>978.26578843817401</c:v>
                </c:pt>
                <c:pt idx="53">
                  <c:v>971.22211431413496</c:v>
                </c:pt>
                <c:pt idx="54">
                  <c:v>971.31578605293703</c:v>
                </c:pt>
                <c:pt idx="55">
                  <c:v>979.98581701021601</c:v>
                </c:pt>
                <c:pt idx="56">
                  <c:v>980.44576802392805</c:v>
                </c:pt>
                <c:pt idx="57">
                  <c:v>982.735597822405</c:v>
                </c:pt>
                <c:pt idx="58">
                  <c:v>984.62136279492199</c:v>
                </c:pt>
                <c:pt idx="59">
                  <c:v>987.24386323527403</c:v>
                </c:pt>
                <c:pt idx="60">
                  <c:v>991.95903735479601</c:v>
                </c:pt>
                <c:pt idx="61">
                  <c:v>988.27908176255698</c:v>
                </c:pt>
                <c:pt idx="62">
                  <c:v>992.24788814731596</c:v>
                </c:pt>
                <c:pt idx="63">
                  <c:v>993.45707934288203</c:v>
                </c:pt>
                <c:pt idx="64">
                  <c:v>989.16979476229994</c:v>
                </c:pt>
                <c:pt idx="65">
                  <c:v>1000.49536043057</c:v>
                </c:pt>
                <c:pt idx="66">
                  <c:v>1003.9234998549</c:v>
                </c:pt>
                <c:pt idx="67">
                  <c:v>1005.20535046903</c:v>
                </c:pt>
                <c:pt idx="68">
                  <c:v>1002.6011090931401</c:v>
                </c:pt>
                <c:pt idx="69">
                  <c:v>997.79480308946097</c:v>
                </c:pt>
                <c:pt idx="70">
                  <c:v>995.68883015809695</c:v>
                </c:pt>
                <c:pt idx="71">
                  <c:v>993.56425223224301</c:v>
                </c:pt>
                <c:pt idx="72">
                  <c:v>997.53054833084104</c:v>
                </c:pt>
                <c:pt idx="73">
                  <c:v>998.544424062502</c:v>
                </c:pt>
                <c:pt idx="74">
                  <c:v>1004.12871370204</c:v>
                </c:pt>
                <c:pt idx="75">
                  <c:v>1010.70478640973</c:v>
                </c:pt>
                <c:pt idx="76">
                  <c:v>1020.72026737807</c:v>
                </c:pt>
                <c:pt idx="77">
                  <c:v>1022.81850677633</c:v>
                </c:pt>
                <c:pt idx="78">
                  <c:v>1024.73125619597</c:v>
                </c:pt>
                <c:pt idx="79">
                  <c:v>1018.11844701836</c:v>
                </c:pt>
                <c:pt idx="80">
                  <c:v>1014.3316186674</c:v>
                </c:pt>
                <c:pt idx="81">
                  <c:v>1012.7873305211</c:v>
                </c:pt>
                <c:pt idx="82">
                  <c:v>1014.1911737599</c:v>
                </c:pt>
                <c:pt idx="83">
                  <c:v>1016.66416291991</c:v>
                </c:pt>
                <c:pt idx="84">
                  <c:v>1014.7320354912</c:v>
                </c:pt>
                <c:pt idx="85">
                  <c:v>1017.35714360315</c:v>
                </c:pt>
                <c:pt idx="86">
                  <c:v>1012.58383291594</c:v>
                </c:pt>
                <c:pt idx="87">
                  <c:v>1013.5540252084299</c:v>
                </c:pt>
                <c:pt idx="88">
                  <c:v>1016.1579438715401</c:v>
                </c:pt>
                <c:pt idx="89">
                  <c:v>1012.7140476240201</c:v>
                </c:pt>
                <c:pt idx="90">
                  <c:v>1022.86179728641</c:v>
                </c:pt>
                <c:pt idx="91">
                  <c:v>1024.98139634632</c:v>
                </c:pt>
                <c:pt idx="92">
                  <c:v>1019.94127354469</c:v>
                </c:pt>
                <c:pt idx="93">
                  <c:v>1017.6454565881101</c:v>
                </c:pt>
                <c:pt idx="94">
                  <c:v>1015.79799013386</c:v>
                </c:pt>
                <c:pt idx="95">
                  <c:v>1007.89133047989</c:v>
                </c:pt>
                <c:pt idx="96">
                  <c:v>1003.4212813722201</c:v>
                </c:pt>
                <c:pt idx="97">
                  <c:v>1002.49102367341</c:v>
                </c:pt>
                <c:pt idx="98">
                  <c:v>989.38362997601303</c:v>
                </c:pt>
                <c:pt idx="99">
                  <c:v>966.88608655721703</c:v>
                </c:pt>
                <c:pt idx="100">
                  <c:v>960.36599478500898</c:v>
                </c:pt>
                <c:pt idx="101">
                  <c:v>958.97510646032003</c:v>
                </c:pt>
                <c:pt idx="102">
                  <c:v>970.20827451607704</c:v>
                </c:pt>
                <c:pt idx="103">
                  <c:v>965.66375228532502</c:v>
                </c:pt>
                <c:pt idx="104">
                  <c:v>958.81986771913</c:v>
                </c:pt>
                <c:pt idx="105">
                  <c:v>962.95585401384801</c:v>
                </c:pt>
                <c:pt idx="106">
                  <c:v>950.26012061986205</c:v>
                </c:pt>
                <c:pt idx="107">
                  <c:v>951.136437590642</c:v>
                </c:pt>
                <c:pt idx="108">
                  <c:v>961.330855451714</c:v>
                </c:pt>
                <c:pt idx="109">
                  <c:v>971.918701950127</c:v>
                </c:pt>
                <c:pt idx="110">
                  <c:v>966.07936958017001</c:v>
                </c:pt>
                <c:pt idx="111">
                  <c:v>969.52278338719998</c:v>
                </c:pt>
                <c:pt idx="112">
                  <c:v>970.88819025252997</c:v>
                </c:pt>
                <c:pt idx="113">
                  <c:v>960.61410705190895</c:v>
                </c:pt>
                <c:pt idx="114">
                  <c:v>956.77579858384104</c:v>
                </c:pt>
                <c:pt idx="115">
                  <c:v>957.50149583957295</c:v>
                </c:pt>
                <c:pt idx="116">
                  <c:v>960.746521542496</c:v>
                </c:pt>
                <c:pt idx="117">
                  <c:v>968.14897574438203</c:v>
                </c:pt>
                <c:pt idx="118">
                  <c:v>975.89379532277803</c:v>
                </c:pt>
                <c:pt idx="119">
                  <c:v>976.726817717421</c:v>
                </c:pt>
                <c:pt idx="120">
                  <c:v>975.60006871375697</c:v>
                </c:pt>
                <c:pt idx="121">
                  <c:v>982.417800674207</c:v>
                </c:pt>
                <c:pt idx="122">
                  <c:v>990.06999098872996</c:v>
                </c:pt>
                <c:pt idx="123">
                  <c:v>993.50582224874597</c:v>
                </c:pt>
                <c:pt idx="124">
                  <c:v>998.97800390488305</c:v>
                </c:pt>
                <c:pt idx="125">
                  <c:v>1008.18840774359</c:v>
                </c:pt>
                <c:pt idx="126">
                  <c:v>1019.63952082741</c:v>
                </c:pt>
                <c:pt idx="127">
                  <c:v>1020.49303701537</c:v>
                </c:pt>
                <c:pt idx="128">
                  <c:v>1020.09900038986</c:v>
                </c:pt>
                <c:pt idx="129">
                  <c:v>1020.33715411276</c:v>
                </c:pt>
                <c:pt idx="130">
                  <c:v>1014.60072529149</c:v>
                </c:pt>
                <c:pt idx="131">
                  <c:v>1012.79965895787</c:v>
                </c:pt>
                <c:pt idx="132">
                  <c:v>1013.56023710763</c:v>
                </c:pt>
                <c:pt idx="133">
                  <c:v>1018.36425532383</c:v>
                </c:pt>
                <c:pt idx="134">
                  <c:v>1017.54896179836</c:v>
                </c:pt>
                <c:pt idx="135">
                  <c:v>1016.4346920768201</c:v>
                </c:pt>
                <c:pt idx="136">
                  <c:v>1017.30446906201</c:v>
                </c:pt>
                <c:pt idx="137">
                  <c:v>1022.19886767689</c:v>
                </c:pt>
                <c:pt idx="138">
                  <c:v>1023.6560040833</c:v>
                </c:pt>
                <c:pt idx="139">
                  <c:v>1027.9191953736499</c:v>
                </c:pt>
                <c:pt idx="140">
                  <c:v>1020.14718700601</c:v>
                </c:pt>
                <c:pt idx="141">
                  <c:v>1001.50914262758</c:v>
                </c:pt>
                <c:pt idx="142">
                  <c:v>997.55337208390995</c:v>
                </c:pt>
                <c:pt idx="143">
                  <c:v>1002.31283365186</c:v>
                </c:pt>
                <c:pt idx="144">
                  <c:v>1004.67791534789</c:v>
                </c:pt>
                <c:pt idx="145">
                  <c:v>999.80617709997603</c:v>
                </c:pt>
                <c:pt idx="146">
                  <c:v>999.19765279661397</c:v>
                </c:pt>
                <c:pt idx="147">
                  <c:v>1002.92351397089</c:v>
                </c:pt>
                <c:pt idx="148">
                  <c:v>1018.67059909955</c:v>
                </c:pt>
                <c:pt idx="149">
                  <c:v>1016.17801185956</c:v>
                </c:pt>
                <c:pt idx="150">
                  <c:v>1022.04290822777</c:v>
                </c:pt>
                <c:pt idx="151">
                  <c:v>1024.9363142990401</c:v>
                </c:pt>
                <c:pt idx="152">
                  <c:v>1021.86817501159</c:v>
                </c:pt>
                <c:pt idx="153">
                  <c:v>1020.24524067553</c:v>
                </c:pt>
                <c:pt idx="154">
                  <c:v>1028.26950125281</c:v>
                </c:pt>
                <c:pt idx="155">
                  <c:v>1034.1789878488401</c:v>
                </c:pt>
                <c:pt idx="156">
                  <c:v>1035.5870128613899</c:v>
                </c:pt>
                <c:pt idx="157">
                  <c:v>1036.680558864</c:v>
                </c:pt>
                <c:pt idx="158">
                  <c:v>1038.7127379168001</c:v>
                </c:pt>
                <c:pt idx="159">
                  <c:v>1040.6634344317199</c:v>
                </c:pt>
                <c:pt idx="160">
                  <c:v>1037.9422109715399</c:v>
                </c:pt>
                <c:pt idx="161">
                  <c:v>1034.5945073068499</c:v>
                </c:pt>
                <c:pt idx="162">
                  <c:v>1030.6684237388499</c:v>
                </c:pt>
                <c:pt idx="163">
                  <c:v>1035.7843703815199</c:v>
                </c:pt>
                <c:pt idx="164">
                  <c:v>1043.0417384247801</c:v>
                </c:pt>
                <c:pt idx="165">
                  <c:v>1051.5444524718901</c:v>
                </c:pt>
                <c:pt idx="166">
                  <c:v>1053.05192445895</c:v>
                </c:pt>
                <c:pt idx="167">
                  <c:v>1058.07235166747</c:v>
                </c:pt>
                <c:pt idx="168">
                  <c:v>1057.4811951545601</c:v>
                </c:pt>
                <c:pt idx="169">
                  <c:v>1053.00148713927</c:v>
                </c:pt>
                <c:pt idx="170">
                  <c:v>1054.32567130917</c:v>
                </c:pt>
                <c:pt idx="171">
                  <c:v>1047.1088396663299</c:v>
                </c:pt>
                <c:pt idx="172">
                  <c:v>1044.0165795979899</c:v>
                </c:pt>
                <c:pt idx="173">
                  <c:v>1044.93577951523</c:v>
                </c:pt>
                <c:pt idx="174">
                  <c:v>1044.45745272203</c:v>
                </c:pt>
                <c:pt idx="175">
                  <c:v>1042.78490968357</c:v>
                </c:pt>
                <c:pt idx="176">
                  <c:v>1038.27477412085</c:v>
                </c:pt>
                <c:pt idx="177">
                  <c:v>1034.12173887122</c:v>
                </c:pt>
                <c:pt idx="178">
                  <c:v>1040.72768522963</c:v>
                </c:pt>
                <c:pt idx="179">
                  <c:v>1045.2510483193701</c:v>
                </c:pt>
                <c:pt idx="180">
                  <c:v>1045.2375818268299</c:v>
                </c:pt>
                <c:pt idx="181">
                  <c:v>1049.86296670155</c:v>
                </c:pt>
                <c:pt idx="182">
                  <c:v>1048.3292953963301</c:v>
                </c:pt>
                <c:pt idx="183">
                  <c:v>1042.58927303462</c:v>
                </c:pt>
                <c:pt idx="184">
                  <c:v>1035.22407643457</c:v>
                </c:pt>
                <c:pt idx="185">
                  <c:v>1027.3082378904101</c:v>
                </c:pt>
                <c:pt idx="186">
                  <c:v>1029.8212260291</c:v>
                </c:pt>
                <c:pt idx="187">
                  <c:v>1032.6973873479401</c:v>
                </c:pt>
                <c:pt idx="188">
                  <c:v>1041.4714425935599</c:v>
                </c:pt>
                <c:pt idx="189">
                  <c:v>1039.4727744653801</c:v>
                </c:pt>
                <c:pt idx="190">
                  <c:v>1034.0326719100501</c:v>
                </c:pt>
                <c:pt idx="191">
                  <c:v>1036.9771115936401</c:v>
                </c:pt>
                <c:pt idx="192">
                  <c:v>1040.3051369842699</c:v>
                </c:pt>
                <c:pt idx="193">
                  <c:v>1044.09750987399</c:v>
                </c:pt>
                <c:pt idx="194">
                  <c:v>1051.9162789704401</c:v>
                </c:pt>
                <c:pt idx="195">
                  <c:v>1052.74073186634</c:v>
                </c:pt>
                <c:pt idx="196">
                  <c:v>1056.19185162811</c:v>
                </c:pt>
                <c:pt idx="197">
                  <c:v>1057.5829690811699</c:v>
                </c:pt>
                <c:pt idx="198">
                  <c:v>1064.3045410634199</c:v>
                </c:pt>
                <c:pt idx="199">
                  <c:v>1063.5740782606999</c:v>
                </c:pt>
                <c:pt idx="200">
                  <c:v>1062.9268921543901</c:v>
                </c:pt>
                <c:pt idx="201">
                  <c:v>1062.6659241381999</c:v>
                </c:pt>
                <c:pt idx="202">
                  <c:v>1056.53408588307</c:v>
                </c:pt>
                <c:pt idx="203">
                  <c:v>1054.9599948667301</c:v>
                </c:pt>
                <c:pt idx="204">
                  <c:v>1060.12489918817</c:v>
                </c:pt>
                <c:pt idx="205">
                  <c:v>1059.4433738478699</c:v>
                </c:pt>
                <c:pt idx="206">
                  <c:v>1054.23381591458</c:v>
                </c:pt>
                <c:pt idx="207">
                  <c:v>1059.78784668202</c:v>
                </c:pt>
                <c:pt idx="208">
                  <c:v>1061.8886088208101</c:v>
                </c:pt>
                <c:pt idx="209">
                  <c:v>1067.0707808930899</c:v>
                </c:pt>
                <c:pt idx="210">
                  <c:v>1067.6601191954401</c:v>
                </c:pt>
                <c:pt idx="211">
                  <c:v>1067.7965531447701</c:v>
                </c:pt>
                <c:pt idx="212">
                  <c:v>1071.47331450103</c:v>
                </c:pt>
                <c:pt idx="213">
                  <c:v>1067.46387589285</c:v>
                </c:pt>
                <c:pt idx="214">
                  <c:v>1075.37731669866</c:v>
                </c:pt>
                <c:pt idx="215">
                  <c:v>1083.51889152239</c:v>
                </c:pt>
                <c:pt idx="216">
                  <c:v>1084.5250764563</c:v>
                </c:pt>
                <c:pt idx="217">
                  <c:v>1076.07261537932</c:v>
                </c:pt>
                <c:pt idx="218">
                  <c:v>1080.4670404890701</c:v>
                </c:pt>
                <c:pt idx="219">
                  <c:v>1080.23766254981</c:v>
                </c:pt>
                <c:pt idx="220">
                  <c:v>1082.47269187086</c:v>
                </c:pt>
                <c:pt idx="221">
                  <c:v>1071.23609452251</c:v>
                </c:pt>
                <c:pt idx="222">
                  <c:v>1072.13734594219</c:v>
                </c:pt>
                <c:pt idx="223">
                  <c:v>1069.38059179675</c:v>
                </c:pt>
                <c:pt idx="224">
                  <c:v>1059.9910955338401</c:v>
                </c:pt>
                <c:pt idx="225">
                  <c:v>1046.98886806067</c:v>
                </c:pt>
                <c:pt idx="226">
                  <c:v>1044.14393901006</c:v>
                </c:pt>
                <c:pt idx="227">
                  <c:v>1053.97230334763</c:v>
                </c:pt>
                <c:pt idx="228">
                  <c:v>1064.7065966032401</c:v>
                </c:pt>
                <c:pt idx="229">
                  <c:v>1071.2298104367901</c:v>
                </c:pt>
                <c:pt idx="230">
                  <c:v>1066.6163874448</c:v>
                </c:pt>
                <c:pt idx="231">
                  <c:v>1068.8236689948501</c:v>
                </c:pt>
                <c:pt idx="232">
                  <c:v>1077.22392569506</c:v>
                </c:pt>
                <c:pt idx="233">
                  <c:v>1084.47916890132</c:v>
                </c:pt>
                <c:pt idx="234">
                  <c:v>1086.28391316169</c:v>
                </c:pt>
                <c:pt idx="235">
                  <c:v>1087.7344023114799</c:v>
                </c:pt>
                <c:pt idx="236">
                  <c:v>1089.4165842689699</c:v>
                </c:pt>
                <c:pt idx="237">
                  <c:v>1087.38340458178</c:v>
                </c:pt>
                <c:pt idx="238">
                  <c:v>1091.17482585838</c:v>
                </c:pt>
                <c:pt idx="239">
                  <c:v>1085.71446491352</c:v>
                </c:pt>
                <c:pt idx="240">
                  <c:v>1074.80835232767</c:v>
                </c:pt>
                <c:pt idx="241">
                  <c:v>1047.95302422654</c:v>
                </c:pt>
                <c:pt idx="242">
                  <c:v>1026.9018781316699</c:v>
                </c:pt>
                <c:pt idx="243">
                  <c:v>1016.86000213842</c:v>
                </c:pt>
                <c:pt idx="244">
                  <c:v>983.06878621846795</c:v>
                </c:pt>
                <c:pt idx="245">
                  <c:v>948.41950634305704</c:v>
                </c:pt>
                <c:pt idx="246">
                  <c:v>950.23453472860297</c:v>
                </c:pt>
                <c:pt idx="247">
                  <c:v>946.86955941948497</c:v>
                </c:pt>
                <c:pt idx="248">
                  <c:v>961.92201363247602</c:v>
                </c:pt>
                <c:pt idx="249">
                  <c:v>947.47829201951902</c:v>
                </c:pt>
                <c:pt idx="250">
                  <c:v>916.45457414069597</c:v>
                </c:pt>
                <c:pt idx="251">
                  <c:v>837.98939747171403</c:v>
                </c:pt>
                <c:pt idx="252">
                  <c:v>847.61399020061299</c:v>
                </c:pt>
                <c:pt idx="253">
                  <c:v>832.83090063730401</c:v>
                </c:pt>
                <c:pt idx="254">
                  <c:v>754.91938761622305</c:v>
                </c:pt>
                <c:pt idx="255">
                  <c:v>776.23586866986602</c:v>
                </c:pt>
                <c:pt idx="256">
                  <c:v>710.79449269599104</c:v>
                </c:pt>
                <c:pt idx="257">
                  <c:v>738.23928401340504</c:v>
                </c:pt>
                <c:pt idx="258">
                  <c:v>708.44033425074895</c:v>
                </c:pt>
                <c:pt idx="259">
                  <c:v>703.23141371766098</c:v>
                </c:pt>
                <c:pt idx="260">
                  <c:v>700.04167301297798</c:v>
                </c:pt>
                <c:pt idx="261">
                  <c:v>655.53324249502202</c:v>
                </c:pt>
                <c:pt idx="262">
                  <c:v>716.81530880853904</c:v>
                </c:pt>
                <c:pt idx="263">
                  <c:v>754.10812795435902</c:v>
                </c:pt>
                <c:pt idx="264">
                  <c:v>770.113450913414</c:v>
                </c:pt>
                <c:pt idx="265">
                  <c:v>746.40934093577596</c:v>
                </c:pt>
                <c:pt idx="266">
                  <c:v>746.33050560109496</c:v>
                </c:pt>
                <c:pt idx="267">
                  <c:v>751.066253562989</c:v>
                </c:pt>
                <c:pt idx="268">
                  <c:v>723.73273412145204</c:v>
                </c:pt>
                <c:pt idx="269">
                  <c:v>728.74692699201296</c:v>
                </c:pt>
                <c:pt idx="270">
                  <c:v>711.28873178657398</c:v>
                </c:pt>
                <c:pt idx="271">
                  <c:v>749.01562515601097</c:v>
                </c:pt>
                <c:pt idx="272">
                  <c:v>766.03988104576399</c:v>
                </c:pt>
                <c:pt idx="273">
                  <c:v>772.47282553513901</c:v>
                </c:pt>
                <c:pt idx="274">
                  <c:v>792.84047413002497</c:v>
                </c:pt>
                <c:pt idx="275">
                  <c:v>787.18179839885795</c:v>
                </c:pt>
                <c:pt idx="276">
                  <c:v>757.31863342961901</c:v>
                </c:pt>
                <c:pt idx="277">
                  <c:v>748.54655429232605</c:v>
                </c:pt>
                <c:pt idx="278">
                  <c:v>773.85624928505399</c:v>
                </c:pt>
                <c:pt idx="279">
                  <c:v>766.43379948377503</c:v>
                </c:pt>
                <c:pt idx="280">
                  <c:v>740.212183686152</c:v>
                </c:pt>
                <c:pt idx="281">
                  <c:v>749.88849615589902</c:v>
                </c:pt>
                <c:pt idx="282">
                  <c:v>757.96979503067303</c:v>
                </c:pt>
                <c:pt idx="283">
                  <c:v>754.16148146506805</c:v>
                </c:pt>
                <c:pt idx="284">
                  <c:v>774.21671242548496</c:v>
                </c:pt>
                <c:pt idx="285">
                  <c:v>793.31633425015104</c:v>
                </c:pt>
                <c:pt idx="286">
                  <c:v>820.14300537028396</c:v>
                </c:pt>
                <c:pt idx="287">
                  <c:v>800.14940184814202</c:v>
                </c:pt>
                <c:pt idx="288">
                  <c:v>776.79482783327001</c:v>
                </c:pt>
                <c:pt idx="289">
                  <c:v>763.17324754301296</c:v>
                </c:pt>
                <c:pt idx="290">
                  <c:v>774.92999026100597</c:v>
                </c:pt>
                <c:pt idx="291">
                  <c:v>767.58466069925896</c:v>
                </c:pt>
                <c:pt idx="292">
                  <c:v>773.42387834815202</c:v>
                </c:pt>
                <c:pt idx="293">
                  <c:v>784.78488563395501</c:v>
                </c:pt>
                <c:pt idx="294">
                  <c:v>781.25731747866496</c:v>
                </c:pt>
                <c:pt idx="295">
                  <c:v>769.70791110775497</c:v>
                </c:pt>
                <c:pt idx="296">
                  <c:v>750.50318738793601</c:v>
                </c:pt>
                <c:pt idx="297">
                  <c:v>746.46662660917798</c:v>
                </c:pt>
                <c:pt idx="298">
                  <c:v>744.06490389097905</c:v>
                </c:pt>
                <c:pt idx="299">
                  <c:v>773.79281342397201</c:v>
                </c:pt>
                <c:pt idx="300">
                  <c:v>769.51171667857295</c:v>
                </c:pt>
                <c:pt idx="301">
                  <c:v>774.17255239559097</c:v>
                </c:pt>
                <c:pt idx="302">
                  <c:v>767.29583895886606</c:v>
                </c:pt>
                <c:pt idx="303">
                  <c:v>761.26031239825704</c:v>
                </c:pt>
                <c:pt idx="304">
                  <c:v>767.775034254714</c:v>
                </c:pt>
                <c:pt idx="305">
                  <c:v>797.16628900196702</c:v>
                </c:pt>
                <c:pt idx="306">
                  <c:v>813.18314323807397</c:v>
                </c:pt>
                <c:pt idx="307">
                  <c:v>808.94575611518405</c:v>
                </c:pt>
                <c:pt idx="308">
                  <c:v>789.66149904094095</c:v>
                </c:pt>
                <c:pt idx="309">
                  <c:v>810.157768556257</c:v>
                </c:pt>
                <c:pt idx="310">
                  <c:v>830.64639304566197</c:v>
                </c:pt>
                <c:pt idx="311">
                  <c:v>858.46544850139298</c:v>
                </c:pt>
                <c:pt idx="312">
                  <c:v>856.04642250747497</c:v>
                </c:pt>
                <c:pt idx="313">
                  <c:v>890.63879388571104</c:v>
                </c:pt>
                <c:pt idx="314">
                  <c:v>907.30125592946297</c:v>
                </c:pt>
                <c:pt idx="315">
                  <c:v>892.89624946377603</c:v>
                </c:pt>
                <c:pt idx="316">
                  <c:v>875.49933277792604</c:v>
                </c:pt>
                <c:pt idx="317">
                  <c:v>821.60561574437099</c:v>
                </c:pt>
                <c:pt idx="318">
                  <c:v>834.36059978087303</c:v>
                </c:pt>
                <c:pt idx="319">
                  <c:v>827.06379462267398</c:v>
                </c:pt>
                <c:pt idx="320">
                  <c:v>849.49146176954696</c:v>
                </c:pt>
                <c:pt idx="321">
                  <c:v>844.32991238415298</c:v>
                </c:pt>
                <c:pt idx="322">
                  <c:v>839.84203768682801</c:v>
                </c:pt>
                <c:pt idx="323">
                  <c:v>830.66162377599198</c:v>
                </c:pt>
                <c:pt idx="324">
                  <c:v>825.07299926794894</c:v>
                </c:pt>
                <c:pt idx="325">
                  <c:v>830.60487713240298</c:v>
                </c:pt>
                <c:pt idx="326">
                  <c:v>812.20954803209099</c:v>
                </c:pt>
                <c:pt idx="327">
                  <c:v>816.44095121476903</c:v>
                </c:pt>
                <c:pt idx="328">
                  <c:v>807.44289280253201</c:v>
                </c:pt>
                <c:pt idx="329">
                  <c:v>810.07101276768799</c:v>
                </c:pt>
                <c:pt idx="330">
                  <c:v>815.71215019833301</c:v>
                </c:pt>
                <c:pt idx="331">
                  <c:v>813.61701189634005</c:v>
                </c:pt>
                <c:pt idx="332">
                  <c:v>828.81457654468704</c:v>
                </c:pt>
                <c:pt idx="333">
                  <c:v>827.05889615113495</c:v>
                </c:pt>
                <c:pt idx="334">
                  <c:v>838.09749180802896</c:v>
                </c:pt>
                <c:pt idx="335">
                  <c:v>828.08104772420097</c:v>
                </c:pt>
                <c:pt idx="336">
                  <c:v>821.397166363412</c:v>
                </c:pt>
                <c:pt idx="337">
                  <c:v>807.92035185863597</c:v>
                </c:pt>
                <c:pt idx="338">
                  <c:v>819.54243786401605</c:v>
                </c:pt>
                <c:pt idx="339">
                  <c:v>824.77282971757302</c:v>
                </c:pt>
                <c:pt idx="340">
                  <c:v>826.52880963416305</c:v>
                </c:pt>
                <c:pt idx="341">
                  <c:v>839.16223324085604</c:v>
                </c:pt>
                <c:pt idx="342">
                  <c:v>838.16333334625199</c:v>
                </c:pt>
                <c:pt idx="343">
                  <c:v>835.914782070657</c:v>
                </c:pt>
                <c:pt idx="344">
                  <c:v>830.43228346761805</c:v>
                </c:pt>
                <c:pt idx="345">
                  <c:v>840.12108090017398</c:v>
                </c:pt>
                <c:pt idx="346">
                  <c:v>831.28942082713297</c:v>
                </c:pt>
                <c:pt idx="347">
                  <c:v>829.40173676853897</c:v>
                </c:pt>
                <c:pt idx="348">
                  <c:v>819.22754882410095</c:v>
                </c:pt>
                <c:pt idx="349">
                  <c:v>807.87989459014102</c:v>
                </c:pt>
                <c:pt idx="350">
                  <c:v>812.03054437366097</c:v>
                </c:pt>
                <c:pt idx="351">
                  <c:v>810.36923539551594</c:v>
                </c:pt>
                <c:pt idx="352">
                  <c:v>793.91657257200495</c:v>
                </c:pt>
                <c:pt idx="353">
                  <c:v>788.50159781192997</c:v>
                </c:pt>
                <c:pt idx="354">
                  <c:v>793.93879037226304</c:v>
                </c:pt>
                <c:pt idx="355">
                  <c:v>806.18992423895895</c:v>
                </c:pt>
                <c:pt idx="356">
                  <c:v>807.443008045851</c:v>
                </c:pt>
                <c:pt idx="357">
                  <c:v>808.42663897183695</c:v>
                </c:pt>
                <c:pt idx="358">
                  <c:v>812.501817182482</c:v>
                </c:pt>
                <c:pt idx="359">
                  <c:v>826.06634999365497</c:v>
                </c:pt>
                <c:pt idx="360">
                  <c:v>838.39390023103897</c:v>
                </c:pt>
                <c:pt idx="361">
                  <c:v>840.84297860797403</c:v>
                </c:pt>
                <c:pt idx="362">
                  <c:v>829.03508524422205</c:v>
                </c:pt>
                <c:pt idx="363">
                  <c:v>825.99774247550602</c:v>
                </c:pt>
                <c:pt idx="364">
                  <c:v>819.43845183875601</c:v>
                </c:pt>
                <c:pt idx="365">
                  <c:v>810.89384000748703</c:v>
                </c:pt>
                <c:pt idx="366">
                  <c:v>814.53738788953001</c:v>
                </c:pt>
                <c:pt idx="367">
                  <c:v>806.09741064468403</c:v>
                </c:pt>
                <c:pt idx="368">
                  <c:v>808.14330486737504</c:v>
                </c:pt>
                <c:pt idx="369">
                  <c:v>823.83260217900101</c:v>
                </c:pt>
                <c:pt idx="370">
                  <c:v>825.05018345090798</c:v>
                </c:pt>
                <c:pt idx="371">
                  <c:v>826.55000269864399</c:v>
                </c:pt>
                <c:pt idx="372">
                  <c:v>826.80571725536197</c:v>
                </c:pt>
                <c:pt idx="373">
                  <c:v>828.117026854134</c:v>
                </c:pt>
                <c:pt idx="374">
                  <c:v>813.79653780960598</c:v>
                </c:pt>
                <c:pt idx="375">
                  <c:v>810.79779480871798</c:v>
                </c:pt>
                <c:pt idx="376">
                  <c:v>823.34610986376197</c:v>
                </c:pt>
                <c:pt idx="377">
                  <c:v>819.96715523107605</c:v>
                </c:pt>
                <c:pt idx="378">
                  <c:v>817.33089774820803</c:v>
                </c:pt>
                <c:pt idx="379">
                  <c:v>820.82449607896206</c:v>
                </c:pt>
                <c:pt idx="380">
                  <c:v>814.52755192074198</c:v>
                </c:pt>
                <c:pt idx="381">
                  <c:v>818.86116116839003</c:v>
                </c:pt>
                <c:pt idx="382">
                  <c:v>810.06060502646403</c:v>
                </c:pt>
                <c:pt idx="383">
                  <c:v>810.41847606814997</c:v>
                </c:pt>
                <c:pt idx="384">
                  <c:v>816.74727112966798</c:v>
                </c:pt>
                <c:pt idx="385">
                  <c:v>814.72860228448303</c:v>
                </c:pt>
                <c:pt idx="386">
                  <c:v>821.78079364815301</c:v>
                </c:pt>
                <c:pt idx="387">
                  <c:v>814.06148370883602</c:v>
                </c:pt>
                <c:pt idx="388">
                  <c:v>801.38917701155503</c:v>
                </c:pt>
                <c:pt idx="389">
                  <c:v>781.77041749600801</c:v>
                </c:pt>
                <c:pt idx="390">
                  <c:v>778.50124872224205</c:v>
                </c:pt>
                <c:pt idx="391">
                  <c:v>774.08048211117</c:v>
                </c:pt>
                <c:pt idx="392">
                  <c:v>769.38347990569298</c:v>
                </c:pt>
                <c:pt idx="393">
                  <c:v>773.36509623929805</c:v>
                </c:pt>
                <c:pt idx="394">
                  <c:v>789.698161874844</c:v>
                </c:pt>
                <c:pt idx="395">
                  <c:v>778.78153887651195</c:v>
                </c:pt>
                <c:pt idx="396">
                  <c:v>784.10895962138898</c:v>
                </c:pt>
                <c:pt idx="397">
                  <c:v>784.59360619037</c:v>
                </c:pt>
                <c:pt idx="398">
                  <c:v>788.12984692883697</c:v>
                </c:pt>
                <c:pt idx="399">
                  <c:v>800.78800941422605</c:v>
                </c:pt>
                <c:pt idx="400">
                  <c:v>808.02587121573595</c:v>
                </c:pt>
                <c:pt idx="401">
                  <c:v>813.96548671417202</c:v>
                </c:pt>
                <c:pt idx="402">
                  <c:v>825.59411827288</c:v>
                </c:pt>
                <c:pt idx="403">
                  <c:v>821.477092862169</c:v>
                </c:pt>
                <c:pt idx="404">
                  <c:v>826.34431441018501</c:v>
                </c:pt>
                <c:pt idx="405">
                  <c:v>818.79311379107503</c:v>
                </c:pt>
                <c:pt idx="406">
                  <c:v>816.56044298166898</c:v>
                </c:pt>
                <c:pt idx="407">
                  <c:v>813.67177556944</c:v>
                </c:pt>
                <c:pt idx="408">
                  <c:v>815.81383880313297</c:v>
                </c:pt>
                <c:pt idx="409">
                  <c:v>814.66749141764001</c:v>
                </c:pt>
                <c:pt idx="410">
                  <c:v>815.39519137255502</c:v>
                </c:pt>
                <c:pt idx="411">
                  <c:v>811.13273589614505</c:v>
                </c:pt>
                <c:pt idx="412">
                  <c:v>816.36462365990599</c:v>
                </c:pt>
                <c:pt idx="413">
                  <c:v>820.87818824215003</c:v>
                </c:pt>
                <c:pt idx="414">
                  <c:v>809.875312260295</c:v>
                </c:pt>
                <c:pt idx="415">
                  <c:v>794.86331525013895</c:v>
                </c:pt>
                <c:pt idx="416">
                  <c:v>774.96028483251098</c:v>
                </c:pt>
                <c:pt idx="417">
                  <c:v>779.70698259744097</c:v>
                </c:pt>
                <c:pt idx="418">
                  <c:v>783.81921204722005</c:v>
                </c:pt>
                <c:pt idx="419">
                  <c:v>799.22219168488903</c:v>
                </c:pt>
                <c:pt idx="420">
                  <c:v>815.30134349327295</c:v>
                </c:pt>
                <c:pt idx="421">
                  <c:v>809.37044656519902</c:v>
                </c:pt>
                <c:pt idx="422">
                  <c:v>820.81772026917702</c:v>
                </c:pt>
                <c:pt idx="423">
                  <c:v>815.33282884465598</c:v>
                </c:pt>
                <c:pt idx="424">
                  <c:v>867.16264308204495</c:v>
                </c:pt>
                <c:pt idx="425">
                  <c:v>893.50864979301798</c:v>
                </c:pt>
                <c:pt idx="426">
                  <c:v>891.98851315870695</c:v>
                </c:pt>
                <c:pt idx="427">
                  <c:v>877.49204167100402</c:v>
                </c:pt>
                <c:pt idx="428">
                  <c:v>887.04891347063096</c:v>
                </c:pt>
                <c:pt idx="429">
                  <c:v>910.908454783396</c:v>
                </c:pt>
                <c:pt idx="430">
                  <c:v>916.34984758969995</c:v>
                </c:pt>
                <c:pt idx="431">
                  <c:v>916.45961080357904</c:v>
                </c:pt>
                <c:pt idx="432">
                  <c:v>912.98211452411795</c:v>
                </c:pt>
                <c:pt idx="433">
                  <c:v>915.19623507893596</c:v>
                </c:pt>
                <c:pt idx="434">
                  <c:v>929.84186929594898</c:v>
                </c:pt>
                <c:pt idx="435">
                  <c:v>955.26286113566698</c:v>
                </c:pt>
                <c:pt idx="436">
                  <c:v>952.21208024507405</c:v>
                </c:pt>
                <c:pt idx="437">
                  <c:v>949.01327636822998</c:v>
                </c:pt>
                <c:pt idx="438">
                  <c:v>945.88466380391901</c:v>
                </c:pt>
                <c:pt idx="439">
                  <c:v>926.24522990101002</c:v>
                </c:pt>
                <c:pt idx="440">
                  <c:v>934.80142115329795</c:v>
                </c:pt>
                <c:pt idx="441">
                  <c:v>936.68103344523001</c:v>
                </c:pt>
                <c:pt idx="442">
                  <c:v>939.07505147142899</c:v>
                </c:pt>
                <c:pt idx="443">
                  <c:v>949.99423470771399</c:v>
                </c:pt>
                <c:pt idx="444">
                  <c:v>945.20950420136001</c:v>
                </c:pt>
                <c:pt idx="445">
                  <c:v>945.62198786924296</c:v>
                </c:pt>
                <c:pt idx="446">
                  <c:v>950.83935295038896</c:v>
                </c:pt>
                <c:pt idx="447">
                  <c:v>945.36065787730502</c:v>
                </c:pt>
                <c:pt idx="448">
                  <c:v>940.25554369137001</c:v>
                </c:pt>
                <c:pt idx="449">
                  <c:v>936.95878949824703</c:v>
                </c:pt>
                <c:pt idx="450">
                  <c:v>941.08989311615096</c:v>
                </c:pt>
                <c:pt idx="451">
                  <c:v>944.02582660639098</c:v>
                </c:pt>
                <c:pt idx="452">
                  <c:v>943.75826886654204</c:v>
                </c:pt>
                <c:pt idx="453">
                  <c:v>937.37243053561497</c:v>
                </c:pt>
                <c:pt idx="454">
                  <c:v>925.90551892119299</c:v>
                </c:pt>
                <c:pt idx="455">
                  <c:v>925.41288218724196</c:v>
                </c:pt>
                <c:pt idx="456">
                  <c:v>941.934909142827</c:v>
                </c:pt>
                <c:pt idx="457">
                  <c:v>943.79597736519395</c:v>
                </c:pt>
                <c:pt idx="458">
                  <c:v>943.59229537443605</c:v>
                </c:pt>
                <c:pt idx="459">
                  <c:v>943.02918073123999</c:v>
                </c:pt>
                <c:pt idx="460">
                  <c:v>942.03095832353301</c:v>
                </c:pt>
                <c:pt idx="461">
                  <c:v>942.89144870422399</c:v>
                </c:pt>
                <c:pt idx="462">
                  <c:v>939.870578047202</c:v>
                </c:pt>
                <c:pt idx="463">
                  <c:v>947.28971249961296</c:v>
                </c:pt>
                <c:pt idx="464">
                  <c:v>969.27144554796905</c:v>
                </c:pt>
                <c:pt idx="465">
                  <c:v>981.21685113016497</c:v>
                </c:pt>
                <c:pt idx="466">
                  <c:v>979.35352349215702</c:v>
                </c:pt>
                <c:pt idx="467">
                  <c:v>976.89840062264705</c:v>
                </c:pt>
                <c:pt idx="468">
                  <c:v>985.76226089578995</c:v>
                </c:pt>
                <c:pt idx="469">
                  <c:v>987.02312683711295</c:v>
                </c:pt>
                <c:pt idx="470">
                  <c:v>996.47367628115296</c:v>
                </c:pt>
                <c:pt idx="471">
                  <c:v>992.28927255611598</c:v>
                </c:pt>
                <c:pt idx="472">
                  <c:v>990.59687116960504</c:v>
                </c:pt>
                <c:pt idx="473">
                  <c:v>988.71616084177401</c:v>
                </c:pt>
                <c:pt idx="474">
                  <c:v>994.59900767996203</c:v>
                </c:pt>
                <c:pt idx="475">
                  <c:v>990.10566905977203</c:v>
                </c:pt>
                <c:pt idx="476">
                  <c:v>979.99054363007701</c:v>
                </c:pt>
                <c:pt idx="477">
                  <c:v>973.896292001809</c:v>
                </c:pt>
                <c:pt idx="478">
                  <c:v>976.58644604902304</c:v>
                </c:pt>
                <c:pt idx="479">
                  <c:v>970.023053422055</c:v>
                </c:pt>
                <c:pt idx="480">
                  <c:v>964.73288648733103</c:v>
                </c:pt>
                <c:pt idx="481">
                  <c:v>944.96506659967099</c:v>
                </c:pt>
                <c:pt idx="482">
                  <c:v>953.47548818849202</c:v>
                </c:pt>
                <c:pt idx="483">
                  <c:v>967.49689170850502</c:v>
                </c:pt>
                <c:pt idx="484">
                  <c:v>976.48750861692702</c:v>
                </c:pt>
                <c:pt idx="485">
                  <c:v>982.79181626712705</c:v>
                </c:pt>
                <c:pt idx="486">
                  <c:v>989.737580357247</c:v>
                </c:pt>
                <c:pt idx="487">
                  <c:v>999.29498074780099</c:v>
                </c:pt>
                <c:pt idx="488">
                  <c:v>998.95151311792301</c:v>
                </c:pt>
                <c:pt idx="489">
                  <c:v>1001.39349100264</c:v>
                </c:pt>
                <c:pt idx="490">
                  <c:v>998.65668708145995</c:v>
                </c:pt>
                <c:pt idx="491">
                  <c:v>1001.3446721781301</c:v>
                </c:pt>
                <c:pt idx="492">
                  <c:v>1014.06272048606</c:v>
                </c:pt>
                <c:pt idx="493">
                  <c:v>1019.41562829082</c:v>
                </c:pt>
                <c:pt idx="494">
                  <c:v>1025.32524338343</c:v>
                </c:pt>
                <c:pt idx="495">
                  <c:v>1013.76331748115</c:v>
                </c:pt>
                <c:pt idx="496">
                  <c:v>1019.6653145314</c:v>
                </c:pt>
                <c:pt idx="497">
                  <c:v>1028.7196861457801</c:v>
                </c:pt>
                <c:pt idx="498">
                  <c:v>1035.9217810743901</c:v>
                </c:pt>
                <c:pt idx="499">
                  <c:v>1046.67290586889</c:v>
                </c:pt>
                <c:pt idx="500">
                  <c:v>1043.26730698805</c:v>
                </c:pt>
                <c:pt idx="501">
                  <c:v>1024.3433119615299</c:v>
                </c:pt>
                <c:pt idx="502">
                  <c:v>1043.27897049904</c:v>
                </c:pt>
                <c:pt idx="503">
                  <c:v>1045.77685206468</c:v>
                </c:pt>
                <c:pt idx="504">
                  <c:v>1057.66639794702</c:v>
                </c:pt>
                <c:pt idx="505">
                  <c:v>1055.51401782317</c:v>
                </c:pt>
                <c:pt idx="506">
                  <c:v>1067.775305552</c:v>
                </c:pt>
                <c:pt idx="507">
                  <c:v>1089.7446741559299</c:v>
                </c:pt>
                <c:pt idx="508">
                  <c:v>1086.3760782432601</c:v>
                </c:pt>
                <c:pt idx="509">
                  <c:v>1089.6928616973901</c:v>
                </c:pt>
                <c:pt idx="510">
                  <c:v>1088.9272147404999</c:v>
                </c:pt>
                <c:pt idx="511">
                  <c:v>1097.63324644984</c:v>
                </c:pt>
                <c:pt idx="512">
                  <c:v>1096.1073965013099</c:v>
                </c:pt>
                <c:pt idx="513">
                  <c:v>1095.3191474730299</c:v>
                </c:pt>
                <c:pt idx="514">
                  <c:v>1096.8953229293099</c:v>
                </c:pt>
                <c:pt idx="515">
                  <c:v>1101.59680437507</c:v>
                </c:pt>
                <c:pt idx="516">
                  <c:v>1093.59850719782</c:v>
                </c:pt>
                <c:pt idx="517">
                  <c:v>1088.9232461787101</c:v>
                </c:pt>
                <c:pt idx="518">
                  <c:v>1081.8417113417399</c:v>
                </c:pt>
                <c:pt idx="519">
                  <c:v>1078.51652207242</c:v>
                </c:pt>
                <c:pt idx="520">
                  <c:v>1091.04722049259</c:v>
                </c:pt>
                <c:pt idx="521">
                  <c:v>1100.5749744290799</c:v>
                </c:pt>
                <c:pt idx="522">
                  <c:v>1104.0340240020801</c:v>
                </c:pt>
                <c:pt idx="523">
                  <c:v>1107.3159871917801</c:v>
                </c:pt>
                <c:pt idx="524">
                  <c:v>1097.4159218858699</c:v>
                </c:pt>
                <c:pt idx="525">
                  <c:v>1100.0154932108001</c:v>
                </c:pt>
                <c:pt idx="526">
                  <c:v>1101.8025322482899</c:v>
                </c:pt>
                <c:pt idx="527">
                  <c:v>1101.3849531165899</c:v>
                </c:pt>
                <c:pt idx="528">
                  <c:v>1099.55384314409</c:v>
                </c:pt>
                <c:pt idx="529">
                  <c:v>1099.9039766762201</c:v>
                </c:pt>
                <c:pt idx="530">
                  <c:v>1099.3470040060699</c:v>
                </c:pt>
                <c:pt idx="531">
                  <c:v>1097.6687551407499</c:v>
                </c:pt>
                <c:pt idx="532">
                  <c:v>1100.17265910477</c:v>
                </c:pt>
                <c:pt idx="533">
                  <c:v>1103.1731551349501</c:v>
                </c:pt>
                <c:pt idx="534">
                  <c:v>1109.7558098581101</c:v>
                </c:pt>
                <c:pt idx="535">
                  <c:v>1110.30533662628</c:v>
                </c:pt>
                <c:pt idx="536">
                  <c:v>1100.8758555331001</c:v>
                </c:pt>
                <c:pt idx="537">
                  <c:v>1101.8133884249401</c:v>
                </c:pt>
                <c:pt idx="538">
                  <c:v>1099.8852450322299</c:v>
                </c:pt>
                <c:pt idx="539">
                  <c:v>1100.63813304768</c:v>
                </c:pt>
                <c:pt idx="540">
                  <c:v>1102.4329417920801</c:v>
                </c:pt>
                <c:pt idx="541">
                  <c:v>1099.69976765709</c:v>
                </c:pt>
                <c:pt idx="542">
                  <c:v>1098.4520638593301</c:v>
                </c:pt>
                <c:pt idx="543">
                  <c:v>1098.8861523614601</c:v>
                </c:pt>
                <c:pt idx="544">
                  <c:v>1098.72232555651</c:v>
                </c:pt>
                <c:pt idx="545">
                  <c:v>1101.1356996754</c:v>
                </c:pt>
                <c:pt idx="546">
                  <c:v>1102.24214784523</c:v>
                </c:pt>
                <c:pt idx="547">
                  <c:v>1108.0605659533201</c:v>
                </c:pt>
                <c:pt idx="548">
                  <c:v>1111.51159147251</c:v>
                </c:pt>
                <c:pt idx="549">
                  <c:v>1114.22448715979</c:v>
                </c:pt>
                <c:pt idx="550">
                  <c:v>1123.2828382626201</c:v>
                </c:pt>
                <c:pt idx="551">
                  <c:v>1107.0493198192601</c:v>
                </c:pt>
                <c:pt idx="552">
                  <c:v>1103.0349001534701</c:v>
                </c:pt>
                <c:pt idx="553">
                  <c:v>1103.4318819924999</c:v>
                </c:pt>
                <c:pt idx="554">
                  <c:v>1108.40947075187</c:v>
                </c:pt>
                <c:pt idx="555">
                  <c:v>1111.46528712687</c:v>
                </c:pt>
                <c:pt idx="556">
                  <c:v>1111.1469918170701</c:v>
                </c:pt>
                <c:pt idx="557">
                  <c:v>1100.9232255724201</c:v>
                </c:pt>
                <c:pt idx="558">
                  <c:v>1105.6313926688599</c:v>
                </c:pt>
                <c:pt idx="559">
                  <c:v>1108.1769280435101</c:v>
                </c:pt>
                <c:pt idx="560">
                  <c:v>1108.7307967028801</c:v>
                </c:pt>
                <c:pt idx="561">
                  <c:v>1103.7480378545699</c:v>
                </c:pt>
                <c:pt idx="562">
                  <c:v>1107.22156784967</c:v>
                </c:pt>
                <c:pt idx="563">
                  <c:v>1111.7311738732201</c:v>
                </c:pt>
                <c:pt idx="564">
                  <c:v>1116.22894078533</c:v>
                </c:pt>
                <c:pt idx="565">
                  <c:v>1110.6191471437101</c:v>
                </c:pt>
                <c:pt idx="566">
                  <c:v>1117.3332176391</c:v>
                </c:pt>
                <c:pt idx="567">
                  <c:v>1120.5711445807301</c:v>
                </c:pt>
                <c:pt idx="568">
                  <c:v>1123.44398145433</c:v>
                </c:pt>
                <c:pt idx="569">
                  <c:v>1125.3411517250199</c:v>
                </c:pt>
                <c:pt idx="570">
                  <c:v>1126.1931976400199</c:v>
                </c:pt>
                <c:pt idx="571">
                  <c:v>1125.31106413922</c:v>
                </c:pt>
                <c:pt idx="572">
                  <c:v>1122.0689712076401</c:v>
                </c:pt>
                <c:pt idx="573">
                  <c:v>1119.7214120385599</c:v>
                </c:pt>
                <c:pt idx="574">
                  <c:v>1125.3505295582099</c:v>
                </c:pt>
                <c:pt idx="575">
                  <c:v>1122.58938468887</c:v>
                </c:pt>
                <c:pt idx="576">
                  <c:v>1123.52976779507</c:v>
                </c:pt>
                <c:pt idx="577">
                  <c:v>1119.0601276449099</c:v>
                </c:pt>
                <c:pt idx="578">
                  <c:v>1116.2094885835199</c:v>
                </c:pt>
                <c:pt idx="579">
                  <c:v>1105.4410738915301</c:v>
                </c:pt>
                <c:pt idx="580">
                  <c:v>1104.67454798629</c:v>
                </c:pt>
                <c:pt idx="581">
                  <c:v>1109.40240708033</c:v>
                </c:pt>
                <c:pt idx="582">
                  <c:v>1102.5540063421699</c:v>
                </c:pt>
                <c:pt idx="583">
                  <c:v>1107.0619204684299</c:v>
                </c:pt>
                <c:pt idx="584">
                  <c:v>1111.37401739406</c:v>
                </c:pt>
                <c:pt idx="585">
                  <c:v>1108.29307409543</c:v>
                </c:pt>
                <c:pt idx="586">
                  <c:v>1104.4732172968099</c:v>
                </c:pt>
                <c:pt idx="587">
                  <c:v>1105.4951724822099</c:v>
                </c:pt>
                <c:pt idx="588">
                  <c:v>1108.17919950279</c:v>
                </c:pt>
                <c:pt idx="589">
                  <c:v>1112.72597321176</c:v>
                </c:pt>
                <c:pt idx="590">
                  <c:v>1114.8780944180601</c:v>
                </c:pt>
                <c:pt idx="591">
                  <c:v>1108.2657414621799</c:v>
                </c:pt>
                <c:pt idx="592">
                  <c:v>1109.7612060664601</c:v>
                </c:pt>
                <c:pt idx="593">
                  <c:v>1093.56424975447</c:v>
                </c:pt>
                <c:pt idx="594">
                  <c:v>1104.37891121135</c:v>
                </c:pt>
                <c:pt idx="595">
                  <c:v>1113.3429520106499</c:v>
                </c:pt>
                <c:pt idx="596">
                  <c:v>1116.1100457233499</c:v>
                </c:pt>
                <c:pt idx="597">
                  <c:v>1116.01227546256</c:v>
                </c:pt>
                <c:pt idx="598">
                  <c:v>1114.37795276982</c:v>
                </c:pt>
                <c:pt idx="599">
                  <c:v>1111.6153997190099</c:v>
                </c:pt>
                <c:pt idx="600">
                  <c:v>1088.1596914105801</c:v>
                </c:pt>
                <c:pt idx="601">
                  <c:v>1095.39466418606</c:v>
                </c:pt>
                <c:pt idx="602">
                  <c:v>1103.41944597667</c:v>
                </c:pt>
                <c:pt idx="603">
                  <c:v>1105.0814021060801</c:v>
                </c:pt>
                <c:pt idx="604">
                  <c:v>1111.4413551334501</c:v>
                </c:pt>
                <c:pt idx="605">
                  <c:v>1112.90702087053</c:v>
                </c:pt>
                <c:pt idx="606">
                  <c:v>1110.3971135280699</c:v>
                </c:pt>
                <c:pt idx="607">
                  <c:v>1112.4153532845201</c:v>
                </c:pt>
                <c:pt idx="608">
                  <c:v>1114.2341277294099</c:v>
                </c:pt>
                <c:pt idx="609">
                  <c:v>1106.05956221663</c:v>
                </c:pt>
                <c:pt idx="610">
                  <c:v>1113.4548701814099</c:v>
                </c:pt>
                <c:pt idx="611">
                  <c:v>1114.6688328916</c:v>
                </c:pt>
                <c:pt idx="612">
                  <c:v>1112.3164429957101</c:v>
                </c:pt>
                <c:pt idx="613">
                  <c:v>1114.6098679423301</c:v>
                </c:pt>
                <c:pt idx="614">
                  <c:v>1121.98969462025</c:v>
                </c:pt>
                <c:pt idx="615">
                  <c:v>1123.30715210175</c:v>
                </c:pt>
                <c:pt idx="616">
                  <c:v>1130.13786521728</c:v>
                </c:pt>
                <c:pt idx="617">
                  <c:v>1136.8816177019401</c:v>
                </c:pt>
                <c:pt idx="618">
                  <c:v>1139.7020148930301</c:v>
                </c:pt>
                <c:pt idx="619">
                  <c:v>1135.90053760609</c:v>
                </c:pt>
                <c:pt idx="620">
                  <c:v>1130.57085220518</c:v>
                </c:pt>
                <c:pt idx="621">
                  <c:v>1127.93632854934</c:v>
                </c:pt>
                <c:pt idx="622">
                  <c:v>1127.16362345107</c:v>
                </c:pt>
                <c:pt idx="623">
                  <c:v>1115.6951682034401</c:v>
                </c:pt>
                <c:pt idx="624">
                  <c:v>1115.5810885026001</c:v>
                </c:pt>
                <c:pt idx="625">
                  <c:v>1118.72674351776</c:v>
                </c:pt>
                <c:pt idx="626">
                  <c:v>1121.02492110976</c:v>
                </c:pt>
                <c:pt idx="627">
                  <c:v>1122.2506889127999</c:v>
                </c:pt>
                <c:pt idx="628">
                  <c:v>1116.1018875145901</c:v>
                </c:pt>
                <c:pt idx="629">
                  <c:v>1115.7724656001001</c:v>
                </c:pt>
                <c:pt idx="630">
                  <c:v>1117.07565404717</c:v>
                </c:pt>
                <c:pt idx="631">
                  <c:v>1114.6299051471899</c:v>
                </c:pt>
                <c:pt idx="632">
                  <c:v>1113.33128031256</c:v>
                </c:pt>
                <c:pt idx="633">
                  <c:v>1113.1662733079099</c:v>
                </c:pt>
                <c:pt idx="634">
                  <c:v>1110.43847815104</c:v>
                </c:pt>
                <c:pt idx="635">
                  <c:v>1109.22622265732</c:v>
                </c:pt>
                <c:pt idx="636">
                  <c:v>1104.18924452592</c:v>
                </c:pt>
                <c:pt idx="637">
                  <c:v>1101.7670025048501</c:v>
                </c:pt>
                <c:pt idx="638">
                  <c:v>1099.5719888027099</c:v>
                </c:pt>
                <c:pt idx="639">
                  <c:v>1097.3184686602999</c:v>
                </c:pt>
                <c:pt idx="640">
                  <c:v>1103.71805799976</c:v>
                </c:pt>
                <c:pt idx="641">
                  <c:v>1100.37887063431</c:v>
                </c:pt>
                <c:pt idx="642">
                  <c:v>1098.38798386605</c:v>
                </c:pt>
                <c:pt idx="643">
                  <c:v>1099.1706318668701</c:v>
                </c:pt>
                <c:pt idx="644">
                  <c:v>1089.2341703826</c:v>
                </c:pt>
                <c:pt idx="645">
                  <c:v>1073.1028553485701</c:v>
                </c:pt>
                <c:pt idx="646">
                  <c:v>1072.6400178128099</c:v>
                </c:pt>
                <c:pt idx="647">
                  <c:v>1078.08726397994</c:v>
                </c:pt>
                <c:pt idx="648">
                  <c:v>1087.17879018139</c:v>
                </c:pt>
                <c:pt idx="649">
                  <c:v>1084.6053205650101</c:v>
                </c:pt>
                <c:pt idx="650">
                  <c:v>1095.7929533413701</c:v>
                </c:pt>
                <c:pt idx="651">
                  <c:v>1085.26426726672</c:v>
                </c:pt>
                <c:pt idx="652">
                  <c:v>1086.4132707967599</c:v>
                </c:pt>
                <c:pt idx="653">
                  <c:v>1086.5913183416401</c:v>
                </c:pt>
                <c:pt idx="654">
                  <c:v>1085.6886395527999</c:v>
                </c:pt>
                <c:pt idx="655">
                  <c:v>1086.62023154179</c:v>
                </c:pt>
                <c:pt idx="656">
                  <c:v>1091.4825692131101</c:v>
                </c:pt>
                <c:pt idx="657">
                  <c:v>1093.1098822368299</c:v>
                </c:pt>
                <c:pt idx="658">
                  <c:v>1097.7663793259201</c:v>
                </c:pt>
                <c:pt idx="659">
                  <c:v>1100.21122101929</c:v>
                </c:pt>
                <c:pt idx="660">
                  <c:v>1101.1173938644999</c:v>
                </c:pt>
                <c:pt idx="661">
                  <c:v>1100.3857941138799</c:v>
                </c:pt>
                <c:pt idx="662">
                  <c:v>1099.11372862588</c:v>
                </c:pt>
                <c:pt idx="663">
                  <c:v>1106.94609816968</c:v>
                </c:pt>
                <c:pt idx="664">
                  <c:v>1110.77985261047</c:v>
                </c:pt>
                <c:pt idx="665">
                  <c:v>1107.1070874433501</c:v>
                </c:pt>
                <c:pt idx="666">
                  <c:v>1108.1203778082599</c:v>
                </c:pt>
                <c:pt idx="667">
                  <c:v>1115.5768636667999</c:v>
                </c:pt>
                <c:pt idx="668">
                  <c:v>1111.8215836701499</c:v>
                </c:pt>
                <c:pt idx="669">
                  <c:v>1115.2934176240501</c:v>
                </c:pt>
                <c:pt idx="670">
                  <c:v>1115.50787681309</c:v>
                </c:pt>
                <c:pt idx="671">
                  <c:v>1119.0164038446901</c:v>
                </c:pt>
                <c:pt idx="672">
                  <c:v>1113.0351980289599</c:v>
                </c:pt>
                <c:pt idx="673">
                  <c:v>1109.39365135041</c:v>
                </c:pt>
                <c:pt idx="674">
                  <c:v>1106.20665406275</c:v>
                </c:pt>
                <c:pt idx="675">
                  <c:v>1114.2566396352099</c:v>
                </c:pt>
                <c:pt idx="676">
                  <c:v>1111.1438158906101</c:v>
                </c:pt>
                <c:pt idx="677">
                  <c:v>1115.9213066050399</c:v>
                </c:pt>
                <c:pt idx="678">
                  <c:v>1120.5428939124899</c:v>
                </c:pt>
                <c:pt idx="679">
                  <c:v>1124.28516455832</c:v>
                </c:pt>
                <c:pt idx="680">
                  <c:v>1123.29044189506</c:v>
                </c:pt>
                <c:pt idx="681">
                  <c:v>1121.11126540839</c:v>
                </c:pt>
                <c:pt idx="682">
                  <c:v>1126.39142884086</c:v>
                </c:pt>
                <c:pt idx="683">
                  <c:v>1132.0037428575199</c:v>
                </c:pt>
                <c:pt idx="684">
                  <c:v>1134.70021312425</c:v>
                </c:pt>
                <c:pt idx="685">
                  <c:v>1140.6661541215101</c:v>
                </c:pt>
                <c:pt idx="686">
                  <c:v>1141.5247967390401</c:v>
                </c:pt>
                <c:pt idx="687">
                  <c:v>1140.0916753752299</c:v>
                </c:pt>
                <c:pt idx="688">
                  <c:v>1133.545948426</c:v>
                </c:pt>
                <c:pt idx="689">
                  <c:v>1131.1226205391399</c:v>
                </c:pt>
                <c:pt idx="690">
                  <c:v>1142.6546808236201</c:v>
                </c:pt>
                <c:pt idx="691">
                  <c:v>1142.4446151388599</c:v>
                </c:pt>
                <c:pt idx="692">
                  <c:v>1149.06436614107</c:v>
                </c:pt>
                <c:pt idx="693">
                  <c:v>1148.85681968733</c:v>
                </c:pt>
                <c:pt idx="694">
                  <c:v>1115.6917720644401</c:v>
                </c:pt>
                <c:pt idx="695">
                  <c:v>1116.2972972057501</c:v>
                </c:pt>
                <c:pt idx="696">
                  <c:v>1099.2554937519601</c:v>
                </c:pt>
                <c:pt idx="697">
                  <c:v>1103.43060652074</c:v>
                </c:pt>
                <c:pt idx="698">
                  <c:v>1107.54520809156</c:v>
                </c:pt>
                <c:pt idx="699">
                  <c:v>1111.1885508744101</c:v>
                </c:pt>
                <c:pt idx="700">
                  <c:v>1119.6225075682701</c:v>
                </c:pt>
                <c:pt idx="701">
                  <c:v>1135.0547628862801</c:v>
                </c:pt>
                <c:pt idx="702">
                  <c:v>1127.4878441425401</c:v>
                </c:pt>
                <c:pt idx="703">
                  <c:v>1127.5677956439799</c:v>
                </c:pt>
                <c:pt idx="704">
                  <c:v>1126.6612401391001</c:v>
                </c:pt>
                <c:pt idx="705">
                  <c:v>1124.2735944942499</c:v>
                </c:pt>
                <c:pt idx="706">
                  <c:v>1125.8142340209699</c:v>
                </c:pt>
                <c:pt idx="707">
                  <c:v>1131.37792445386</c:v>
                </c:pt>
                <c:pt idx="708">
                  <c:v>1138.3914636366601</c:v>
                </c:pt>
                <c:pt idx="709">
                  <c:v>1134.0144165449301</c:v>
                </c:pt>
                <c:pt idx="710">
                  <c:v>1119.6348682359401</c:v>
                </c:pt>
                <c:pt idx="711">
                  <c:v>1132.7026461355999</c:v>
                </c:pt>
                <c:pt idx="712">
                  <c:v>1133.08851673296</c:v>
                </c:pt>
                <c:pt idx="713">
                  <c:v>1141.5169792322199</c:v>
                </c:pt>
                <c:pt idx="714">
                  <c:v>1140.41425927102</c:v>
                </c:pt>
                <c:pt idx="715">
                  <c:v>1143.2130938427899</c:v>
                </c:pt>
                <c:pt idx="716">
                  <c:v>1151.2822644211001</c:v>
                </c:pt>
                <c:pt idx="717">
                  <c:v>1150.83871109289</c:v>
                </c:pt>
                <c:pt idx="718">
                  <c:v>1150.9690416721901</c:v>
                </c:pt>
                <c:pt idx="719">
                  <c:v>1148.23068373354</c:v>
                </c:pt>
                <c:pt idx="720">
                  <c:v>1154.71412836338</c:v>
                </c:pt>
                <c:pt idx="721">
                  <c:v>1170.99924804129</c:v>
                </c:pt>
                <c:pt idx="722">
                  <c:v>1171.36109575964</c:v>
                </c:pt>
                <c:pt idx="723">
                  <c:v>1168.8549059955301</c:v>
                </c:pt>
                <c:pt idx="724">
                  <c:v>1174.16393408044</c:v>
                </c:pt>
                <c:pt idx="725">
                  <c:v>1176.1268036558599</c:v>
                </c:pt>
                <c:pt idx="726">
                  <c:v>1181.1258343004099</c:v>
                </c:pt>
                <c:pt idx="727">
                  <c:v>1181.8644816138401</c:v>
                </c:pt>
                <c:pt idx="728">
                  <c:v>1187.71974203382</c:v>
                </c:pt>
                <c:pt idx="729">
                  <c:v>1189.5508467811001</c:v>
                </c:pt>
                <c:pt idx="730">
                  <c:v>1190.9612958354701</c:v>
                </c:pt>
                <c:pt idx="731">
                  <c:v>1189.9169126429199</c:v>
                </c:pt>
                <c:pt idx="732">
                  <c:v>1181.88169929734</c:v>
                </c:pt>
                <c:pt idx="733">
                  <c:v>1182.3251196778999</c:v>
                </c:pt>
                <c:pt idx="734">
                  <c:v>1168.2330730192</c:v>
                </c:pt>
                <c:pt idx="735">
                  <c:v>1155.26058802585</c:v>
                </c:pt>
                <c:pt idx="736">
                  <c:v>1157.6988109768399</c:v>
                </c:pt>
                <c:pt idx="737">
                  <c:v>1161.84192123602</c:v>
                </c:pt>
                <c:pt idx="738">
                  <c:v>1169.4885252009699</c:v>
                </c:pt>
                <c:pt idx="739">
                  <c:v>1170.6253498921201</c:v>
                </c:pt>
                <c:pt idx="740">
                  <c:v>1170.87010644665</c:v>
                </c:pt>
                <c:pt idx="741">
                  <c:v>1175.4509632161401</c:v>
                </c:pt>
                <c:pt idx="742">
                  <c:v>1183.33294134175</c:v>
                </c:pt>
                <c:pt idx="743">
                  <c:v>1174.93529051987</c:v>
                </c:pt>
                <c:pt idx="744">
                  <c:v>1169.8435864303999</c:v>
                </c:pt>
                <c:pt idx="745">
                  <c:v>1175.5841364272301</c:v>
                </c:pt>
                <c:pt idx="746">
                  <c:v>1187.2171497854999</c:v>
                </c:pt>
                <c:pt idx="747">
                  <c:v>1195.03043169496</c:v>
                </c:pt>
                <c:pt idx="748">
                  <c:v>1189.1824529881401</c:v>
                </c:pt>
                <c:pt idx="749">
                  <c:v>1191.9773570324501</c:v>
                </c:pt>
                <c:pt idx="750">
                  <c:v>1187.8418529662799</c:v>
                </c:pt>
                <c:pt idx="751">
                  <c:v>1187.12330185071</c:v>
                </c:pt>
                <c:pt idx="752">
                  <c:v>1191.66800759137</c:v>
                </c:pt>
                <c:pt idx="753">
                  <c:v>1184.7604315343699</c:v>
                </c:pt>
                <c:pt idx="754">
                  <c:v>1178.3465377115001</c:v>
                </c:pt>
                <c:pt idx="755">
                  <c:v>1175.1307277250801</c:v>
                </c:pt>
                <c:pt idx="756">
                  <c:v>1167.73387255641</c:v>
                </c:pt>
                <c:pt idx="757">
                  <c:v>1161.4566914684301</c:v>
                </c:pt>
                <c:pt idx="758">
                  <c:v>1141.9932274765999</c:v>
                </c:pt>
                <c:pt idx="759">
                  <c:v>1156.7325896311199</c:v>
                </c:pt>
                <c:pt idx="760">
                  <c:v>1148.97814107968</c:v>
                </c:pt>
                <c:pt idx="761">
                  <c:v>1136.36277684685</c:v>
                </c:pt>
                <c:pt idx="762">
                  <c:v>1146.79800096899</c:v>
                </c:pt>
                <c:pt idx="763">
                  <c:v>1149.3750842609099</c:v>
                </c:pt>
                <c:pt idx="764">
                  <c:v>1143.3824548643299</c:v>
                </c:pt>
                <c:pt idx="765">
                  <c:v>1130.2021190056</c:v>
                </c:pt>
                <c:pt idx="766">
                  <c:v>1119.12735128586</c:v>
                </c:pt>
                <c:pt idx="767">
                  <c:v>1131.59556047199</c:v>
                </c:pt>
                <c:pt idx="768">
                  <c:v>1139.1850151020601</c:v>
                </c:pt>
                <c:pt idx="769">
                  <c:v>1146.0175353131799</c:v>
                </c:pt>
                <c:pt idx="770">
                  <c:v>1152.00145583215</c:v>
                </c:pt>
                <c:pt idx="771">
                  <c:v>1148.65317844994</c:v>
                </c:pt>
                <c:pt idx="772">
                  <c:v>1163.07309696231</c:v>
                </c:pt>
                <c:pt idx="773">
                  <c:v>1166.74090537558</c:v>
                </c:pt>
                <c:pt idx="774">
                  <c:v>1172.2517054674099</c:v>
                </c:pt>
                <c:pt idx="775">
                  <c:v>1172.06725967907</c:v>
                </c:pt>
                <c:pt idx="776">
                  <c:v>1182.0650166171399</c:v>
                </c:pt>
                <c:pt idx="777">
                  <c:v>1178.50415067171</c:v>
                </c:pt>
                <c:pt idx="778">
                  <c:v>1176.92769487337</c:v>
                </c:pt>
                <c:pt idx="779">
                  <c:v>1185.0389340955001</c:v>
                </c:pt>
                <c:pt idx="780">
                  <c:v>1185.8670970973999</c:v>
                </c:pt>
                <c:pt idx="781">
                  <c:v>1186.74673977882</c:v>
                </c:pt>
                <c:pt idx="782">
                  <c:v>1178.1936451900101</c:v>
                </c:pt>
                <c:pt idx="783">
                  <c:v>1170.80030204483</c:v>
                </c:pt>
                <c:pt idx="784">
                  <c:v>1177.46372281749</c:v>
                </c:pt>
                <c:pt idx="785">
                  <c:v>1179.3148999172399</c:v>
                </c:pt>
                <c:pt idx="786">
                  <c:v>1179.88416298987</c:v>
                </c:pt>
                <c:pt idx="787">
                  <c:v>1169.32628991105</c:v>
                </c:pt>
                <c:pt idx="788">
                  <c:v>1163.4673671976</c:v>
                </c:pt>
                <c:pt idx="789">
                  <c:v>1173.6332682766999</c:v>
                </c:pt>
                <c:pt idx="790">
                  <c:v>1166.71360218928</c:v>
                </c:pt>
                <c:pt idx="791">
                  <c:v>1166.6830843610001</c:v>
                </c:pt>
                <c:pt idx="792">
                  <c:v>1170.3797811332499</c:v>
                </c:pt>
                <c:pt idx="793">
                  <c:v>1180.5060814752101</c:v>
                </c:pt>
                <c:pt idx="794">
                  <c:v>1180.468649998</c:v>
                </c:pt>
                <c:pt idx="795">
                  <c:v>1187.9634604150999</c:v>
                </c:pt>
                <c:pt idx="796">
                  <c:v>1189.2346220874799</c:v>
                </c:pt>
                <c:pt idx="797">
                  <c:v>1172.3080585658299</c:v>
                </c:pt>
                <c:pt idx="798">
                  <c:v>1163.4688598697601</c:v>
                </c:pt>
                <c:pt idx="799">
                  <c:v>1156.37521936864</c:v>
                </c:pt>
                <c:pt idx="800">
                  <c:v>1162.33472849439</c:v>
                </c:pt>
                <c:pt idx="801">
                  <c:v>1173.4324367131301</c:v>
                </c:pt>
                <c:pt idx="802">
                  <c:v>1167.0087649147799</c:v>
                </c:pt>
                <c:pt idx="803">
                  <c:v>1159.04302720084</c:v>
                </c:pt>
                <c:pt idx="804">
                  <c:v>1166.7717407940299</c:v>
                </c:pt>
                <c:pt idx="805">
                  <c:v>1169.6706633451399</c:v>
                </c:pt>
                <c:pt idx="806">
                  <c:v>1162.36761013966</c:v>
                </c:pt>
                <c:pt idx="807">
                  <c:v>1149.76508252492</c:v>
                </c:pt>
                <c:pt idx="808">
                  <c:v>1131.4216800823001</c:v>
                </c:pt>
                <c:pt idx="809">
                  <c:v>1126.3844293459099</c:v>
                </c:pt>
                <c:pt idx="810">
                  <c:v>1133.7579212732301</c:v>
                </c:pt>
                <c:pt idx="811">
                  <c:v>1132.73906410777</c:v>
                </c:pt>
                <c:pt idx="812">
                  <c:v>1151.08022443562</c:v>
                </c:pt>
                <c:pt idx="813">
                  <c:v>1153.3708229342301</c:v>
                </c:pt>
                <c:pt idx="814">
                  <c:v>1161.2332475980299</c:v>
                </c:pt>
                <c:pt idx="815">
                  <c:v>1157.86197361467</c:v>
                </c:pt>
                <c:pt idx="816">
                  <c:v>1141.1603208244701</c:v>
                </c:pt>
                <c:pt idx="817">
                  <c:v>1150.64440501284</c:v>
                </c:pt>
                <c:pt idx="818">
                  <c:v>1153.6983164651999</c:v>
                </c:pt>
                <c:pt idx="819">
                  <c:v>1145.4197250063901</c:v>
                </c:pt>
                <c:pt idx="820">
                  <c:v>1155.6587887378</c:v>
                </c:pt>
                <c:pt idx="821">
                  <c:v>1155.8897823447501</c:v>
                </c:pt>
                <c:pt idx="822">
                  <c:v>1168.088268382</c:v>
                </c:pt>
                <c:pt idx="823">
                  <c:v>1165.14360892326</c:v>
                </c:pt>
                <c:pt idx="824">
                  <c:v>1159.66413266213</c:v>
                </c:pt>
                <c:pt idx="825">
                  <c:v>1162.8044662310699</c:v>
                </c:pt>
                <c:pt idx="826">
                  <c:v>1160.4169948753599</c:v>
                </c:pt>
                <c:pt idx="827">
                  <c:v>1159.2152455589301</c:v>
                </c:pt>
                <c:pt idx="828">
                  <c:v>1161.7676825419801</c:v>
                </c:pt>
                <c:pt idx="829">
                  <c:v>1158.68315664651</c:v>
                </c:pt>
                <c:pt idx="830">
                  <c:v>1144.45601831711</c:v>
                </c:pt>
                <c:pt idx="831">
                  <c:v>1133.8342465508099</c:v>
                </c:pt>
                <c:pt idx="832">
                  <c:v>1118.2313187945799</c:v>
                </c:pt>
                <c:pt idx="833">
                  <c:v>1100.58635322282</c:v>
                </c:pt>
                <c:pt idx="834">
                  <c:v>1084.5553031311999</c:v>
                </c:pt>
                <c:pt idx="835">
                  <c:v>1090.41123072613</c:v>
                </c:pt>
                <c:pt idx="836">
                  <c:v>1067.23903084888</c:v>
                </c:pt>
                <c:pt idx="837">
                  <c:v>1057.3391823090701</c:v>
                </c:pt>
                <c:pt idx="838">
                  <c:v>1052.8721598704701</c:v>
                </c:pt>
                <c:pt idx="839">
                  <c:v>1062.98743358976</c:v>
                </c:pt>
                <c:pt idx="840">
                  <c:v>1052.1120421391199</c:v>
                </c:pt>
                <c:pt idx="841">
                  <c:v>1046.17962990973</c:v>
                </c:pt>
                <c:pt idx="842">
                  <c:v>1060.69624133772</c:v>
                </c:pt>
                <c:pt idx="843">
                  <c:v>1064.5682650078099</c:v>
                </c:pt>
                <c:pt idx="844">
                  <c:v>1074.8954713871999</c:v>
                </c:pt>
                <c:pt idx="845">
                  <c:v>1069.3104788297001</c:v>
                </c:pt>
                <c:pt idx="846">
                  <c:v>1057.13301699928</c:v>
                </c:pt>
                <c:pt idx="847">
                  <c:v>1059.9589174277601</c:v>
                </c:pt>
                <c:pt idx="848">
                  <c:v>1061.0445644666199</c:v>
                </c:pt>
                <c:pt idx="849">
                  <c:v>1054.82476991504</c:v>
                </c:pt>
                <c:pt idx="850">
                  <c:v>1056.22776344568</c:v>
                </c:pt>
                <c:pt idx="851">
                  <c:v>1075.6785703409701</c:v>
                </c:pt>
                <c:pt idx="852">
                  <c:v>1083.98086911577</c:v>
                </c:pt>
                <c:pt idx="853">
                  <c:v>1077.52994291965</c:v>
                </c:pt>
                <c:pt idx="854">
                  <c:v>1083.6080843463201</c:v>
                </c:pt>
                <c:pt idx="855">
                  <c:v>1073.91918597115</c:v>
                </c:pt>
                <c:pt idx="856">
                  <c:v>1066.8271919650699</c:v>
                </c:pt>
                <c:pt idx="857">
                  <c:v>1067.9915786630499</c:v>
                </c:pt>
                <c:pt idx="858">
                  <c:v>1071.4167080448699</c:v>
                </c:pt>
                <c:pt idx="859">
                  <c:v>1082.8557118236799</c:v>
                </c:pt>
                <c:pt idx="860">
                  <c:v>1090.1539481001</c:v>
                </c:pt>
                <c:pt idx="861">
                  <c:v>1086.86460101732</c:v>
                </c:pt>
                <c:pt idx="862">
                  <c:v>1087.3240836238399</c:v>
                </c:pt>
                <c:pt idx="863">
                  <c:v>1093.3704613928301</c:v>
                </c:pt>
                <c:pt idx="864">
                  <c:v>1100.20953415855</c:v>
                </c:pt>
                <c:pt idx="865">
                  <c:v>1104.4915726423801</c:v>
                </c:pt>
                <c:pt idx="866">
                  <c:v>1109.35338742464</c:v>
                </c:pt>
                <c:pt idx="867">
                  <c:v>1115.6948725581699</c:v>
                </c:pt>
                <c:pt idx="868">
                  <c:v>1113.40657700319</c:v>
                </c:pt>
                <c:pt idx="869">
                  <c:v>1108.0305149601199</c:v>
                </c:pt>
                <c:pt idx="870">
                  <c:v>1116.56594985073</c:v>
                </c:pt>
                <c:pt idx="871">
                  <c:v>1112.36645909702</c:v>
                </c:pt>
                <c:pt idx="872">
                  <c:v>1118.7145295205701</c:v>
                </c:pt>
                <c:pt idx="873">
                  <c:v>1121.8170206488901</c:v>
                </c:pt>
                <c:pt idx="874">
                  <c:v>1121.4217698673799</c:v>
                </c:pt>
                <c:pt idx="875">
                  <c:v>1126.9521547253401</c:v>
                </c:pt>
                <c:pt idx="876">
                  <c:v>1132.41364536592</c:v>
                </c:pt>
                <c:pt idx="877">
                  <c:v>1143.78372098099</c:v>
                </c:pt>
                <c:pt idx="878">
                  <c:v>1142.3553377815899</c:v>
                </c:pt>
                <c:pt idx="879">
                  <c:v>1145.30262968086</c:v>
                </c:pt>
                <c:pt idx="880">
                  <c:v>1139.7397149556</c:v>
                </c:pt>
                <c:pt idx="881">
                  <c:v>1142.4091893781799</c:v>
                </c:pt>
                <c:pt idx="882">
                  <c:v>1139.4148038307501</c:v>
                </c:pt>
                <c:pt idx="883">
                  <c:v>1131.6690227609499</c:v>
                </c:pt>
                <c:pt idx="884">
                  <c:v>1128.0563698129399</c:v>
                </c:pt>
                <c:pt idx="885">
                  <c:v>1121.3887286298</c:v>
                </c:pt>
                <c:pt idx="886">
                  <c:v>1128.8678071464201</c:v>
                </c:pt>
                <c:pt idx="887">
                  <c:v>1117.1579845638901</c:v>
                </c:pt>
                <c:pt idx="888">
                  <c:v>1109.9644871533101</c:v>
                </c:pt>
                <c:pt idx="889">
                  <c:v>1107.31298428082</c:v>
                </c:pt>
                <c:pt idx="890">
                  <c:v>1092.7895544488899</c:v>
                </c:pt>
                <c:pt idx="891">
                  <c:v>1089.50110724417</c:v>
                </c:pt>
                <c:pt idx="892">
                  <c:v>1087.0081308291701</c:v>
                </c:pt>
                <c:pt idx="893">
                  <c:v>1083.85783914741</c:v>
                </c:pt>
                <c:pt idx="894">
                  <c:v>1080.79723077316</c:v>
                </c:pt>
                <c:pt idx="895">
                  <c:v>1075.1318683864199</c:v>
                </c:pt>
                <c:pt idx="896">
                  <c:v>1083.2843625144401</c:v>
                </c:pt>
                <c:pt idx="897">
                  <c:v>1097.1747381913799</c:v>
                </c:pt>
                <c:pt idx="898">
                  <c:v>1107.2496569888699</c:v>
                </c:pt>
                <c:pt idx="899">
                  <c:v>1097.0215881044901</c:v>
                </c:pt>
                <c:pt idx="900">
                  <c:v>1089.4172569028001</c:v>
                </c:pt>
                <c:pt idx="901">
                  <c:v>1084.7591893405499</c:v>
                </c:pt>
                <c:pt idx="902">
                  <c:v>1074.8358310753699</c:v>
                </c:pt>
                <c:pt idx="903">
                  <c:v>1076.31887001469</c:v>
                </c:pt>
                <c:pt idx="904">
                  <c:v>1071.0056239022499</c:v>
                </c:pt>
                <c:pt idx="905">
                  <c:v>1071.0432253808201</c:v>
                </c:pt>
                <c:pt idx="906">
                  <c:v>1068.8970847044</c:v>
                </c:pt>
                <c:pt idx="907">
                  <c:v>1056.67297013806</c:v>
                </c:pt>
                <c:pt idx="908">
                  <c:v>1041.57230562431</c:v>
                </c:pt>
                <c:pt idx="909">
                  <c:v>1040.3816316633699</c:v>
                </c:pt>
                <c:pt idx="910">
                  <c:v>1034.1880222781799</c:v>
                </c:pt>
                <c:pt idx="911">
                  <c:v>1009.93998076779</c:v>
                </c:pt>
                <c:pt idx="912">
                  <c:v>1008.51613826883</c:v>
                </c:pt>
                <c:pt idx="913">
                  <c:v>1018.5445923659699</c:v>
                </c:pt>
                <c:pt idx="914">
                  <c:v>1033.0376150259001</c:v>
                </c:pt>
                <c:pt idx="915">
                  <c:v>1035.5199813648801</c:v>
                </c:pt>
                <c:pt idx="916">
                  <c:v>1027.54687066061</c:v>
                </c:pt>
                <c:pt idx="917">
                  <c:v>1017.89884502236</c:v>
                </c:pt>
                <c:pt idx="918">
                  <c:v>1017.32708338228</c:v>
                </c:pt>
                <c:pt idx="919">
                  <c:v>1011.5677616624801</c:v>
                </c:pt>
                <c:pt idx="920">
                  <c:v>1003.6573636023199</c:v>
                </c:pt>
                <c:pt idx="921">
                  <c:v>1013.96496390261</c:v>
                </c:pt>
                <c:pt idx="922">
                  <c:v>1015.63690745335</c:v>
                </c:pt>
                <c:pt idx="923">
                  <c:v>1019.80524076341</c:v>
                </c:pt>
                <c:pt idx="924">
                  <c:v>1026.4325682403301</c:v>
                </c:pt>
                <c:pt idx="925">
                  <c:v>1022.8266642928101</c:v>
                </c:pt>
                <c:pt idx="926">
                  <c:v>1016.2229653839501</c:v>
                </c:pt>
                <c:pt idx="927">
                  <c:v>1018.22758703392</c:v>
                </c:pt>
                <c:pt idx="928">
                  <c:v>1021.55897654696</c:v>
                </c:pt>
                <c:pt idx="929">
                  <c:v>1025.0971873631399</c:v>
                </c:pt>
                <c:pt idx="930">
                  <c:v>1025.3695927611</c:v>
                </c:pt>
                <c:pt idx="931">
                  <c:v>1031.4101060815201</c:v>
                </c:pt>
                <c:pt idx="932">
                  <c:v>1032.51186031989</c:v>
                </c:pt>
                <c:pt idx="933">
                  <c:v>1038.0150848795199</c:v>
                </c:pt>
                <c:pt idx="934">
                  <c:v>1049.0072050106401</c:v>
                </c:pt>
                <c:pt idx="935">
                  <c:v>1050.2713400083801</c:v>
                </c:pt>
                <c:pt idx="936">
                  <c:v>1044.51118178346</c:v>
                </c:pt>
                <c:pt idx="937">
                  <c:v>1055.2662737139301</c:v>
                </c:pt>
                <c:pt idx="938">
                  <c:v>1058.36478371264</c:v>
                </c:pt>
                <c:pt idx="939">
                  <c:v>1060.9815159792199</c:v>
                </c:pt>
                <c:pt idx="940">
                  <c:v>1057.9590196960201</c:v>
                </c:pt>
                <c:pt idx="941">
                  <c:v>1068.97422586784</c:v>
                </c:pt>
                <c:pt idx="942">
                  <c:v>1079.4023920034999</c:v>
                </c:pt>
                <c:pt idx="943">
                  <c:v>1085.9060029393199</c:v>
                </c:pt>
                <c:pt idx="944">
                  <c:v>1087.84299909632</c:v>
                </c:pt>
                <c:pt idx="945">
                  <c:v>1079.8014563999</c:v>
                </c:pt>
                <c:pt idx="946">
                  <c:v>1078.6573001215399</c:v>
                </c:pt>
                <c:pt idx="947">
                  <c:v>1083.94282623196</c:v>
                </c:pt>
                <c:pt idx="948">
                  <c:v>1084.79422841205</c:v>
                </c:pt>
                <c:pt idx="949">
                  <c:v>1090.28428666436</c:v>
                </c:pt>
                <c:pt idx="950">
                  <c:v>1088.13195402975</c:v>
                </c:pt>
                <c:pt idx="951">
                  <c:v>1092.1361346102201</c:v>
                </c:pt>
                <c:pt idx="952">
                  <c:v>1094.0130732313701</c:v>
                </c:pt>
                <c:pt idx="953">
                  <c:v>1083.06624112901</c:v>
                </c:pt>
                <c:pt idx="954">
                  <c:v>1092.9264227204301</c:v>
                </c:pt>
                <c:pt idx="955">
                  <c:v>1104.7321352465001</c:v>
                </c:pt>
                <c:pt idx="956">
                  <c:v>1101.15881321594</c:v>
                </c:pt>
                <c:pt idx="957">
                  <c:v>1096.0453154212901</c:v>
                </c:pt>
                <c:pt idx="958">
                  <c:v>1092.7053614326401</c:v>
                </c:pt>
                <c:pt idx="959">
                  <c:v>1090.04560926557</c:v>
                </c:pt>
                <c:pt idx="960">
                  <c:v>1087.65080367622</c:v>
                </c:pt>
                <c:pt idx="961">
                  <c:v>1086.44266004935</c:v>
                </c:pt>
                <c:pt idx="962">
                  <c:v>1095.70574352221</c:v>
                </c:pt>
                <c:pt idx="963">
                  <c:v>1091.72716780624</c:v>
                </c:pt>
                <c:pt idx="964">
                  <c:v>1094.1590462883701</c:v>
                </c:pt>
                <c:pt idx="965">
                  <c:v>1091.4220151678101</c:v>
                </c:pt>
                <c:pt idx="966">
                  <c:v>1072.4787691864501</c:v>
                </c:pt>
                <c:pt idx="967">
                  <c:v>1066.48685739025</c:v>
                </c:pt>
                <c:pt idx="968">
                  <c:v>1069.3076912589099</c:v>
                </c:pt>
                <c:pt idx="969">
                  <c:v>1068.9467496122199</c:v>
                </c:pt>
                <c:pt idx="970">
                  <c:v>1083.2064792620999</c:v>
                </c:pt>
                <c:pt idx="971">
                  <c:v>1084.8615168721601</c:v>
                </c:pt>
                <c:pt idx="972">
                  <c:v>1086.7342336193301</c:v>
                </c:pt>
                <c:pt idx="973">
                  <c:v>1088.23109300702</c:v>
                </c:pt>
                <c:pt idx="974">
                  <c:v>1086.3797676714701</c:v>
                </c:pt>
                <c:pt idx="975">
                  <c:v>1083.85542861616</c:v>
                </c:pt>
                <c:pt idx="976">
                  <c:v>1081.1684219533499</c:v>
                </c:pt>
                <c:pt idx="977">
                  <c:v>1086.39109937072</c:v>
                </c:pt>
                <c:pt idx="978">
                  <c:v>1097.7091689451499</c:v>
                </c:pt>
                <c:pt idx="979">
                  <c:v>1107.33191505165</c:v>
                </c:pt>
                <c:pt idx="980">
                  <c:v>1106.9320023601199</c:v>
                </c:pt>
                <c:pt idx="981">
                  <c:v>1116.83392077095</c:v>
                </c:pt>
                <c:pt idx="982">
                  <c:v>1110.7851447958799</c:v>
                </c:pt>
                <c:pt idx="983">
                  <c:v>1109.59592104329</c:v>
                </c:pt>
                <c:pt idx="984">
                  <c:v>1110.34196907617</c:v>
                </c:pt>
                <c:pt idx="985">
                  <c:v>1118.7018293625399</c:v>
                </c:pt>
                <c:pt idx="986">
                  <c:v>1122.36286054266</c:v>
                </c:pt>
                <c:pt idx="987">
                  <c:v>1122.82747158752</c:v>
                </c:pt>
                <c:pt idx="988">
                  <c:v>1122.7748077172701</c:v>
                </c:pt>
                <c:pt idx="989">
                  <c:v>1119.6076853535901</c:v>
                </c:pt>
                <c:pt idx="990">
                  <c:v>1115.0809051240101</c:v>
                </c:pt>
                <c:pt idx="991">
                  <c:v>1120.7185704563699</c:v>
                </c:pt>
                <c:pt idx="992">
                  <c:v>1123.52441383378</c:v>
                </c:pt>
                <c:pt idx="993">
                  <c:v>1126.03408267387</c:v>
                </c:pt>
                <c:pt idx="994">
                  <c:v>1127.4840679189299</c:v>
                </c:pt>
                <c:pt idx="995">
                  <c:v>1136.4247689228</c:v>
                </c:pt>
                <c:pt idx="996">
                  <c:v>1140.7074618378799</c:v>
                </c:pt>
                <c:pt idx="997">
                  <c:v>1133.42258478908</c:v>
                </c:pt>
                <c:pt idx="998">
                  <c:v>1133.87069175786</c:v>
                </c:pt>
                <c:pt idx="999">
                  <c:v>1135.1534901232101</c:v>
                </c:pt>
                <c:pt idx="1000">
                  <c:v>1138.2804323474099</c:v>
                </c:pt>
                <c:pt idx="1001">
                  <c:v>1133.6647838731301</c:v>
                </c:pt>
                <c:pt idx="1002">
                  <c:v>1131.4553596671799</c:v>
                </c:pt>
                <c:pt idx="1003">
                  <c:v>1136.93155034651</c:v>
                </c:pt>
                <c:pt idx="1004">
                  <c:v>1137.6416006721099</c:v>
                </c:pt>
                <c:pt idx="1005">
                  <c:v>1134.3069050013701</c:v>
                </c:pt>
                <c:pt idx="1006">
                  <c:v>1137.64229951791</c:v>
                </c:pt>
                <c:pt idx="1007">
                  <c:v>1133.9883337917199</c:v>
                </c:pt>
                <c:pt idx="1008">
                  <c:v>1136.84479159138</c:v>
                </c:pt>
                <c:pt idx="1009">
                  <c:v>1133.9296689927601</c:v>
                </c:pt>
                <c:pt idx="1010">
                  <c:v>1138.5833784198801</c:v>
                </c:pt>
                <c:pt idx="1011">
                  <c:v>1139.77984955646</c:v>
                </c:pt>
                <c:pt idx="1012">
                  <c:v>1146.26016647394</c:v>
                </c:pt>
                <c:pt idx="1013">
                  <c:v>1139.5560608205001</c:v>
                </c:pt>
                <c:pt idx="1014">
                  <c:v>1134.5210986664399</c:v>
                </c:pt>
                <c:pt idx="1015">
                  <c:v>1133.3015669710101</c:v>
                </c:pt>
                <c:pt idx="1016">
                  <c:v>1128.7863917909301</c:v>
                </c:pt>
                <c:pt idx="1017">
                  <c:v>1125.29179247404</c:v>
                </c:pt>
                <c:pt idx="1018">
                  <c:v>1122.6382673246101</c:v>
                </c:pt>
                <c:pt idx="1019">
                  <c:v>1119.98743967268</c:v>
                </c:pt>
                <c:pt idx="1020">
                  <c:v>1125.7720767685901</c:v>
                </c:pt>
                <c:pt idx="1021">
                  <c:v>1134.3085139806701</c:v>
                </c:pt>
                <c:pt idx="1022">
                  <c:v>1129.44384599504</c:v>
                </c:pt>
                <c:pt idx="1023">
                  <c:v>1126.3351755247099</c:v>
                </c:pt>
                <c:pt idx="1024">
                  <c:v>1124.4965037427601</c:v>
                </c:pt>
                <c:pt idx="1025">
                  <c:v>1115.37220831426</c:v>
                </c:pt>
                <c:pt idx="1026">
                  <c:v>1089.35454132839</c:v>
                </c:pt>
                <c:pt idx="1027">
                  <c:v>1071.04314481968</c:v>
                </c:pt>
                <c:pt idx="1028">
                  <c:v>1068.7750582528299</c:v>
                </c:pt>
                <c:pt idx="1029">
                  <c:v>1069.6884647183899</c:v>
                </c:pt>
                <c:pt idx="1030">
                  <c:v>1062.1268358340801</c:v>
                </c:pt>
                <c:pt idx="1031">
                  <c:v>1053.98188331968</c:v>
                </c:pt>
                <c:pt idx="1032">
                  <c:v>1046.7930787630901</c:v>
                </c:pt>
                <c:pt idx="1033">
                  <c:v>1053.17021615931</c:v>
                </c:pt>
                <c:pt idx="1034">
                  <c:v>1046.8346831946001</c:v>
                </c:pt>
                <c:pt idx="1035">
                  <c:v>1038.72013090668</c:v>
                </c:pt>
                <c:pt idx="1036">
                  <c:v>1038.8723571181299</c:v>
                </c:pt>
                <c:pt idx="1037">
                  <c:v>1042.0136870532201</c:v>
                </c:pt>
                <c:pt idx="1038">
                  <c:v>1042.98293740589</c:v>
                </c:pt>
                <c:pt idx="1039">
                  <c:v>1045.8599510492299</c:v>
                </c:pt>
                <c:pt idx="1040">
                  <c:v>1049.080119535</c:v>
                </c:pt>
                <c:pt idx="1041">
                  <c:v>1053.3664370219201</c:v>
                </c:pt>
                <c:pt idx="1042">
                  <c:v>1056.90841547221</c:v>
                </c:pt>
                <c:pt idx="1043">
                  <c:v>1052.1484756278901</c:v>
                </c:pt>
                <c:pt idx="1044">
                  <c:v>1053.73068546524</c:v>
                </c:pt>
                <c:pt idx="1045">
                  <c:v>1051.32001269939</c:v>
                </c:pt>
                <c:pt idx="1046">
                  <c:v>1065.4742270650399</c:v>
                </c:pt>
                <c:pt idx="1047">
                  <c:v>1066.3785537895501</c:v>
                </c:pt>
                <c:pt idx="1048">
                  <c:v>1067.0231640079101</c:v>
                </c:pt>
                <c:pt idx="1049">
                  <c:v>1071.8740237055099</c:v>
                </c:pt>
                <c:pt idx="1050">
                  <c:v>1082.0451272553701</c:v>
                </c:pt>
                <c:pt idx="1051">
                  <c:v>1079.56475819194</c:v>
                </c:pt>
                <c:pt idx="1052">
                  <c:v>1073.3548574542101</c:v>
                </c:pt>
                <c:pt idx="1053">
                  <c:v>1068.71200025802</c:v>
                </c:pt>
                <c:pt idx="1054">
                  <c:v>1061.11058128065</c:v>
                </c:pt>
                <c:pt idx="1055">
                  <c:v>1053.3828966257399</c:v>
                </c:pt>
                <c:pt idx="1056">
                  <c:v>1041.11750752325</c:v>
                </c:pt>
                <c:pt idx="1057">
                  <c:v>1029.2364806995199</c:v>
                </c:pt>
                <c:pt idx="1058">
                  <c:v>1033.9165274826701</c:v>
                </c:pt>
                <c:pt idx="1059">
                  <c:v>1037.8586697506701</c:v>
                </c:pt>
                <c:pt idx="1060">
                  <c:v>1040.77548411823</c:v>
                </c:pt>
                <c:pt idx="1061">
                  <c:v>1024.3450473509399</c:v>
                </c:pt>
                <c:pt idx="1062">
                  <c:v>1016.67021746471</c:v>
                </c:pt>
                <c:pt idx="1063">
                  <c:v>1013.18356493416</c:v>
                </c:pt>
                <c:pt idx="1064">
                  <c:v>1023.02268636447</c:v>
                </c:pt>
                <c:pt idx="1065">
                  <c:v>1029.38630163126</c:v>
                </c:pt>
                <c:pt idx="1066">
                  <c:v>1028.9406987945299</c:v>
                </c:pt>
                <c:pt idx="1067">
                  <c:v>1023.77750315802</c:v>
                </c:pt>
                <c:pt idx="1068">
                  <c:v>1020.7491955978099</c:v>
                </c:pt>
                <c:pt idx="1069">
                  <c:v>1017.97093878787</c:v>
                </c:pt>
                <c:pt idx="1070">
                  <c:v>1023.82074553335</c:v>
                </c:pt>
                <c:pt idx="1071">
                  <c:v>1014.44805468971</c:v>
                </c:pt>
                <c:pt idx="1072">
                  <c:v>1013.31577312679</c:v>
                </c:pt>
                <c:pt idx="1073">
                  <c:v>1019.45291550917</c:v>
                </c:pt>
                <c:pt idx="1074">
                  <c:v>1021.4092912646</c:v>
                </c:pt>
                <c:pt idx="1075">
                  <c:v>1020.90352994057</c:v>
                </c:pt>
                <c:pt idx="1076">
                  <c:v>1020.91404987083</c:v>
                </c:pt>
                <c:pt idx="1077">
                  <c:v>1007.98588762718</c:v>
                </c:pt>
                <c:pt idx="1078">
                  <c:v>999.17277020527001</c:v>
                </c:pt>
                <c:pt idx="1079">
                  <c:v>1004.07912385143</c:v>
                </c:pt>
                <c:pt idx="1080">
                  <c:v>1006.87517214197</c:v>
                </c:pt>
                <c:pt idx="1081">
                  <c:v>999.28062061145795</c:v>
                </c:pt>
                <c:pt idx="1082">
                  <c:v>989.04927233568003</c:v>
                </c:pt>
                <c:pt idx="1083">
                  <c:v>985.25091524499203</c:v>
                </c:pt>
                <c:pt idx="1084">
                  <c:v>1004.27827056672</c:v>
                </c:pt>
                <c:pt idx="1085">
                  <c:v>1007.3699320996</c:v>
                </c:pt>
                <c:pt idx="1086">
                  <c:v>1011.65360854629</c:v>
                </c:pt>
                <c:pt idx="1087">
                  <c:v>1014.99891650773</c:v>
                </c:pt>
                <c:pt idx="1088">
                  <c:v>1014.6963804514101</c:v>
                </c:pt>
                <c:pt idx="1089">
                  <c:v>1015.78503875085</c:v>
                </c:pt>
                <c:pt idx="1090">
                  <c:v>1014.43626004262</c:v>
                </c:pt>
                <c:pt idx="1091">
                  <c:v>1010.53348197323</c:v>
                </c:pt>
                <c:pt idx="1092">
                  <c:v>1010.53693269548</c:v>
                </c:pt>
                <c:pt idx="1093">
                  <c:v>1012.9940780396799</c:v>
                </c:pt>
                <c:pt idx="1094">
                  <c:v>1016.00201455889</c:v>
                </c:pt>
                <c:pt idx="1095">
                  <c:v>1008.02131194393</c:v>
                </c:pt>
                <c:pt idx="1096">
                  <c:v>1001.37321014751</c:v>
                </c:pt>
                <c:pt idx="1097">
                  <c:v>993.69873849102305</c:v>
                </c:pt>
                <c:pt idx="1098">
                  <c:v>986.43983345257095</c:v>
                </c:pt>
                <c:pt idx="1099">
                  <c:v>980.31803423225801</c:v>
                </c:pt>
                <c:pt idx="1100">
                  <c:v>983.72206305116504</c:v>
                </c:pt>
                <c:pt idx="1101">
                  <c:v>990.001931770846</c:v>
                </c:pt>
                <c:pt idx="1102">
                  <c:v>994.51393032130795</c:v>
                </c:pt>
                <c:pt idx="1103">
                  <c:v>993.95440418572696</c:v>
                </c:pt>
                <c:pt idx="1104">
                  <c:v>1000.40821932854</c:v>
                </c:pt>
                <c:pt idx="1105">
                  <c:v>1011.08953698843</c:v>
                </c:pt>
                <c:pt idx="1106">
                  <c:v>1014.37866534165</c:v>
                </c:pt>
                <c:pt idx="1107">
                  <c:v>1012.35083787403</c:v>
                </c:pt>
                <c:pt idx="1108">
                  <c:v>994.30634998496203</c:v>
                </c:pt>
                <c:pt idx="1109">
                  <c:v>991.58430890102204</c:v>
                </c:pt>
                <c:pt idx="1110">
                  <c:v>989.383517557902</c:v>
                </c:pt>
                <c:pt idx="1111">
                  <c:v>1000.58881718823</c:v>
                </c:pt>
                <c:pt idx="1112">
                  <c:v>1006.00031957081</c:v>
                </c:pt>
                <c:pt idx="1113">
                  <c:v>1012.36565947439</c:v>
                </c:pt>
                <c:pt idx="1114">
                  <c:v>1005.97140278288</c:v>
                </c:pt>
                <c:pt idx="1115">
                  <c:v>1004.79618188712</c:v>
                </c:pt>
                <c:pt idx="1116">
                  <c:v>1006.69008885891</c:v>
                </c:pt>
                <c:pt idx="1117">
                  <c:v>1015.75600331002</c:v>
                </c:pt>
                <c:pt idx="1118">
                  <c:v>1025.2135968154901</c:v>
                </c:pt>
                <c:pt idx="1119">
                  <c:v>1026.7738667732599</c:v>
                </c:pt>
                <c:pt idx="1120">
                  <c:v>1030.5710067750899</c:v>
                </c:pt>
                <c:pt idx="1121">
                  <c:v>1041.1197266798999</c:v>
                </c:pt>
                <c:pt idx="1122">
                  <c:v>1044.3668259041399</c:v>
                </c:pt>
                <c:pt idx="1123">
                  <c:v>1052.4176473027501</c:v>
                </c:pt>
                <c:pt idx="1124">
                  <c:v>1051.88915218841</c:v>
                </c:pt>
                <c:pt idx="1125">
                  <c:v>1053.0831615618299</c:v>
                </c:pt>
                <c:pt idx="1126">
                  <c:v>1045.54605193305</c:v>
                </c:pt>
                <c:pt idx="1127">
                  <c:v>1033.1459866003499</c:v>
                </c:pt>
                <c:pt idx="1128">
                  <c:v>1031.56935479556</c:v>
                </c:pt>
                <c:pt idx="1129">
                  <c:v>1028.6508854409401</c:v>
                </c:pt>
                <c:pt idx="1130">
                  <c:v>1032.4984893587</c:v>
                </c:pt>
                <c:pt idx="1131">
                  <c:v>1030.7601132009499</c:v>
                </c:pt>
                <c:pt idx="1132">
                  <c:v>1029.2610431160999</c:v>
                </c:pt>
                <c:pt idx="1133">
                  <c:v>1032.92362432862</c:v>
                </c:pt>
                <c:pt idx="1134">
                  <c:v>1029.9432656850599</c:v>
                </c:pt>
                <c:pt idx="1135">
                  <c:v>1026.10773333106</c:v>
                </c:pt>
                <c:pt idx="1136">
                  <c:v>1017.03703803341</c:v>
                </c:pt>
                <c:pt idx="1137">
                  <c:v>1007.49813127705</c:v>
                </c:pt>
                <c:pt idx="1138">
                  <c:v>1004.61655855767</c:v>
                </c:pt>
                <c:pt idx="1139">
                  <c:v>1002.2889000681899</c:v>
                </c:pt>
                <c:pt idx="1140">
                  <c:v>997.02769815509998</c:v>
                </c:pt>
                <c:pt idx="1141">
                  <c:v>1001.9922199191</c:v>
                </c:pt>
                <c:pt idx="1142">
                  <c:v>1008.58966073939</c:v>
                </c:pt>
                <c:pt idx="1143">
                  <c:v>1006.25173163443</c:v>
                </c:pt>
                <c:pt idx="1144">
                  <c:v>1005.8779568559401</c:v>
                </c:pt>
                <c:pt idx="1145">
                  <c:v>1011.0065711314101</c:v>
                </c:pt>
                <c:pt idx="1146">
                  <c:v>1022.4030061278399</c:v>
                </c:pt>
                <c:pt idx="1147">
                  <c:v>1020.03185116335</c:v>
                </c:pt>
                <c:pt idx="1148">
                  <c:v>1024.40049594679</c:v>
                </c:pt>
                <c:pt idx="1149">
                  <c:v>1030.38486825581</c:v>
                </c:pt>
                <c:pt idx="1150">
                  <c:v>1036.12218673456</c:v>
                </c:pt>
                <c:pt idx="1151">
                  <c:v>1029.61763614542</c:v>
                </c:pt>
                <c:pt idx="1152">
                  <c:v>1025.2292893552101</c:v>
                </c:pt>
                <c:pt idx="1153">
                  <c:v>1019.98690967471</c:v>
                </c:pt>
                <c:pt idx="1154">
                  <c:v>1021.0801551168</c:v>
                </c:pt>
                <c:pt idx="1155">
                  <c:v>1021.88274328212</c:v>
                </c:pt>
                <c:pt idx="1156">
                  <c:v>1023.97283863834</c:v>
                </c:pt>
                <c:pt idx="1157">
                  <c:v>1022.1165078044201</c:v>
                </c:pt>
                <c:pt idx="1158">
                  <c:v>1042.7241421169899</c:v>
                </c:pt>
                <c:pt idx="1159">
                  <c:v>1045.52727610186</c:v>
                </c:pt>
                <c:pt idx="1160">
                  <c:v>1039.51061343179</c:v>
                </c:pt>
                <c:pt idx="1161">
                  <c:v>1045.8175610522501</c:v>
                </c:pt>
                <c:pt idx="1162">
                  <c:v>1046.1643483414</c:v>
                </c:pt>
                <c:pt idx="1163">
                  <c:v>1037.6396534083201</c:v>
                </c:pt>
                <c:pt idx="1164">
                  <c:v>1033.99486838438</c:v>
                </c:pt>
                <c:pt idx="1165">
                  <c:v>1035.23040050387</c:v>
                </c:pt>
                <c:pt idx="1166">
                  <c:v>1024.19111412965</c:v>
                </c:pt>
                <c:pt idx="1167">
                  <c:v>1020.16037698474</c:v>
                </c:pt>
                <c:pt idx="1168">
                  <c:v>1019.31745752444</c:v>
                </c:pt>
                <c:pt idx="1169">
                  <c:v>1019.27929904273</c:v>
                </c:pt>
                <c:pt idx="1170">
                  <c:v>1012.4057165888401</c:v>
                </c:pt>
                <c:pt idx="1171">
                  <c:v>1000.54434421224</c:v>
                </c:pt>
                <c:pt idx="1172">
                  <c:v>991.26507940470799</c:v>
                </c:pt>
                <c:pt idx="1173">
                  <c:v>994.07516731887904</c:v>
                </c:pt>
                <c:pt idx="1174">
                  <c:v>1002.19966492869</c:v>
                </c:pt>
                <c:pt idx="1175">
                  <c:v>1007.8850199969301</c:v>
                </c:pt>
                <c:pt idx="1176">
                  <c:v>1015.65287828239</c:v>
                </c:pt>
                <c:pt idx="1177">
                  <c:v>1015.41538825395</c:v>
                </c:pt>
                <c:pt idx="1178">
                  <c:v>1017.48067632886</c:v>
                </c:pt>
                <c:pt idx="1179">
                  <c:v>1013.4403540785599</c:v>
                </c:pt>
                <c:pt idx="1180">
                  <c:v>1013.11579925561</c:v>
                </c:pt>
                <c:pt idx="1181">
                  <c:v>1014.15917987437</c:v>
                </c:pt>
                <c:pt idx="1182">
                  <c:v>1009.50336072945</c:v>
                </c:pt>
                <c:pt idx="1183">
                  <c:v>992.45672470303498</c:v>
                </c:pt>
                <c:pt idx="1184">
                  <c:v>980.09448702830105</c:v>
                </c:pt>
                <c:pt idx="1185">
                  <c:v>969.82485666070204</c:v>
                </c:pt>
                <c:pt idx="1186">
                  <c:v>972.69710050374999</c:v>
                </c:pt>
                <c:pt idx="1187">
                  <c:v>972.87866137122501</c:v>
                </c:pt>
                <c:pt idx="1188">
                  <c:v>975.00616539871805</c:v>
                </c:pt>
                <c:pt idx="1189">
                  <c:v>975.44516813122004</c:v>
                </c:pt>
                <c:pt idx="1190">
                  <c:v>977.99068329272495</c:v>
                </c:pt>
                <c:pt idx="1191">
                  <c:v>978.23973517309798</c:v>
                </c:pt>
                <c:pt idx="1192">
                  <c:v>988.00494124779095</c:v>
                </c:pt>
                <c:pt idx="1193">
                  <c:v>1001.84656290517</c:v>
                </c:pt>
                <c:pt idx="1194">
                  <c:v>1005.63954478297</c:v>
                </c:pt>
                <c:pt idx="1195">
                  <c:v>995.59165826655203</c:v>
                </c:pt>
                <c:pt idx="1196">
                  <c:v>988.76631410482798</c:v>
                </c:pt>
                <c:pt idx="1197">
                  <c:v>981.37095986296697</c:v>
                </c:pt>
                <c:pt idx="1198">
                  <c:v>985.78534100724301</c:v>
                </c:pt>
                <c:pt idx="1199">
                  <c:v>984.78711932721296</c:v>
                </c:pt>
                <c:pt idx="1200">
                  <c:v>986.43243277386102</c:v>
                </c:pt>
                <c:pt idx="1201">
                  <c:v>996.479961981776</c:v>
                </c:pt>
                <c:pt idx="1202">
                  <c:v>1006.14034532596</c:v>
                </c:pt>
                <c:pt idx="1203">
                  <c:v>998.989390478774</c:v>
                </c:pt>
                <c:pt idx="1204">
                  <c:v>1005.88940845632</c:v>
                </c:pt>
                <c:pt idx="1205">
                  <c:v>1007.4733381697</c:v>
                </c:pt>
                <c:pt idx="1206">
                  <c:v>1005.6092588502</c:v>
                </c:pt>
                <c:pt idx="1207">
                  <c:v>1010.98331399158</c:v>
                </c:pt>
                <c:pt idx="1208">
                  <c:v>1009.36514620171</c:v>
                </c:pt>
                <c:pt idx="1209">
                  <c:v>1011.8630769305601</c:v>
                </c:pt>
                <c:pt idx="1210">
                  <c:v>1010.21352888531</c:v>
                </c:pt>
                <c:pt idx="1211">
                  <c:v>1008.12669540581</c:v>
                </c:pt>
                <c:pt idx="1212">
                  <c:v>1006.14762445365</c:v>
                </c:pt>
                <c:pt idx="1213">
                  <c:v>1019.00601411055</c:v>
                </c:pt>
                <c:pt idx="1214">
                  <c:v>1030.5613795690001</c:v>
                </c:pt>
                <c:pt idx="1215">
                  <c:v>1035.77872329753</c:v>
                </c:pt>
                <c:pt idx="1216">
                  <c:v>1030.9226533593701</c:v>
                </c:pt>
                <c:pt idx="1217">
                  <c:v>1037.84075112562</c:v>
                </c:pt>
                <c:pt idx="1218">
                  <c:v>1038.94419521959</c:v>
                </c:pt>
                <c:pt idx="1219">
                  <c:v>1042.18353925731</c:v>
                </c:pt>
                <c:pt idx="1220">
                  <c:v>1043.35062420998</c:v>
                </c:pt>
                <c:pt idx="1221">
                  <c:v>1040.70469090442</c:v>
                </c:pt>
                <c:pt idx="1222">
                  <c:v>1042.9470620975901</c:v>
                </c:pt>
                <c:pt idx="1223">
                  <c:v>1051.6642265713899</c:v>
                </c:pt>
                <c:pt idx="1224">
                  <c:v>1064.8848583460799</c:v>
                </c:pt>
                <c:pt idx="1225">
                  <c:v>1069.9158891412901</c:v>
                </c:pt>
                <c:pt idx="1226">
                  <c:v>1071.1806133888199</c:v>
                </c:pt>
                <c:pt idx="1227">
                  <c:v>1069.4444265776101</c:v>
                </c:pt>
                <c:pt idx="1228">
                  <c:v>1074.80655086413</c:v>
                </c:pt>
                <c:pt idx="1229">
                  <c:v>1080.9236123291601</c:v>
                </c:pt>
                <c:pt idx="1230">
                  <c:v>1080.4237714462799</c:v>
                </c:pt>
                <c:pt idx="1231">
                  <c:v>1081.9750460488899</c:v>
                </c:pt>
                <c:pt idx="1232">
                  <c:v>1083.98615011058</c:v>
                </c:pt>
                <c:pt idx="1233">
                  <c:v>1092.69257434729</c:v>
                </c:pt>
                <c:pt idx="1234">
                  <c:v>1083.98204757643</c:v>
                </c:pt>
                <c:pt idx="1235">
                  <c:v>1091.33242594279</c:v>
                </c:pt>
                <c:pt idx="1236">
                  <c:v>1093.2869450972901</c:v>
                </c:pt>
                <c:pt idx="1237">
                  <c:v>1091.5415250015201</c:v>
                </c:pt>
                <c:pt idx="1238">
                  <c:v>1086.9977374750899</c:v>
                </c:pt>
                <c:pt idx="1239">
                  <c:v>1077.4609246759501</c:v>
                </c:pt>
                <c:pt idx="1240">
                  <c:v>1074.7961279629501</c:v>
                </c:pt>
                <c:pt idx="1241">
                  <c:v>1081.1631315416801</c:v>
                </c:pt>
                <c:pt idx="1242">
                  <c:v>1083.7030757028399</c:v>
                </c:pt>
                <c:pt idx="1243">
                  <c:v>1078.9987858289501</c:v>
                </c:pt>
                <c:pt idx="1244">
                  <c:v>1064.3694803558999</c:v>
                </c:pt>
                <c:pt idx="1245">
                  <c:v>1067.91526255447</c:v>
                </c:pt>
                <c:pt idx="1246">
                  <c:v>1069.46284224123</c:v>
                </c:pt>
                <c:pt idx="1247">
                  <c:v>1070.5076311462301</c:v>
                </c:pt>
                <c:pt idx="1248">
                  <c:v>1073.4753105703401</c:v>
                </c:pt>
                <c:pt idx="1249">
                  <c:v>1078.5389391518299</c:v>
                </c:pt>
                <c:pt idx="1250">
                  <c:v>1089.7639464039901</c:v>
                </c:pt>
                <c:pt idx="1251">
                  <c:v>1085.2788200554101</c:v>
                </c:pt>
                <c:pt idx="1252">
                  <c:v>1091.13847441455</c:v>
                </c:pt>
                <c:pt idx="1253">
                  <c:v>1086.61780038081</c:v>
                </c:pt>
                <c:pt idx="1254">
                  <c:v>1085.5840803841299</c:v>
                </c:pt>
                <c:pt idx="1255">
                  <c:v>1080.8721066098899</c:v>
                </c:pt>
                <c:pt idx="1256">
                  <c:v>1077.4414384489701</c:v>
                </c:pt>
                <c:pt idx="1257">
                  <c:v>1070.20266741828</c:v>
                </c:pt>
                <c:pt idx="1258">
                  <c:v>1074.5713463084601</c:v>
                </c:pt>
                <c:pt idx="1259">
                  <c:v>1075.16660999591</c:v>
                </c:pt>
                <c:pt idx="1260">
                  <c:v>1066.90237857485</c:v>
                </c:pt>
                <c:pt idx="1261">
                  <c:v>1056.6807699523599</c:v>
                </c:pt>
                <c:pt idx="1262">
                  <c:v>1067.98373825973</c:v>
                </c:pt>
                <c:pt idx="1263">
                  <c:v>1063.86829878503</c:v>
                </c:pt>
                <c:pt idx="1264">
                  <c:v>1067.4502742291299</c:v>
                </c:pt>
                <c:pt idx="1265">
                  <c:v>1073.4240846688101</c:v>
                </c:pt>
                <c:pt idx="1266">
                  <c:v>1077.9166724189199</c:v>
                </c:pt>
                <c:pt idx="1267">
                  <c:v>1077.6578068945901</c:v>
                </c:pt>
                <c:pt idx="1268">
                  <c:v>1077.5520483596699</c:v>
                </c:pt>
                <c:pt idx="1269">
                  <c:v>1080.70260539019</c:v>
                </c:pt>
                <c:pt idx="1270">
                  <c:v>1085.02508714855</c:v>
                </c:pt>
                <c:pt idx="1271">
                  <c:v>1083.83389997423</c:v>
                </c:pt>
                <c:pt idx="1272">
                  <c:v>1074.2053327082399</c:v>
                </c:pt>
                <c:pt idx="1273">
                  <c:v>1073.3572584512799</c:v>
                </c:pt>
                <c:pt idx="1274">
                  <c:v>1069.14804285787</c:v>
                </c:pt>
                <c:pt idx="1275">
                  <c:v>1078.0771306418901</c:v>
                </c:pt>
                <c:pt idx="1276">
                  <c:v>1081.0656402545501</c:v>
                </c:pt>
                <c:pt idx="1277">
                  <c:v>1076.59937689964</c:v>
                </c:pt>
                <c:pt idx="1278">
                  <c:v>1077.0207475018101</c:v>
                </c:pt>
                <c:pt idx="1279">
                  <c:v>1078.60120169995</c:v>
                </c:pt>
                <c:pt idx="1280">
                  <c:v>1081.4502893521999</c:v>
                </c:pt>
                <c:pt idx="1281">
                  <c:v>1089.45923180204</c:v>
                </c:pt>
                <c:pt idx="1282">
                  <c:v>1085.77150399211</c:v>
                </c:pt>
                <c:pt idx="1283">
                  <c:v>1088.2208063020901</c:v>
                </c:pt>
                <c:pt idx="1284">
                  <c:v>1088.9894703018099</c:v>
                </c:pt>
                <c:pt idx="1285">
                  <c:v>1087.1853885258399</c:v>
                </c:pt>
                <c:pt idx="1286">
                  <c:v>1084.8175279802899</c:v>
                </c:pt>
                <c:pt idx="1287">
                  <c:v>1081.75789651474</c:v>
                </c:pt>
                <c:pt idx="1288">
                  <c:v>1088.2362166845201</c:v>
                </c:pt>
                <c:pt idx="1289">
                  <c:v>1090.9560018438899</c:v>
                </c:pt>
                <c:pt idx="1290">
                  <c:v>1099.1148878036699</c:v>
                </c:pt>
                <c:pt idx="1291">
                  <c:v>1091.24914587539</c:v>
                </c:pt>
                <c:pt idx="1292">
                  <c:v>1093.3239114549499</c:v>
                </c:pt>
                <c:pt idx="1293">
                  <c:v>1095.5617253794201</c:v>
                </c:pt>
                <c:pt idx="1294">
                  <c:v>1105.53584967653</c:v>
                </c:pt>
                <c:pt idx="1295">
                  <c:v>1112.9309951232899</c:v>
                </c:pt>
                <c:pt idx="1296">
                  <c:v>1114.4759716543001</c:v>
                </c:pt>
                <c:pt idx="1297">
                  <c:v>1114.3125619519301</c:v>
                </c:pt>
                <c:pt idx="1298">
                  <c:v>1114.98615548316</c:v>
                </c:pt>
                <c:pt idx="1299">
                  <c:v>1111.91120629953</c:v>
                </c:pt>
                <c:pt idx="1300">
                  <c:v>1115.8265534290099</c:v>
                </c:pt>
                <c:pt idx="1301">
                  <c:v>1119.6861723731899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DA-474C-8A7B-676DBDB8A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833183"/>
        <c:axId val="864829823"/>
      </c:lineChart>
      <c:dateAx>
        <c:axId val="8648331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29823"/>
        <c:crosses val="autoZero"/>
        <c:auto val="1"/>
        <c:lblOffset val="100"/>
        <c:baseTimeUnit val="days"/>
      </c:dateAx>
      <c:valAx>
        <c:axId val="86482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3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22858</xdr:colOff>
      <xdr:row>5</xdr:row>
      <xdr:rowOff>85725</xdr:rowOff>
    </xdr:from>
    <xdr:to>
      <xdr:col>31</xdr:col>
      <xdr:colOff>396240</xdr:colOff>
      <xdr:row>32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850390-54C8-41BC-8D3C-531075C5D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21FB8-4D29-48D7-A2B9-7449C7418ADB}">
  <dimension ref="A1:Y1304"/>
  <sheetViews>
    <sheetView tabSelected="1" workbookViewId="0">
      <selection activeCell="AH14" sqref="AH14"/>
    </sheetView>
  </sheetViews>
  <sheetFormatPr defaultRowHeight="14.4"/>
  <cols>
    <col min="1" max="1" width="10.109375" bestFit="1" customWidth="1"/>
    <col min="8" max="8" width="8.88671875" style="4"/>
    <col min="14" max="14" width="12.6640625" style="5" hidden="1" customWidth="1"/>
    <col min="15" max="25" width="0" style="6" hidden="1" customWidth="1"/>
  </cols>
  <sheetData>
    <row r="1" spans="1:25">
      <c r="B1" s="13" t="s">
        <v>6566</v>
      </c>
      <c r="C1" s="13"/>
      <c r="D1" s="13"/>
      <c r="E1" s="13"/>
      <c r="F1" s="13"/>
      <c r="G1" s="13"/>
      <c r="H1" s="11" t="s">
        <v>6565</v>
      </c>
      <c r="I1" s="11"/>
      <c r="J1" s="11"/>
      <c r="K1" s="11"/>
      <c r="L1" s="11"/>
      <c r="M1" s="12"/>
    </row>
    <row r="2" spans="1:25">
      <c r="A2" s="1" t="s">
        <v>0</v>
      </c>
      <c r="B2" t="s">
        <v>6543</v>
      </c>
      <c r="C2" t="s">
        <v>6544</v>
      </c>
      <c r="D2" t="s">
        <v>3097</v>
      </c>
      <c r="E2" t="s">
        <v>6551</v>
      </c>
      <c r="F2" t="s">
        <v>6549</v>
      </c>
      <c r="G2" t="s">
        <v>6547</v>
      </c>
      <c r="H2" s="4" t="s">
        <v>6559</v>
      </c>
      <c r="I2" t="s">
        <v>6560</v>
      </c>
      <c r="J2" t="s">
        <v>6561</v>
      </c>
      <c r="K2" t="s">
        <v>6562</v>
      </c>
      <c r="L2" t="s">
        <v>6563</v>
      </c>
      <c r="M2" t="s">
        <v>6564</v>
      </c>
      <c r="N2" s="5" t="s">
        <v>6543</v>
      </c>
      <c r="O2" s="6" t="s">
        <v>6544</v>
      </c>
      <c r="P2" s="6" t="s">
        <v>3097</v>
      </c>
      <c r="Q2" s="6" t="s">
        <v>6551</v>
      </c>
      <c r="R2" s="6" t="s">
        <v>6549</v>
      </c>
      <c r="S2" s="6" t="s">
        <v>6547</v>
      </c>
      <c r="T2" s="6" t="s">
        <v>6559</v>
      </c>
      <c r="U2" s="6" t="s">
        <v>6560</v>
      </c>
      <c r="V2" s="6" t="s">
        <v>6561</v>
      </c>
      <c r="W2" s="6" t="s">
        <v>6562</v>
      </c>
      <c r="X2" s="6" t="s">
        <v>6563</v>
      </c>
      <c r="Y2" s="6" t="s">
        <v>6564</v>
      </c>
    </row>
    <row r="3" spans="1:25">
      <c r="A3" s="3">
        <v>43539</v>
      </c>
      <c r="B3">
        <v>1000</v>
      </c>
      <c r="C3">
        <v>1000</v>
      </c>
      <c r="D3">
        <v>1000</v>
      </c>
      <c r="E3">
        <v>1000</v>
      </c>
      <c r="F3">
        <v>1000</v>
      </c>
      <c r="G3">
        <v>1000</v>
      </c>
      <c r="H3" s="4">
        <v>1000</v>
      </c>
      <c r="I3">
        <v>1000</v>
      </c>
      <c r="J3">
        <v>1000</v>
      </c>
      <c r="K3">
        <v>1000</v>
      </c>
      <c r="L3">
        <v>1000</v>
      </c>
      <c r="M3">
        <v>1000</v>
      </c>
    </row>
    <row r="4" spans="1:25">
      <c r="A4" s="3">
        <v>43542</v>
      </c>
      <c r="B4">
        <v>1007.5600163926177</v>
      </c>
      <c r="C4">
        <v>1007.6683481475932</v>
      </c>
      <c r="D4">
        <v>1007.6640877556209</v>
      </c>
      <c r="E4">
        <v>1008.5821310685012</v>
      </c>
      <c r="F4">
        <v>1008.6865840710198</v>
      </c>
      <c r="G4">
        <v>1008.6896894892378</v>
      </c>
      <c r="H4" s="4">
        <v>1007.5740198662201</v>
      </c>
      <c r="I4">
        <v>1007.79459823761</v>
      </c>
      <c r="J4">
        <v>1007.79459823761</v>
      </c>
      <c r="K4">
        <v>1008.5970631699701</v>
      </c>
      <c r="L4">
        <v>1008.81787457158</v>
      </c>
      <c r="M4">
        <v>1008.81787457158</v>
      </c>
      <c r="N4" s="5">
        <f>B4/B3-1</f>
        <v>7.5600163926177189E-3</v>
      </c>
      <c r="O4" s="6">
        <f t="shared" ref="O4:X4" si="0">C4/C3-1</f>
        <v>7.6683481475932069E-3</v>
      </c>
      <c r="P4" s="6">
        <f t="shared" si="0"/>
        <v>7.6640877556208853E-3</v>
      </c>
      <c r="Q4" s="6">
        <f t="shared" si="0"/>
        <v>8.5821310685012531E-3</v>
      </c>
      <c r="R4" s="6">
        <f t="shared" si="0"/>
        <v>8.6865840710197428E-3</v>
      </c>
      <c r="S4" s="6">
        <f t="shared" si="0"/>
        <v>8.6896894892378729E-3</v>
      </c>
      <c r="T4" s="6">
        <f t="shared" si="0"/>
        <v>7.574019866219972E-3</v>
      </c>
      <c r="U4" s="6">
        <f t="shared" si="0"/>
        <v>7.7945982376099732E-3</v>
      </c>
      <c r="V4" s="6">
        <f t="shared" si="0"/>
        <v>7.7945982376099732E-3</v>
      </c>
      <c r="W4" s="6">
        <f t="shared" si="0"/>
        <v>8.5970631699701094E-3</v>
      </c>
      <c r="X4" s="6">
        <f t="shared" si="0"/>
        <v>8.8178745715798978E-3</v>
      </c>
      <c r="Y4" s="6">
        <f>M4/M3-1</f>
        <v>8.8178745715798978E-3</v>
      </c>
    </row>
    <row r="5" spans="1:25">
      <c r="A5" s="3">
        <v>43543</v>
      </c>
      <c r="B5">
        <v>1007.3047804611504</v>
      </c>
      <c r="C5">
        <v>1007.6240047585044</v>
      </c>
      <c r="D5">
        <v>1007.7107883580587</v>
      </c>
      <c r="E5">
        <v>1009.1273226273039</v>
      </c>
      <c r="F5">
        <v>1009.4407045188854</v>
      </c>
      <c r="G5">
        <v>1009.5331719187102</v>
      </c>
      <c r="H5" s="4">
        <v>1007.24603810041</v>
      </c>
      <c r="I5">
        <v>1007.68608220266</v>
      </c>
      <c r="J5">
        <v>1007.78021930992</v>
      </c>
      <c r="K5">
        <v>1009.06913209507</v>
      </c>
      <c r="L5">
        <v>1009.50999012362</v>
      </c>
      <c r="M5">
        <v>1009.60431678904</v>
      </c>
      <c r="N5" s="5">
        <f t="shared" ref="N5:N68" si="1">B5/B4-1</f>
        <v>-2.5332082190121508E-4</v>
      </c>
      <c r="O5" s="6">
        <f t="shared" ref="O5:O68" si="2">C5/C4-1</f>
        <v>-4.4005936249091882E-5</v>
      </c>
      <c r="P5" s="6">
        <f t="shared" ref="P5:P68" si="3">D5/D4-1</f>
        <v>4.6345407170189645E-5</v>
      </c>
      <c r="Q5" s="6">
        <f t="shared" ref="Q5:Q68" si="4">E5/E4-1</f>
        <v>5.4055246668416324E-4</v>
      </c>
      <c r="R5" s="6">
        <f t="shared" ref="R5:R68" si="5">F5/F4-1</f>
        <v>7.476261306282872E-4</v>
      </c>
      <c r="S5" s="6">
        <f t="shared" ref="S5:S68" si="6">G5/G4-1</f>
        <v>8.362159723269702E-4</v>
      </c>
      <c r="T5" s="6">
        <f t="shared" ref="T5:T68" si="7">H5/H4-1</f>
        <v>-3.255162988954341E-4</v>
      </c>
      <c r="U5" s="6">
        <f t="shared" ref="U5:U68" si="8">I5/I4-1</f>
        <v>-1.0767673803746547E-4</v>
      </c>
      <c r="V5" s="6">
        <f t="shared" ref="V5:V68" si="9">J5/J4-1</f>
        <v>-1.4267716571536582E-5</v>
      </c>
      <c r="W5" s="6">
        <f t="shared" ref="W5:W68" si="10">K5/K4-1</f>
        <v>4.6804511170828178E-4</v>
      </c>
      <c r="X5" s="6">
        <f t="shared" ref="X5:X68" si="11">L5/L4-1</f>
        <v>6.8606590890740726E-4</v>
      </c>
      <c r="Y5" s="6">
        <f t="shared" ref="Y5:Y68" si="12">M5/M4-1</f>
        <v>7.7956808387646959E-4</v>
      </c>
    </row>
    <row r="6" spans="1:25">
      <c r="A6" s="3">
        <v>43544</v>
      </c>
      <c r="B6">
        <v>998.35714337069612</v>
      </c>
      <c r="C6">
        <v>998.93270049710475</v>
      </c>
      <c r="D6">
        <v>999.07117690707105</v>
      </c>
      <c r="E6">
        <v>1000.6490375700032</v>
      </c>
      <c r="F6">
        <v>1001.2211071687194</v>
      </c>
      <c r="G6">
        <v>1001.3714174752569</v>
      </c>
      <c r="H6" s="4">
        <v>998.08166151313605</v>
      </c>
      <c r="I6">
        <v>998.77674817171396</v>
      </c>
      <c r="J6">
        <v>998.92206724869698</v>
      </c>
      <c r="K6">
        <v>1000.3728459351599</v>
      </c>
      <c r="L6">
        <v>1001.06955579975</v>
      </c>
      <c r="M6">
        <v>1001.21523629605</v>
      </c>
      <c r="N6" s="5">
        <f t="shared" si="1"/>
        <v>-8.8827505478112911E-3</v>
      </c>
      <c r="O6" s="6">
        <f t="shared" si="2"/>
        <v>-8.6255430799137001E-3</v>
      </c>
      <c r="P6" s="6">
        <f t="shared" si="3"/>
        <v>-8.5735029839909549E-3</v>
      </c>
      <c r="Q6" s="6">
        <f t="shared" si="4"/>
        <v>-8.4016009349812126E-3</v>
      </c>
      <c r="R6" s="6">
        <f t="shared" si="5"/>
        <v>-8.1427242961076285E-3</v>
      </c>
      <c r="S6" s="6">
        <f t="shared" si="6"/>
        <v>-8.0846817821162986E-3</v>
      </c>
      <c r="T6" s="6">
        <f t="shared" si="7"/>
        <v>-9.0984488800346375E-3</v>
      </c>
      <c r="U6" s="6">
        <f t="shared" si="8"/>
        <v>-8.8413784692465969E-3</v>
      </c>
      <c r="V6" s="6">
        <f t="shared" si="9"/>
        <v>-8.7897657559588005E-3</v>
      </c>
      <c r="W6" s="6">
        <f t="shared" si="10"/>
        <v>-8.6181272256882213E-3</v>
      </c>
      <c r="X6" s="6">
        <f t="shared" si="11"/>
        <v>-8.3609220378655369E-3</v>
      </c>
      <c r="Y6" s="6">
        <f t="shared" si="12"/>
        <v>-8.3092755780510563E-3</v>
      </c>
    </row>
    <row r="7" spans="1:25">
      <c r="A7" s="3">
        <v>43545</v>
      </c>
      <c r="B7">
        <v>1000.6255077757089</v>
      </c>
      <c r="C7">
        <v>1001.3562960731634</v>
      </c>
      <c r="D7">
        <v>1001.4944192780086</v>
      </c>
      <c r="E7">
        <v>1003.6716982531617</v>
      </c>
      <c r="F7">
        <v>1004.4000877177759</v>
      </c>
      <c r="G7">
        <v>1004.5511641877994</v>
      </c>
      <c r="H7" s="4">
        <v>1000.28490703914</v>
      </c>
      <c r="I7">
        <v>1001.14460804469</v>
      </c>
      <c r="J7">
        <v>1001.29029537329</v>
      </c>
      <c r="K7">
        <v>1003.33184761976</v>
      </c>
      <c r="L7">
        <v>1004.19417586606</v>
      </c>
      <c r="M7">
        <v>1004.34033488126</v>
      </c>
      <c r="N7" s="5">
        <f t="shared" si="1"/>
        <v>2.2720971348531016E-3</v>
      </c>
      <c r="O7" s="6">
        <f t="shared" si="2"/>
        <v>2.4261850421480879E-3</v>
      </c>
      <c r="P7" s="6">
        <f t="shared" si="3"/>
        <v>2.4254952269160412E-3</v>
      </c>
      <c r="Q7" s="6">
        <f t="shared" si="4"/>
        <v>3.0207001352828833E-3</v>
      </c>
      <c r="R7" s="6">
        <f t="shared" si="5"/>
        <v>3.175103407524249E-3</v>
      </c>
      <c r="S7" s="6">
        <f t="shared" si="6"/>
        <v>3.1753919245662843E-3</v>
      </c>
      <c r="T7" s="6">
        <f t="shared" si="7"/>
        <v>2.2074802202693977E-3</v>
      </c>
      <c r="U7" s="6">
        <f t="shared" si="8"/>
        <v>2.3707599093696352E-3</v>
      </c>
      <c r="V7" s="6">
        <f t="shared" si="9"/>
        <v>2.3707836699571327E-3</v>
      </c>
      <c r="W7" s="6">
        <f t="shared" si="10"/>
        <v>2.9578988440395193E-3</v>
      </c>
      <c r="X7" s="6">
        <f t="shared" si="11"/>
        <v>3.1212816813850353E-3</v>
      </c>
      <c r="Y7" s="6">
        <f t="shared" si="12"/>
        <v>3.121305461522228E-3</v>
      </c>
    </row>
    <row r="8" spans="1:25">
      <c r="A8" s="3">
        <v>43546</v>
      </c>
      <c r="B8">
        <v>997.41888170713298</v>
      </c>
      <c r="C8">
        <v>998.31800937939136</v>
      </c>
      <c r="D8">
        <v>998.51595863364412</v>
      </c>
      <c r="E8">
        <v>993.6320142417386</v>
      </c>
      <c r="F8">
        <v>994.51921666132887</v>
      </c>
      <c r="G8">
        <v>994.73278597998694</v>
      </c>
      <c r="H8" s="4">
        <v>996.68235160229199</v>
      </c>
      <c r="I8">
        <v>997.71339588628996</v>
      </c>
      <c r="J8">
        <v>997.92732411613497</v>
      </c>
      <c r="K8">
        <v>992.898375599372</v>
      </c>
      <c r="L8">
        <v>993.92546960714503</v>
      </c>
      <c r="M8">
        <v>994.13864932898002</v>
      </c>
      <c r="N8" s="5">
        <f t="shared" si="1"/>
        <v>-3.2046215528763744E-3</v>
      </c>
      <c r="O8" s="6">
        <f t="shared" si="2"/>
        <v>-3.0341714589370294E-3</v>
      </c>
      <c r="P8" s="6">
        <f t="shared" si="3"/>
        <v>-2.9740162171963958E-3</v>
      </c>
      <c r="Q8" s="6">
        <f t="shared" si="4"/>
        <v>-1.000295617470992E-2</v>
      </c>
      <c r="R8" s="6">
        <f t="shared" si="5"/>
        <v>-9.8375848203066107E-3</v>
      </c>
      <c r="S8" s="6">
        <f t="shared" si="6"/>
        <v>-9.7738956041634184E-3</v>
      </c>
      <c r="T8" s="6">
        <f t="shared" si="7"/>
        <v>-3.6015293357885003E-3</v>
      </c>
      <c r="U8" s="6">
        <f t="shared" si="8"/>
        <v>-3.4272892555466949E-3</v>
      </c>
      <c r="V8" s="6">
        <f t="shared" si="9"/>
        <v>-3.3586376225700487E-3</v>
      </c>
      <c r="W8" s="6">
        <f t="shared" si="10"/>
        <v>-1.0398824720993072E-2</v>
      </c>
      <c r="X8" s="6">
        <f t="shared" si="11"/>
        <v>-1.0225817382438884E-2</v>
      </c>
      <c r="Y8" s="6">
        <f t="shared" si="12"/>
        <v>-1.0157598174612925E-2</v>
      </c>
    </row>
    <row r="9" spans="1:25">
      <c r="A9" s="3">
        <v>43549</v>
      </c>
      <c r="B9">
        <v>990.64973721483682</v>
      </c>
      <c r="C9">
        <v>991.54111626072086</v>
      </c>
      <c r="D9">
        <v>991.73918232434085</v>
      </c>
      <c r="E9">
        <v>990.34232095835034</v>
      </c>
      <c r="F9">
        <v>991.22664474774035</v>
      </c>
      <c r="G9">
        <v>991.43774310802019</v>
      </c>
      <c r="H9" s="4">
        <v>990.21605420931098</v>
      </c>
      <c r="I9">
        <v>991.24040926182499</v>
      </c>
      <c r="J9">
        <v>991.45294956345799</v>
      </c>
      <c r="K9">
        <v>989.91004599370001</v>
      </c>
      <c r="L9">
        <v>990.93404875315605</v>
      </c>
      <c r="M9">
        <v>991.14658686726</v>
      </c>
      <c r="N9" s="5">
        <f t="shared" si="1"/>
        <v>-6.786661668877203E-3</v>
      </c>
      <c r="O9" s="6">
        <f t="shared" si="2"/>
        <v>-6.7883109940923836E-3</v>
      </c>
      <c r="P9" s="6">
        <f t="shared" si="3"/>
        <v>-6.7868482728874469E-3</v>
      </c>
      <c r="Q9" s="6">
        <f t="shared" si="4"/>
        <v>-3.3107762594573042E-3</v>
      </c>
      <c r="R9" s="6">
        <f t="shared" si="5"/>
        <v>-3.3107172374626792E-3</v>
      </c>
      <c r="S9" s="6">
        <f t="shared" si="6"/>
        <v>-3.312490468202034E-3</v>
      </c>
      <c r="T9" s="6">
        <f t="shared" si="7"/>
        <v>-6.4878217042627639E-3</v>
      </c>
      <c r="U9" s="6">
        <f t="shared" si="8"/>
        <v>-6.487821704262986E-3</v>
      </c>
      <c r="V9" s="6">
        <f t="shared" si="9"/>
        <v>-6.4878217042622088E-3</v>
      </c>
      <c r="W9" s="6">
        <f t="shared" si="10"/>
        <v>-3.0097033886957725E-3</v>
      </c>
      <c r="X9" s="6">
        <f t="shared" si="11"/>
        <v>-3.0097033886971047E-3</v>
      </c>
      <c r="Y9" s="6">
        <f t="shared" si="12"/>
        <v>-3.0097033886968827E-3</v>
      </c>
    </row>
    <row r="10" spans="1:25">
      <c r="A10" s="3">
        <v>43550</v>
      </c>
      <c r="B10">
        <v>1000.6902154766442</v>
      </c>
      <c r="C10">
        <v>1001.5902456776664</v>
      </c>
      <c r="D10">
        <v>1001.7901897601145</v>
      </c>
      <c r="E10">
        <v>996.66580128323994</v>
      </c>
      <c r="F10">
        <v>997.55778566256106</v>
      </c>
      <c r="G10">
        <v>997.76689543851978</v>
      </c>
      <c r="H10" s="4">
        <v>1000.4009870396</v>
      </c>
      <c r="I10">
        <v>1001.43587816387</v>
      </c>
      <c r="J10">
        <v>1001.65060456285</v>
      </c>
      <c r="K10">
        <v>996.38205015032997</v>
      </c>
      <c r="L10">
        <v>997.41274781114896</v>
      </c>
      <c r="M10">
        <v>997.62667549348998</v>
      </c>
      <c r="N10" s="5">
        <f t="shared" si="1"/>
        <v>1.0135245470347165E-2</v>
      </c>
      <c r="O10" s="6">
        <f t="shared" si="2"/>
        <v>1.0134859011033948E-2</v>
      </c>
      <c r="P10" s="6">
        <f t="shared" si="3"/>
        <v>1.0134728580771579E-2</v>
      </c>
      <c r="Q10" s="6">
        <f t="shared" si="4"/>
        <v>6.3851460157438034E-3</v>
      </c>
      <c r="R10" s="6">
        <f t="shared" si="5"/>
        <v>6.3871778955577607E-3</v>
      </c>
      <c r="S10" s="6">
        <f t="shared" si="6"/>
        <v>6.3838121702515238E-3</v>
      </c>
      <c r="T10" s="6">
        <f t="shared" si="7"/>
        <v>1.0285566252934197E-2</v>
      </c>
      <c r="U10" s="6">
        <f t="shared" si="8"/>
        <v>1.0285566252931089E-2</v>
      </c>
      <c r="V10" s="6">
        <f t="shared" si="9"/>
        <v>1.0285566252924205E-2</v>
      </c>
      <c r="W10" s="6">
        <f t="shared" si="10"/>
        <v>6.5379719933371661E-3</v>
      </c>
      <c r="X10" s="6">
        <f t="shared" si="11"/>
        <v>6.5379719933378322E-3</v>
      </c>
      <c r="Y10" s="6">
        <f t="shared" si="12"/>
        <v>6.5379719933373881E-3</v>
      </c>
    </row>
    <row r="11" spans="1:25">
      <c r="A11" s="3">
        <v>43551</v>
      </c>
      <c r="B11">
        <v>999.75195381308117</v>
      </c>
      <c r="C11">
        <v>1002.0581448866722</v>
      </c>
      <c r="D11">
        <v>1002.8383588370513</v>
      </c>
      <c r="E11">
        <v>993.22033898305074</v>
      </c>
      <c r="F11">
        <v>995.50683046962126</v>
      </c>
      <c r="G11">
        <v>996.29231824167289</v>
      </c>
      <c r="H11" s="4">
        <v>999.07517447663997</v>
      </c>
      <c r="I11">
        <v>1001.58883491695</v>
      </c>
      <c r="J11">
        <v>1002.41337473509</v>
      </c>
      <c r="K11">
        <v>992.54758097472802</v>
      </c>
      <c r="L11">
        <v>995.04480047615903</v>
      </c>
      <c r="M11">
        <v>995.86396162015103</v>
      </c>
      <c r="N11" s="5">
        <f t="shared" si="1"/>
        <v>-9.3761450751883579E-4</v>
      </c>
      <c r="O11" s="6">
        <f t="shared" si="2"/>
        <v>4.6715631569393956E-4</v>
      </c>
      <c r="P11" s="6">
        <f t="shared" si="3"/>
        <v>1.0462960085362294E-3</v>
      </c>
      <c r="Q11" s="6">
        <f t="shared" si="4"/>
        <v>-3.456988587100196E-3</v>
      </c>
      <c r="R11" s="6">
        <f t="shared" si="5"/>
        <v>-2.0559763278049648E-3</v>
      </c>
      <c r="S11" s="6">
        <f t="shared" si="6"/>
        <v>-1.4778774517256732E-3</v>
      </c>
      <c r="T11" s="6">
        <f t="shared" si="7"/>
        <v>-1.3252811423980493E-3</v>
      </c>
      <c r="U11" s="6">
        <f t="shared" si="8"/>
        <v>1.5273744072397122E-4</v>
      </c>
      <c r="V11" s="6">
        <f t="shared" si="9"/>
        <v>7.6151321505246727E-4</v>
      </c>
      <c r="W11" s="6">
        <f t="shared" si="10"/>
        <v>-3.8483924665477787E-3</v>
      </c>
      <c r="X11" s="6">
        <f t="shared" si="11"/>
        <v>-2.3740897037725084E-3</v>
      </c>
      <c r="Y11" s="6">
        <f t="shared" si="12"/>
        <v>-1.7669073177769556E-3</v>
      </c>
    </row>
    <row r="12" spans="1:25">
      <c r="A12" s="3">
        <v>43552</v>
      </c>
      <c r="B12">
        <v>998.96108191275971</v>
      </c>
      <c r="C12">
        <v>1001.2645511302214</v>
      </c>
      <c r="D12">
        <v>1002.0444485956091</v>
      </c>
      <c r="E12">
        <v>990.93572673663914</v>
      </c>
      <c r="F12">
        <v>993.21449362705118</v>
      </c>
      <c r="G12">
        <v>993.99853149102205</v>
      </c>
      <c r="H12" s="4">
        <v>998.43346343398696</v>
      </c>
      <c r="I12">
        <v>1000.94550933747</v>
      </c>
      <c r="J12">
        <v>1001.7695195495101</v>
      </c>
      <c r="K12">
        <v>990.41143153453595</v>
      </c>
      <c r="L12">
        <v>992.90327654899897</v>
      </c>
      <c r="M12">
        <v>993.72067470383695</v>
      </c>
      <c r="N12" s="5">
        <f t="shared" si="1"/>
        <v>-7.9106812175266938E-4</v>
      </c>
      <c r="O12" s="6">
        <f t="shared" si="2"/>
        <v>-7.9196378024593006E-4</v>
      </c>
      <c r="P12" s="6">
        <f t="shared" si="3"/>
        <v>-7.9166321715384846E-4</v>
      </c>
      <c r="Q12" s="6">
        <f t="shared" si="4"/>
        <v>-2.300206869254029E-3</v>
      </c>
      <c r="R12" s="6">
        <f t="shared" si="5"/>
        <v>-2.3026831885107901E-3</v>
      </c>
      <c r="S12" s="6">
        <f t="shared" si="6"/>
        <v>-2.3023230317574805E-3</v>
      </c>
      <c r="T12" s="6">
        <f t="shared" si="7"/>
        <v>-6.4230506276885535E-4</v>
      </c>
      <c r="U12" s="6">
        <f t="shared" si="8"/>
        <v>-6.4230506276896637E-4</v>
      </c>
      <c r="V12" s="6">
        <f t="shared" si="9"/>
        <v>-6.4230506276918842E-4</v>
      </c>
      <c r="W12" s="6">
        <f t="shared" si="10"/>
        <v>-2.1521884503453714E-3</v>
      </c>
      <c r="X12" s="6">
        <f t="shared" si="11"/>
        <v>-2.1521884503443722E-3</v>
      </c>
      <c r="Y12" s="6">
        <f t="shared" si="12"/>
        <v>-2.1521884503453714E-3</v>
      </c>
    </row>
    <row r="13" spans="1:25">
      <c r="A13" s="3">
        <v>43553</v>
      </c>
      <c r="B13">
        <v>1004.5547031713963</v>
      </c>
      <c r="C13">
        <v>1006.8716962263777</v>
      </c>
      <c r="D13">
        <v>1007.6588987997945</v>
      </c>
      <c r="E13">
        <v>995.90550012980748</v>
      </c>
      <c r="F13">
        <v>998.19831474589444</v>
      </c>
      <c r="G13">
        <v>998.98660744084998</v>
      </c>
      <c r="H13" s="4">
        <v>1004.33382900073</v>
      </c>
      <c r="I13">
        <v>1006.86072014899</v>
      </c>
      <c r="J13">
        <v>1007.6895999508999</v>
      </c>
      <c r="K13">
        <v>995.687991758051</v>
      </c>
      <c r="L13">
        <v>998.19311243742197</v>
      </c>
      <c r="M13">
        <v>999.01486539921598</v>
      </c>
      <c r="N13" s="5">
        <f t="shared" si="1"/>
        <v>5.5994386166939858E-3</v>
      </c>
      <c r="O13" s="6">
        <f t="shared" si="2"/>
        <v>5.6000635294908285E-3</v>
      </c>
      <c r="P13" s="6">
        <f t="shared" si="3"/>
        <v>5.6029951685818702E-3</v>
      </c>
      <c r="Q13" s="6">
        <f t="shared" si="4"/>
        <v>5.015232834055583E-3</v>
      </c>
      <c r="R13" s="6">
        <f t="shared" si="5"/>
        <v>5.0178699070764221E-3</v>
      </c>
      <c r="S13" s="6">
        <f t="shared" si="6"/>
        <v>5.0181924739323147E-3</v>
      </c>
      <c r="T13" s="6">
        <f t="shared" si="7"/>
        <v>5.909623207589032E-3</v>
      </c>
      <c r="U13" s="6">
        <f t="shared" si="8"/>
        <v>5.9096232075963595E-3</v>
      </c>
      <c r="V13" s="6">
        <f t="shared" si="9"/>
        <v>5.909623207593917E-3</v>
      </c>
      <c r="W13" s="6">
        <f t="shared" si="10"/>
        <v>5.3276447095724766E-3</v>
      </c>
      <c r="X13" s="6">
        <f t="shared" si="11"/>
        <v>5.3276447095720325E-3</v>
      </c>
      <c r="Y13" s="6">
        <f t="shared" si="12"/>
        <v>5.3276447095729207E-3</v>
      </c>
    </row>
    <row r="14" spans="1:25">
      <c r="A14" s="3">
        <v>43556</v>
      </c>
      <c r="B14">
        <v>1015.8893354519114</v>
      </c>
      <c r="C14">
        <v>1018.3153487760459</v>
      </c>
      <c r="D14">
        <v>1019.1368690878332</v>
      </c>
      <c r="E14">
        <v>1006.4718317694619</v>
      </c>
      <c r="F14">
        <v>1008.8711700383843</v>
      </c>
      <c r="G14">
        <v>1009.6909456105539</v>
      </c>
      <c r="H14" s="4">
        <v>1016.51653207897</v>
      </c>
      <c r="I14">
        <v>1019.15879738349</v>
      </c>
      <c r="J14">
        <v>1020.02606431963</v>
      </c>
      <c r="K14">
        <v>1007.09270913045</v>
      </c>
      <c r="L14">
        <v>1009.71041856763</v>
      </c>
      <c r="M14">
        <v>1010.5696720014</v>
      </c>
      <c r="N14" s="5">
        <f t="shared" si="1"/>
        <v>1.1283240469365685E-2</v>
      </c>
      <c r="O14" s="6">
        <f t="shared" si="2"/>
        <v>1.1365551929364504E-2</v>
      </c>
      <c r="P14" s="6">
        <f t="shared" si="3"/>
        <v>1.1390729840931257E-2</v>
      </c>
      <c r="Q14" s="6">
        <f t="shared" si="4"/>
        <v>1.060977335528035E-2</v>
      </c>
      <c r="R14" s="6">
        <f t="shared" si="5"/>
        <v>1.0692119125853994E-2</v>
      </c>
      <c r="S14" s="6">
        <f t="shared" si="6"/>
        <v>1.0715196870482169E-2</v>
      </c>
      <c r="T14" s="6">
        <f t="shared" si="7"/>
        <v>1.2130133155388467E-2</v>
      </c>
      <c r="U14" s="6">
        <f t="shared" si="8"/>
        <v>1.2214278487972186E-2</v>
      </c>
      <c r="V14" s="6">
        <f t="shared" si="9"/>
        <v>1.2242325781005592E-2</v>
      </c>
      <c r="W14" s="6">
        <f t="shared" si="10"/>
        <v>1.1454107578682482E-2</v>
      </c>
      <c r="X14" s="6">
        <f t="shared" si="11"/>
        <v>1.1538154277667356E-2</v>
      </c>
      <c r="Y14" s="6">
        <f t="shared" si="12"/>
        <v>1.1566200866857557E-2</v>
      </c>
    </row>
    <row r="15" spans="1:25">
      <c r="A15" s="3">
        <v>43557</v>
      </c>
      <c r="B15">
        <v>1019.4770179815513</v>
      </c>
      <c r="C15">
        <v>1022.6105411881276</v>
      </c>
      <c r="D15">
        <v>1023.4333245121084</v>
      </c>
      <c r="E15">
        <v>1007.2803471423802</v>
      </c>
      <c r="F15">
        <v>1010.3746779605933</v>
      </c>
      <c r="G15">
        <v>1011.1958639019863</v>
      </c>
      <c r="H15" s="4">
        <v>1019.9127686133299</v>
      </c>
      <c r="I15">
        <v>1023.30087117482</v>
      </c>
      <c r="J15">
        <v>1024.17163869194</v>
      </c>
      <c r="K15">
        <v>1007.71090069304</v>
      </c>
      <c r="L15">
        <v>1011.05837153622</v>
      </c>
      <c r="M15">
        <v>1011.91882362644</v>
      </c>
      <c r="N15" s="5">
        <f t="shared" si="1"/>
        <v>3.5315682569341256E-3</v>
      </c>
      <c r="O15" s="6">
        <f t="shared" si="2"/>
        <v>4.2179393811989652E-3</v>
      </c>
      <c r="P15" s="6">
        <f t="shared" si="3"/>
        <v>4.2157786207073222E-3</v>
      </c>
      <c r="Q15" s="6">
        <f t="shared" si="4"/>
        <v>8.033164440348628E-4</v>
      </c>
      <c r="R15" s="6">
        <f t="shared" si="5"/>
        <v>1.4902873298994201E-3</v>
      </c>
      <c r="S15" s="6">
        <f t="shared" si="6"/>
        <v>1.4904741871508698E-3</v>
      </c>
      <c r="T15" s="6">
        <f t="shared" si="7"/>
        <v>3.3410539102733949E-3</v>
      </c>
      <c r="U15" s="6">
        <f t="shared" si="8"/>
        <v>4.0642084452040539E-3</v>
      </c>
      <c r="V15" s="6">
        <f t="shared" si="9"/>
        <v>4.0641847471565296E-3</v>
      </c>
      <c r="W15" s="6">
        <f t="shared" si="10"/>
        <v>6.1383778969448244E-4</v>
      </c>
      <c r="X15" s="6">
        <f t="shared" si="11"/>
        <v>1.3349896602059541E-3</v>
      </c>
      <c r="Y15" s="6">
        <f t="shared" si="12"/>
        <v>1.3350406829131245E-3</v>
      </c>
    </row>
    <row r="16" spans="1:25">
      <c r="A16" s="3">
        <v>43558</v>
      </c>
      <c r="B16">
        <v>1023.9777980688347</v>
      </c>
      <c r="C16">
        <v>1027.125921463271</v>
      </c>
      <c r="D16">
        <v>1027.9529050369194</v>
      </c>
      <c r="E16">
        <v>1015.2542372881354</v>
      </c>
      <c r="F16">
        <v>1018.3718255552172</v>
      </c>
      <c r="G16">
        <v>1019.1998446535957</v>
      </c>
      <c r="H16" s="4">
        <v>1024.4355347022199</v>
      </c>
      <c r="I16">
        <v>1027.83866168133</v>
      </c>
      <c r="J16">
        <v>1028.71329058535</v>
      </c>
      <c r="K16">
        <v>1015.70709800993</v>
      </c>
      <c r="L16">
        <v>1019.08113107185</v>
      </c>
      <c r="M16">
        <v>1019.94841085908</v>
      </c>
      <c r="N16" s="5">
        <f t="shared" si="1"/>
        <v>4.4147930830205073E-3</v>
      </c>
      <c r="O16" s="6">
        <f t="shared" si="2"/>
        <v>4.4155424702518875E-3</v>
      </c>
      <c r="P16" s="6">
        <f t="shared" si="3"/>
        <v>4.4160966978143978E-3</v>
      </c>
      <c r="Q16" s="6">
        <f t="shared" si="4"/>
        <v>7.9162570463893189E-3</v>
      </c>
      <c r="R16" s="6">
        <f t="shared" si="5"/>
        <v>7.9150316897944606E-3</v>
      </c>
      <c r="S16" s="6">
        <f t="shared" si="6"/>
        <v>7.9153614421678675E-3</v>
      </c>
      <c r="T16" s="6">
        <f t="shared" si="7"/>
        <v>4.434463640492714E-3</v>
      </c>
      <c r="U16" s="6">
        <f t="shared" si="8"/>
        <v>4.4344636404933802E-3</v>
      </c>
      <c r="V16" s="6">
        <f t="shared" si="9"/>
        <v>4.4344636404993754E-3</v>
      </c>
      <c r="W16" s="6">
        <f t="shared" si="10"/>
        <v>7.9350112332721157E-3</v>
      </c>
      <c r="X16" s="6">
        <f t="shared" si="11"/>
        <v>7.9350112332685629E-3</v>
      </c>
      <c r="Y16" s="6">
        <f t="shared" si="12"/>
        <v>7.9350112332767786E-3</v>
      </c>
    </row>
    <row r="17" spans="1:25">
      <c r="A17" s="3">
        <v>43559</v>
      </c>
      <c r="B17">
        <v>1023.2803928476421</v>
      </c>
      <c r="C17">
        <v>1026.6595513366474</v>
      </c>
      <c r="D17">
        <v>1027.6104339523756</v>
      </c>
      <c r="E17">
        <v>1013.385009086526</v>
      </c>
      <c r="F17">
        <v>1016.7310614008655</v>
      </c>
      <c r="G17">
        <v>1017.6827899243292</v>
      </c>
      <c r="H17" s="4">
        <v>1023.95450101633</v>
      </c>
      <c r="I17">
        <v>1027.6030800030701</v>
      </c>
      <c r="J17">
        <v>1028.6106743687301</v>
      </c>
      <c r="K17">
        <v>1014.05486841379</v>
      </c>
      <c r="L17">
        <v>1017.6680846193</v>
      </c>
      <c r="M17">
        <v>1018.6660322336299</v>
      </c>
      <c r="N17" s="5">
        <f t="shared" si="1"/>
        <v>-6.810745530887452E-4</v>
      </c>
      <c r="O17" s="6">
        <f t="shared" si="2"/>
        <v>-4.5405350685645551E-4</v>
      </c>
      <c r="P17" s="6">
        <f t="shared" si="3"/>
        <v>-3.3315834107350284E-4</v>
      </c>
      <c r="Q17" s="6">
        <f t="shared" si="4"/>
        <v>-1.8411429698657056E-3</v>
      </c>
      <c r="R17" s="6">
        <f t="shared" si="5"/>
        <v>-1.6111641280502909E-3</v>
      </c>
      <c r="S17" s="6">
        <f t="shared" si="6"/>
        <v>-1.4884762171271104E-3</v>
      </c>
      <c r="T17" s="6">
        <f t="shared" si="7"/>
        <v>-4.6955974250706412E-4</v>
      </c>
      <c r="U17" s="6">
        <f t="shared" si="8"/>
        <v>-2.2920102837398204E-4</v>
      </c>
      <c r="V17" s="6">
        <f t="shared" si="9"/>
        <v>-9.9752008221432042E-5</v>
      </c>
      <c r="W17" s="6">
        <f t="shared" si="10"/>
        <v>-1.6266791867233232E-3</v>
      </c>
      <c r="X17" s="6">
        <f t="shared" si="11"/>
        <v>-1.3865887704778146E-3</v>
      </c>
      <c r="Y17" s="6">
        <f t="shared" si="12"/>
        <v>-1.2572975375979567E-3</v>
      </c>
    </row>
    <row r="18" spans="1:25">
      <c r="A18" s="3">
        <v>43560</v>
      </c>
      <c r="B18">
        <v>1021.6519157074349</v>
      </c>
      <c r="C18">
        <v>1025.3797093826024</v>
      </c>
      <c r="D18">
        <v>1026.5207532288277</v>
      </c>
      <c r="E18">
        <v>1012.3613841189778</v>
      </c>
      <c r="F18">
        <v>1016.0479355558325</v>
      </c>
      <c r="G18">
        <v>1017.1851959731299</v>
      </c>
      <c r="H18" s="4">
        <v>1022.46166375671</v>
      </c>
      <c r="I18">
        <v>1026.4745996650499</v>
      </c>
      <c r="J18">
        <v>1027.68043704965</v>
      </c>
      <c r="K18">
        <v>1013.16327257245</v>
      </c>
      <c r="L18">
        <v>1017.13961353658</v>
      </c>
      <c r="M18">
        <v>1018.33454590576</v>
      </c>
      <c r="N18" s="5">
        <f t="shared" si="1"/>
        <v>-1.5914280695591421E-3</v>
      </c>
      <c r="O18" s="6">
        <f t="shared" si="2"/>
        <v>-1.2466079455245582E-3</v>
      </c>
      <c r="P18" s="6">
        <f t="shared" si="3"/>
        <v>-1.0604025490056346E-3</v>
      </c>
      <c r="Q18" s="6">
        <f t="shared" si="4"/>
        <v>-1.0101047068684643E-3</v>
      </c>
      <c r="R18" s="6">
        <f t="shared" si="5"/>
        <v>-6.7188450414001899E-4</v>
      </c>
      <c r="S18" s="6">
        <f t="shared" si="6"/>
        <v>-4.8894798666709871E-4</v>
      </c>
      <c r="T18" s="6">
        <f t="shared" si="7"/>
        <v>-1.4579136652442815E-3</v>
      </c>
      <c r="U18" s="6">
        <f t="shared" si="8"/>
        <v>-1.0981675317836004E-3</v>
      </c>
      <c r="V18" s="6">
        <f t="shared" si="9"/>
        <v>-9.0436288700868062E-4</v>
      </c>
      <c r="W18" s="6">
        <f t="shared" si="10"/>
        <v>-8.7923826324576293E-4</v>
      </c>
      <c r="X18" s="6">
        <f t="shared" si="11"/>
        <v>-5.1929611501744244E-4</v>
      </c>
      <c r="Y18" s="6">
        <f t="shared" si="12"/>
        <v>-3.2541217374559839E-4</v>
      </c>
    </row>
    <row r="19" spans="1:25">
      <c r="A19" s="3">
        <v>43563</v>
      </c>
      <c r="B19">
        <v>1017.5789254207799</v>
      </c>
      <c r="C19">
        <v>1021.2909430921409</v>
      </c>
      <c r="D19">
        <v>1022.4266670817832</v>
      </c>
      <c r="E19">
        <v>1011.7828134851463</v>
      </c>
      <c r="F19">
        <v>1015.4689351282873</v>
      </c>
      <c r="G19">
        <v>1016.6026469570915</v>
      </c>
      <c r="H19" s="4">
        <v>1018.38518507868</v>
      </c>
      <c r="I19">
        <v>1022.38212170974</v>
      </c>
      <c r="J19">
        <v>1023.58315151029</v>
      </c>
      <c r="K19">
        <v>1012.58562483487</v>
      </c>
      <c r="L19">
        <v>1016.55969871686</v>
      </c>
      <c r="M19">
        <v>1017.75394980395</v>
      </c>
      <c r="N19" s="5">
        <f t="shared" si="1"/>
        <v>-3.9866712175004038E-3</v>
      </c>
      <c r="O19" s="6">
        <f t="shared" si="2"/>
        <v>-3.9875630978922771E-3</v>
      </c>
      <c r="P19" s="6">
        <f t="shared" si="3"/>
        <v>-3.9883130800492106E-3</v>
      </c>
      <c r="Q19" s="6">
        <f t="shared" si="4"/>
        <v>-5.7150602828937025E-4</v>
      </c>
      <c r="R19" s="6">
        <f t="shared" si="5"/>
        <v>-5.6985542441800874E-4</v>
      </c>
      <c r="S19" s="6">
        <f t="shared" si="6"/>
        <v>-5.7270693512323501E-4</v>
      </c>
      <c r="T19" s="6">
        <f t="shared" si="7"/>
        <v>-3.986925693675647E-3</v>
      </c>
      <c r="U19" s="6">
        <f t="shared" si="8"/>
        <v>-3.986925693675647E-3</v>
      </c>
      <c r="V19" s="6">
        <f t="shared" si="9"/>
        <v>-3.9869256936745368E-3</v>
      </c>
      <c r="W19" s="6">
        <f t="shared" si="10"/>
        <v>-5.7014279259581802E-4</v>
      </c>
      <c r="X19" s="6">
        <f t="shared" si="11"/>
        <v>-5.701427925942637E-4</v>
      </c>
      <c r="Y19" s="6">
        <f t="shared" si="12"/>
        <v>-5.7014279260614309E-4</v>
      </c>
    </row>
    <row r="20" spans="1:25">
      <c r="A20" s="3">
        <v>43564</v>
      </c>
      <c r="B20">
        <v>1013.7539813210436</v>
      </c>
      <c r="C20">
        <v>1017.6930122464207</v>
      </c>
      <c r="D20">
        <v>1018.9293108547768</v>
      </c>
      <c r="E20">
        <v>1009.0086414716463</v>
      </c>
      <c r="F20">
        <v>1012.9225953733605</v>
      </c>
      <c r="G20">
        <v>1014.1632229524311</v>
      </c>
      <c r="H20" s="4">
        <v>1014.62160082744</v>
      </c>
      <c r="I20">
        <v>1018.85715069239</v>
      </c>
      <c r="J20">
        <v>1020.16276033962</v>
      </c>
      <c r="K20">
        <v>1009.87369295213</v>
      </c>
      <c r="L20">
        <v>1014.08931644442</v>
      </c>
      <c r="M20">
        <v>1015.38888368907</v>
      </c>
      <c r="N20" s="5">
        <f t="shared" si="1"/>
        <v>-3.7588672526356337E-3</v>
      </c>
      <c r="O20" s="6">
        <f t="shared" si="2"/>
        <v>-3.5229244614926047E-3</v>
      </c>
      <c r="P20" s="6">
        <f t="shared" si="3"/>
        <v>-3.4206426138987389E-3</v>
      </c>
      <c r="Q20" s="6">
        <f t="shared" si="4"/>
        <v>-2.7418651280942674E-3</v>
      </c>
      <c r="R20" s="6">
        <f t="shared" si="5"/>
        <v>-2.5075506170999518E-3</v>
      </c>
      <c r="S20" s="6">
        <f t="shared" si="6"/>
        <v>-2.3995845495407009E-3</v>
      </c>
      <c r="T20" s="6">
        <f t="shared" si="7"/>
        <v>-3.6956392398316273E-3</v>
      </c>
      <c r="U20" s="6">
        <f t="shared" si="8"/>
        <v>-3.4478018956896062E-3</v>
      </c>
      <c r="V20" s="6">
        <f t="shared" si="9"/>
        <v>-3.3415860407854936E-3</v>
      </c>
      <c r="W20" s="6">
        <f t="shared" si="10"/>
        <v>-2.6782247508029267E-3</v>
      </c>
      <c r="X20" s="6">
        <f t="shared" si="11"/>
        <v>-2.4301398880540726E-3</v>
      </c>
      <c r="Y20" s="6">
        <f t="shared" si="12"/>
        <v>-2.3238093208438615E-3</v>
      </c>
    </row>
    <row r="21" spans="1:25">
      <c r="A21" s="3">
        <v>43565</v>
      </c>
      <c r="B21">
        <v>1017.675986972183</v>
      </c>
      <c r="C21">
        <v>1021.6273412162628</v>
      </c>
      <c r="D21">
        <v>1022.8677283270287</v>
      </c>
      <c r="E21">
        <v>1010.9335014649705</v>
      </c>
      <c r="F21">
        <v>1014.855226228246</v>
      </c>
      <c r="G21">
        <v>1016.0989847869753</v>
      </c>
      <c r="H21" s="4">
        <v>1018.5629916481899</v>
      </c>
      <c r="I21">
        <v>1022.81499489571</v>
      </c>
      <c r="J21">
        <v>1024.1256763035501</v>
      </c>
      <c r="K21">
        <v>1011.8181392563999</v>
      </c>
      <c r="L21">
        <v>1016.04187965834</v>
      </c>
      <c r="M21">
        <v>1017.34394913544</v>
      </c>
      <c r="N21" s="5">
        <f t="shared" si="1"/>
        <v>3.8687943262412094E-3</v>
      </c>
      <c r="O21" s="6">
        <f t="shared" si="2"/>
        <v>3.8659290399936097E-3</v>
      </c>
      <c r="P21" s="6">
        <f t="shared" si="3"/>
        <v>3.8652509357572917E-3</v>
      </c>
      <c r="Q21" s="6">
        <f t="shared" si="4"/>
        <v>1.9076744382651167E-3</v>
      </c>
      <c r="R21" s="6">
        <f t="shared" si="5"/>
        <v>1.9079748676877895E-3</v>
      </c>
      <c r="S21" s="6">
        <f t="shared" si="6"/>
        <v>1.9087280930074613E-3</v>
      </c>
      <c r="T21" s="6">
        <f t="shared" si="7"/>
        <v>3.88459186906287E-3</v>
      </c>
      <c r="U21" s="6">
        <f t="shared" si="8"/>
        <v>3.8845918690666448E-3</v>
      </c>
      <c r="V21" s="6">
        <f t="shared" si="9"/>
        <v>3.8845918690570969E-3</v>
      </c>
      <c r="W21" s="6">
        <f t="shared" si="10"/>
        <v>1.925435148811383E-3</v>
      </c>
      <c r="X21" s="6">
        <f t="shared" si="11"/>
        <v>1.9254351488151578E-3</v>
      </c>
      <c r="Y21" s="6">
        <f t="shared" si="12"/>
        <v>1.9254351488140475E-3</v>
      </c>
    </row>
    <row r="22" spans="1:25">
      <c r="A22" s="3">
        <v>43566</v>
      </c>
      <c r="B22">
        <v>1017.0828330469419</v>
      </c>
      <c r="C22">
        <v>1021.0340572519026</v>
      </c>
      <c r="D22">
        <v>1022.276187362817</v>
      </c>
      <c r="E22">
        <v>1012.3242962578347</v>
      </c>
      <c r="F22">
        <v>1016.2482981016043</v>
      </c>
      <c r="G22">
        <v>1017.4946751379001</v>
      </c>
      <c r="H22" s="4">
        <v>1018.0816346896599</v>
      </c>
      <c r="I22">
        <v>1022.3316285068699</v>
      </c>
      <c r="J22">
        <v>1023.64169050716</v>
      </c>
      <c r="K22">
        <v>1013.31753530231</v>
      </c>
      <c r="L22">
        <v>1017.54753479312</v>
      </c>
      <c r="M22">
        <v>1018.85153378478</v>
      </c>
      <c r="N22" s="5">
        <f t="shared" si="1"/>
        <v>-5.8285145059366883E-4</v>
      </c>
      <c r="O22" s="6">
        <f t="shared" si="2"/>
        <v>-5.8072443877033031E-4</v>
      </c>
      <c r="P22" s="6">
        <f t="shared" si="3"/>
        <v>-5.7831618676551511E-4</v>
      </c>
      <c r="Q22" s="6">
        <f t="shared" si="4"/>
        <v>1.3757529954727676E-3</v>
      </c>
      <c r="R22" s="6">
        <f t="shared" si="5"/>
        <v>1.3726803955433908E-3</v>
      </c>
      <c r="S22" s="6">
        <f t="shared" si="6"/>
        <v>1.3735771532312757E-3</v>
      </c>
      <c r="T22" s="6">
        <f t="shared" si="7"/>
        <v>-4.7258437865593805E-4</v>
      </c>
      <c r="U22" s="6">
        <f t="shared" si="8"/>
        <v>-4.7258437865327352E-4</v>
      </c>
      <c r="V22" s="6">
        <f t="shared" si="9"/>
        <v>-4.7258437864483582E-4</v>
      </c>
      <c r="W22" s="6">
        <f t="shared" si="10"/>
        <v>1.4818829468821182E-3</v>
      </c>
      <c r="X22" s="6">
        <f t="shared" si="11"/>
        <v>1.4818829468783434E-3</v>
      </c>
      <c r="Y22" s="6">
        <f t="shared" si="12"/>
        <v>1.4818829468845607E-3</v>
      </c>
    </row>
    <row r="23" spans="1:25">
      <c r="A23" s="3">
        <v>43567</v>
      </c>
      <c r="B23">
        <v>1018.9413820126971</v>
      </c>
      <c r="C23">
        <v>1022.9194158293666</v>
      </c>
      <c r="D23">
        <v>1024.1701562394599</v>
      </c>
      <c r="E23">
        <v>1017.8615139264917</v>
      </c>
      <c r="F23">
        <v>1021.8300515420817</v>
      </c>
      <c r="G23">
        <v>1023.0895729794347</v>
      </c>
      <c r="H23" s="4">
        <v>1020.38656288114</v>
      </c>
      <c r="I23">
        <v>1024.66923869619</v>
      </c>
      <c r="J23">
        <v>1025.99003243179</v>
      </c>
      <c r="K23">
        <v>1019.30546169633</v>
      </c>
      <c r="L23">
        <v>1023.58354612933</v>
      </c>
      <c r="M23">
        <v>1024.90294073924</v>
      </c>
      <c r="N23" s="5">
        <f t="shared" si="1"/>
        <v>1.8273329421827356E-3</v>
      </c>
      <c r="O23" s="6">
        <f t="shared" si="2"/>
        <v>1.8465187954046502E-3</v>
      </c>
      <c r="P23" s="6">
        <f t="shared" si="3"/>
        <v>1.8526978325972276E-3</v>
      </c>
      <c r="Q23" s="6">
        <f t="shared" si="4"/>
        <v>5.4698061571039069E-3</v>
      </c>
      <c r="R23" s="6">
        <f t="shared" si="5"/>
        <v>5.4925095086548748E-3</v>
      </c>
      <c r="S23" s="6">
        <f t="shared" si="6"/>
        <v>5.4986998735657711E-3</v>
      </c>
      <c r="T23" s="6">
        <f t="shared" si="7"/>
        <v>2.2639915238060748E-3</v>
      </c>
      <c r="U23" s="6">
        <f t="shared" si="8"/>
        <v>2.286547852123233E-3</v>
      </c>
      <c r="V23" s="6">
        <f t="shared" si="9"/>
        <v>2.2941053948932755E-3</v>
      </c>
      <c r="W23" s="6">
        <f t="shared" si="10"/>
        <v>5.9092300146899035E-3</v>
      </c>
      <c r="X23" s="6">
        <f t="shared" si="11"/>
        <v>5.9319207504513471E-3</v>
      </c>
      <c r="Y23" s="6">
        <f t="shared" si="12"/>
        <v>5.9394394117271432E-3</v>
      </c>
    </row>
    <row r="24" spans="1:25">
      <c r="A24" s="3">
        <v>43570</v>
      </c>
      <c r="B24">
        <v>1019.9587308662925</v>
      </c>
      <c r="C24">
        <v>1023.9408428607908</v>
      </c>
      <c r="D24">
        <v>1025.1923805372644</v>
      </c>
      <c r="E24">
        <v>1018.4734636353521</v>
      </c>
      <c r="F24">
        <v>1022.4453380999635</v>
      </c>
      <c r="G24">
        <v>1023.7024630900584</v>
      </c>
      <c r="H24" s="4">
        <v>1021.50269696901</v>
      </c>
      <c r="I24">
        <v>1025.7900573228901</v>
      </c>
      <c r="J24">
        <v>1027.1122957883299</v>
      </c>
      <c r="K24">
        <v>1020.01452420601</v>
      </c>
      <c r="L24">
        <v>1024.2955846156999</v>
      </c>
      <c r="M24">
        <v>1025.6158970400199</v>
      </c>
      <c r="N24" s="5">
        <f t="shared" si="1"/>
        <v>9.9843707553204375E-4</v>
      </c>
      <c r="O24" s="6">
        <f t="shared" si="2"/>
        <v>9.9854105378960334E-4</v>
      </c>
      <c r="P24" s="6">
        <f t="shared" si="3"/>
        <v>9.9810006333123091E-4</v>
      </c>
      <c r="Q24" s="6">
        <f t="shared" si="4"/>
        <v>6.0121116722422485E-4</v>
      </c>
      <c r="R24" s="6">
        <f t="shared" si="5"/>
        <v>6.0214177196415974E-4</v>
      </c>
      <c r="S24" s="6">
        <f t="shared" si="6"/>
        <v>5.9905811456850699E-4</v>
      </c>
      <c r="T24" s="6">
        <f t="shared" si="7"/>
        <v>1.0938345608144662E-3</v>
      </c>
      <c r="U24" s="6">
        <f t="shared" si="8"/>
        <v>1.0938345608251243E-3</v>
      </c>
      <c r="V24" s="6">
        <f t="shared" si="9"/>
        <v>1.0938345608288991E-3</v>
      </c>
      <c r="W24" s="6">
        <f t="shared" si="10"/>
        <v>6.9563299356811825E-4</v>
      </c>
      <c r="X24" s="6">
        <f t="shared" si="11"/>
        <v>6.9563299357677799E-4</v>
      </c>
      <c r="Y24" s="6">
        <f t="shared" si="12"/>
        <v>6.9563299356500963E-4</v>
      </c>
    </row>
    <row r="25" spans="1:25">
      <c r="A25" s="3">
        <v>43571</v>
      </c>
      <c r="B25">
        <v>1021.6303464737899</v>
      </c>
      <c r="C25">
        <v>1025.6182462342524</v>
      </c>
      <c r="D25">
        <v>1026.8736022250241</v>
      </c>
      <c r="E25">
        <v>1019.2819790082706</v>
      </c>
      <c r="F25">
        <v>1023.2594095457763</v>
      </c>
      <c r="G25">
        <v>1024.515604424945</v>
      </c>
      <c r="H25" s="4">
        <v>1023.29266969628</v>
      </c>
      <c r="I25">
        <v>1027.5875427646299</v>
      </c>
      <c r="J25">
        <v>1028.91209818019</v>
      </c>
      <c r="K25">
        <v>1020.94359245531</v>
      </c>
      <c r="L25">
        <v>1025.22855221859</v>
      </c>
      <c r="M25">
        <v>1026.5500672339799</v>
      </c>
      <c r="N25" s="5">
        <f t="shared" si="1"/>
        <v>1.6389051408753907E-3</v>
      </c>
      <c r="O25" s="6">
        <f t="shared" si="2"/>
        <v>1.6381838708330321E-3</v>
      </c>
      <c r="P25" s="6">
        <f t="shared" si="3"/>
        <v>1.6399084890570403E-3</v>
      </c>
      <c r="Q25" s="6">
        <f t="shared" si="4"/>
        <v>7.9385020993338884E-4</v>
      </c>
      <c r="R25" s="6">
        <f t="shared" si="5"/>
        <v>7.9620045735229183E-4</v>
      </c>
      <c r="S25" s="6">
        <f t="shared" si="6"/>
        <v>7.9431413345654178E-4</v>
      </c>
      <c r="T25" s="6">
        <f t="shared" si="7"/>
        <v>1.7522936871152694E-3</v>
      </c>
      <c r="U25" s="6">
        <f t="shared" si="8"/>
        <v>1.752293687102835E-3</v>
      </c>
      <c r="V25" s="6">
        <f t="shared" si="9"/>
        <v>1.7522936871072758E-3</v>
      </c>
      <c r="W25" s="6">
        <f t="shared" si="10"/>
        <v>9.1083825499760351E-4</v>
      </c>
      <c r="X25" s="6">
        <f t="shared" si="11"/>
        <v>9.1083825499471693E-4</v>
      </c>
      <c r="Y25" s="6">
        <f t="shared" si="12"/>
        <v>9.1083825499982396E-4</v>
      </c>
    </row>
    <row r="26" spans="1:25">
      <c r="A26" s="3">
        <v>43572</v>
      </c>
      <c r="B26">
        <v>1021.8999618943539</v>
      </c>
      <c r="C26">
        <v>1025.8888938159323</v>
      </c>
      <c r="D26">
        <v>1027.1434279279981</v>
      </c>
      <c r="E26">
        <v>1019.7789563475874</v>
      </c>
      <c r="F26">
        <v>1023.7547941077634</v>
      </c>
      <c r="G26">
        <v>1025.0131983761446</v>
      </c>
      <c r="H26" s="4">
        <v>1023.82109203424</v>
      </c>
      <c r="I26">
        <v>1028.1181829498801</v>
      </c>
      <c r="J26">
        <v>1029.4434223580899</v>
      </c>
      <c r="K26">
        <v>1021.6968066472</v>
      </c>
      <c r="L26">
        <v>1025.9849276943401</v>
      </c>
      <c r="M26">
        <v>1027.3074176743401</v>
      </c>
      <c r="N26" s="5">
        <f t="shared" si="1"/>
        <v>2.6390702027834223E-4</v>
      </c>
      <c r="O26" s="6">
        <f t="shared" si="2"/>
        <v>2.6388725305315219E-4</v>
      </c>
      <c r="P26" s="6">
        <f t="shared" si="3"/>
        <v>2.6276428022820042E-4</v>
      </c>
      <c r="Q26" s="6">
        <f t="shared" si="4"/>
        <v>4.875759108391442E-4</v>
      </c>
      <c r="R26" s="6">
        <f t="shared" si="5"/>
        <v>4.8412412079068545E-4</v>
      </c>
      <c r="S26" s="6">
        <f t="shared" si="6"/>
        <v>4.8568703985618633E-4</v>
      </c>
      <c r="T26" s="6">
        <f t="shared" si="7"/>
        <v>5.163941398278471E-4</v>
      </c>
      <c r="U26" s="6">
        <f t="shared" si="8"/>
        <v>5.1639413983406435E-4</v>
      </c>
      <c r="V26" s="6">
        <f t="shared" si="9"/>
        <v>5.1639413982940141E-4</v>
      </c>
      <c r="W26" s="6">
        <f t="shared" si="10"/>
        <v>7.3776278871440226E-4</v>
      </c>
      <c r="X26" s="6">
        <f t="shared" si="11"/>
        <v>7.3776278871018341E-4</v>
      </c>
      <c r="Y26" s="6">
        <f t="shared" si="12"/>
        <v>7.377627887170668E-4</v>
      </c>
    </row>
    <row r="27" spans="1:25">
      <c r="A27" s="3">
        <v>43573</v>
      </c>
      <c r="B27">
        <v>1024.2006801498342</v>
      </c>
      <c r="C27">
        <v>1028.5219736783756</v>
      </c>
      <c r="D27">
        <v>1029.7846064436453</v>
      </c>
      <c r="E27">
        <v>1016.7414605199718</v>
      </c>
      <c r="F27">
        <v>1021.0301790168353</v>
      </c>
      <c r="G27">
        <v>1022.2824998634652</v>
      </c>
      <c r="H27" s="4">
        <v>1026.77090704224</v>
      </c>
      <c r="I27">
        <v>1031.0803786593201</v>
      </c>
      <c r="J27">
        <v>1032.4094363235999</v>
      </c>
      <c r="K27">
        <v>1019.29177852096</v>
      </c>
      <c r="L27">
        <v>1023.5698055248801</v>
      </c>
      <c r="M27">
        <v>1024.8891824232101</v>
      </c>
      <c r="N27" s="5">
        <f t="shared" si="1"/>
        <v>2.2514124095036614E-3</v>
      </c>
      <c r="O27" s="6">
        <f t="shared" si="2"/>
        <v>2.5666325840112414E-3</v>
      </c>
      <c r="P27" s="6">
        <f t="shared" si="3"/>
        <v>2.5713823832520522E-3</v>
      </c>
      <c r="Q27" s="6">
        <f t="shared" si="4"/>
        <v>-2.9785825729279347E-3</v>
      </c>
      <c r="R27" s="6">
        <f t="shared" si="5"/>
        <v>-2.6613942192110773E-3</v>
      </c>
      <c r="S27" s="6">
        <f t="shared" si="6"/>
        <v>-2.6640618062337973E-3</v>
      </c>
      <c r="T27" s="6">
        <f t="shared" si="7"/>
        <v>2.8811821039347318E-3</v>
      </c>
      <c r="U27" s="6">
        <f t="shared" si="8"/>
        <v>2.8811821039298469E-3</v>
      </c>
      <c r="V27" s="6">
        <f t="shared" si="9"/>
        <v>2.8811821039333996E-3</v>
      </c>
      <c r="W27" s="6">
        <f t="shared" si="10"/>
        <v>-2.3539548235766983E-3</v>
      </c>
      <c r="X27" s="6">
        <f t="shared" si="11"/>
        <v>-2.3539548235737007E-3</v>
      </c>
      <c r="Y27" s="6">
        <f t="shared" si="12"/>
        <v>-2.3539548235760321E-3</v>
      </c>
    </row>
    <row r="28" spans="1:25">
      <c r="A28" s="3">
        <v>43578</v>
      </c>
      <c r="B28">
        <v>1023.9562288351896</v>
      </c>
      <c r="C28">
        <v>1028.7574523652609</v>
      </c>
      <c r="D28">
        <v>1030.2568014238493</v>
      </c>
      <c r="E28">
        <v>1013.1958609946965</v>
      </c>
      <c r="F28">
        <v>1017.9490132539036</v>
      </c>
      <c r="G28">
        <v>1019.4365051913612</v>
      </c>
      <c r="H28" s="4">
        <v>1026.21216734175</v>
      </c>
      <c r="I28">
        <v>1031.02488432367</v>
      </c>
      <c r="J28">
        <v>1032.6098052590801</v>
      </c>
      <c r="K28">
        <v>1015.42995993095</v>
      </c>
      <c r="L28">
        <v>1020.1920706147901</v>
      </c>
      <c r="M28">
        <v>1021.76031530773</v>
      </c>
      <c r="N28" s="5">
        <f t="shared" si="1"/>
        <v>-2.386752121750213E-4</v>
      </c>
      <c r="O28" s="6">
        <f t="shared" si="2"/>
        <v>2.28948620361491E-4</v>
      </c>
      <c r="P28" s="6">
        <f t="shared" si="3"/>
        <v>4.5853761772063351E-4</v>
      </c>
      <c r="Q28" s="6">
        <f t="shared" si="4"/>
        <v>-3.4872183961712766E-3</v>
      </c>
      <c r="R28" s="6">
        <f t="shared" si="5"/>
        <v>-3.017702930092292E-3</v>
      </c>
      <c r="S28" s="6">
        <f t="shared" si="6"/>
        <v>-2.7839610601610998E-3</v>
      </c>
      <c r="T28" s="6">
        <f t="shared" si="7"/>
        <v>-5.4417172969911665E-4</v>
      </c>
      <c r="U28" s="6">
        <f t="shared" si="8"/>
        <v>-5.3821541752374635E-5</v>
      </c>
      <c r="V28" s="6">
        <f t="shared" si="9"/>
        <v>1.9407894623046928E-4</v>
      </c>
      <c r="W28" s="6">
        <f t="shared" si="10"/>
        <v>-3.788727302023065E-3</v>
      </c>
      <c r="X28" s="6">
        <f t="shared" si="11"/>
        <v>-3.2999555983951323E-3</v>
      </c>
      <c r="Y28" s="6">
        <f t="shared" si="12"/>
        <v>-3.0528833449897652E-3</v>
      </c>
    </row>
    <row r="29" spans="1:25">
      <c r="A29" s="3">
        <v>43579</v>
      </c>
      <c r="B29">
        <v>1020.4009001560174</v>
      </c>
      <c r="C29">
        <v>1025.5830773394578</v>
      </c>
      <c r="D29">
        <v>1027.2420180887</v>
      </c>
      <c r="E29">
        <v>1009.2756740718762</v>
      </c>
      <c r="F29">
        <v>1014.394550138755</v>
      </c>
      <c r="G29">
        <v>1016.0443708167215</v>
      </c>
      <c r="H29" s="4">
        <v>1022.43660938814</v>
      </c>
      <c r="I29">
        <v>1027.64455411719</v>
      </c>
      <c r="J29">
        <v>1029.3963873543501</v>
      </c>
      <c r="K29">
        <v>1011.28784715692</v>
      </c>
      <c r="L29">
        <v>1016.43899544408</v>
      </c>
      <c r="M29">
        <v>1018.17168087615</v>
      </c>
      <c r="N29" s="5">
        <f t="shared" si="1"/>
        <v>-3.4721490812322786E-3</v>
      </c>
      <c r="O29" s="6">
        <f t="shared" si="2"/>
        <v>-3.0856398838275956E-3</v>
      </c>
      <c r="P29" s="6">
        <f t="shared" si="3"/>
        <v>-2.9262445353263056E-3</v>
      </c>
      <c r="Q29" s="6">
        <f t="shared" si="4"/>
        <v>-3.8691304156845963E-3</v>
      </c>
      <c r="R29" s="6">
        <f t="shared" si="5"/>
        <v>-3.4917889490226894E-3</v>
      </c>
      <c r="S29" s="6">
        <f t="shared" si="6"/>
        <v>-3.3274601776233093E-3</v>
      </c>
      <c r="T29" s="6">
        <f t="shared" si="7"/>
        <v>-3.6791202382544519E-3</v>
      </c>
      <c r="U29" s="6">
        <f t="shared" si="8"/>
        <v>-3.2786116590167724E-3</v>
      </c>
      <c r="V29" s="6">
        <f t="shared" si="9"/>
        <v>-3.1119382058586442E-3</v>
      </c>
      <c r="W29" s="6">
        <f t="shared" si="10"/>
        <v>-4.0791713239499705E-3</v>
      </c>
      <c r="X29" s="6">
        <f t="shared" si="11"/>
        <v>-3.6787927281657362E-3</v>
      </c>
      <c r="Y29" s="6">
        <f t="shared" si="12"/>
        <v>-3.512207684929658E-3</v>
      </c>
    </row>
    <row r="30" spans="1:25">
      <c r="A30" s="3">
        <v>43580</v>
      </c>
      <c r="B30">
        <v>1021.9107465111765</v>
      </c>
      <c r="C30">
        <v>1027.098397980388</v>
      </c>
      <c r="D30">
        <v>1028.7571931900143</v>
      </c>
      <c r="E30">
        <v>1005.489003449171</v>
      </c>
      <c r="F30">
        <v>1010.5876617690908</v>
      </c>
      <c r="G30">
        <v>1012.2274611178872</v>
      </c>
      <c r="H30" s="4">
        <v>1023.73176836117</v>
      </c>
      <c r="I30">
        <v>1028.9463101900101</v>
      </c>
      <c r="J30">
        <v>1030.7003625403399</v>
      </c>
      <c r="K30">
        <v>1007.28119407933</v>
      </c>
      <c r="L30">
        <v>1012.41193387033</v>
      </c>
      <c r="M30">
        <v>1014.13775452158</v>
      </c>
      <c r="N30" s="5">
        <f t="shared" si="1"/>
        <v>1.4796599600492844E-3</v>
      </c>
      <c r="O30" s="6">
        <f t="shared" si="2"/>
        <v>1.4775211042494796E-3</v>
      </c>
      <c r="P30" s="6">
        <f t="shared" si="3"/>
        <v>1.474993306965322E-3</v>
      </c>
      <c r="Q30" s="6">
        <f t="shared" si="4"/>
        <v>-3.7518695040256178E-3</v>
      </c>
      <c r="R30" s="6">
        <f t="shared" si="5"/>
        <v>-3.7528675298418301E-3</v>
      </c>
      <c r="S30" s="6">
        <f t="shared" si="6"/>
        <v>-3.7566368245968151E-3</v>
      </c>
      <c r="T30" s="6">
        <f t="shared" si="7"/>
        <v>1.2667376746271497E-3</v>
      </c>
      <c r="U30" s="6">
        <f t="shared" si="8"/>
        <v>1.2667376746218206E-3</v>
      </c>
      <c r="V30" s="6">
        <f t="shared" si="9"/>
        <v>1.2667376746300363E-3</v>
      </c>
      <c r="W30" s="6">
        <f t="shared" si="10"/>
        <v>-3.9619314014838203E-3</v>
      </c>
      <c r="X30" s="6">
        <f t="shared" si="11"/>
        <v>-3.9619314014910367E-3</v>
      </c>
      <c r="Y30" s="6">
        <f t="shared" si="12"/>
        <v>-3.9619314014890383E-3</v>
      </c>
    </row>
    <row r="31" spans="1:25">
      <c r="A31" s="3">
        <v>43581</v>
      </c>
      <c r="B31">
        <v>1024.2186545112054</v>
      </c>
      <c r="C31">
        <v>1029.653494641331</v>
      </c>
      <c r="D31">
        <v>1031.4191275289672</v>
      </c>
      <c r="E31">
        <v>1009.431443088677</v>
      </c>
      <c r="F31">
        <v>1014.7842316254137</v>
      </c>
      <c r="G31">
        <v>1016.5298283300867</v>
      </c>
      <c r="H31" s="4">
        <v>1025.8283587969499</v>
      </c>
      <c r="I31">
        <v>1031.3004225457601</v>
      </c>
      <c r="J31">
        <v>1033.16449952227</v>
      </c>
      <c r="K31">
        <v>1011.01969160384</v>
      </c>
      <c r="L31">
        <v>1016.41274970227</v>
      </c>
      <c r="M31">
        <v>1018.2498751304</v>
      </c>
      <c r="N31" s="5">
        <f t="shared" si="1"/>
        <v>2.2584242390131237E-3</v>
      </c>
      <c r="O31" s="6">
        <f t="shared" si="2"/>
        <v>2.4876843990480069E-3</v>
      </c>
      <c r="P31" s="6">
        <f t="shared" si="3"/>
        <v>2.5875243999011754E-3</v>
      </c>
      <c r="Q31" s="6">
        <f t="shared" si="4"/>
        <v>3.9209177086791946E-3</v>
      </c>
      <c r="R31" s="6">
        <f t="shared" si="5"/>
        <v>4.1526034950560842E-3</v>
      </c>
      <c r="S31" s="6">
        <f t="shared" si="6"/>
        <v>4.2503956644766028E-3</v>
      </c>
      <c r="T31" s="6">
        <f t="shared" si="7"/>
        <v>2.0479880575907661E-3</v>
      </c>
      <c r="U31" s="6">
        <f t="shared" si="8"/>
        <v>2.2878864839073199E-3</v>
      </c>
      <c r="V31" s="6">
        <f t="shared" si="9"/>
        <v>2.3907403853598019E-3</v>
      </c>
      <c r="W31" s="6">
        <f t="shared" si="10"/>
        <v>3.7114735651617714E-3</v>
      </c>
      <c r="X31" s="6">
        <f t="shared" si="11"/>
        <v>3.9517667641919552E-3</v>
      </c>
      <c r="Y31" s="6">
        <f t="shared" si="12"/>
        <v>4.0547949136948702E-3</v>
      </c>
    </row>
    <row r="32" spans="1:25">
      <c r="A32" s="3">
        <v>43584</v>
      </c>
      <c r="B32">
        <v>1025.6458188040581</v>
      </c>
      <c r="C32">
        <v>1031.4685154292058</v>
      </c>
      <c r="D32">
        <v>1033.2663958031724</v>
      </c>
      <c r="E32">
        <v>1011.1597374179431</v>
      </c>
      <c r="F32">
        <v>1016.8888271849379</v>
      </c>
      <c r="G32">
        <v>1018.6719096078109</v>
      </c>
      <c r="H32" s="4">
        <v>1027.4081651321901</v>
      </c>
      <c r="I32">
        <v>1033.2847956237599</v>
      </c>
      <c r="J32">
        <v>1035.1852253501499</v>
      </c>
      <c r="K32">
        <v>1012.89418227814</v>
      </c>
      <c r="L32">
        <v>1018.6878148045701</v>
      </c>
      <c r="M32">
        <v>1020.5613034187199</v>
      </c>
      <c r="N32" s="5">
        <f t="shared" si="1"/>
        <v>1.3934175935643722E-3</v>
      </c>
      <c r="O32" s="6">
        <f t="shared" si="2"/>
        <v>1.7627491163976217E-3</v>
      </c>
      <c r="P32" s="6">
        <f t="shared" si="3"/>
        <v>1.7909967198599386E-3</v>
      </c>
      <c r="Q32" s="6">
        <f t="shared" si="4"/>
        <v>1.7121463187017572E-3</v>
      </c>
      <c r="R32" s="6">
        <f t="shared" si="5"/>
        <v>2.0739340383257865E-3</v>
      </c>
      <c r="S32" s="6">
        <f t="shared" si="6"/>
        <v>2.1072488165381209E-3</v>
      </c>
      <c r="T32" s="6">
        <f t="shared" si="7"/>
        <v>1.5400298906660392E-3</v>
      </c>
      <c r="U32" s="6">
        <f t="shared" si="8"/>
        <v>1.9241464801318386E-3</v>
      </c>
      <c r="V32" s="6">
        <f t="shared" si="9"/>
        <v>1.9558606870584416E-3</v>
      </c>
      <c r="W32" s="6">
        <f t="shared" si="10"/>
        <v>1.8540595102816138E-3</v>
      </c>
      <c r="X32" s="6">
        <f t="shared" si="11"/>
        <v>2.2383279853253057E-3</v>
      </c>
      <c r="Y32" s="6">
        <f t="shared" si="12"/>
        <v>2.2700010525646963E-3</v>
      </c>
    </row>
    <row r="33" spans="1:25">
      <c r="A33" s="3">
        <v>43585</v>
      </c>
      <c r="B33">
        <v>1023.0143722993523</v>
      </c>
      <c r="C33">
        <v>1029.1091413132065</v>
      </c>
      <c r="D33">
        <v>1031.0247668861593</v>
      </c>
      <c r="E33">
        <v>1012.2649556800059</v>
      </c>
      <c r="F33">
        <v>1018.2929426631811</v>
      </c>
      <c r="G33">
        <v>1020.1950325559945</v>
      </c>
      <c r="H33" s="4">
        <v>1024.47641864672</v>
      </c>
      <c r="I33">
        <v>1030.6431667735101</v>
      </c>
      <c r="J33">
        <v>1032.66532016674</v>
      </c>
      <c r="K33">
        <v>1013.7124477887101</v>
      </c>
      <c r="L33">
        <v>1019.81441976637</v>
      </c>
      <c r="M33">
        <v>1021.81524487998</v>
      </c>
      <c r="N33" s="5">
        <f t="shared" si="1"/>
        <v>-2.5656483519566065E-3</v>
      </c>
      <c r="O33" s="6">
        <f t="shared" si="2"/>
        <v>-2.2873932463344238E-3</v>
      </c>
      <c r="P33" s="6">
        <f t="shared" si="3"/>
        <v>-2.1694588405447579E-3</v>
      </c>
      <c r="Q33" s="6">
        <f t="shared" si="4"/>
        <v>1.0930204409493882E-3</v>
      </c>
      <c r="R33" s="6">
        <f t="shared" si="5"/>
        <v>1.3807954623026308E-3</v>
      </c>
      <c r="S33" s="6">
        <f t="shared" si="6"/>
        <v>1.4952046226248683E-3</v>
      </c>
      <c r="T33" s="6">
        <f t="shared" si="7"/>
        <v>-2.8535362915796947E-3</v>
      </c>
      <c r="U33" s="6">
        <f t="shared" si="8"/>
        <v>-2.5565351018788096E-3</v>
      </c>
      <c r="V33" s="6">
        <f t="shared" si="9"/>
        <v>-2.4342553600082972E-3</v>
      </c>
      <c r="W33" s="6">
        <f t="shared" si="10"/>
        <v>8.0784895884167263E-4</v>
      </c>
      <c r="X33" s="6">
        <f t="shared" si="11"/>
        <v>1.1059374083275397E-3</v>
      </c>
      <c r="Y33" s="6">
        <f t="shared" si="12"/>
        <v>1.2286782352608494E-3</v>
      </c>
    </row>
    <row r="34" spans="1:25">
      <c r="A34" s="3">
        <v>43586</v>
      </c>
      <c r="B34">
        <v>1019.6999000625508</v>
      </c>
      <c r="C34">
        <v>1025.7772708020191</v>
      </c>
      <c r="D34">
        <v>1027.6882682897719</v>
      </c>
      <c r="E34">
        <v>1012.0016318658902</v>
      </c>
      <c r="F34">
        <v>1018.0294738037803</v>
      </c>
      <c r="G34">
        <v>1019.9340991425605</v>
      </c>
      <c r="H34" s="4">
        <v>1021.18222159827</v>
      </c>
      <c r="I34">
        <v>1027.3291405878499</v>
      </c>
      <c r="J34">
        <v>1029.3447917604201</v>
      </c>
      <c r="K34">
        <v>1013.47330841519</v>
      </c>
      <c r="L34">
        <v>1019.57384090994</v>
      </c>
      <c r="M34">
        <v>1021.57419401981</v>
      </c>
      <c r="N34" s="5">
        <f t="shared" si="1"/>
        <v>-3.2399077926460462E-3</v>
      </c>
      <c r="O34" s="6">
        <f t="shared" si="2"/>
        <v>-3.2376259984783218E-3</v>
      </c>
      <c r="P34" s="6">
        <f t="shared" si="3"/>
        <v>-3.2360993678784977E-3</v>
      </c>
      <c r="Q34" s="6">
        <f t="shared" si="4"/>
        <v>-2.601332908327425E-4</v>
      </c>
      <c r="R34" s="6">
        <f t="shared" si="5"/>
        <v>-2.5873581988267169E-4</v>
      </c>
      <c r="S34" s="6">
        <f t="shared" si="6"/>
        <v>-2.5576816697514548E-4</v>
      </c>
      <c r="T34" s="6">
        <f t="shared" si="7"/>
        <v>-3.2154932885635201E-3</v>
      </c>
      <c r="U34" s="6">
        <f t="shared" si="8"/>
        <v>-3.2154932885597454E-3</v>
      </c>
      <c r="V34" s="6">
        <f t="shared" si="9"/>
        <v>-3.2154932885551935E-3</v>
      </c>
      <c r="W34" s="6">
        <f t="shared" si="10"/>
        <v>-2.3590454476685174E-4</v>
      </c>
      <c r="X34" s="6">
        <f t="shared" si="11"/>
        <v>-2.3590454475530542E-4</v>
      </c>
      <c r="Y34" s="6">
        <f t="shared" si="12"/>
        <v>-2.3590454475785894E-4</v>
      </c>
    </row>
    <row r="35" spans="1:25">
      <c r="A35" s="3">
        <v>43587</v>
      </c>
      <c r="B35">
        <v>1019.5740795329542</v>
      </c>
      <c r="C35">
        <v>1026.6809584900004</v>
      </c>
      <c r="D35">
        <v>1028.7001146759237</v>
      </c>
      <c r="E35">
        <v>1006.7462819419202</v>
      </c>
      <c r="F35">
        <v>1013.7587540289437</v>
      </c>
      <c r="G35">
        <v>1015.7652327465365</v>
      </c>
      <c r="H35" s="4">
        <v>1021.4903805507701</v>
      </c>
      <c r="I35">
        <v>1028.7259392557401</v>
      </c>
      <c r="J35">
        <v>1030.8618879246201</v>
      </c>
      <c r="K35">
        <v>1008.63832220655</v>
      </c>
      <c r="L35">
        <v>1015.78288708452</v>
      </c>
      <c r="M35">
        <v>1017.8918348216999</v>
      </c>
      <c r="N35" s="5">
        <f t="shared" si="1"/>
        <v>-1.2338976358516884E-4</v>
      </c>
      <c r="O35" s="6">
        <f t="shared" si="2"/>
        <v>8.8097846745505137E-4</v>
      </c>
      <c r="P35" s="6">
        <f t="shared" si="3"/>
        <v>9.8458493433573047E-4</v>
      </c>
      <c r="Q35" s="6">
        <f t="shared" si="4"/>
        <v>-5.1930251478748968E-3</v>
      </c>
      <c r="R35" s="6">
        <f t="shared" si="5"/>
        <v>-4.1950846068133929E-3</v>
      </c>
      <c r="S35" s="6">
        <f t="shared" si="6"/>
        <v>-4.0873879984292261E-3</v>
      </c>
      <c r="T35" s="6">
        <f t="shared" si="7"/>
        <v>3.0176686000049635E-4</v>
      </c>
      <c r="U35" s="6">
        <f t="shared" si="8"/>
        <v>1.3596408518996572E-3</v>
      </c>
      <c r="V35" s="6">
        <f t="shared" si="9"/>
        <v>1.4738464471224511E-3</v>
      </c>
      <c r="W35" s="6">
        <f t="shared" si="10"/>
        <v>-4.7707089752572207E-3</v>
      </c>
      <c r="X35" s="6">
        <f t="shared" si="11"/>
        <v>-3.7181748621921695E-3</v>
      </c>
      <c r="Y35" s="6">
        <f t="shared" si="12"/>
        <v>-3.6045930091678224E-3</v>
      </c>
    </row>
    <row r="36" spans="1:25">
      <c r="A36" s="3">
        <v>43588</v>
      </c>
      <c r="B36">
        <v>1024.1503519379958</v>
      </c>
      <c r="C36">
        <v>1031.3354852619393</v>
      </c>
      <c r="D36">
        <v>1033.3649859638745</v>
      </c>
      <c r="E36">
        <v>1011.6270444683455</v>
      </c>
      <c r="F36">
        <v>1018.7189102801761</v>
      </c>
      <c r="G36">
        <v>1020.7290358206961</v>
      </c>
      <c r="H36" s="4">
        <v>1025.75804552604</v>
      </c>
      <c r="I36">
        <v>1033.0709070615401</v>
      </c>
      <c r="J36">
        <v>1035.21590152319</v>
      </c>
      <c r="K36">
        <v>1013.2145578716199</v>
      </c>
      <c r="L36">
        <v>1020.43802758151</v>
      </c>
      <c r="M36">
        <v>1022.55667273623</v>
      </c>
      <c r="N36" s="5">
        <f t="shared" si="1"/>
        <v>4.4884157972491234E-3</v>
      </c>
      <c r="O36" s="6">
        <f t="shared" si="2"/>
        <v>4.5335668626644843E-3</v>
      </c>
      <c r="P36" s="6">
        <f t="shared" si="3"/>
        <v>4.5347241838504804E-3</v>
      </c>
      <c r="Q36" s="6">
        <f t="shared" si="4"/>
        <v>4.8480561726145233E-3</v>
      </c>
      <c r="R36" s="6">
        <f t="shared" si="5"/>
        <v>4.8928369116612025E-3</v>
      </c>
      <c r="S36" s="6">
        <f t="shared" si="6"/>
        <v>4.8867621317751908E-3</v>
      </c>
      <c r="T36" s="6">
        <f t="shared" si="7"/>
        <v>4.1778807285182129E-3</v>
      </c>
      <c r="U36" s="6">
        <f t="shared" si="8"/>
        <v>4.2236397858728125E-3</v>
      </c>
      <c r="V36" s="6">
        <f t="shared" si="9"/>
        <v>4.2236633729235695E-3</v>
      </c>
      <c r="W36" s="6">
        <f t="shared" si="10"/>
        <v>4.5370432238374114E-3</v>
      </c>
      <c r="X36" s="6">
        <f t="shared" si="11"/>
        <v>4.5828105160850008E-3</v>
      </c>
      <c r="Y36" s="6">
        <f t="shared" si="12"/>
        <v>4.5828424543234991E-3</v>
      </c>
    </row>
    <row r="37" spans="1:25">
      <c r="A37" s="3">
        <v>43591</v>
      </c>
      <c r="B37">
        <v>1013.3873043490767</v>
      </c>
      <c r="C37">
        <v>1021.4622003189667</v>
      </c>
      <c r="D37">
        <v>1023.4696472028935</v>
      </c>
      <c r="E37">
        <v>1001.6652449653227</v>
      </c>
      <c r="F37">
        <v>1009.6410670646571</v>
      </c>
      <c r="G37">
        <v>1011.6327756640146</v>
      </c>
      <c r="H37" s="4">
        <v>1014.59864765332</v>
      </c>
      <c r="I37">
        <v>1022.84626952433</v>
      </c>
      <c r="J37">
        <v>1024.97005496723</v>
      </c>
      <c r="K37">
        <v>1002.86352822088</v>
      </c>
      <c r="L37">
        <v>1011.01576644343</v>
      </c>
      <c r="M37">
        <v>1013.11487635674</v>
      </c>
      <c r="N37" s="5">
        <f t="shared" si="1"/>
        <v>-1.0509245608862239E-2</v>
      </c>
      <c r="O37" s="6">
        <f t="shared" si="2"/>
        <v>-9.5733009132960012E-3</v>
      </c>
      <c r="P37" s="6">
        <f t="shared" si="3"/>
        <v>-9.5758409617014983E-3</v>
      </c>
      <c r="Q37" s="6">
        <f t="shared" si="4"/>
        <v>-9.8473044562170653E-3</v>
      </c>
      <c r="R37" s="6">
        <f t="shared" si="5"/>
        <v>-8.9110382892787499E-3</v>
      </c>
      <c r="S37" s="6">
        <f t="shared" si="6"/>
        <v>-8.9115326766107117E-3</v>
      </c>
      <c r="T37" s="6">
        <f t="shared" si="7"/>
        <v>-1.087917167346919E-2</v>
      </c>
      <c r="U37" s="6">
        <f t="shared" si="8"/>
        <v>-9.8973240532859164E-3</v>
      </c>
      <c r="V37" s="6">
        <f t="shared" si="9"/>
        <v>-9.8973040704692927E-3</v>
      </c>
      <c r="W37" s="6">
        <f t="shared" si="10"/>
        <v>-1.0216029339810917E-2</v>
      </c>
      <c r="X37" s="6">
        <f t="shared" si="11"/>
        <v>-9.2335456768611879E-3</v>
      </c>
      <c r="Y37" s="6">
        <f t="shared" si="12"/>
        <v>-9.233518915117922E-3</v>
      </c>
    </row>
    <row r="38" spans="1:25">
      <c r="A38" s="3">
        <v>43592</v>
      </c>
      <c r="B38">
        <v>1009.6486371839209</v>
      </c>
      <c r="C38">
        <v>1018.0125904643364</v>
      </c>
      <c r="D38">
        <v>1020.0138026224982</v>
      </c>
      <c r="E38">
        <v>997.34450914215768</v>
      </c>
      <c r="F38">
        <v>1005.5991076767252</v>
      </c>
      <c r="G38">
        <v>1007.5913418652491</v>
      </c>
      <c r="H38" s="4">
        <v>1011.13374546916</v>
      </c>
      <c r="I38">
        <v>1019.68974189288</v>
      </c>
      <c r="J38">
        <v>1021.80697754262</v>
      </c>
      <c r="K38">
        <v>998.81379202659002</v>
      </c>
      <c r="L38">
        <v>1007.26554211026</v>
      </c>
      <c r="M38">
        <v>1009.35683550161</v>
      </c>
      <c r="N38" s="5">
        <f t="shared" si="1"/>
        <v>-3.6892776819986706E-3</v>
      </c>
      <c r="O38" s="6">
        <f t="shared" si="2"/>
        <v>-3.3771292305805334E-3</v>
      </c>
      <c r="P38" s="6">
        <f t="shared" si="3"/>
        <v>-3.3765970391402833E-3</v>
      </c>
      <c r="Q38" s="6">
        <f t="shared" si="4"/>
        <v>-4.3135527012466701E-3</v>
      </c>
      <c r="R38" s="6">
        <f t="shared" si="5"/>
        <v>-4.0033626996602845E-3</v>
      </c>
      <c r="S38" s="6">
        <f t="shared" si="6"/>
        <v>-3.9949613100591641E-3</v>
      </c>
      <c r="T38" s="6">
        <f t="shared" si="7"/>
        <v>-3.4150471146142669E-3</v>
      </c>
      <c r="U38" s="6">
        <f t="shared" si="8"/>
        <v>-3.0860235066584307E-3</v>
      </c>
      <c r="V38" s="6">
        <f t="shared" si="9"/>
        <v>-3.0860193517664447E-3</v>
      </c>
      <c r="W38" s="6">
        <f t="shared" si="10"/>
        <v>-4.0381727725948835E-3</v>
      </c>
      <c r="X38" s="6">
        <f t="shared" si="11"/>
        <v>-3.7093628582695048E-3</v>
      </c>
      <c r="Y38" s="6">
        <f t="shared" si="12"/>
        <v>-3.7093926294362589E-3</v>
      </c>
    </row>
    <row r="39" spans="1:25">
      <c r="A39" s="3">
        <v>43593</v>
      </c>
      <c r="B39">
        <v>1003.3000927477048</v>
      </c>
      <c r="C39">
        <v>1011.6103225293469</v>
      </c>
      <c r="D39">
        <v>1013.6002532210445</v>
      </c>
      <c r="E39">
        <v>992.31168638504619</v>
      </c>
      <c r="F39">
        <v>1000.5253600609607</v>
      </c>
      <c r="G39">
        <v>1002.5061744127481</v>
      </c>
      <c r="H39" s="4">
        <v>1005.27253582657</v>
      </c>
      <c r="I39">
        <v>1013.77893595409</v>
      </c>
      <c r="J39">
        <v>1015.88389868538</v>
      </c>
      <c r="K39">
        <v>994.26661942297096</v>
      </c>
      <c r="L39">
        <v>1002.67989229824</v>
      </c>
      <c r="M39">
        <v>1004.76166492396</v>
      </c>
      <c r="N39" s="5">
        <f t="shared" si="1"/>
        <v>-6.2878750115715754E-3</v>
      </c>
      <c r="O39" s="6">
        <f t="shared" si="2"/>
        <v>-6.288986987940226E-3</v>
      </c>
      <c r="P39" s="6">
        <f t="shared" si="3"/>
        <v>-6.2877084456742782E-3</v>
      </c>
      <c r="Q39" s="6">
        <f t="shared" si="4"/>
        <v>-5.0462229560378491E-3</v>
      </c>
      <c r="R39" s="6">
        <f t="shared" si="5"/>
        <v>-5.0454973329149277E-3</v>
      </c>
      <c r="S39" s="6">
        <f t="shared" si="6"/>
        <v>-5.046855050468535E-3</v>
      </c>
      <c r="T39" s="6">
        <f t="shared" si="7"/>
        <v>-5.7966709832935059E-3</v>
      </c>
      <c r="U39" s="6">
        <f t="shared" si="8"/>
        <v>-5.7966709832910635E-3</v>
      </c>
      <c r="V39" s="6">
        <f t="shared" si="9"/>
        <v>-5.7966709832855123E-3</v>
      </c>
      <c r="W39" s="6">
        <f t="shared" si="10"/>
        <v>-4.5525729018948136E-3</v>
      </c>
      <c r="X39" s="6">
        <f t="shared" si="11"/>
        <v>-4.5525729018912608E-3</v>
      </c>
      <c r="Y39" s="6">
        <f t="shared" si="12"/>
        <v>-4.5525729018979222E-3</v>
      </c>
    </row>
    <row r="40" spans="1:25">
      <c r="A40" s="3">
        <v>43594</v>
      </c>
      <c r="B40">
        <v>992.66286568838211</v>
      </c>
      <c r="C40">
        <v>1001.4893262404298</v>
      </c>
      <c r="D40">
        <v>1003.6997255042368</v>
      </c>
      <c r="E40">
        <v>984.20427993917576</v>
      </c>
      <c r="F40">
        <v>992.94944710980963</v>
      </c>
      <c r="G40">
        <v>995.15149308526452</v>
      </c>
      <c r="H40" s="4">
        <v>994.23815653398697</v>
      </c>
      <c r="I40">
        <v>1003.28689685016</v>
      </c>
      <c r="J40">
        <v>1005.62269384926</v>
      </c>
      <c r="K40">
        <v>985.76705941540797</v>
      </c>
      <c r="L40">
        <v>994.73870544448801</v>
      </c>
      <c r="M40">
        <v>997.05446399284494</v>
      </c>
      <c r="N40" s="5">
        <f t="shared" si="1"/>
        <v>-1.0602238688317889E-2</v>
      </c>
      <c r="O40" s="6">
        <f t="shared" si="2"/>
        <v>-1.0004836905589731E-2</v>
      </c>
      <c r="P40" s="6">
        <f t="shared" si="3"/>
        <v>-9.7676847310816939E-3</v>
      </c>
      <c r="Q40" s="6">
        <f t="shared" si="4"/>
        <v>-8.1702216723914534E-3</v>
      </c>
      <c r="R40" s="6">
        <f t="shared" si="5"/>
        <v>-7.5719349589394858E-3</v>
      </c>
      <c r="S40" s="6">
        <f t="shared" si="6"/>
        <v>-7.3362952919385771E-3</v>
      </c>
      <c r="T40" s="6">
        <f t="shared" si="7"/>
        <v>-1.0976505275268611E-2</v>
      </c>
      <c r="U40" s="6">
        <f t="shared" si="8"/>
        <v>-1.0349434903237253E-2</v>
      </c>
      <c r="V40" s="6">
        <f t="shared" si="9"/>
        <v>-1.0100765303396098E-2</v>
      </c>
      <c r="W40" s="6">
        <f t="shared" si="10"/>
        <v>-8.5485722255220775E-3</v>
      </c>
      <c r="X40" s="6">
        <f t="shared" si="11"/>
        <v>-7.9199622080283749E-3</v>
      </c>
      <c r="Y40" s="6">
        <f t="shared" si="12"/>
        <v>-7.6706757434842343E-3</v>
      </c>
    </row>
    <row r="41" spans="1:25">
      <c r="A41" s="3">
        <v>43595</v>
      </c>
      <c r="B41">
        <v>996.76461495323076</v>
      </c>
      <c r="C41">
        <v>1005.6285522495097</v>
      </c>
      <c r="D41">
        <v>1007.8457012095456</v>
      </c>
      <c r="E41">
        <v>989.54864072988903</v>
      </c>
      <c r="F41">
        <v>998.34188160940028</v>
      </c>
      <c r="G41">
        <v>1000.5522079214528</v>
      </c>
      <c r="H41" s="4">
        <v>998.75275416656302</v>
      </c>
      <c r="I41">
        <v>1007.84258264792</v>
      </c>
      <c r="J41">
        <v>1010.18898594244</v>
      </c>
      <c r="K41">
        <v>991.52184229500995</v>
      </c>
      <c r="L41">
        <v>1000.54586365401</v>
      </c>
      <c r="M41">
        <v>1002.87514130663</v>
      </c>
      <c r="N41" s="5">
        <f t="shared" si="1"/>
        <v>4.1320667938999911E-3</v>
      </c>
      <c r="O41" s="6">
        <f t="shared" si="2"/>
        <v>4.1330705187028194E-3</v>
      </c>
      <c r="P41" s="6">
        <f t="shared" si="3"/>
        <v>4.130693274052577E-3</v>
      </c>
      <c r="Q41" s="6">
        <f t="shared" si="4"/>
        <v>5.4301336619300145E-3</v>
      </c>
      <c r="R41" s="6">
        <f t="shared" si="5"/>
        <v>5.4307241071400725E-3</v>
      </c>
      <c r="S41" s="6">
        <f t="shared" si="6"/>
        <v>5.4270278180907905E-3</v>
      </c>
      <c r="T41" s="6">
        <f t="shared" si="7"/>
        <v>4.5407607854384135E-3</v>
      </c>
      <c r="U41" s="6">
        <f t="shared" si="8"/>
        <v>4.5407607854370813E-3</v>
      </c>
      <c r="V41" s="6">
        <f t="shared" si="9"/>
        <v>4.540760785440634E-3</v>
      </c>
      <c r="W41" s="6">
        <f t="shared" si="10"/>
        <v>5.8378729788504113E-3</v>
      </c>
      <c r="X41" s="6">
        <f t="shared" si="11"/>
        <v>5.8378729788413075E-3</v>
      </c>
      <c r="Y41" s="6">
        <f t="shared" si="12"/>
        <v>5.8378729788495232E-3</v>
      </c>
    </row>
    <row r="42" spans="1:25">
      <c r="A42" s="3">
        <v>43598</v>
      </c>
      <c r="B42">
        <v>984.52047998734599</v>
      </c>
      <c r="C42">
        <v>994.78124182896602</v>
      </c>
      <c r="D42">
        <v>997.29655401443563</v>
      </c>
      <c r="E42">
        <v>977.30222898045463</v>
      </c>
      <c r="F42">
        <v>987.48444034954582</v>
      </c>
      <c r="G42">
        <v>989.99350700575872</v>
      </c>
      <c r="H42" s="4">
        <v>986.11270598803196</v>
      </c>
      <c r="I42">
        <v>996.67502640543603</v>
      </c>
      <c r="J42">
        <v>999.33331666612196</v>
      </c>
      <c r="K42">
        <v>978.88626761821195</v>
      </c>
      <c r="L42">
        <v>989.37116028182299</v>
      </c>
      <c r="M42">
        <v>992.00983546549605</v>
      </c>
      <c r="N42" s="5">
        <f t="shared" si="1"/>
        <v>-1.2283878041215668E-2</v>
      </c>
      <c r="O42" s="6">
        <f t="shared" si="2"/>
        <v>-1.0786597492960071E-2</v>
      </c>
      <c r="P42" s="6">
        <f t="shared" si="3"/>
        <v>-1.0467026036276805E-2</v>
      </c>
      <c r="Q42" s="6">
        <f t="shared" si="4"/>
        <v>-1.2375755213408723E-2</v>
      </c>
      <c r="R42" s="6">
        <f t="shared" si="5"/>
        <v>-1.0875474083438696E-2</v>
      </c>
      <c r="S42" s="6">
        <f t="shared" si="6"/>
        <v>-1.055287353533374E-2</v>
      </c>
      <c r="T42" s="6">
        <f t="shared" si="7"/>
        <v>-1.2655833113650705E-2</v>
      </c>
      <c r="U42" s="6">
        <f t="shared" si="8"/>
        <v>-1.108065528759794E-2</v>
      </c>
      <c r="V42" s="6">
        <f t="shared" si="9"/>
        <v>-1.074617663366273E-2</v>
      </c>
      <c r="W42" s="6">
        <f t="shared" si="10"/>
        <v>-1.2743617072066948E-2</v>
      </c>
      <c r="X42" s="6">
        <f t="shared" si="11"/>
        <v>-1.1168606835649464E-2</v>
      </c>
      <c r="Y42" s="6">
        <f t="shared" si="12"/>
        <v>-1.0834156111375615E-2</v>
      </c>
    </row>
    <row r="43" spans="1:25">
      <c r="A43" s="3">
        <v>43599</v>
      </c>
      <c r="B43">
        <v>989.71507042354801</v>
      </c>
      <c r="C43">
        <v>1001.5978910895782</v>
      </c>
      <c r="D43">
        <v>1004.197865263573</v>
      </c>
      <c r="E43">
        <v>979.75373660201012</v>
      </c>
      <c r="F43">
        <v>991.50904550122959</v>
      </c>
      <c r="G43">
        <v>994.09562299369509</v>
      </c>
      <c r="H43" s="4">
        <v>991.81352888287097</v>
      </c>
      <c r="I43">
        <v>1003.85119688757</v>
      </c>
      <c r="J43">
        <v>1006.5976501948099</v>
      </c>
      <c r="K43">
        <v>981.83063091679298</v>
      </c>
      <c r="L43">
        <v>993.74709264568696</v>
      </c>
      <c r="M43">
        <v>996.46582100733599</v>
      </c>
      <c r="N43" s="5">
        <f t="shared" si="1"/>
        <v>5.2762644777777368E-3</v>
      </c>
      <c r="O43" s="6">
        <f t="shared" si="2"/>
        <v>6.8524103330289687E-3</v>
      </c>
      <c r="P43" s="6">
        <f t="shared" si="3"/>
        <v>6.920019147120815E-3</v>
      </c>
      <c r="Q43" s="6">
        <f t="shared" si="4"/>
        <v>2.5084437023263906E-3</v>
      </c>
      <c r="R43" s="6">
        <f t="shared" si="5"/>
        <v>4.0756137385407065E-3</v>
      </c>
      <c r="S43" s="6">
        <f t="shared" si="6"/>
        <v>4.1435786789585372E-3</v>
      </c>
      <c r="T43" s="6">
        <f t="shared" si="7"/>
        <v>5.7811068250328557E-3</v>
      </c>
      <c r="U43" s="6">
        <f t="shared" si="8"/>
        <v>7.2001106599564046E-3</v>
      </c>
      <c r="V43" s="6">
        <f t="shared" si="9"/>
        <v>7.2691797696913252E-3</v>
      </c>
      <c r="W43" s="6">
        <f t="shared" si="10"/>
        <v>3.0078706750531481E-3</v>
      </c>
      <c r="X43" s="6">
        <f t="shared" si="11"/>
        <v>4.4229431173408162E-3</v>
      </c>
      <c r="Y43" s="6">
        <f t="shared" si="12"/>
        <v>4.4918763731298661E-3</v>
      </c>
    </row>
    <row r="44" spans="1:25">
      <c r="A44" s="3">
        <v>43600</v>
      </c>
      <c r="B44">
        <v>988.60784976309799</v>
      </c>
      <c r="C44">
        <v>1000.5214170923887</v>
      </c>
      <c r="D44">
        <v>1003.1341293191572</v>
      </c>
      <c r="E44">
        <v>978.17750250343056</v>
      </c>
      <c r="F44">
        <v>989.95820784379919</v>
      </c>
      <c r="G44">
        <v>992.55429538876047</v>
      </c>
      <c r="H44" s="4">
        <v>991.07958733599298</v>
      </c>
      <c r="I44">
        <v>1003.15515195999</v>
      </c>
      <c r="J44">
        <v>1005.91976322674</v>
      </c>
      <c r="K44">
        <v>980.62281315356995</v>
      </c>
      <c r="L44">
        <v>992.57088123401797</v>
      </c>
      <c r="M44">
        <v>995.30632197877003</v>
      </c>
      <c r="N44" s="5">
        <f t="shared" si="1"/>
        <v>-1.1187266856269584E-3</v>
      </c>
      <c r="O44" s="6">
        <f t="shared" si="2"/>
        <v>-1.0747566531100761E-3</v>
      </c>
      <c r="P44" s="6">
        <f t="shared" si="3"/>
        <v>-1.0592891911164193E-3</v>
      </c>
      <c r="Q44" s="6">
        <f t="shared" si="4"/>
        <v>-1.6088064170556304E-3</v>
      </c>
      <c r="R44" s="6">
        <f t="shared" si="5"/>
        <v>-1.5641185165854443E-3</v>
      </c>
      <c r="S44" s="6">
        <f t="shared" si="6"/>
        <v>-1.5504822366011473E-3</v>
      </c>
      <c r="T44" s="6">
        <f t="shared" si="7"/>
        <v>-7.3999953167069865E-4</v>
      </c>
      <c r="U44" s="6">
        <f t="shared" si="8"/>
        <v>-6.9337460545759733E-4</v>
      </c>
      <c r="V44" s="6">
        <f t="shared" si="9"/>
        <v>-6.734438213110705E-4</v>
      </c>
      <c r="W44" s="6">
        <f t="shared" si="10"/>
        <v>-1.2301691607392584E-3</v>
      </c>
      <c r="X44" s="6">
        <f t="shared" si="11"/>
        <v>-1.1836124305405482E-3</v>
      </c>
      <c r="Y44" s="6">
        <f t="shared" si="12"/>
        <v>-1.1636114396716968E-3</v>
      </c>
    </row>
    <row r="45" spans="1:25">
      <c r="A45" s="3">
        <v>43601</v>
      </c>
      <c r="B45">
        <v>995.78680969465165</v>
      </c>
      <c r="C45">
        <v>1008.6698971080466</v>
      </c>
      <c r="D45">
        <v>1011.3326795248992</v>
      </c>
      <c r="E45">
        <v>982.86169936579756</v>
      </c>
      <c r="F45">
        <v>995.57466975677244</v>
      </c>
      <c r="G45">
        <v>998.20987541946556</v>
      </c>
      <c r="H45" s="4">
        <v>998.97742928289301</v>
      </c>
      <c r="I45">
        <v>1011.90682936504</v>
      </c>
      <c r="J45">
        <v>1014.71937677707</v>
      </c>
      <c r="K45">
        <v>986.011745308728</v>
      </c>
      <c r="L45">
        <v>998.77321438511296</v>
      </c>
      <c r="M45">
        <v>1001.54927859724</v>
      </c>
      <c r="N45" s="5">
        <f t="shared" si="1"/>
        <v>7.2616861511609621E-3</v>
      </c>
      <c r="O45" s="6">
        <f t="shared" si="2"/>
        <v>8.1442334731205435E-3</v>
      </c>
      <c r="P45" s="6">
        <f t="shared" si="3"/>
        <v>8.1729351700021713E-3</v>
      </c>
      <c r="Q45" s="6">
        <f t="shared" si="4"/>
        <v>4.7886982172242742E-3</v>
      </c>
      <c r="R45" s="6">
        <f t="shared" si="5"/>
        <v>5.673433351501167E-3</v>
      </c>
      <c r="S45" s="6">
        <f t="shared" si="6"/>
        <v>5.6980056980056037E-3</v>
      </c>
      <c r="T45" s="6">
        <f t="shared" si="7"/>
        <v>7.9689280738082235E-3</v>
      </c>
      <c r="U45" s="6">
        <f t="shared" si="8"/>
        <v>8.72415138171867E-3</v>
      </c>
      <c r="V45" s="6">
        <f t="shared" si="9"/>
        <v>8.7478284769981762E-3</v>
      </c>
      <c r="W45" s="6">
        <f t="shared" si="10"/>
        <v>5.4954178944990328E-3</v>
      </c>
      <c r="X45" s="6">
        <f t="shared" si="11"/>
        <v>6.2487559008217453E-3</v>
      </c>
      <c r="Y45" s="6">
        <f t="shared" si="12"/>
        <v>6.2723972314959742E-3</v>
      </c>
    </row>
    <row r="46" spans="1:25">
      <c r="A46" s="3">
        <v>43602</v>
      </c>
      <c r="B46">
        <v>992.06611689086697</v>
      </c>
      <c r="C46">
        <v>1005.5230455651258</v>
      </c>
      <c r="D46">
        <v>1008.2037391615686</v>
      </c>
      <c r="E46">
        <v>977.48025071394113</v>
      </c>
      <c r="F46">
        <v>990.7312601857534</v>
      </c>
      <c r="G46">
        <v>993.3856413803984</v>
      </c>
      <c r="H46" s="4">
        <v>995.474476487027</v>
      </c>
      <c r="I46">
        <v>1009.01087533435</v>
      </c>
      <c r="J46">
        <v>1011.84807449044</v>
      </c>
      <c r="K46">
        <v>980.84034678374201</v>
      </c>
      <c r="L46">
        <v>994.17765053987296</v>
      </c>
      <c r="M46">
        <v>996.97313100177701</v>
      </c>
      <c r="N46" s="5">
        <f t="shared" si="1"/>
        <v>-3.7364351159919762E-3</v>
      </c>
      <c r="O46" s="6">
        <f t="shared" si="2"/>
        <v>-3.1198031704356977E-3</v>
      </c>
      <c r="P46" s="6">
        <f t="shared" si="3"/>
        <v>-3.0938784305877265E-3</v>
      </c>
      <c r="Q46" s="6">
        <f t="shared" si="4"/>
        <v>-5.4752857450126591E-3</v>
      </c>
      <c r="R46" s="6">
        <f t="shared" si="5"/>
        <v>-4.8649385306300807E-3</v>
      </c>
      <c r="S46" s="6">
        <f t="shared" si="6"/>
        <v>-4.8328855062067522E-3</v>
      </c>
      <c r="T46" s="6">
        <f t="shared" si="7"/>
        <v>-3.5065384794334964E-3</v>
      </c>
      <c r="U46" s="6">
        <f t="shared" si="8"/>
        <v>-2.8618781360604251E-3</v>
      </c>
      <c r="V46" s="6">
        <f t="shared" si="9"/>
        <v>-2.8296515788924781E-3</v>
      </c>
      <c r="W46" s="6">
        <f t="shared" si="10"/>
        <v>-5.2447636142172183E-3</v>
      </c>
      <c r="X46" s="6">
        <f t="shared" si="11"/>
        <v>-4.6012085416899939E-3</v>
      </c>
      <c r="Y46" s="6">
        <f t="shared" si="12"/>
        <v>-4.569068834907708E-3</v>
      </c>
    </row>
    <row r="47" spans="1:25">
      <c r="A47" s="3">
        <v>43605</v>
      </c>
      <c r="B47">
        <v>992.57658875380173</v>
      </c>
      <c r="C47">
        <v>1008.0842585555982</v>
      </c>
      <c r="D47">
        <v>1011.3274905690728</v>
      </c>
      <c r="E47">
        <v>978.46678782034621</v>
      </c>
      <c r="F47">
        <v>993.74616431937466</v>
      </c>
      <c r="G47">
        <v>996.95375410363306</v>
      </c>
      <c r="H47" s="4">
        <v>996.27869897383698</v>
      </c>
      <c r="I47">
        <v>1011.98080052408</v>
      </c>
      <c r="J47">
        <v>1015.40824226802</v>
      </c>
      <c r="K47">
        <v>982.11656694126998</v>
      </c>
      <c r="L47">
        <v>997.59536878684503</v>
      </c>
      <c r="M47">
        <v>1000.97406179804</v>
      </c>
      <c r="N47" s="5">
        <f t="shared" si="1"/>
        <v>5.1455427641711182E-4</v>
      </c>
      <c r="O47" s="6">
        <f t="shared" si="2"/>
        <v>2.5471449926173229E-3</v>
      </c>
      <c r="P47" s="6">
        <f t="shared" si="3"/>
        <v>3.0983334877352497E-3</v>
      </c>
      <c r="Q47" s="6">
        <f t="shared" si="4"/>
        <v>1.0092655127145189E-3</v>
      </c>
      <c r="R47" s="6">
        <f t="shared" si="5"/>
        <v>3.0431099277679063E-3</v>
      </c>
      <c r="S47" s="6">
        <f t="shared" si="6"/>
        <v>3.5918706437878534E-3</v>
      </c>
      <c r="T47" s="6">
        <f t="shared" si="7"/>
        <v>8.0787856022990212E-4</v>
      </c>
      <c r="U47" s="6">
        <f t="shared" si="8"/>
        <v>2.9434025562369293E-3</v>
      </c>
      <c r="V47" s="6">
        <f t="shared" si="9"/>
        <v>3.5184805578376555E-3</v>
      </c>
      <c r="W47" s="6">
        <f t="shared" si="10"/>
        <v>1.301149735237539E-3</v>
      </c>
      <c r="X47" s="6">
        <f t="shared" si="11"/>
        <v>3.4377339352942293E-3</v>
      </c>
      <c r="Y47" s="6">
        <f t="shared" si="12"/>
        <v>4.013077857216496E-3</v>
      </c>
    </row>
    <row r="48" spans="1:25">
      <c r="A48" s="3">
        <v>43606</v>
      </c>
      <c r="B48">
        <v>996.0528302429417</v>
      </c>
      <c r="C48">
        <v>1011.6133806941117</v>
      </c>
      <c r="D48">
        <v>1014.8663584426905</v>
      </c>
      <c r="E48">
        <v>983.34013277454289</v>
      </c>
      <c r="F48">
        <v>998.6984322814036</v>
      </c>
      <c r="G48">
        <v>1001.9236253967097</v>
      </c>
      <c r="H48" s="4">
        <v>999.78834997552701</v>
      </c>
      <c r="I48">
        <v>1015.545766265</v>
      </c>
      <c r="J48">
        <v>1018.98528206448</v>
      </c>
      <c r="K48">
        <v>987.032851441003</v>
      </c>
      <c r="L48">
        <v>1002.58913715778</v>
      </c>
      <c r="M48">
        <v>1005.984743249</v>
      </c>
      <c r="N48" s="5">
        <f t="shared" si="1"/>
        <v>3.5022400573687662E-3</v>
      </c>
      <c r="O48" s="6">
        <f t="shared" si="2"/>
        <v>3.5008205996291952E-3</v>
      </c>
      <c r="P48" s="6">
        <f t="shared" si="3"/>
        <v>3.4992303745509101E-3</v>
      </c>
      <c r="Q48" s="6">
        <f t="shared" si="4"/>
        <v>4.9805931226880595E-3</v>
      </c>
      <c r="R48" s="6">
        <f t="shared" si="5"/>
        <v>4.983433536491555E-3</v>
      </c>
      <c r="S48" s="6">
        <f t="shared" si="6"/>
        <v>4.9850570025136154E-3</v>
      </c>
      <c r="T48" s="6">
        <f t="shared" si="7"/>
        <v>3.5227602530345514E-3</v>
      </c>
      <c r="U48" s="6">
        <f t="shared" si="8"/>
        <v>3.5227602530343294E-3</v>
      </c>
      <c r="V48" s="6">
        <f t="shared" si="9"/>
        <v>3.5227602530292224E-3</v>
      </c>
      <c r="W48" s="6">
        <f t="shared" si="10"/>
        <v>5.005805487066084E-3</v>
      </c>
      <c r="X48" s="6">
        <f t="shared" si="11"/>
        <v>5.005805487056092E-3</v>
      </c>
      <c r="Y48" s="6">
        <f t="shared" si="12"/>
        <v>5.0058054870665281E-3</v>
      </c>
    </row>
    <row r="49" spans="1:25">
      <c r="A49" s="3">
        <v>43607</v>
      </c>
      <c r="B49">
        <v>993.62629145786468</v>
      </c>
      <c r="C49">
        <v>1009.1484998937287</v>
      </c>
      <c r="D49">
        <v>1012.396415469315</v>
      </c>
      <c r="E49">
        <v>978.53725475651811</v>
      </c>
      <c r="F49">
        <v>993.81558126436653</v>
      </c>
      <c r="G49">
        <v>997.02657273063778</v>
      </c>
      <c r="H49" s="4">
        <v>997.95045635664405</v>
      </c>
      <c r="I49">
        <v>1013.67888275105</v>
      </c>
      <c r="J49">
        <v>1017.1121205587</v>
      </c>
      <c r="K49">
        <v>982.79532157475501</v>
      </c>
      <c r="L49">
        <v>998.28482785677897</v>
      </c>
      <c r="M49">
        <v>1001.66585521793</v>
      </c>
      <c r="N49" s="5">
        <f t="shared" si="1"/>
        <v>-2.4361547012372586E-3</v>
      </c>
      <c r="O49" s="6">
        <f t="shared" si="2"/>
        <v>-2.4365838248320282E-3</v>
      </c>
      <c r="P49" s="6">
        <f t="shared" si="3"/>
        <v>-2.4337617981204929E-3</v>
      </c>
      <c r="Q49" s="6">
        <f t="shared" si="4"/>
        <v>-4.8842489571468972E-3</v>
      </c>
      <c r="R49" s="6">
        <f t="shared" si="5"/>
        <v>-4.8892146610091114E-3</v>
      </c>
      <c r="S49" s="6">
        <f t="shared" si="6"/>
        <v>-4.8876506571375877E-3</v>
      </c>
      <c r="T49" s="6">
        <f t="shared" si="7"/>
        <v>-1.8382826914595807E-3</v>
      </c>
      <c r="U49" s="6">
        <f t="shared" si="8"/>
        <v>-1.8383056440834933E-3</v>
      </c>
      <c r="V49" s="6">
        <f t="shared" si="9"/>
        <v>-1.8382615909672273E-3</v>
      </c>
      <c r="W49" s="6">
        <f t="shared" si="10"/>
        <v>-4.2932004340701102E-3</v>
      </c>
      <c r="X49" s="6">
        <f t="shared" si="11"/>
        <v>-4.2931936338380661E-3</v>
      </c>
      <c r="Y49" s="6">
        <f t="shared" si="12"/>
        <v>-4.2931943650769133E-3</v>
      </c>
    </row>
    <row r="50" spans="1:25">
      <c r="A50" s="3">
        <v>43608</v>
      </c>
      <c r="B50">
        <v>982.94592593125185</v>
      </c>
      <c r="C50">
        <v>999.02750360481173</v>
      </c>
      <c r="D50">
        <v>1002.5062656641603</v>
      </c>
      <c r="E50">
        <v>967.67051144160507</v>
      </c>
      <c r="F50">
        <v>983.49927664388008</v>
      </c>
      <c r="G50">
        <v>986.92905645264057</v>
      </c>
      <c r="H50" s="4">
        <v>986.73752203169101</v>
      </c>
      <c r="I50">
        <v>1003.05309246771</v>
      </c>
      <c r="J50">
        <v>1006.72525644474</v>
      </c>
      <c r="K50">
        <v>971.40418877768298</v>
      </c>
      <c r="L50">
        <v>987.46617728764102</v>
      </c>
      <c r="M50">
        <v>991.08118675049695</v>
      </c>
      <c r="N50" s="5">
        <f t="shared" si="1"/>
        <v>-1.0748875727656593E-2</v>
      </c>
      <c r="O50" s="6">
        <f t="shared" si="2"/>
        <v>-1.0029243753503891E-2</v>
      </c>
      <c r="P50" s="6">
        <f t="shared" si="3"/>
        <v>-9.7690486197246074E-3</v>
      </c>
      <c r="Q50" s="6">
        <f t="shared" si="4"/>
        <v>-1.1105089011268054E-2</v>
      </c>
      <c r="R50" s="6">
        <f t="shared" si="5"/>
        <v>-1.0380501991487878E-2</v>
      </c>
      <c r="S50" s="6">
        <f t="shared" si="6"/>
        <v>-1.0127630049360015E-2</v>
      </c>
      <c r="T50" s="6">
        <f t="shared" si="7"/>
        <v>-1.1235962921335441E-2</v>
      </c>
      <c r="U50" s="6">
        <f t="shared" si="8"/>
        <v>-1.0482402725508377E-2</v>
      </c>
      <c r="V50" s="6">
        <f t="shared" si="9"/>
        <v>-1.0212113201693462E-2</v>
      </c>
      <c r="W50" s="6">
        <f t="shared" si="10"/>
        <v>-1.1590544386006818E-2</v>
      </c>
      <c r="X50" s="6">
        <f t="shared" si="11"/>
        <v>-1.0837238298376795E-2</v>
      </c>
      <c r="Y50" s="6">
        <f t="shared" si="12"/>
        <v>-1.0567065266620435E-2</v>
      </c>
    </row>
    <row r="51" spans="1:25">
      <c r="A51" s="3">
        <v>43609</v>
      </c>
      <c r="B51">
        <v>985.36886984405453</v>
      </c>
      <c r="C51">
        <v>1001.6024783367254</v>
      </c>
      <c r="D51">
        <v>1005.1370662681547</v>
      </c>
      <c r="E51">
        <v>974.75429291992725</v>
      </c>
      <c r="F51">
        <v>990.80856541994876</v>
      </c>
      <c r="G51">
        <v>994.31407887470948</v>
      </c>
      <c r="H51" s="4">
        <v>989.00203754335701</v>
      </c>
      <c r="I51">
        <v>1005.47442447435</v>
      </c>
      <c r="J51">
        <v>1009.2068333833</v>
      </c>
      <c r="K51">
        <v>978.34886588076904</v>
      </c>
      <c r="L51">
        <v>994.64380499651304</v>
      </c>
      <c r="M51">
        <v>998.33585765479495</v>
      </c>
      <c r="N51" s="5">
        <f t="shared" si="1"/>
        <v>2.4649818966462345E-3</v>
      </c>
      <c r="O51" s="6">
        <f t="shared" si="2"/>
        <v>2.5774813232091187E-3</v>
      </c>
      <c r="P51" s="6">
        <f t="shared" si="3"/>
        <v>2.6242236024844878E-3</v>
      </c>
      <c r="Q51" s="6">
        <f t="shared" si="4"/>
        <v>7.3204478121060568E-3</v>
      </c>
      <c r="R51" s="6">
        <f t="shared" si="5"/>
        <v>7.4319208459523445E-3</v>
      </c>
      <c r="S51" s="6">
        <f t="shared" si="6"/>
        <v>7.4828300715081841E-3</v>
      </c>
      <c r="T51" s="6">
        <f t="shared" si="7"/>
        <v>2.2949522655257848E-3</v>
      </c>
      <c r="U51" s="6">
        <f t="shared" si="8"/>
        <v>2.4139619575700433E-3</v>
      </c>
      <c r="V51" s="6">
        <f t="shared" si="9"/>
        <v>2.4649991868921362E-3</v>
      </c>
      <c r="W51" s="6">
        <f t="shared" si="10"/>
        <v>7.1491117531874426E-3</v>
      </c>
      <c r="X51" s="6">
        <f t="shared" si="11"/>
        <v>7.2687327160789739E-3</v>
      </c>
      <c r="Y51" s="6">
        <f t="shared" si="12"/>
        <v>7.3199562268799756E-3</v>
      </c>
    </row>
    <row r="52" spans="1:25">
      <c r="A52" s="3">
        <v>43612</v>
      </c>
      <c r="B52">
        <v>985.89731606836028</v>
      </c>
      <c r="C52">
        <v>1002.983239728007</v>
      </c>
      <c r="D52">
        <v>1006.8909333374845</v>
      </c>
      <c r="E52">
        <v>974.23506286392455</v>
      </c>
      <c r="F52">
        <v>991.11620869888975</v>
      </c>
      <c r="G52">
        <v>994.98158295558665</v>
      </c>
      <c r="H52" s="4">
        <v>989.55270408318802</v>
      </c>
      <c r="I52">
        <v>1006.92442020237</v>
      </c>
      <c r="J52">
        <v>1011.0456258727</v>
      </c>
      <c r="K52">
        <v>977.845157074334</v>
      </c>
      <c r="L52">
        <v>995.011339085033</v>
      </c>
      <c r="M52">
        <v>999.08365660675497</v>
      </c>
      <c r="N52" s="5">
        <f t="shared" si="1"/>
        <v>5.3629279397604535E-4</v>
      </c>
      <c r="O52" s="6">
        <f t="shared" si="2"/>
        <v>1.3785522910989556E-3</v>
      </c>
      <c r="P52" s="6">
        <f t="shared" si="3"/>
        <v>1.7449033850094331E-3</v>
      </c>
      <c r="Q52" s="6">
        <f t="shared" si="4"/>
        <v>-5.3267788587763043E-4</v>
      </c>
      <c r="R52" s="6">
        <f t="shared" si="5"/>
        <v>3.1049719358300365E-4</v>
      </c>
      <c r="S52" s="6">
        <f t="shared" si="6"/>
        <v>6.7132116004287035E-4</v>
      </c>
      <c r="T52" s="6">
        <f t="shared" si="7"/>
        <v>5.5679009640763333E-4</v>
      </c>
      <c r="U52" s="6">
        <f t="shared" si="8"/>
        <v>1.4421010547116531E-3</v>
      </c>
      <c r="V52" s="6">
        <f t="shared" si="9"/>
        <v>1.8220174780581022E-3</v>
      </c>
      <c r="W52" s="6">
        <f t="shared" si="10"/>
        <v>-5.1485602324641278E-4</v>
      </c>
      <c r="X52" s="6">
        <f t="shared" si="11"/>
        <v>3.6951327367007458E-4</v>
      </c>
      <c r="Y52" s="6">
        <f t="shared" si="12"/>
        <v>7.4904547024545742E-4</v>
      </c>
    </row>
    <row r="53" spans="1:25">
      <c r="A53" s="3">
        <v>43613</v>
      </c>
      <c r="B53">
        <v>981.53314112749581</v>
      </c>
      <c r="C53">
        <v>998.60088962013015</v>
      </c>
      <c r="D53">
        <v>1002.5114546199867</v>
      </c>
      <c r="E53">
        <v>968.36034565886575</v>
      </c>
      <c r="F53">
        <v>985.19525882265702</v>
      </c>
      <c r="G53">
        <v>989.05900129253064</v>
      </c>
      <c r="H53" s="4">
        <v>985.28031037163396</v>
      </c>
      <c r="I53">
        <v>1002.63836594897</v>
      </c>
      <c r="J53">
        <v>1006.76260779574</v>
      </c>
      <c r="K53">
        <v>972.05744389717199</v>
      </c>
      <c r="L53">
        <v>989.18254211607996</v>
      </c>
      <c r="M53">
        <v>993.251298064352</v>
      </c>
      <c r="N53" s="5">
        <f t="shared" si="1"/>
        <v>-4.4266019084708841E-3</v>
      </c>
      <c r="O53" s="6">
        <f t="shared" si="2"/>
        <v>-4.3693153926134265E-3</v>
      </c>
      <c r="P53" s="6">
        <f t="shared" si="3"/>
        <v>-4.3495065577573433E-3</v>
      </c>
      <c r="Q53" s="6">
        <f t="shared" si="4"/>
        <v>-6.0300818857710325E-3</v>
      </c>
      <c r="R53" s="6">
        <f t="shared" si="5"/>
        <v>-5.9740218394829236E-3</v>
      </c>
      <c r="S53" s="6">
        <f t="shared" si="6"/>
        <v>-5.9524535574447812E-3</v>
      </c>
      <c r="T53" s="6">
        <f t="shared" si="7"/>
        <v>-4.3174999107423728E-3</v>
      </c>
      <c r="U53" s="6">
        <f t="shared" si="8"/>
        <v>-4.2565799055093168E-3</v>
      </c>
      <c r="V53" s="6">
        <f t="shared" si="9"/>
        <v>-4.2362263060711225E-3</v>
      </c>
      <c r="W53" s="6">
        <f t="shared" si="10"/>
        <v>-5.9188442416369114E-3</v>
      </c>
      <c r="X53" s="6">
        <f t="shared" si="11"/>
        <v>-5.8580206475967733E-3</v>
      </c>
      <c r="Y53" s="6">
        <f t="shared" si="12"/>
        <v>-5.8377078874572996E-3</v>
      </c>
    </row>
    <row r="54" spans="1:25">
      <c r="A54" s="3">
        <v>43614</v>
      </c>
      <c r="B54">
        <v>976.25227375671341</v>
      </c>
      <c r="C54">
        <v>993.22769412847651</v>
      </c>
      <c r="D54">
        <v>997.11494056051083</v>
      </c>
      <c r="E54">
        <v>960.43466973259638</v>
      </c>
      <c r="F54">
        <v>977.13184959872274</v>
      </c>
      <c r="G54">
        <v>980.96399725716503</v>
      </c>
      <c r="H54" s="4">
        <v>979.90582729073105</v>
      </c>
      <c r="I54">
        <v>997.16919856854895</v>
      </c>
      <c r="J54">
        <v>1001.27094360117</v>
      </c>
      <c r="K54">
        <v>964.029758990044</v>
      </c>
      <c r="L54">
        <v>981.01343049248806</v>
      </c>
      <c r="M54">
        <v>985.04858483529699</v>
      </c>
      <c r="N54" s="5">
        <f t="shared" si="1"/>
        <v>-5.3802231931936451E-3</v>
      </c>
      <c r="O54" s="6">
        <f t="shared" si="2"/>
        <v>-5.3807237180587553E-3</v>
      </c>
      <c r="P54" s="6">
        <f t="shared" si="3"/>
        <v>-5.3829949120346443E-3</v>
      </c>
      <c r="Q54" s="6">
        <f t="shared" si="4"/>
        <v>-8.1846349468975843E-3</v>
      </c>
      <c r="R54" s="6">
        <f t="shared" si="5"/>
        <v>-8.1845798096615852E-3</v>
      </c>
      <c r="S54" s="6">
        <f t="shared" si="6"/>
        <v>-8.184551199460155E-3</v>
      </c>
      <c r="T54" s="6">
        <f t="shared" si="7"/>
        <v>-5.454775685993063E-3</v>
      </c>
      <c r="U54" s="6">
        <f t="shared" si="8"/>
        <v>-5.4547756859918417E-3</v>
      </c>
      <c r="V54" s="6">
        <f t="shared" si="9"/>
        <v>-5.4547756859919527E-3</v>
      </c>
      <c r="W54" s="6">
        <f t="shared" si="10"/>
        <v>-8.258447026487814E-3</v>
      </c>
      <c r="X54" s="6">
        <f t="shared" si="11"/>
        <v>-8.258447026487481E-3</v>
      </c>
      <c r="Y54" s="6">
        <f t="shared" si="12"/>
        <v>-8.2584470264881471E-3</v>
      </c>
    </row>
    <row r="55" spans="1:25">
      <c r="A55" s="3">
        <v>43615</v>
      </c>
      <c r="B55">
        <v>974.73164278473189</v>
      </c>
      <c r="C55">
        <v>992.16039462558138</v>
      </c>
      <c r="D55">
        <v>996.04601566026861</v>
      </c>
      <c r="E55">
        <v>957.56036049401018</v>
      </c>
      <c r="F55">
        <v>974.67859165639868</v>
      </c>
      <c r="G55">
        <v>978.50030037683632</v>
      </c>
      <c r="H55" s="4">
        <v>978.26578843817401</v>
      </c>
      <c r="I55">
        <v>996.00409178619998</v>
      </c>
      <c r="J55">
        <v>1000.10103389259</v>
      </c>
      <c r="K55">
        <v>961.03430966055396</v>
      </c>
      <c r="L55">
        <v>978.46015781857898</v>
      </c>
      <c r="M55">
        <v>982.48485253449303</v>
      </c>
      <c r="N55" s="5">
        <f t="shared" si="1"/>
        <v>-1.5576209273551189E-3</v>
      </c>
      <c r="O55" s="6">
        <f t="shared" si="2"/>
        <v>-1.0745768661148958E-3</v>
      </c>
      <c r="P55" s="6">
        <f t="shared" si="3"/>
        <v>-1.0720177351282167E-3</v>
      </c>
      <c r="Q55" s="6">
        <f t="shared" si="4"/>
        <v>-2.9927170781813839E-3</v>
      </c>
      <c r="R55" s="6">
        <f t="shared" si="5"/>
        <v>-2.5106723758226979E-3</v>
      </c>
      <c r="S55" s="6">
        <f t="shared" si="6"/>
        <v>-2.5115059137923446E-3</v>
      </c>
      <c r="T55" s="6">
        <f t="shared" si="7"/>
        <v>-1.6736698638597503E-3</v>
      </c>
      <c r="U55" s="6">
        <f t="shared" si="8"/>
        <v>-1.1684143313105411E-3</v>
      </c>
      <c r="V55" s="6">
        <f t="shared" si="9"/>
        <v>-1.1684247066756637E-3</v>
      </c>
      <c r="W55" s="6">
        <f t="shared" si="10"/>
        <v>-3.1072166616809005E-3</v>
      </c>
      <c r="X55" s="6">
        <f t="shared" si="11"/>
        <v>-2.6026888058273689E-3</v>
      </c>
      <c r="Y55" s="6">
        <f t="shared" si="12"/>
        <v>-2.6026455347201161E-3</v>
      </c>
    </row>
    <row r="56" spans="1:25">
      <c r="A56" s="3">
        <v>43616</v>
      </c>
      <c r="B56">
        <v>968.59519581269296</v>
      </c>
      <c r="C56">
        <v>986.02724518988907</v>
      </c>
      <c r="D56">
        <v>989.90748091761498</v>
      </c>
      <c r="E56">
        <v>952.98742721507244</v>
      </c>
      <c r="F56">
        <v>970.13493707511702</v>
      </c>
      <c r="G56">
        <v>973.96127262687128</v>
      </c>
      <c r="H56" s="4">
        <v>971.22211431413496</v>
      </c>
      <c r="I56">
        <v>988.947878583891</v>
      </c>
      <c r="J56">
        <v>993.04041783794401</v>
      </c>
      <c r="K56">
        <v>955.57251025156302</v>
      </c>
      <c r="L56">
        <v>973.01265005074902</v>
      </c>
      <c r="M56">
        <v>977.03918238003598</v>
      </c>
      <c r="N56" s="5">
        <f t="shared" si="1"/>
        <v>-6.2955245348428335E-3</v>
      </c>
      <c r="O56" s="6">
        <f t="shared" si="2"/>
        <v>-6.1816108251396829E-3</v>
      </c>
      <c r="P56" s="6">
        <f t="shared" si="3"/>
        <v>-6.1629027636684874E-3</v>
      </c>
      <c r="Q56" s="6">
        <f t="shared" si="4"/>
        <v>-4.7756083768740742E-3</v>
      </c>
      <c r="R56" s="6">
        <f t="shared" si="5"/>
        <v>-4.6616952708071757E-3</v>
      </c>
      <c r="S56" s="6">
        <f t="shared" si="6"/>
        <v>-4.6387596899224448E-3</v>
      </c>
      <c r="T56" s="6">
        <f t="shared" si="7"/>
        <v>-7.2001640119547794E-3</v>
      </c>
      <c r="U56" s="6">
        <f t="shared" si="8"/>
        <v>-7.0845223031710258E-3</v>
      </c>
      <c r="V56" s="6">
        <f t="shared" si="9"/>
        <v>-7.0599027651883084E-3</v>
      </c>
      <c r="W56" s="6">
        <f t="shared" si="10"/>
        <v>-5.6832512159946669E-3</v>
      </c>
      <c r="X56" s="6">
        <f t="shared" si="11"/>
        <v>-5.5674293166672051E-3</v>
      </c>
      <c r="Y56" s="6">
        <f t="shared" si="12"/>
        <v>-5.5427522779705196E-3</v>
      </c>
    </row>
    <row r="57" spans="1:25">
      <c r="A57" s="3">
        <v>43619</v>
      </c>
      <c r="B57">
        <v>969.02298561332134</v>
      </c>
      <c r="C57">
        <v>986.46150458648265</v>
      </c>
      <c r="D57">
        <v>990.34335320703406</v>
      </c>
      <c r="E57">
        <v>958.37258465304296</v>
      </c>
      <c r="F57">
        <v>975.61414275594723</v>
      </c>
      <c r="G57">
        <v>979.46514718464971</v>
      </c>
      <c r="H57" s="4">
        <v>971.31578605293703</v>
      </c>
      <c r="I57">
        <v>989.04325992458098</v>
      </c>
      <c r="J57">
        <v>993.13619389294502</v>
      </c>
      <c r="K57">
        <v>960.63872787836397</v>
      </c>
      <c r="L57">
        <v>978.17133114077899</v>
      </c>
      <c r="M57">
        <v>982.219211184492</v>
      </c>
      <c r="N57" s="5">
        <f t="shared" si="1"/>
        <v>4.4166004795176406E-4</v>
      </c>
      <c r="O57" s="6">
        <f t="shared" si="2"/>
        <v>4.4041318200083168E-4</v>
      </c>
      <c r="P57" s="6">
        <f t="shared" si="3"/>
        <v>4.4031618895834512E-4</v>
      </c>
      <c r="Q57" s="6">
        <f t="shared" si="4"/>
        <v>5.650816877728948E-3</v>
      </c>
      <c r="R57" s="6">
        <f t="shared" si="5"/>
        <v>5.6478799715733441E-3</v>
      </c>
      <c r="S57" s="6">
        <f t="shared" si="6"/>
        <v>5.6510199249852899E-3</v>
      </c>
      <c r="T57" s="6">
        <f t="shared" si="7"/>
        <v>9.6447287825762729E-5</v>
      </c>
      <c r="U57" s="6">
        <f t="shared" si="8"/>
        <v>9.6447287825318639E-5</v>
      </c>
      <c r="V57" s="6">
        <f t="shared" si="9"/>
        <v>9.644728782487455E-5</v>
      </c>
      <c r="W57" s="6">
        <f t="shared" si="10"/>
        <v>5.3017615852795075E-3</v>
      </c>
      <c r="X57" s="6">
        <f t="shared" si="11"/>
        <v>5.3017615852795075E-3</v>
      </c>
      <c r="Y57" s="6">
        <f t="shared" si="12"/>
        <v>5.3017615852801736E-3</v>
      </c>
    </row>
    <row r="58" spans="1:25">
      <c r="A58" s="3">
        <v>43620</v>
      </c>
      <c r="B58">
        <v>977.31635594987313</v>
      </c>
      <c r="C58">
        <v>994.90509750193814</v>
      </c>
      <c r="D58">
        <v>998.82210702740292</v>
      </c>
      <c r="E58">
        <v>969.29125097355632</v>
      </c>
      <c r="F58">
        <v>986.73189755952103</v>
      </c>
      <c r="G58">
        <v>990.62460177313346</v>
      </c>
      <c r="H58" s="4">
        <v>979.98581701021601</v>
      </c>
      <c r="I58">
        <v>997.87152752278405</v>
      </c>
      <c r="J58">
        <v>1002.00099529891</v>
      </c>
      <c r="K58">
        <v>971.93899050954997</v>
      </c>
      <c r="L58">
        <v>989.67783469867697</v>
      </c>
      <c r="M58">
        <v>993.77333108999903</v>
      </c>
      <c r="N58" s="5">
        <f t="shared" si="1"/>
        <v>8.5584867022556743E-3</v>
      </c>
      <c r="O58" s="6">
        <f t="shared" si="2"/>
        <v>8.5594753329933937E-3</v>
      </c>
      <c r="P58" s="6">
        <f t="shared" si="3"/>
        <v>8.5614285115480637E-3</v>
      </c>
      <c r="Q58" s="6">
        <f t="shared" si="4"/>
        <v>1.1392924312902952E-2</v>
      </c>
      <c r="R58" s="6">
        <f t="shared" si="5"/>
        <v>1.139564743513044E-2</v>
      </c>
      <c r="S58" s="6">
        <f t="shared" si="6"/>
        <v>1.1393416723974426E-2</v>
      </c>
      <c r="T58" s="6">
        <f t="shared" si="7"/>
        <v>8.9260682074474573E-3</v>
      </c>
      <c r="U58" s="6">
        <f t="shared" si="8"/>
        <v>8.9260682074474573E-3</v>
      </c>
      <c r="V58" s="6">
        <f t="shared" si="9"/>
        <v>8.9260682074392417E-3</v>
      </c>
      <c r="W58" s="6">
        <f t="shared" si="10"/>
        <v>1.1763280308449975E-2</v>
      </c>
      <c r="X58" s="6">
        <f t="shared" si="11"/>
        <v>1.1763280308449309E-2</v>
      </c>
      <c r="Y58" s="6">
        <f t="shared" si="12"/>
        <v>1.1763280308449087E-2</v>
      </c>
    </row>
    <row r="59" spans="1:25">
      <c r="A59" s="3">
        <v>43621</v>
      </c>
      <c r="B59">
        <v>977.93107910875926</v>
      </c>
      <c r="C59">
        <v>996.11765983115868</v>
      </c>
      <c r="D59">
        <v>1000.0415116466113</v>
      </c>
      <c r="E59">
        <v>972.40663130957239</v>
      </c>
      <c r="F59">
        <v>990.48514556260056</v>
      </c>
      <c r="G59">
        <v>994.39296572063131</v>
      </c>
      <c r="H59" s="4">
        <v>980.44576802392805</v>
      </c>
      <c r="I59">
        <v>998.95763084290195</v>
      </c>
      <c r="J59">
        <v>1003.0916270522</v>
      </c>
      <c r="K59">
        <v>974.90557938149198</v>
      </c>
      <c r="L59">
        <v>993.31282394516995</v>
      </c>
      <c r="M59">
        <v>997.423373431919</v>
      </c>
      <c r="N59" s="5">
        <f t="shared" si="1"/>
        <v>6.2899096607127447E-4</v>
      </c>
      <c r="O59" s="6">
        <f t="shared" si="2"/>
        <v>1.2187718529788061E-3</v>
      </c>
      <c r="P59" s="6">
        <f t="shared" si="3"/>
        <v>1.2208426411761675E-3</v>
      </c>
      <c r="Q59" s="6">
        <f t="shared" si="4"/>
        <v>3.2140807346470179E-3</v>
      </c>
      <c r="R59" s="6">
        <f t="shared" si="5"/>
        <v>3.8037160979211837E-3</v>
      </c>
      <c r="S59" s="6">
        <f t="shared" si="6"/>
        <v>3.8040282269922177E-3</v>
      </c>
      <c r="T59" s="6">
        <f t="shared" si="7"/>
        <v>4.6934456165415028E-4</v>
      </c>
      <c r="U59" s="6">
        <f t="shared" si="8"/>
        <v>1.0884199921148419E-3</v>
      </c>
      <c r="V59" s="6">
        <f t="shared" si="9"/>
        <v>1.0884537624282764E-3</v>
      </c>
      <c r="W59" s="6">
        <f t="shared" si="10"/>
        <v>3.0522377442505633E-3</v>
      </c>
      <c r="X59" s="6">
        <f t="shared" si="11"/>
        <v>3.6729015433589751E-3</v>
      </c>
      <c r="Y59" s="6">
        <f t="shared" si="12"/>
        <v>3.6729123510654826E-3</v>
      </c>
    </row>
    <row r="60" spans="1:25">
      <c r="A60" s="3">
        <v>43622</v>
      </c>
      <c r="B60">
        <v>980.44748970069099</v>
      </c>
      <c r="C60">
        <v>998.81954840080914</v>
      </c>
      <c r="D60">
        <v>1002.8020361462661</v>
      </c>
      <c r="E60">
        <v>976.68286169936573</v>
      </c>
      <c r="F60">
        <v>994.9814704086607</v>
      </c>
      <c r="G60">
        <v>998.95626634626467</v>
      </c>
      <c r="H60" s="4">
        <v>982.735597822405</v>
      </c>
      <c r="I60">
        <v>1001.43772919297</v>
      </c>
      <c r="J60">
        <v>1005.63430293906</v>
      </c>
      <c r="K60">
        <v>978.96122664982204</v>
      </c>
      <c r="L60">
        <v>997.59153013878097</v>
      </c>
      <c r="M60">
        <v>1001.77193671277</v>
      </c>
      <c r="N60" s="5">
        <f t="shared" si="1"/>
        <v>2.5731983016892279E-3</v>
      </c>
      <c r="O60" s="6">
        <f t="shared" si="2"/>
        <v>2.7124191032898981E-3</v>
      </c>
      <c r="P60" s="6">
        <f t="shared" si="3"/>
        <v>2.7604099104940882E-3</v>
      </c>
      <c r="Q60" s="6">
        <f t="shared" si="4"/>
        <v>4.3975742781952043E-3</v>
      </c>
      <c r="R60" s="6">
        <f t="shared" si="5"/>
        <v>4.5395176961551265E-3</v>
      </c>
      <c r="S60" s="6">
        <f t="shared" si="6"/>
        <v>4.5890314824645895E-3</v>
      </c>
      <c r="T60" s="6">
        <f t="shared" si="7"/>
        <v>2.3354986814743128E-3</v>
      </c>
      <c r="U60" s="6">
        <f t="shared" si="8"/>
        <v>2.4826862256164262E-3</v>
      </c>
      <c r="V60" s="6">
        <f t="shared" si="9"/>
        <v>2.5348391096955414E-3</v>
      </c>
      <c r="W60" s="6">
        <f t="shared" si="10"/>
        <v>4.1600410892130846E-3</v>
      </c>
      <c r="X60" s="6">
        <f t="shared" si="11"/>
        <v>4.3075112798978132E-3</v>
      </c>
      <c r="Y60" s="6">
        <f t="shared" si="12"/>
        <v>4.3597968492441463E-3</v>
      </c>
    </row>
    <row r="61" spans="1:25">
      <c r="A61" s="3">
        <v>43623</v>
      </c>
      <c r="B61">
        <v>982.73742333934877</v>
      </c>
      <c r="C61">
        <v>1001.3960522151053</v>
      </c>
      <c r="D61">
        <v>1005.4951042201776</v>
      </c>
      <c r="E61">
        <v>983.73326410265918</v>
      </c>
      <c r="F61">
        <v>1002.4106611806245</v>
      </c>
      <c r="G61">
        <v>1006.5172671169285</v>
      </c>
      <c r="H61" s="4">
        <v>984.62136279492199</v>
      </c>
      <c r="I61">
        <v>1003.6176140172601</v>
      </c>
      <c r="J61">
        <v>1007.93172431598</v>
      </c>
      <c r="K61">
        <v>985.62114621243995</v>
      </c>
      <c r="L61">
        <v>1004.6366589604399</v>
      </c>
      <c r="M61">
        <v>1008.95513494806</v>
      </c>
      <c r="N61" s="5">
        <f t="shared" si="1"/>
        <v>2.3356004913193118E-3</v>
      </c>
      <c r="O61" s="6">
        <f t="shared" si="2"/>
        <v>2.5795488468576266E-3</v>
      </c>
      <c r="P61" s="6">
        <f t="shared" si="3"/>
        <v>2.6855430851147055E-3</v>
      </c>
      <c r="Q61" s="6">
        <f t="shared" si="4"/>
        <v>7.2187223506985365E-3</v>
      </c>
      <c r="R61" s="6">
        <f t="shared" si="5"/>
        <v>7.4666624383592506E-3</v>
      </c>
      <c r="S61" s="6">
        <f t="shared" si="6"/>
        <v>7.5689006870325315E-3</v>
      </c>
      <c r="T61" s="6">
        <f t="shared" si="7"/>
        <v>1.9188935220171288E-3</v>
      </c>
      <c r="U61" s="6">
        <f t="shared" si="8"/>
        <v>2.176755239736039E-3</v>
      </c>
      <c r="V61" s="6">
        <f t="shared" si="9"/>
        <v>2.284549532773017E-3</v>
      </c>
      <c r="W61" s="6">
        <f t="shared" si="10"/>
        <v>6.8030473335591868E-3</v>
      </c>
      <c r="X61" s="6">
        <f t="shared" si="11"/>
        <v>7.0621377676280961E-3</v>
      </c>
      <c r="Y61" s="6">
        <f t="shared" si="12"/>
        <v>7.1704925762456906E-3</v>
      </c>
    </row>
    <row r="62" spans="1:25">
      <c r="A62" s="3">
        <v>43626</v>
      </c>
      <c r="B62">
        <v>985.42638780044149</v>
      </c>
      <c r="C62">
        <v>1004.1361678443151</v>
      </c>
      <c r="D62">
        <v>1008.2452508081799</v>
      </c>
      <c r="E62">
        <v>984.46760375329143</v>
      </c>
      <c r="F62">
        <v>1003.1584709971271</v>
      </c>
      <c r="G62">
        <v>1007.2697262626447</v>
      </c>
      <c r="H62" s="4">
        <v>987.24386323527403</v>
      </c>
      <c r="I62">
        <v>1006.29071022882</v>
      </c>
      <c r="J62">
        <v>1010.61631099137</v>
      </c>
      <c r="K62">
        <v>986.28507854729196</v>
      </c>
      <c r="L62">
        <v>1005.31340049062</v>
      </c>
      <c r="M62">
        <v>1009.63478548222</v>
      </c>
      <c r="N62" s="5">
        <f t="shared" si="1"/>
        <v>2.7361982938998164E-3</v>
      </c>
      <c r="O62" s="6">
        <f t="shared" si="2"/>
        <v>2.7362956176515407E-3</v>
      </c>
      <c r="P62" s="6">
        <f t="shared" si="3"/>
        <v>2.7351168359344147E-3</v>
      </c>
      <c r="Q62" s="6">
        <f t="shared" si="4"/>
        <v>7.4648248405240203E-4</v>
      </c>
      <c r="R62" s="6">
        <f t="shared" si="5"/>
        <v>7.4601143569430484E-4</v>
      </c>
      <c r="S62" s="6">
        <f t="shared" si="6"/>
        <v>7.4758692205212363E-4</v>
      </c>
      <c r="T62" s="6">
        <f t="shared" si="7"/>
        <v>2.6634608382940517E-3</v>
      </c>
      <c r="U62" s="6">
        <f t="shared" si="8"/>
        <v>2.6634608382969382E-3</v>
      </c>
      <c r="V62" s="6">
        <f t="shared" si="9"/>
        <v>2.6634608382942737E-3</v>
      </c>
      <c r="W62" s="6">
        <f t="shared" si="10"/>
        <v>6.7361819234834641E-4</v>
      </c>
      <c r="X62" s="6">
        <f t="shared" si="11"/>
        <v>6.7361819235256526E-4</v>
      </c>
      <c r="Y62" s="6">
        <f t="shared" si="12"/>
        <v>6.7361819234390552E-4</v>
      </c>
    </row>
    <row r="63" spans="1:25">
      <c r="A63" s="3">
        <v>43627</v>
      </c>
      <c r="B63">
        <v>989.91638327090243</v>
      </c>
      <c r="C63">
        <v>1008.8671487353724</v>
      </c>
      <c r="D63">
        <v>1013.0606018150967</v>
      </c>
      <c r="E63">
        <v>988.91072951822866</v>
      </c>
      <c r="F63">
        <v>1007.8409594683924</v>
      </c>
      <c r="G63">
        <v>1012.0393463314583</v>
      </c>
      <c r="H63" s="4">
        <v>991.95903735479601</v>
      </c>
      <c r="I63">
        <v>1011.26081138265</v>
      </c>
      <c r="J63">
        <v>1015.678419682</v>
      </c>
      <c r="K63">
        <v>990.95186997379301</v>
      </c>
      <c r="L63">
        <v>1010.23402658003</v>
      </c>
      <c r="M63">
        <v>1014.64711085943</v>
      </c>
      <c r="N63" s="5">
        <f t="shared" si="1"/>
        <v>4.5563986575223314E-3</v>
      </c>
      <c r="O63" s="6">
        <f t="shared" si="2"/>
        <v>4.7114933637075751E-3</v>
      </c>
      <c r="P63" s="6">
        <f t="shared" si="3"/>
        <v>4.7759719205788809E-3</v>
      </c>
      <c r="Q63" s="6">
        <f t="shared" si="4"/>
        <v>4.513226994974584E-3</v>
      </c>
      <c r="R63" s="6">
        <f t="shared" si="5"/>
        <v>4.6677455323793637E-3</v>
      </c>
      <c r="S63" s="6">
        <f t="shared" si="6"/>
        <v>4.7351964865565144E-3</v>
      </c>
      <c r="T63" s="6">
        <f t="shared" si="7"/>
        <v>4.7760986875826639E-3</v>
      </c>
      <c r="U63" s="6">
        <f t="shared" si="8"/>
        <v>4.9390311401165121E-3</v>
      </c>
      <c r="V63" s="6">
        <f t="shared" si="9"/>
        <v>5.0089323075186432E-3</v>
      </c>
      <c r="W63" s="6">
        <f t="shared" si="10"/>
        <v>4.731686130114543E-3</v>
      </c>
      <c r="X63" s="6">
        <f t="shared" si="11"/>
        <v>4.8946190183167815E-3</v>
      </c>
      <c r="Y63" s="6">
        <f t="shared" si="12"/>
        <v>4.9644935468582396E-3</v>
      </c>
    </row>
    <row r="64" spans="1:25">
      <c r="A64" s="3">
        <v>43628</v>
      </c>
      <c r="B64">
        <v>986.47609050450444</v>
      </c>
      <c r="C64">
        <v>1005.3594337502121</v>
      </c>
      <c r="D64">
        <v>1009.5424897647847</v>
      </c>
      <c r="E64">
        <v>985.99562363238499</v>
      </c>
      <c r="F64">
        <v>1004.8686520964704</v>
      </c>
      <c r="G64">
        <v>1009.0537826242618</v>
      </c>
      <c r="H64" s="4">
        <v>988.27908176255698</v>
      </c>
      <c r="I64">
        <v>1007.5092503424</v>
      </c>
      <c r="J64">
        <v>1011.91047026103</v>
      </c>
      <c r="K64">
        <v>987.79918786270196</v>
      </c>
      <c r="L64">
        <v>1007.01999889602</v>
      </c>
      <c r="M64">
        <v>1011.41904308702</v>
      </c>
      <c r="N64" s="5">
        <f t="shared" si="1"/>
        <v>-3.475336729987788E-3</v>
      </c>
      <c r="O64" s="6">
        <f t="shared" si="2"/>
        <v>-3.476884929355939E-3</v>
      </c>
      <c r="P64" s="6">
        <f t="shared" si="3"/>
        <v>-3.4727557699989475E-3</v>
      </c>
      <c r="Q64" s="6">
        <f t="shared" si="4"/>
        <v>-2.9477947794780412E-3</v>
      </c>
      <c r="R64" s="6">
        <f t="shared" si="5"/>
        <v>-2.9491829479620923E-3</v>
      </c>
      <c r="S64" s="6">
        <f t="shared" si="6"/>
        <v>-2.9500470688407221E-3</v>
      </c>
      <c r="T64" s="6">
        <f t="shared" si="7"/>
        <v>-3.709785841613189E-3</v>
      </c>
      <c r="U64" s="6">
        <f t="shared" si="8"/>
        <v>-3.7097858416175189E-3</v>
      </c>
      <c r="V64" s="6">
        <f t="shared" si="9"/>
        <v>-3.7097858416148544E-3</v>
      </c>
      <c r="W64" s="6">
        <f t="shared" si="10"/>
        <v>-3.1814684513128411E-3</v>
      </c>
      <c r="X64" s="6">
        <f t="shared" si="11"/>
        <v>-3.1814684513157276E-3</v>
      </c>
      <c r="Y64" s="6">
        <f t="shared" si="12"/>
        <v>-3.1814684513078451E-3</v>
      </c>
    </row>
    <row r="65" spans="1:25">
      <c r="A65" s="3">
        <v>43629</v>
      </c>
      <c r="B65">
        <v>990.36574230517601</v>
      </c>
      <c r="C65">
        <v>1009.6408644208523</v>
      </c>
      <c r="D65">
        <v>1013.9686690847201</v>
      </c>
      <c r="E65">
        <v>985.68779438489776</v>
      </c>
      <c r="F65">
        <v>1004.8702297543113</v>
      </c>
      <c r="G65">
        <v>1009.1872834404375</v>
      </c>
      <c r="H65" s="4">
        <v>992.24788814731596</v>
      </c>
      <c r="I65">
        <v>1011.88534598127</v>
      </c>
      <c r="J65">
        <v>1016.44554664371</v>
      </c>
      <c r="K65">
        <v>987.560897493212</v>
      </c>
      <c r="L65">
        <v>1007.10556267701</v>
      </c>
      <c r="M65">
        <v>1011.64419575722</v>
      </c>
      <c r="N65" s="5">
        <f t="shared" si="1"/>
        <v>3.9429762546827618E-3</v>
      </c>
      <c r="O65" s="6">
        <f t="shared" si="2"/>
        <v>4.2586069488297351E-3</v>
      </c>
      <c r="P65" s="6">
        <f t="shared" si="3"/>
        <v>4.3843417833424603E-3</v>
      </c>
      <c r="Q65" s="6">
        <f t="shared" si="4"/>
        <v>-3.1220143386967436E-4</v>
      </c>
      <c r="R65" s="6">
        <f t="shared" si="5"/>
        <v>1.5700139888163989E-6</v>
      </c>
      <c r="S65" s="6">
        <f t="shared" si="6"/>
        <v>1.3230297381028322E-4</v>
      </c>
      <c r="T65" s="6">
        <f t="shared" si="7"/>
        <v>4.015876140655239E-3</v>
      </c>
      <c r="U65" s="6">
        <f t="shared" si="8"/>
        <v>4.3434793649614889E-3</v>
      </c>
      <c r="V65" s="6">
        <f t="shared" si="9"/>
        <v>4.4816972607371053E-3</v>
      </c>
      <c r="W65" s="6">
        <f t="shared" si="10"/>
        <v>-2.412336155140915E-4</v>
      </c>
      <c r="X65" s="6">
        <f t="shared" si="11"/>
        <v>8.4967310563621723E-5</v>
      </c>
      <c r="Y65" s="6">
        <f t="shared" si="12"/>
        <v>2.2261066937478979E-4</v>
      </c>
    </row>
    <row r="66" spans="1:25">
      <c r="A66" s="3">
        <v>43630</v>
      </c>
      <c r="B66">
        <v>991.45858347652916</v>
      </c>
      <c r="C66">
        <v>1010.7800307957191</v>
      </c>
      <c r="D66">
        <v>1015.1309951898379</v>
      </c>
      <c r="E66">
        <v>982.61691948225337</v>
      </c>
      <c r="F66">
        <v>1001.7669767816095</v>
      </c>
      <c r="G66">
        <v>1006.0803553548998</v>
      </c>
      <c r="H66" s="4">
        <v>993.45707934288203</v>
      </c>
      <c r="I66">
        <v>1013.1488724602</v>
      </c>
      <c r="J66">
        <v>1017.72785402381</v>
      </c>
      <c r="K66">
        <v>984.59793739407303</v>
      </c>
      <c r="L66">
        <v>1004.11407751721</v>
      </c>
      <c r="M66">
        <v>1008.65217725992</v>
      </c>
      <c r="N66" s="5">
        <f t="shared" si="1"/>
        <v>1.1034723079268449E-3</v>
      </c>
      <c r="O66" s="6">
        <f t="shared" si="2"/>
        <v>1.1282886965160444E-3</v>
      </c>
      <c r="P66" s="6">
        <f t="shared" si="3"/>
        <v>1.1463136293619058E-3</v>
      </c>
      <c r="Q66" s="6">
        <f t="shared" si="4"/>
        <v>-3.1154640649281307E-3</v>
      </c>
      <c r="R66" s="6">
        <f t="shared" si="5"/>
        <v>-3.0882126674809385E-3</v>
      </c>
      <c r="S66" s="6">
        <f t="shared" si="6"/>
        <v>-3.0786437131330446E-3</v>
      </c>
      <c r="T66" s="6">
        <f t="shared" si="7"/>
        <v>1.218638215319201E-3</v>
      </c>
      <c r="U66" s="6">
        <f t="shared" si="8"/>
        <v>1.2486854206834597E-3</v>
      </c>
      <c r="V66" s="6">
        <f t="shared" si="9"/>
        <v>1.261560330835243E-3</v>
      </c>
      <c r="W66" s="6">
        <f t="shared" si="10"/>
        <v>-3.0002809008133902E-3</v>
      </c>
      <c r="X66" s="6">
        <f t="shared" si="11"/>
        <v>-2.9703789460244767E-3</v>
      </c>
      <c r="Y66" s="6">
        <f t="shared" si="12"/>
        <v>-2.9575798584604573E-3</v>
      </c>
    </row>
    <row r="67" spans="1:25">
      <c r="A67" s="3">
        <v>43633</v>
      </c>
      <c r="B67">
        <v>987.01891621790696</v>
      </c>
      <c r="C67">
        <v>1006.2539469438996</v>
      </c>
      <c r="D67">
        <v>1010.5854698858947</v>
      </c>
      <c r="E67">
        <v>978.30360123131697</v>
      </c>
      <c r="F67">
        <v>997.36846672167439</v>
      </c>
      <c r="G67">
        <v>1001.6626919832761</v>
      </c>
      <c r="H67" s="4">
        <v>989.16979476229994</v>
      </c>
      <c r="I67">
        <v>1008.776607539</v>
      </c>
      <c r="J67">
        <v>1013.33582841293</v>
      </c>
      <c r="K67">
        <v>980.43620372543603</v>
      </c>
      <c r="L67">
        <v>999.86985233163796</v>
      </c>
      <c r="M67">
        <v>1004.38877027254</v>
      </c>
      <c r="N67" s="5">
        <f t="shared" si="1"/>
        <v>-4.4779149957576703E-3</v>
      </c>
      <c r="O67" s="6">
        <f t="shared" si="2"/>
        <v>-4.4778128909574999E-3</v>
      </c>
      <c r="P67" s="6">
        <f t="shared" si="3"/>
        <v>-4.4777721550046667E-3</v>
      </c>
      <c r="Q67" s="6">
        <f t="shared" si="4"/>
        <v>-4.3896234284355184E-3</v>
      </c>
      <c r="R67" s="6">
        <f t="shared" si="5"/>
        <v>-4.3907517036210209E-3</v>
      </c>
      <c r="S67" s="6">
        <f t="shared" si="6"/>
        <v>-4.3909647456195078E-3</v>
      </c>
      <c r="T67" s="6">
        <f t="shared" si="7"/>
        <v>-4.3155206900512555E-3</v>
      </c>
      <c r="U67" s="6">
        <f t="shared" si="8"/>
        <v>-4.3155206900471477E-3</v>
      </c>
      <c r="V67" s="6">
        <f t="shared" si="9"/>
        <v>-4.3155206900500342E-3</v>
      </c>
      <c r="W67" s="6">
        <f t="shared" si="10"/>
        <v>-4.2268356560362097E-3</v>
      </c>
      <c r="X67" s="6">
        <f t="shared" si="11"/>
        <v>-4.2268356560306586E-3</v>
      </c>
      <c r="Y67" s="6">
        <f t="shared" si="12"/>
        <v>-4.2268356560354325E-3</v>
      </c>
    </row>
    <row r="68" spans="1:25">
      <c r="A68" s="3">
        <v>43634</v>
      </c>
      <c r="B68">
        <v>998.36792798751856</v>
      </c>
      <c r="C68">
        <v>1017.9193164390119</v>
      </c>
      <c r="D68">
        <v>1022.3384548327339</v>
      </c>
      <c r="E68">
        <v>985.98449727404227</v>
      </c>
      <c r="F68">
        <v>1005.2898867399435</v>
      </c>
      <c r="G68">
        <v>1009.6606045159684</v>
      </c>
      <c r="H68" s="4">
        <v>1000.49536043057</v>
      </c>
      <c r="I68">
        <v>1020.42521639072</v>
      </c>
      <c r="J68">
        <v>1025.07947948939</v>
      </c>
      <c r="K68">
        <v>988.08417045686701</v>
      </c>
      <c r="L68">
        <v>1007.7667470638399</v>
      </c>
      <c r="M68">
        <v>1012.36322151961</v>
      </c>
      <c r="N68" s="5">
        <f t="shared" si="1"/>
        <v>1.1498271799186055E-2</v>
      </c>
      <c r="O68" s="6">
        <f t="shared" si="2"/>
        <v>1.1592868311762983E-2</v>
      </c>
      <c r="P68" s="6">
        <f t="shared" si="3"/>
        <v>1.1629877231627228E-2</v>
      </c>
      <c r="Q68" s="6">
        <f t="shared" si="4"/>
        <v>7.8512396694214726E-3</v>
      </c>
      <c r="R68" s="6">
        <f t="shared" si="5"/>
        <v>7.9423204989692575E-3</v>
      </c>
      <c r="S68" s="6">
        <f t="shared" si="6"/>
        <v>7.9846365415254805E-3</v>
      </c>
      <c r="T68" s="6">
        <f t="shared" si="7"/>
        <v>1.1449566826888136E-2</v>
      </c>
      <c r="U68" s="6">
        <f t="shared" si="8"/>
        <v>1.1547263055730284E-2</v>
      </c>
      <c r="V68" s="6">
        <f t="shared" si="9"/>
        <v>1.1589100816510767E-2</v>
      </c>
      <c r="W68" s="6">
        <f t="shared" si="10"/>
        <v>7.8005756033594498E-3</v>
      </c>
      <c r="X68" s="6">
        <f t="shared" si="11"/>
        <v>7.8979226284170423E-3</v>
      </c>
      <c r="Y68" s="6">
        <f t="shared" si="12"/>
        <v>7.939606139668598E-3</v>
      </c>
    </row>
    <row r="69" spans="1:25">
      <c r="A69" s="3">
        <v>43635</v>
      </c>
      <c r="B69">
        <v>1001.7471079252556</v>
      </c>
      <c r="C69">
        <v>1021.4805493075552</v>
      </c>
      <c r="D69">
        <v>1025.9188343529631</v>
      </c>
      <c r="E69">
        <v>991.97418684864431</v>
      </c>
      <c r="F69">
        <v>1011.5121692637543</v>
      </c>
      <c r="G69">
        <v>1015.9108700005461</v>
      </c>
      <c r="H69" s="4">
        <v>1003.9234998549</v>
      </c>
      <c r="I69">
        <v>1024.0437005208</v>
      </c>
      <c r="J69">
        <v>1028.7145064925501</v>
      </c>
      <c r="K69">
        <v>994.12892748142997</v>
      </c>
      <c r="L69">
        <v>1014.05280737472</v>
      </c>
      <c r="M69">
        <v>1018.67792149617</v>
      </c>
      <c r="N69" s="5">
        <f t="shared" ref="N69:N132" si="13">B69/B68-1</f>
        <v>3.3847040184360466E-3</v>
      </c>
      <c r="O69" s="6">
        <f t="shared" ref="O69:O132" si="14">C69/C68-1</f>
        <v>3.4985413981547531E-3</v>
      </c>
      <c r="P69" s="6">
        <f t="shared" ref="P69:P132" si="15">D69/D68-1</f>
        <v>3.5021469683589324E-3</v>
      </c>
      <c r="Q69" s="6">
        <f t="shared" ref="Q69:Q132" si="16">E69/E68-1</f>
        <v>6.0748313905154561E-3</v>
      </c>
      <c r="R69" s="6">
        <f t="shared" ref="R69:R132" si="17">F69/F68-1</f>
        <v>6.1895405553009653E-3</v>
      </c>
      <c r="S69" s="6">
        <f t="shared" ref="S69:S132" si="18">G69/G68-1</f>
        <v>6.1904618805781464E-3</v>
      </c>
      <c r="T69" s="6">
        <f t="shared" ref="T69:T132" si="19">H69/H68-1</f>
        <v>3.4264421004956969E-3</v>
      </c>
      <c r="U69" s="6">
        <f t="shared" ref="U69:U132" si="20">I69/I68-1</f>
        <v>3.5460551855810429E-3</v>
      </c>
      <c r="V69" s="6">
        <f t="shared" ref="V69:V132" si="21">J69/J68-1</f>
        <v>3.5460928404993375E-3</v>
      </c>
      <c r="W69" s="6">
        <f t="shared" ref="W69:W132" si="22">K69/K68-1</f>
        <v>6.1176539461895718E-3</v>
      </c>
      <c r="X69" s="6">
        <f t="shared" ref="X69:X132" si="23">L69/L68-1</f>
        <v>6.2376143380347138E-3</v>
      </c>
      <c r="Y69" s="6">
        <f t="shared" ref="Y69:Y132" si="24">M69/M68-1</f>
        <v>6.2375833518342194E-3</v>
      </c>
    </row>
    <row r="70" spans="1:25">
      <c r="A70" s="3">
        <v>43636</v>
      </c>
      <c r="B70">
        <v>1002.6458259938024</v>
      </c>
      <c r="C70">
        <v>1022.7619203439824</v>
      </c>
      <c r="D70">
        <v>1027.205695397915</v>
      </c>
      <c r="E70">
        <v>999.54752809405466</v>
      </c>
      <c r="F70">
        <v>1019.6055539866625</v>
      </c>
      <c r="G70">
        <v>1024.0362151304969</v>
      </c>
      <c r="H70" s="4">
        <v>1005.20535046903</v>
      </c>
      <c r="I70">
        <v>1025.7399158467799</v>
      </c>
      <c r="J70">
        <v>1030.41845110024</v>
      </c>
      <c r="K70">
        <v>1002.09906312986</v>
      </c>
      <c r="L70">
        <v>1022.57014977679</v>
      </c>
      <c r="M70">
        <v>1027.23411620757</v>
      </c>
      <c r="N70" s="5">
        <f t="shared" si="13"/>
        <v>8.9715064953677093E-4</v>
      </c>
      <c r="O70" s="6">
        <f t="shared" si="14"/>
        <v>1.2544252920878574E-3</v>
      </c>
      <c r="P70" s="6">
        <f t="shared" si="15"/>
        <v>1.2543497612689247E-3</v>
      </c>
      <c r="Q70" s="6">
        <f t="shared" si="16"/>
        <v>7.6346152408155454E-3</v>
      </c>
      <c r="R70" s="6">
        <f t="shared" si="17"/>
        <v>8.0012727170637454E-3</v>
      </c>
      <c r="S70" s="6">
        <f t="shared" si="18"/>
        <v>7.9980885822654724E-3</v>
      </c>
      <c r="T70" s="6">
        <f t="shared" si="19"/>
        <v>1.2768409289305449E-3</v>
      </c>
      <c r="U70" s="6">
        <f t="shared" si="20"/>
        <v>1.6563895907149018E-3</v>
      </c>
      <c r="V70" s="6">
        <f t="shared" si="21"/>
        <v>1.6563824043849262E-3</v>
      </c>
      <c r="W70" s="6">
        <f t="shared" si="22"/>
        <v>8.0172052418010509E-3</v>
      </c>
      <c r="X70" s="6">
        <f t="shared" si="23"/>
        <v>8.3993085371170118E-3</v>
      </c>
      <c r="Y70" s="6">
        <f t="shared" si="24"/>
        <v>8.3993130025170615E-3</v>
      </c>
    </row>
    <row r="71" spans="1:25">
      <c r="A71" s="3">
        <v>43637</v>
      </c>
      <c r="B71">
        <v>999.8238512585649</v>
      </c>
      <c r="C71">
        <v>1019.8841873003593</v>
      </c>
      <c r="D71">
        <v>1024.3154470025997</v>
      </c>
      <c r="E71">
        <v>999.33612728553942</v>
      </c>
      <c r="F71">
        <v>1019.392570178165</v>
      </c>
      <c r="G71">
        <v>1023.8238274683997</v>
      </c>
      <c r="H71" s="4">
        <v>1002.6011090931401</v>
      </c>
      <c r="I71">
        <v>1023.08247443095</v>
      </c>
      <c r="J71">
        <v>1027.74888874308</v>
      </c>
      <c r="K71">
        <v>1002.11426179365</v>
      </c>
      <c r="L71">
        <v>1022.58565892202</v>
      </c>
      <c r="M71">
        <v>1027.24969609038</v>
      </c>
      <c r="N71" s="5">
        <f t="shared" si="13"/>
        <v>-2.8145279839373316E-3</v>
      </c>
      <c r="O71" s="6">
        <f t="shared" si="14"/>
        <v>-2.8136880992355451E-3</v>
      </c>
      <c r="P71" s="6">
        <f t="shared" si="15"/>
        <v>-2.8136997373204853E-3</v>
      </c>
      <c r="Q71" s="6">
        <f t="shared" si="16"/>
        <v>-2.1149650474183712E-4</v>
      </c>
      <c r="R71" s="6">
        <f t="shared" si="17"/>
        <v>-2.0888843500777021E-4</v>
      </c>
      <c r="S71" s="6">
        <f t="shared" si="18"/>
        <v>-2.0740249120010379E-4</v>
      </c>
      <c r="T71" s="6">
        <f t="shared" si="19"/>
        <v>-2.5907555850899211E-3</v>
      </c>
      <c r="U71" s="6">
        <f t="shared" si="20"/>
        <v>-2.5907555850901431E-3</v>
      </c>
      <c r="V71" s="6">
        <f t="shared" si="21"/>
        <v>-2.5907555850824826E-3</v>
      </c>
      <c r="W71" s="6">
        <f t="shared" si="22"/>
        <v>1.5166827661339255E-5</v>
      </c>
      <c r="X71" s="6">
        <f t="shared" si="23"/>
        <v>1.5166827658008586E-5</v>
      </c>
      <c r="Y71" s="6">
        <f t="shared" si="24"/>
        <v>1.5166827662893567E-5</v>
      </c>
    </row>
    <row r="72" spans="1:25">
      <c r="A72" s="3">
        <v>43640</v>
      </c>
      <c r="B72">
        <v>995.07861985663658</v>
      </c>
      <c r="C72">
        <v>1015.3259927185098</v>
      </c>
      <c r="D72">
        <v>1019.8373781244002</v>
      </c>
      <c r="E72">
        <v>1000.6564551422319</v>
      </c>
      <c r="F72">
        <v>1021.0207130697908</v>
      </c>
      <c r="G72">
        <v>1025.5593380786804</v>
      </c>
      <c r="H72" s="4">
        <v>997.79480308946097</v>
      </c>
      <c r="I72">
        <v>1018.4778769642</v>
      </c>
      <c r="J72">
        <v>1023.22795135746</v>
      </c>
      <c r="K72">
        <v>1003.38904837115</v>
      </c>
      <c r="L72">
        <v>1024.1880482254201</v>
      </c>
      <c r="M72">
        <v>1028.9646443819099</v>
      </c>
      <c r="N72" s="5">
        <f t="shared" si="13"/>
        <v>-4.7460674157303595E-3</v>
      </c>
      <c r="O72" s="6">
        <f t="shared" si="14"/>
        <v>-4.4693256730600206E-3</v>
      </c>
      <c r="P72" s="6">
        <f t="shared" si="15"/>
        <v>-4.3717673996848117E-3</v>
      </c>
      <c r="Q72" s="6">
        <f t="shared" si="16"/>
        <v>1.3212049686213145E-3</v>
      </c>
      <c r="R72" s="6">
        <f t="shared" si="17"/>
        <v>1.5971696667764768E-3</v>
      </c>
      <c r="S72" s="6">
        <f t="shared" si="18"/>
        <v>1.6951262157787195E-3</v>
      </c>
      <c r="T72" s="6">
        <f t="shared" si="19"/>
        <v>-4.7938367114179758E-3</v>
      </c>
      <c r="U72" s="6">
        <f t="shared" si="20"/>
        <v>-4.5007099445341092E-3</v>
      </c>
      <c r="V72" s="6">
        <f t="shared" si="21"/>
        <v>-4.3988735333482243E-3</v>
      </c>
      <c r="W72" s="6">
        <f t="shared" si="22"/>
        <v>1.2720970313488955E-3</v>
      </c>
      <c r="X72" s="6">
        <f t="shared" si="23"/>
        <v>1.5669976294105936E-3</v>
      </c>
      <c r="Y72" s="6">
        <f t="shared" si="24"/>
        <v>1.6694561196337609E-3</v>
      </c>
    </row>
    <row r="73" spans="1:25">
      <c r="A73" s="3">
        <v>43641</v>
      </c>
      <c r="B73">
        <v>993.82400943294488</v>
      </c>
      <c r="C73">
        <v>1014.0476798468471</v>
      </c>
      <c r="D73">
        <v>1018.5557060352745</v>
      </c>
      <c r="E73">
        <v>998.77980936839367</v>
      </c>
      <c r="F73">
        <v>1019.1085917668348</v>
      </c>
      <c r="G73">
        <v>1023.6357126819709</v>
      </c>
      <c r="H73" s="4">
        <v>995.68883015809695</v>
      </c>
      <c r="I73">
        <v>1016.32824977288</v>
      </c>
      <c r="J73">
        <v>1021.06829852954</v>
      </c>
      <c r="K73">
        <v>1000.65587177372</v>
      </c>
      <c r="L73">
        <v>1021.398216296</v>
      </c>
      <c r="M73">
        <v>1026.16180126719</v>
      </c>
      <c r="N73" s="5">
        <f t="shared" si="13"/>
        <v>-1.2608153754448681E-3</v>
      </c>
      <c r="O73" s="6">
        <f t="shared" si="14"/>
        <v>-1.2590171834763186E-3</v>
      </c>
      <c r="P73" s="6">
        <f t="shared" si="15"/>
        <v>-1.256741630202618E-3</v>
      </c>
      <c r="Q73" s="6">
        <f t="shared" si="16"/>
        <v>-1.8754146482485856E-3</v>
      </c>
      <c r="R73" s="6">
        <f t="shared" si="17"/>
        <v>-1.8727546645033177E-3</v>
      </c>
      <c r="S73" s="6">
        <f t="shared" si="18"/>
        <v>-1.8756841513561939E-3</v>
      </c>
      <c r="T73" s="6">
        <f t="shared" si="19"/>
        <v>-2.1106272801214576E-3</v>
      </c>
      <c r="U73" s="6">
        <f t="shared" si="20"/>
        <v>-2.1106272801206805E-3</v>
      </c>
      <c r="V73" s="6">
        <f t="shared" si="21"/>
        <v>-2.110627280123567E-3</v>
      </c>
      <c r="W73" s="6">
        <f t="shared" si="22"/>
        <v>-2.7239450160103651E-3</v>
      </c>
      <c r="X73" s="6">
        <f t="shared" si="23"/>
        <v>-2.7239450160094769E-3</v>
      </c>
      <c r="Y73" s="6">
        <f t="shared" si="24"/>
        <v>-2.7239450160152501E-3</v>
      </c>
    </row>
    <row r="74" spans="1:25">
      <c r="A74" s="3">
        <v>43642</v>
      </c>
      <c r="B74">
        <v>991.37230654194855</v>
      </c>
      <c r="C74">
        <v>1011.7815797561724</v>
      </c>
      <c r="D74">
        <v>1016.3400218973937</v>
      </c>
      <c r="E74">
        <v>995.79423654637833</v>
      </c>
      <c r="F74">
        <v>1016.295627836826</v>
      </c>
      <c r="G74">
        <v>1020.8746730747058</v>
      </c>
      <c r="H74" s="4">
        <v>993.56425223224301</v>
      </c>
      <c r="I74">
        <v>1014.4084347366</v>
      </c>
      <c r="J74">
        <v>1019.20325764599</v>
      </c>
      <c r="K74">
        <v>997.99436088457003</v>
      </c>
      <c r="L74">
        <v>1018.9314799962</v>
      </c>
      <c r="M74">
        <v>1023.74754376024</v>
      </c>
      <c r="N74" s="5">
        <f t="shared" si="13"/>
        <v>-2.4669386810197702E-3</v>
      </c>
      <c r="O74" s="6">
        <f t="shared" si="14"/>
        <v>-2.2347076332909221E-3</v>
      </c>
      <c r="P74" s="6">
        <f t="shared" si="15"/>
        <v>-2.1753195478186882E-3</v>
      </c>
      <c r="Q74" s="6">
        <f t="shared" si="16"/>
        <v>-2.9892202405487067E-3</v>
      </c>
      <c r="R74" s="6">
        <f t="shared" si="17"/>
        <v>-2.7602200126013443E-3</v>
      </c>
      <c r="S74" s="6">
        <f t="shared" si="18"/>
        <v>-2.6972872996302577E-3</v>
      </c>
      <c r="T74" s="6">
        <f t="shared" si="19"/>
        <v>-2.1337770009096646E-3</v>
      </c>
      <c r="U74" s="6">
        <f t="shared" si="20"/>
        <v>-1.8889714388131695E-3</v>
      </c>
      <c r="V74" s="6">
        <f t="shared" si="21"/>
        <v>-1.8265584057755024E-3</v>
      </c>
      <c r="W74" s="6">
        <f t="shared" si="22"/>
        <v>-2.6597664234282448E-3</v>
      </c>
      <c r="X74" s="6">
        <f t="shared" si="23"/>
        <v>-2.4150583586736163E-3</v>
      </c>
      <c r="Y74" s="6">
        <f t="shared" si="24"/>
        <v>-2.3527064678968701E-3</v>
      </c>
    </row>
    <row r="75" spans="1:25">
      <c r="A75" s="3">
        <v>43643</v>
      </c>
      <c r="B75">
        <v>995.16130191894297</v>
      </c>
      <c r="C75">
        <v>1016.2602620541388</v>
      </c>
      <c r="D75">
        <v>1021.0931054343935</v>
      </c>
      <c r="E75">
        <v>998.89478173793725</v>
      </c>
      <c r="F75">
        <v>1020.0741183653572</v>
      </c>
      <c r="G75">
        <v>1024.9282433113056</v>
      </c>
      <c r="H75" s="4">
        <v>997.53054833084104</v>
      </c>
      <c r="I75">
        <v>1019.10504526655</v>
      </c>
      <c r="J75">
        <v>1024.1919257275299</v>
      </c>
      <c r="K75">
        <v>1001.2737355169101</v>
      </c>
      <c r="L75">
        <v>1022.9291469270401</v>
      </c>
      <c r="M75">
        <v>1028.0349874687399</v>
      </c>
      <c r="N75" s="5">
        <f t="shared" si="13"/>
        <v>3.8219701639750081E-3</v>
      </c>
      <c r="O75" s="6">
        <f t="shared" si="14"/>
        <v>4.4265307726256697E-3</v>
      </c>
      <c r="P75" s="6">
        <f t="shared" si="15"/>
        <v>4.6766667007034357E-3</v>
      </c>
      <c r="Q75" s="6">
        <f t="shared" si="16"/>
        <v>3.1136404266731699E-3</v>
      </c>
      <c r="R75" s="6">
        <f t="shared" si="17"/>
        <v>3.7179049334037373E-3</v>
      </c>
      <c r="S75" s="6">
        <f t="shared" si="18"/>
        <v>3.9706835163135779E-3</v>
      </c>
      <c r="T75" s="6">
        <f t="shared" si="19"/>
        <v>3.9919875233906943E-3</v>
      </c>
      <c r="U75" s="6">
        <f t="shared" si="20"/>
        <v>4.6299009049244333E-3</v>
      </c>
      <c r="V75" s="6">
        <f t="shared" si="21"/>
        <v>4.8946743881705945E-3</v>
      </c>
      <c r="W75" s="6">
        <f t="shared" si="22"/>
        <v>3.2859650924614847E-3</v>
      </c>
      <c r="X75" s="6">
        <f t="shared" si="23"/>
        <v>3.9233913264264952E-3</v>
      </c>
      <c r="Y75" s="6">
        <f t="shared" si="24"/>
        <v>4.1879892505061189E-3</v>
      </c>
    </row>
    <row r="76" spans="1:25">
      <c r="A76" s="3">
        <v>43644</v>
      </c>
      <c r="B76">
        <v>996.23616872892512</v>
      </c>
      <c r="C76">
        <v>1017.4376554885647</v>
      </c>
      <c r="D76">
        <v>1022.302132141949</v>
      </c>
      <c r="E76">
        <v>1001.6874976820085</v>
      </c>
      <c r="F76">
        <v>1023.0085619491016</v>
      </c>
      <c r="G76">
        <v>1027.9016705806678</v>
      </c>
      <c r="H76" s="4">
        <v>998.544424062502</v>
      </c>
      <c r="I76">
        <v>1020.22683326535</v>
      </c>
      <c r="J76">
        <v>1025.3481264289701</v>
      </c>
      <c r="K76">
        <v>1004.01063958179</v>
      </c>
      <c r="L76">
        <v>1025.8116987135099</v>
      </c>
      <c r="M76">
        <v>1030.9608551016299</v>
      </c>
      <c r="N76" s="5">
        <f t="shared" si="13"/>
        <v>1.0800930541707832E-3</v>
      </c>
      <c r="O76" s="6">
        <f t="shared" si="14"/>
        <v>1.1585550260972965E-3</v>
      </c>
      <c r="P76" s="6">
        <f t="shared" si="15"/>
        <v>1.184051386813767E-3</v>
      </c>
      <c r="Q76" s="6">
        <f t="shared" si="16"/>
        <v>2.7958059198309737E-3</v>
      </c>
      <c r="R76" s="6">
        <f t="shared" si="17"/>
        <v>2.8766964389281835E-3</v>
      </c>
      <c r="S76" s="6">
        <f t="shared" si="18"/>
        <v>2.9011077495100235E-3</v>
      </c>
      <c r="T76" s="6">
        <f t="shared" si="19"/>
        <v>1.0163856468932142E-3</v>
      </c>
      <c r="U76" s="6">
        <f t="shared" si="20"/>
        <v>1.100757967994026E-3</v>
      </c>
      <c r="V76" s="6">
        <f t="shared" si="21"/>
        <v>1.128890662381421E-3</v>
      </c>
      <c r="W76" s="6">
        <f t="shared" si="22"/>
        <v>2.733422407676489E-3</v>
      </c>
      <c r="X76" s="6">
        <f t="shared" si="23"/>
        <v>2.8179388524898208E-3</v>
      </c>
      <c r="Y76" s="6">
        <f t="shared" si="24"/>
        <v>2.8460778753203186E-3</v>
      </c>
    </row>
    <row r="77" spans="1:25">
      <c r="A77" s="3">
        <v>43647</v>
      </c>
      <c r="B77">
        <v>1001.9376361557875</v>
      </c>
      <c r="C77">
        <v>1023.2604012006354</v>
      </c>
      <c r="D77">
        <v>1028.1552743141497</v>
      </c>
      <c r="E77">
        <v>1001.8024700515519</v>
      </c>
      <c r="F77">
        <v>1023.1253086293151</v>
      </c>
      <c r="G77">
        <v>1028.0230349590092</v>
      </c>
      <c r="H77" s="4">
        <v>1004.12871370204</v>
      </c>
      <c r="I77">
        <v>1025.9323802572501</v>
      </c>
      <c r="J77">
        <v>1031.08231389361</v>
      </c>
      <c r="K77">
        <v>1003.99577507166</v>
      </c>
      <c r="L77">
        <v>1025.7965114358101</v>
      </c>
      <c r="M77">
        <v>1030.94559158999</v>
      </c>
      <c r="N77" s="5">
        <f t="shared" si="13"/>
        <v>5.7230078628209835E-3</v>
      </c>
      <c r="O77" s="6">
        <f t="shared" si="14"/>
        <v>5.7229508664831119E-3</v>
      </c>
      <c r="P77" s="6">
        <f t="shared" si="15"/>
        <v>5.7254523767225063E-3</v>
      </c>
      <c r="Q77" s="6">
        <f t="shared" si="16"/>
        <v>1.1477868078579867E-4</v>
      </c>
      <c r="R77" s="6">
        <f t="shared" si="17"/>
        <v>1.1412092191198653E-4</v>
      </c>
      <c r="S77" s="6">
        <f t="shared" si="18"/>
        <v>1.1807002733332794E-4</v>
      </c>
      <c r="T77" s="6">
        <f t="shared" si="19"/>
        <v>5.5924298458538413E-3</v>
      </c>
      <c r="U77" s="6">
        <f t="shared" si="20"/>
        <v>5.5924298458596144E-3</v>
      </c>
      <c r="V77" s="6">
        <f t="shared" si="21"/>
        <v>5.5924298458618349E-3</v>
      </c>
      <c r="W77" s="6">
        <f t="shared" si="22"/>
        <v>-1.4805132081296968E-5</v>
      </c>
      <c r="X77" s="6">
        <f t="shared" si="23"/>
        <v>-1.4805132090955908E-5</v>
      </c>
      <c r="Y77" s="6">
        <f t="shared" si="24"/>
        <v>-1.4805132090511819E-5</v>
      </c>
    </row>
    <row r="78" spans="1:25">
      <c r="A78" s="3">
        <v>43648</v>
      </c>
      <c r="B78">
        <v>1008.7211601371804</v>
      </c>
      <c r="C78">
        <v>1030.1902025575434</v>
      </c>
      <c r="D78">
        <v>1035.118853033204</v>
      </c>
      <c r="E78">
        <v>1005.9600192856876</v>
      </c>
      <c r="F78">
        <v>1027.3707858787002</v>
      </c>
      <c r="G78">
        <v>1032.2889928577063</v>
      </c>
      <c r="H78" s="4">
        <v>1010.70478640973</v>
      </c>
      <c r="I78">
        <v>1032.6512459103101</v>
      </c>
      <c r="J78">
        <v>1037.83490663521</v>
      </c>
      <c r="K78">
        <v>1007.93844102213</v>
      </c>
      <c r="L78">
        <v>1029.82478832518</v>
      </c>
      <c r="M78">
        <v>1034.99408878656</v>
      </c>
      <c r="N78" s="5">
        <f t="shared" si="13"/>
        <v>6.7704053991022306E-3</v>
      </c>
      <c r="O78" s="6">
        <f t="shared" si="14"/>
        <v>6.7722755114698607E-3</v>
      </c>
      <c r="P78" s="6">
        <f t="shared" si="15"/>
        <v>6.7728862488203312E-3</v>
      </c>
      <c r="Q78" s="6">
        <f t="shared" si="16"/>
        <v>4.1500688593048007E-3</v>
      </c>
      <c r="R78" s="6">
        <f t="shared" si="17"/>
        <v>4.1495183567228366E-3</v>
      </c>
      <c r="S78" s="6">
        <f t="shared" si="18"/>
        <v>4.1496715089337499E-3</v>
      </c>
      <c r="T78" s="6">
        <f t="shared" si="19"/>
        <v>6.5490336228362089E-3</v>
      </c>
      <c r="U78" s="6">
        <f t="shared" si="20"/>
        <v>6.5490336228350987E-3</v>
      </c>
      <c r="V78" s="6">
        <f t="shared" si="21"/>
        <v>6.5490336228353208E-3</v>
      </c>
      <c r="W78" s="6">
        <f t="shared" si="22"/>
        <v>3.9269746430841135E-3</v>
      </c>
      <c r="X78" s="6">
        <f t="shared" si="23"/>
        <v>3.9269746430814489E-3</v>
      </c>
      <c r="Y78" s="6">
        <f t="shared" si="24"/>
        <v>3.9269746430810049E-3</v>
      </c>
    </row>
    <row r="79" spans="1:25">
      <c r="A79" s="3">
        <v>43649</v>
      </c>
      <c r="B79">
        <v>1018.2331921746821</v>
      </c>
      <c r="C79">
        <v>1040.2561518806949</v>
      </c>
      <c r="D79">
        <v>1045.3826076578609</v>
      </c>
      <c r="E79">
        <v>1014.2306123205875</v>
      </c>
      <c r="F79">
        <v>1036.1725389720928</v>
      </c>
      <c r="G79">
        <v>1041.2820932927975</v>
      </c>
      <c r="H79" s="4">
        <v>1020.72026737807</v>
      </c>
      <c r="I79">
        <v>1043.2558667539499</v>
      </c>
      <c r="J79">
        <v>1048.6529015610099</v>
      </c>
      <c r="K79">
        <v>1016.70987643667</v>
      </c>
      <c r="L79">
        <v>1039.1568780502</v>
      </c>
      <c r="M79">
        <v>1044.53252896347</v>
      </c>
      <c r="N79" s="5">
        <f t="shared" si="13"/>
        <v>9.4297933000713208E-3</v>
      </c>
      <c r="O79" s="6">
        <f t="shared" si="14"/>
        <v>9.7709620011545706E-3</v>
      </c>
      <c r="P79" s="6">
        <f t="shared" si="15"/>
        <v>9.9155324961777147E-3</v>
      </c>
      <c r="Q79" s="6">
        <f t="shared" si="16"/>
        <v>8.2215921869068787E-3</v>
      </c>
      <c r="R79" s="6">
        <f t="shared" si="17"/>
        <v>8.5672604422604159E-3</v>
      </c>
      <c r="S79" s="6">
        <f t="shared" si="18"/>
        <v>8.711805024865571E-3</v>
      </c>
      <c r="T79" s="6">
        <f t="shared" si="19"/>
        <v>9.9094029265631711E-3</v>
      </c>
      <c r="U79" s="6">
        <f t="shared" si="20"/>
        <v>1.0269314916955929E-2</v>
      </c>
      <c r="V79" s="6">
        <f t="shared" si="21"/>
        <v>1.0423618300595683E-2</v>
      </c>
      <c r="W79" s="6">
        <f t="shared" si="22"/>
        <v>8.7023523040208328E-3</v>
      </c>
      <c r="X79" s="6">
        <f t="shared" si="23"/>
        <v>9.0618227788019645E-3</v>
      </c>
      <c r="Y79" s="6">
        <f t="shared" si="24"/>
        <v>9.2159368640385431E-3</v>
      </c>
    </row>
    <row r="80" spans="1:25">
      <c r="A80" s="3">
        <v>43650</v>
      </c>
      <c r="B80">
        <v>1020.3541668164531</v>
      </c>
      <c r="C80">
        <v>1042.4198034517506</v>
      </c>
      <c r="D80">
        <v>1047.5567801491306</v>
      </c>
      <c r="E80">
        <v>1016.3854170529985</v>
      </c>
      <c r="F80">
        <v>1038.3733716599011</v>
      </c>
      <c r="G80">
        <v>1043.4909249786094</v>
      </c>
      <c r="H80" s="4">
        <v>1022.81850677633</v>
      </c>
      <c r="I80">
        <v>1045.4004313639</v>
      </c>
      <c r="J80">
        <v>1050.80856056325</v>
      </c>
      <c r="K80">
        <v>1018.84503146296</v>
      </c>
      <c r="L80">
        <v>1041.3391731992001</v>
      </c>
      <c r="M80">
        <v>1046.7261133192801</v>
      </c>
      <c r="N80" s="5">
        <f t="shared" si="13"/>
        <v>2.0829949937510861E-3</v>
      </c>
      <c r="O80" s="6">
        <f t="shared" si="14"/>
        <v>2.0799219184082229E-3</v>
      </c>
      <c r="P80" s="6">
        <f t="shared" si="15"/>
        <v>2.0797863627566304E-3</v>
      </c>
      <c r="Q80" s="6">
        <f t="shared" si="16"/>
        <v>2.1245707891628385E-3</v>
      </c>
      <c r="R80" s="6">
        <f t="shared" si="17"/>
        <v>2.1240021377053608E-3</v>
      </c>
      <c r="S80" s="6">
        <f t="shared" si="18"/>
        <v>2.1212615678687374E-3</v>
      </c>
      <c r="T80" s="6">
        <f t="shared" si="19"/>
        <v>2.0556458662761568E-3</v>
      </c>
      <c r="U80" s="6">
        <f t="shared" si="20"/>
        <v>2.0556458662654986E-3</v>
      </c>
      <c r="V80" s="6">
        <f t="shared" si="21"/>
        <v>2.0556458662643884E-3</v>
      </c>
      <c r="W80" s="6">
        <f t="shared" si="22"/>
        <v>2.1000632292205168E-3</v>
      </c>
      <c r="X80" s="6">
        <f t="shared" si="23"/>
        <v>2.1000632292351717E-3</v>
      </c>
      <c r="Y80" s="6">
        <f t="shared" si="24"/>
        <v>2.1000632292293986E-3</v>
      </c>
    </row>
    <row r="81" spans="1:25">
      <c r="A81" s="3">
        <v>43651</v>
      </c>
      <c r="B81">
        <v>1021.7453823865638</v>
      </c>
      <c r="C81">
        <v>1043.8418500673561</v>
      </c>
      <c r="D81">
        <v>1048.9889319572221</v>
      </c>
      <c r="E81">
        <v>1012.4058895523495</v>
      </c>
      <c r="F81">
        <v>1034.3061697465178</v>
      </c>
      <c r="G81">
        <v>1039.4070136474243</v>
      </c>
      <c r="H81" s="4">
        <v>1024.73125619597</v>
      </c>
      <c r="I81">
        <v>1047.35541072254</v>
      </c>
      <c r="J81">
        <v>1052.77365354021</v>
      </c>
      <c r="K81">
        <v>1015.36702482313</v>
      </c>
      <c r="L81">
        <v>1037.7843788518101</v>
      </c>
      <c r="M81">
        <v>1043.15292970471</v>
      </c>
      <c r="N81" s="5">
        <f t="shared" si="13"/>
        <v>1.3634634084469521E-3</v>
      </c>
      <c r="O81" s="6">
        <f t="shared" si="14"/>
        <v>1.3641784345392871E-3</v>
      </c>
      <c r="P81" s="6">
        <f t="shared" si="15"/>
        <v>1.3671352572293127E-3</v>
      </c>
      <c r="Q81" s="6">
        <f t="shared" si="16"/>
        <v>-3.9153724894908093E-3</v>
      </c>
      <c r="R81" s="6">
        <f t="shared" si="17"/>
        <v>-3.9168973554104536E-3</v>
      </c>
      <c r="S81" s="6">
        <f t="shared" si="18"/>
        <v>-3.9137008606652257E-3</v>
      </c>
      <c r="T81" s="6">
        <f t="shared" si="19"/>
        <v>1.8700770537174449E-3</v>
      </c>
      <c r="U81" s="6">
        <f t="shared" si="20"/>
        <v>1.8700770537174449E-3</v>
      </c>
      <c r="V81" s="6">
        <f t="shared" si="21"/>
        <v>1.8700770537183331E-3</v>
      </c>
      <c r="W81" s="6">
        <f t="shared" si="22"/>
        <v>-3.4136758117532251E-3</v>
      </c>
      <c r="X81" s="6">
        <f t="shared" si="23"/>
        <v>-3.4136758117616628E-3</v>
      </c>
      <c r="Y81" s="6">
        <f t="shared" si="24"/>
        <v>-3.4136758117547794E-3</v>
      </c>
    </row>
    <row r="82" spans="1:25">
      <c r="A82" s="3">
        <v>43654</v>
      </c>
      <c r="B82">
        <v>1015.20990459209</v>
      </c>
      <c r="C82">
        <v>1037.4609892857195</v>
      </c>
      <c r="D82">
        <v>1042.6999174956024</v>
      </c>
      <c r="E82">
        <v>1005.3035641434558</v>
      </c>
      <c r="F82">
        <v>1027.3408103797265</v>
      </c>
      <c r="G82">
        <v>1032.531721614389</v>
      </c>
      <c r="H82" s="4">
        <v>1018.11844701836</v>
      </c>
      <c r="I82">
        <v>1040.90749997023</v>
      </c>
      <c r="J82">
        <v>1046.4263537019499</v>
      </c>
      <c r="K82">
        <v>1008.1853853044501</v>
      </c>
      <c r="L82">
        <v>1030.75203987737</v>
      </c>
      <c r="M82">
        <v>1036.2169217631199</v>
      </c>
      <c r="N82" s="5">
        <f t="shared" si="13"/>
        <v>-6.3963859363949105E-3</v>
      </c>
      <c r="O82" s="6">
        <f t="shared" si="14"/>
        <v>-6.1128616190515572E-3</v>
      </c>
      <c r="P82" s="6">
        <f t="shared" si="15"/>
        <v>-5.9953105986404465E-3</v>
      </c>
      <c r="Q82" s="6">
        <f t="shared" si="16"/>
        <v>-7.015294440883002E-3</v>
      </c>
      <c r="R82" s="6">
        <f t="shared" si="17"/>
        <v>-6.7343302887754586E-3</v>
      </c>
      <c r="S82" s="6">
        <f t="shared" si="18"/>
        <v>-6.6146292479871693E-3</v>
      </c>
      <c r="T82" s="6">
        <f t="shared" si="19"/>
        <v>-6.4532131108776536E-3</v>
      </c>
      <c r="U82" s="6">
        <f t="shared" si="20"/>
        <v>-6.1563731721802073E-3</v>
      </c>
      <c r="V82" s="6">
        <f t="shared" si="21"/>
        <v>-6.0291210906692205E-3</v>
      </c>
      <c r="W82" s="6">
        <f t="shared" si="22"/>
        <v>-7.0729493307417624E-3</v>
      </c>
      <c r="X82" s="6">
        <f t="shared" si="23"/>
        <v>-6.7763006629764089E-3</v>
      </c>
      <c r="Y82" s="6">
        <f t="shared" si="24"/>
        <v>-6.6490806324567275E-3</v>
      </c>
    </row>
    <row r="83" spans="1:25">
      <c r="A83" s="3">
        <v>43655</v>
      </c>
      <c r="B83">
        <v>1011.4496681932892</v>
      </c>
      <c r="C83">
        <v>1033.864587522382</v>
      </c>
      <c r="D83">
        <v>1039.1921833569431</v>
      </c>
      <c r="E83">
        <v>1000.7751362978896</v>
      </c>
      <c r="F83">
        <v>1022.9580768981983</v>
      </c>
      <c r="G83">
        <v>1028.2293544021895</v>
      </c>
      <c r="H83" s="4">
        <v>1014.3316186674</v>
      </c>
      <c r="I83">
        <v>1037.2953030460301</v>
      </c>
      <c r="J83">
        <v>1042.90685505901</v>
      </c>
      <c r="K83">
        <v>1003.62950148674</v>
      </c>
      <c r="L83">
        <v>1026.3508634623499</v>
      </c>
      <c r="M83">
        <v>1031.90304159783</v>
      </c>
      <c r="N83" s="5">
        <f t="shared" si="13"/>
        <v>-3.7039004266922193E-3</v>
      </c>
      <c r="O83" s="6">
        <f t="shared" si="14"/>
        <v>-3.4665416825104822E-3</v>
      </c>
      <c r="P83" s="6">
        <f t="shared" si="15"/>
        <v>-3.3640878644014549E-3</v>
      </c>
      <c r="Q83" s="6">
        <f t="shared" si="16"/>
        <v>-4.5045377407216813E-3</v>
      </c>
      <c r="R83" s="6">
        <f t="shared" si="17"/>
        <v>-4.2660949874152587E-3</v>
      </c>
      <c r="S83" s="6">
        <f t="shared" si="18"/>
        <v>-4.1668135923926819E-3</v>
      </c>
      <c r="T83" s="6">
        <f t="shared" si="19"/>
        <v>-3.7194379122096333E-3</v>
      </c>
      <c r="U83" s="6">
        <f t="shared" si="20"/>
        <v>-3.4702381568998408E-3</v>
      </c>
      <c r="V83" s="6">
        <f t="shared" si="21"/>
        <v>-3.3633505410953779E-3</v>
      </c>
      <c r="W83" s="6">
        <f t="shared" si="22"/>
        <v>-4.5188949216262708E-3</v>
      </c>
      <c r="X83" s="6">
        <f t="shared" si="23"/>
        <v>-4.2698692263016813E-3</v>
      </c>
      <c r="Y83" s="6">
        <f t="shared" si="24"/>
        <v>-4.1631053061262913E-3</v>
      </c>
    </row>
    <row r="84" spans="1:25">
      <c r="A84" s="3">
        <v>43656</v>
      </c>
      <c r="B84">
        <v>1009.9326320935818</v>
      </c>
      <c r="C84">
        <v>1032.3140979866571</v>
      </c>
      <c r="D84">
        <v>1037.6354966090173</v>
      </c>
      <c r="E84">
        <v>1003.2414790639024</v>
      </c>
      <c r="F84">
        <v>1025.4807517855143</v>
      </c>
      <c r="G84">
        <v>1030.7658699095227</v>
      </c>
      <c r="H84" s="4">
        <v>1012.7873305211</v>
      </c>
      <c r="I84">
        <v>1035.7160534089101</v>
      </c>
      <c r="J84">
        <v>1041.31906200955</v>
      </c>
      <c r="K84">
        <v>1006.08076605238</v>
      </c>
      <c r="L84">
        <v>1028.8576226795601</v>
      </c>
      <c r="M84">
        <v>1034.4233614541999</v>
      </c>
      <c r="N84" s="5">
        <f t="shared" si="13"/>
        <v>-1.4998631641426341E-3</v>
      </c>
      <c r="O84" s="6">
        <f t="shared" si="14"/>
        <v>-1.4997027216500092E-3</v>
      </c>
      <c r="P84" s="6">
        <f t="shared" si="15"/>
        <v>-1.497977730064548E-3</v>
      </c>
      <c r="Q84" s="6">
        <f t="shared" si="16"/>
        <v>2.4644324949323337E-3</v>
      </c>
      <c r="R84" s="6">
        <f t="shared" si="17"/>
        <v>2.4660589170624192E-3</v>
      </c>
      <c r="S84" s="6">
        <f t="shared" si="18"/>
        <v>2.4668771577796011E-3</v>
      </c>
      <c r="T84" s="6">
        <f t="shared" si="19"/>
        <v>-1.522468705381419E-3</v>
      </c>
      <c r="U84" s="6">
        <f t="shared" si="20"/>
        <v>-1.5224687053749797E-3</v>
      </c>
      <c r="V84" s="6">
        <f t="shared" si="21"/>
        <v>-1.5224687053861929E-3</v>
      </c>
      <c r="W84" s="6">
        <f t="shared" si="22"/>
        <v>2.4423998716744943E-3</v>
      </c>
      <c r="X84" s="6">
        <f t="shared" si="23"/>
        <v>2.4423998716713857E-3</v>
      </c>
      <c r="Y84" s="6">
        <f t="shared" si="24"/>
        <v>2.4423998716656126E-3</v>
      </c>
    </row>
    <row r="85" spans="1:25">
      <c r="A85" s="3">
        <v>43657</v>
      </c>
      <c r="B85">
        <v>1011.4676425546601</v>
      </c>
      <c r="C85">
        <v>1033.885994675735</v>
      </c>
      <c r="D85">
        <v>1039.2129391802487</v>
      </c>
      <c r="E85">
        <v>1004.9475206764824</v>
      </c>
      <c r="F85">
        <v>1027.224063699513</v>
      </c>
      <c r="G85">
        <v>1032.5195851765548</v>
      </c>
      <c r="H85" s="4">
        <v>1014.1911737599</v>
      </c>
      <c r="I85">
        <v>1037.1516785742999</v>
      </c>
      <c r="J85">
        <v>1042.7624536087401</v>
      </c>
      <c r="K85">
        <v>1007.65438356564</v>
      </c>
      <c r="L85">
        <v>1030.4668656234001</v>
      </c>
      <c r="M85">
        <v>1036.0413098065001</v>
      </c>
      <c r="N85" s="5">
        <f t="shared" si="13"/>
        <v>1.5199137173103061E-3</v>
      </c>
      <c r="O85" s="6">
        <f t="shared" si="14"/>
        <v>1.5226922621163208E-3</v>
      </c>
      <c r="P85" s="6">
        <f t="shared" si="15"/>
        <v>1.52022803420504E-3</v>
      </c>
      <c r="Q85" s="6">
        <f t="shared" si="16"/>
        <v>1.7005293821901191E-3</v>
      </c>
      <c r="R85" s="6">
        <f t="shared" si="17"/>
        <v>1.6999947692468709E-3</v>
      </c>
      <c r="S85" s="6">
        <f t="shared" si="18"/>
        <v>1.7013711049493896E-3</v>
      </c>
      <c r="T85" s="6">
        <f t="shared" si="19"/>
        <v>1.3861184836088114E-3</v>
      </c>
      <c r="U85" s="6">
        <f t="shared" si="20"/>
        <v>1.3861184835985974E-3</v>
      </c>
      <c r="V85" s="6">
        <f t="shared" si="21"/>
        <v>1.3861184836130303E-3</v>
      </c>
      <c r="W85" s="6">
        <f t="shared" si="22"/>
        <v>1.5641065472651317E-3</v>
      </c>
      <c r="X85" s="6">
        <f t="shared" si="23"/>
        <v>1.5641065472682403E-3</v>
      </c>
      <c r="Y85" s="6">
        <f t="shared" si="24"/>
        <v>1.5641065472704607E-3</v>
      </c>
    </row>
    <row r="86" spans="1:25">
      <c r="A86" s="3">
        <v>43658</v>
      </c>
      <c r="B86">
        <v>1014.0200018693336</v>
      </c>
      <c r="C86">
        <v>1036.5129582086495</v>
      </c>
      <c r="D86">
        <v>1041.8644956075489</v>
      </c>
      <c r="E86">
        <v>1007.436116159181</v>
      </c>
      <c r="F86">
        <v>1029.790913006369</v>
      </c>
      <c r="G86">
        <v>1035.1046464352246</v>
      </c>
      <c r="H86" s="4">
        <v>1016.66416291991</v>
      </c>
      <c r="I86">
        <v>1039.7047396205101</v>
      </c>
      <c r="J86">
        <v>1045.3374212838901</v>
      </c>
      <c r="K86">
        <v>1010.06654835355</v>
      </c>
      <c r="L86">
        <v>1032.9575975534301</v>
      </c>
      <c r="M86">
        <v>1038.55349697878</v>
      </c>
      <c r="N86" s="5">
        <f t="shared" si="13"/>
        <v>2.5234216175487045E-3</v>
      </c>
      <c r="O86" s="6">
        <f t="shared" si="14"/>
        <v>2.540863834545215E-3</v>
      </c>
      <c r="P86" s="6">
        <f t="shared" si="15"/>
        <v>2.5515044389188279E-3</v>
      </c>
      <c r="Q86" s="6">
        <f t="shared" si="16"/>
        <v>2.4763437209371908E-3</v>
      </c>
      <c r="R86" s="6">
        <f t="shared" si="17"/>
        <v>2.498821238291038E-3</v>
      </c>
      <c r="S86" s="6">
        <f t="shared" si="18"/>
        <v>2.5036438008367856E-3</v>
      </c>
      <c r="T86" s="6">
        <f t="shared" si="19"/>
        <v>2.4383856061791498E-3</v>
      </c>
      <c r="U86" s="6">
        <f t="shared" si="20"/>
        <v>2.4616081706771986E-3</v>
      </c>
      <c r="V86" s="6">
        <f t="shared" si="21"/>
        <v>2.4693712995118577E-3</v>
      </c>
      <c r="W86" s="6">
        <f t="shared" si="22"/>
        <v>2.3938414075810321E-3</v>
      </c>
      <c r="X86" s="6">
        <f t="shared" si="23"/>
        <v>2.4170907509222239E-3</v>
      </c>
      <c r="Y86" s="6">
        <f t="shared" si="24"/>
        <v>2.4247944058806148E-3</v>
      </c>
    </row>
    <row r="87" spans="1:25">
      <c r="A87" s="3">
        <v>43661</v>
      </c>
      <c r="B87">
        <v>1012.4059042182232</v>
      </c>
      <c r="C87">
        <v>1034.8661364828354</v>
      </c>
      <c r="D87">
        <v>1040.2092186989212</v>
      </c>
      <c r="E87">
        <v>1006.6869413640916</v>
      </c>
      <c r="F87">
        <v>1029.022593637937</v>
      </c>
      <c r="G87">
        <v>1034.3339826327574</v>
      </c>
      <c r="H87" s="4">
        <v>1014.7320354912</v>
      </c>
      <c r="I87">
        <v>1037.72882454605</v>
      </c>
      <c r="J87">
        <v>1043.3508015351199</v>
      </c>
      <c r="K87">
        <v>1008.99810791648</v>
      </c>
      <c r="L87">
        <v>1031.86494314487</v>
      </c>
      <c r="M87">
        <v>1037.45492327189</v>
      </c>
      <c r="N87" s="5">
        <f t="shared" si="13"/>
        <v>-1.5917808801944044E-3</v>
      </c>
      <c r="O87" s="6">
        <f t="shared" si="14"/>
        <v>-1.5888095877356623E-3</v>
      </c>
      <c r="P87" s="6">
        <f t="shared" si="15"/>
        <v>-1.5887641009039166E-3</v>
      </c>
      <c r="Q87" s="6">
        <f t="shared" si="16"/>
        <v>-7.4364496475032293E-4</v>
      </c>
      <c r="R87" s="6">
        <f t="shared" si="17"/>
        <v>-7.4609258901792153E-4</v>
      </c>
      <c r="S87" s="6">
        <f t="shared" si="18"/>
        <v>-7.445274302663174E-4</v>
      </c>
      <c r="T87" s="6">
        <f t="shared" si="19"/>
        <v>-1.9004578888281998E-3</v>
      </c>
      <c r="U87" s="6">
        <f t="shared" si="20"/>
        <v>-1.900457888824536E-3</v>
      </c>
      <c r="V87" s="6">
        <f t="shared" si="21"/>
        <v>-1.9004578888318635E-3</v>
      </c>
      <c r="W87" s="6">
        <f t="shared" si="22"/>
        <v>-1.0577921215306763E-3</v>
      </c>
      <c r="X87" s="6">
        <f t="shared" si="23"/>
        <v>-1.0577921215236818E-3</v>
      </c>
      <c r="Y87" s="6">
        <f t="shared" si="24"/>
        <v>-1.0577921215284558E-3</v>
      </c>
    </row>
    <row r="88" spans="1:25">
      <c r="A88" s="3">
        <v>43662</v>
      </c>
      <c r="B88">
        <v>1015.0589199565741</v>
      </c>
      <c r="C88">
        <v>1037.5756704643975</v>
      </c>
      <c r="D88">
        <v>1042.9334205077912</v>
      </c>
      <c r="E88">
        <v>1005.8710084189444</v>
      </c>
      <c r="F88">
        <v>1028.1895902980352</v>
      </c>
      <c r="G88">
        <v>1033.4965684222025</v>
      </c>
      <c r="H88" s="4">
        <v>1017.35714360315</v>
      </c>
      <c r="I88">
        <v>1040.41342526825</v>
      </c>
      <c r="J88">
        <v>1046.0499462915</v>
      </c>
      <c r="K88">
        <v>1008.15012570794</v>
      </c>
      <c r="L88">
        <v>1030.99774319024</v>
      </c>
      <c r="M88">
        <v>1036.5830253860599</v>
      </c>
      <c r="N88" s="5">
        <f t="shared" si="13"/>
        <v>2.620505992010802E-3</v>
      </c>
      <c r="O88" s="6">
        <f t="shared" si="14"/>
        <v>2.6182458639247841E-3</v>
      </c>
      <c r="P88" s="6">
        <f t="shared" si="15"/>
        <v>2.6188979677352897E-3</v>
      </c>
      <c r="Q88" s="6">
        <f t="shared" si="16"/>
        <v>-8.105130916286063E-4</v>
      </c>
      <c r="R88" s="6">
        <f t="shared" si="17"/>
        <v>-8.0950928099332575E-4</v>
      </c>
      <c r="S88" s="6">
        <f t="shared" si="18"/>
        <v>-8.0961684003011403E-4</v>
      </c>
      <c r="T88" s="6">
        <f t="shared" si="19"/>
        <v>2.5869963893268011E-3</v>
      </c>
      <c r="U88" s="6">
        <f t="shared" si="20"/>
        <v>2.5869963893259129E-3</v>
      </c>
      <c r="V88" s="6">
        <f t="shared" si="21"/>
        <v>2.5869963893339065E-3</v>
      </c>
      <c r="W88" s="6">
        <f t="shared" si="22"/>
        <v>-8.4042001851813986E-4</v>
      </c>
      <c r="X88" s="6">
        <f t="shared" si="23"/>
        <v>-8.4042001852202564E-4</v>
      </c>
      <c r="Y88" s="6">
        <f t="shared" si="24"/>
        <v>-8.4042001852024928E-4</v>
      </c>
    </row>
    <row r="89" spans="1:25">
      <c r="A89" s="3">
        <v>43663</v>
      </c>
      <c r="B89">
        <v>1010.586898847484</v>
      </c>
      <c r="C89">
        <v>1033.0067723058717</v>
      </c>
      <c r="D89">
        <v>1038.3411946014103</v>
      </c>
      <c r="E89">
        <v>1001.6207395319511</v>
      </c>
      <c r="F89">
        <v>1023.8447206046845</v>
      </c>
      <c r="G89">
        <v>1029.1274508019151</v>
      </c>
      <c r="H89" s="4">
        <v>1012.58383291594</v>
      </c>
      <c r="I89">
        <v>1035.53193743167</v>
      </c>
      <c r="J89">
        <v>1041.14201261315</v>
      </c>
      <c r="K89">
        <v>1003.5988096329201</v>
      </c>
      <c r="L89">
        <v>1026.34328103997</v>
      </c>
      <c r="M89">
        <v>1031.90334835559</v>
      </c>
      <c r="N89" s="5">
        <f t="shared" si="13"/>
        <v>-4.4056763811123334E-3</v>
      </c>
      <c r="O89" s="6">
        <f t="shared" si="14"/>
        <v>-4.4034360949123386E-3</v>
      </c>
      <c r="P89" s="6">
        <f t="shared" si="15"/>
        <v>-4.4031822320402814E-3</v>
      </c>
      <c r="Q89" s="6">
        <f t="shared" si="16"/>
        <v>-4.2254611688967714E-3</v>
      </c>
      <c r="R89" s="6">
        <f t="shared" si="17"/>
        <v>-4.2257475998092042E-3</v>
      </c>
      <c r="S89" s="6">
        <f t="shared" si="18"/>
        <v>-4.2275105247399081E-3</v>
      </c>
      <c r="T89" s="6">
        <f t="shared" si="19"/>
        <v>-4.6918731708164296E-3</v>
      </c>
      <c r="U89" s="6">
        <f t="shared" si="20"/>
        <v>-4.6918731708227579E-3</v>
      </c>
      <c r="V89" s="6">
        <f t="shared" si="21"/>
        <v>-4.6918731708268657E-3</v>
      </c>
      <c r="W89" s="6">
        <f t="shared" si="22"/>
        <v>-4.514522151970124E-3</v>
      </c>
      <c r="X89" s="6">
        <f t="shared" si="23"/>
        <v>-4.5145221519764522E-3</v>
      </c>
      <c r="Y89" s="6">
        <f t="shared" si="24"/>
        <v>-4.5145221519782286E-3</v>
      </c>
    </row>
    <row r="90" spans="1:25">
      <c r="A90" s="3">
        <v>43664</v>
      </c>
      <c r="B90">
        <v>1011.6509810406437</v>
      </c>
      <c r="C90">
        <v>1034.0908917149729</v>
      </c>
      <c r="D90">
        <v>1039.4308753249584</v>
      </c>
      <c r="E90">
        <v>1002.0472499350963</v>
      </c>
      <c r="F90">
        <v>1024.280154168724</v>
      </c>
      <c r="G90">
        <v>1029.5643625639439</v>
      </c>
      <c r="H90" s="4">
        <v>1013.5540252084299</v>
      </c>
      <c r="I90">
        <v>1036.52411711267</v>
      </c>
      <c r="J90">
        <v>1042.1395675050901</v>
      </c>
      <c r="K90">
        <v>1003.93398069709</v>
      </c>
      <c r="L90">
        <v>1026.6860480564501</v>
      </c>
      <c r="M90">
        <v>1032.2479722631499</v>
      </c>
      <c r="N90" s="5">
        <f t="shared" si="13"/>
        <v>1.0529348781120884E-3</v>
      </c>
      <c r="O90" s="6">
        <f t="shared" si="14"/>
        <v>1.0494794789015494E-3</v>
      </c>
      <c r="P90" s="6">
        <f t="shared" si="15"/>
        <v>1.0494437947887736E-3</v>
      </c>
      <c r="Q90" s="6">
        <f t="shared" si="16"/>
        <v>4.2582025941717561E-4</v>
      </c>
      <c r="R90" s="6">
        <f t="shared" si="17"/>
        <v>4.2529258126400293E-4</v>
      </c>
      <c r="S90" s="6">
        <f t="shared" si="18"/>
        <v>4.2454582441497912E-4</v>
      </c>
      <c r="T90" s="6">
        <f t="shared" si="19"/>
        <v>9.5813527823773725E-4</v>
      </c>
      <c r="U90" s="6">
        <f t="shared" si="20"/>
        <v>9.5813527824240019E-4</v>
      </c>
      <c r="V90" s="6">
        <f t="shared" si="21"/>
        <v>9.5813527823773725E-4</v>
      </c>
      <c r="W90" s="6">
        <f t="shared" si="22"/>
        <v>3.3396917269401527E-4</v>
      </c>
      <c r="X90" s="6">
        <f t="shared" si="23"/>
        <v>3.3396917270489546E-4</v>
      </c>
      <c r="Y90" s="6">
        <f t="shared" si="24"/>
        <v>3.339691727031191E-4</v>
      </c>
    </row>
    <row r="91" spans="1:25">
      <c r="A91" s="3">
        <v>43665</v>
      </c>
      <c r="B91">
        <v>1014.2428839503334</v>
      </c>
      <c r="C91">
        <v>1036.7423205660052</v>
      </c>
      <c r="D91">
        <v>1042.0928096639113</v>
      </c>
      <c r="E91">
        <v>1004.9289767459111</v>
      </c>
      <c r="F91">
        <v>1027.2272190151944</v>
      </c>
      <c r="G91">
        <v>1032.5256533954719</v>
      </c>
      <c r="H91" s="4">
        <v>1016.1579438715401</v>
      </c>
      <c r="I91">
        <v>1039.1870481712899</v>
      </c>
      <c r="J91">
        <v>1044.8169252007899</v>
      </c>
      <c r="K91">
        <v>1006.82719919738</v>
      </c>
      <c r="L91">
        <v>1029.64483531272</v>
      </c>
      <c r="M91">
        <v>1035.22278832442</v>
      </c>
      <c r="N91" s="5">
        <f t="shared" si="13"/>
        <v>2.5620524847644877E-3</v>
      </c>
      <c r="O91" s="6">
        <f t="shared" si="14"/>
        <v>2.5640191517739552E-3</v>
      </c>
      <c r="P91" s="6">
        <f t="shared" si="15"/>
        <v>2.5609536931647803E-3</v>
      </c>
      <c r="Q91" s="6">
        <f t="shared" si="16"/>
        <v>2.8758392490988438E-3</v>
      </c>
      <c r="R91" s="6">
        <f t="shared" si="17"/>
        <v>2.8772058449790805E-3</v>
      </c>
      <c r="S91" s="6">
        <f t="shared" si="18"/>
        <v>2.8762561518285157E-3</v>
      </c>
      <c r="T91" s="6">
        <f t="shared" si="19"/>
        <v>2.5690970568388316E-3</v>
      </c>
      <c r="U91" s="6">
        <f t="shared" si="20"/>
        <v>2.5690970568419402E-3</v>
      </c>
      <c r="V91" s="6">
        <f t="shared" si="21"/>
        <v>2.569097056845715E-3</v>
      </c>
      <c r="W91" s="6">
        <f t="shared" si="22"/>
        <v>2.8818812351396605E-3</v>
      </c>
      <c r="X91" s="6">
        <f t="shared" si="23"/>
        <v>2.8818812351361078E-3</v>
      </c>
      <c r="Y91" s="6">
        <f t="shared" si="24"/>
        <v>2.8818812351338874E-3</v>
      </c>
    </row>
    <row r="92" spans="1:25">
      <c r="A92" s="3">
        <v>43668</v>
      </c>
      <c r="B92">
        <v>1011.1476989222574</v>
      </c>
      <c r="C92">
        <v>1033.7300282727333</v>
      </c>
      <c r="D92">
        <v>1039.1247269311996</v>
      </c>
      <c r="E92">
        <v>1001.9063160627526</v>
      </c>
      <c r="F92">
        <v>1024.2848871422464</v>
      </c>
      <c r="G92">
        <v>1029.6371811909487</v>
      </c>
      <c r="H92" s="4">
        <v>1012.7140476240201</v>
      </c>
      <c r="I92">
        <v>1035.82126351531</v>
      </c>
      <c r="J92">
        <v>1041.50019355771</v>
      </c>
      <c r="K92">
        <v>1003.45963192754</v>
      </c>
      <c r="L92">
        <v>1026.35568237747</v>
      </c>
      <c r="M92">
        <v>1031.9825187403301</v>
      </c>
      <c r="N92" s="5">
        <f t="shared" si="13"/>
        <v>-3.0517197379987815E-3</v>
      </c>
      <c r="O92" s="6">
        <f t="shared" si="14"/>
        <v>-2.9055361525391898E-3</v>
      </c>
      <c r="P92" s="6">
        <f t="shared" si="15"/>
        <v>-2.8481942348964617E-3</v>
      </c>
      <c r="Q92" s="6">
        <f t="shared" si="16"/>
        <v>-3.0078351337288201E-3</v>
      </c>
      <c r="R92" s="6">
        <f t="shared" si="17"/>
        <v>-2.8643437581110653E-3</v>
      </c>
      <c r="S92" s="6">
        <f t="shared" si="18"/>
        <v>-2.7974822659605492E-3</v>
      </c>
      <c r="T92" s="6">
        <f t="shared" si="19"/>
        <v>-3.3891347976858777E-3</v>
      </c>
      <c r="U92" s="6">
        <f t="shared" si="20"/>
        <v>-3.2388631689578284E-3</v>
      </c>
      <c r="V92" s="6">
        <f t="shared" si="21"/>
        <v>-3.1744620163408621E-3</v>
      </c>
      <c r="W92" s="6">
        <f t="shared" si="22"/>
        <v>-3.3447321174124856E-3</v>
      </c>
      <c r="X92" s="6">
        <f t="shared" si="23"/>
        <v>-3.1944538761766728E-3</v>
      </c>
      <c r="Y92" s="6">
        <f t="shared" si="24"/>
        <v>-3.1300214993668085E-3</v>
      </c>
    </row>
    <row r="93" spans="1:25">
      <c r="A93" s="3">
        <v>43669</v>
      </c>
      <c r="B93">
        <v>1021.0695463990165</v>
      </c>
      <c r="C93">
        <v>1043.873960797386</v>
      </c>
      <c r="D93">
        <v>1049.321025130113</v>
      </c>
      <c r="E93">
        <v>1005.2034269183696</v>
      </c>
      <c r="F93">
        <v>1027.6531866321895</v>
      </c>
      <c r="G93">
        <v>1033.0232473466713</v>
      </c>
      <c r="H93" s="4">
        <v>1022.86179728641</v>
      </c>
      <c r="I93">
        <v>1046.2005555788501</v>
      </c>
      <c r="J93">
        <v>1051.9363904904501</v>
      </c>
      <c r="K93">
        <v>1006.96711673875</v>
      </c>
      <c r="L93">
        <v>1029.9431978611999</v>
      </c>
      <c r="M93">
        <v>1035.5897022230999</v>
      </c>
      <c r="N93" s="5">
        <f t="shared" si="13"/>
        <v>9.8124611145675722E-3</v>
      </c>
      <c r="O93" s="6">
        <f t="shared" si="14"/>
        <v>9.8129417229004812E-3</v>
      </c>
      <c r="P93" s="6">
        <f t="shared" si="15"/>
        <v>9.8123910774654544E-3</v>
      </c>
      <c r="Q93" s="6">
        <f t="shared" si="16"/>
        <v>3.2908374792703921E-3</v>
      </c>
      <c r="R93" s="6">
        <f t="shared" si="17"/>
        <v>3.2884400934010127E-3</v>
      </c>
      <c r="S93" s="6">
        <f t="shared" si="18"/>
        <v>3.2886012836153E-3</v>
      </c>
      <c r="T93" s="6">
        <f t="shared" si="19"/>
        <v>1.0020350449564841E-2</v>
      </c>
      <c r="U93" s="6">
        <f t="shared" si="20"/>
        <v>1.0020350449570392E-2</v>
      </c>
      <c r="V93" s="6">
        <f t="shared" si="21"/>
        <v>1.0020350449567061E-2</v>
      </c>
      <c r="W93" s="6">
        <f t="shared" si="22"/>
        <v>3.4953920413045569E-3</v>
      </c>
      <c r="X93" s="6">
        <f t="shared" si="23"/>
        <v>3.4953920413045569E-3</v>
      </c>
      <c r="Y93" s="6">
        <f t="shared" si="24"/>
        <v>3.4953920413041129E-3</v>
      </c>
    </row>
    <row r="94" spans="1:25">
      <c r="A94" s="3">
        <v>43670</v>
      </c>
      <c r="B94">
        <v>1023.3666697822225</v>
      </c>
      <c r="C94">
        <v>1046.2761492200916</v>
      </c>
      <c r="D94">
        <v>1051.7546454127037</v>
      </c>
      <c r="E94">
        <v>1006.827875236435</v>
      </c>
      <c r="F94">
        <v>1029.3696783628961</v>
      </c>
      <c r="G94">
        <v>1034.7648261758691</v>
      </c>
      <c r="H94" s="4">
        <v>1024.98139634632</v>
      </c>
      <c r="I94">
        <v>1048.4262575922401</v>
      </c>
      <c r="J94">
        <v>1054.19366490673</v>
      </c>
      <c r="K94">
        <v>1008.42029108315</v>
      </c>
      <c r="L94">
        <v>1031.4863249058899</v>
      </c>
      <c r="M94">
        <v>1037.1603449228201</v>
      </c>
      <c r="N94" s="5">
        <f t="shared" si="13"/>
        <v>2.2497227454361113E-3</v>
      </c>
      <c r="O94" s="6">
        <f t="shared" si="14"/>
        <v>2.3012245854572289E-3</v>
      </c>
      <c r="P94" s="6">
        <f t="shared" si="15"/>
        <v>2.319233317839009E-3</v>
      </c>
      <c r="Q94" s="6">
        <f t="shared" si="16"/>
        <v>1.6160393752788771E-3</v>
      </c>
      <c r="R94" s="6">
        <f t="shared" si="17"/>
        <v>1.6703025427593499E-3</v>
      </c>
      <c r="S94" s="6">
        <f t="shared" si="18"/>
        <v>1.6859047786883519E-3</v>
      </c>
      <c r="T94" s="6">
        <f t="shared" si="19"/>
        <v>2.0722242882988962E-3</v>
      </c>
      <c r="U94" s="6">
        <f t="shared" si="20"/>
        <v>2.1274142911906768E-3</v>
      </c>
      <c r="V94" s="6">
        <f t="shared" si="21"/>
        <v>2.1458278624884031E-3</v>
      </c>
      <c r="W94" s="6">
        <f t="shared" si="22"/>
        <v>1.4431199591764532E-3</v>
      </c>
      <c r="X94" s="6">
        <f t="shared" si="23"/>
        <v>1.4982642226235576E-3</v>
      </c>
      <c r="Y94" s="6">
        <f t="shared" si="24"/>
        <v>1.5166650424858208E-3</v>
      </c>
    </row>
    <row r="95" spans="1:25">
      <c r="A95" s="3">
        <v>43671</v>
      </c>
      <c r="B95">
        <v>1017.2266279379094</v>
      </c>
      <c r="C95">
        <v>1041.2164156168242</v>
      </c>
      <c r="D95">
        <v>1046.6642797469865</v>
      </c>
      <c r="E95">
        <v>1002.1844750213256</v>
      </c>
      <c r="F95">
        <v>1025.8120599320659</v>
      </c>
      <c r="G95">
        <v>1031.1906452337173</v>
      </c>
      <c r="H95" s="4">
        <v>1019.94127354469</v>
      </c>
      <c r="I95">
        <v>1043.4093572976201</v>
      </c>
      <c r="J95">
        <v>1049.1491712213799</v>
      </c>
      <c r="K95">
        <v>1004.85743047619</v>
      </c>
      <c r="L95">
        <v>1027.97837278882</v>
      </c>
      <c r="M95">
        <v>1033.63312203436</v>
      </c>
      <c r="N95" s="5">
        <f t="shared" si="13"/>
        <v>-5.9998454372368615E-3</v>
      </c>
      <c r="O95" s="6">
        <f t="shared" si="14"/>
        <v>-4.8359447045017712E-3</v>
      </c>
      <c r="P95" s="6">
        <f t="shared" si="15"/>
        <v>-4.8398794223720731E-3</v>
      </c>
      <c r="Q95" s="6">
        <f t="shared" si="16"/>
        <v>-4.6119106644907371E-3</v>
      </c>
      <c r="R95" s="6">
        <f t="shared" si="17"/>
        <v>-3.4561134892647782E-3</v>
      </c>
      <c r="S95" s="6">
        <f t="shared" si="18"/>
        <v>-3.4540997642533711E-3</v>
      </c>
      <c r="T95" s="6">
        <f t="shared" si="19"/>
        <v>-4.9172822254103243E-3</v>
      </c>
      <c r="U95" s="6">
        <f t="shared" si="20"/>
        <v>-4.7851723078182751E-3</v>
      </c>
      <c r="V95" s="6">
        <f t="shared" si="21"/>
        <v>-4.7851678996727598E-3</v>
      </c>
      <c r="W95" s="6">
        <f t="shared" si="22"/>
        <v>-3.5331107857152766E-3</v>
      </c>
      <c r="X95" s="6">
        <f t="shared" si="23"/>
        <v>-3.4008711820682214E-3</v>
      </c>
      <c r="Y95" s="6">
        <f t="shared" si="24"/>
        <v>-3.4008462681076601E-3</v>
      </c>
    </row>
    <row r="96" spans="1:25">
      <c r="A96" s="3">
        <v>43672</v>
      </c>
      <c r="B96">
        <v>1015.1272225297836</v>
      </c>
      <c r="C96">
        <v>1039.5910010443631</v>
      </c>
      <c r="D96">
        <v>1045.0297586616646</v>
      </c>
      <c r="E96">
        <v>997.24437191707136</v>
      </c>
      <c r="F96">
        <v>1021.2684053507843</v>
      </c>
      <c r="G96">
        <v>1026.6273446080841</v>
      </c>
      <c r="H96" s="4">
        <v>1017.6454565881101</v>
      </c>
      <c r="I96">
        <v>1041.6119092369599</v>
      </c>
      <c r="J96">
        <v>1047.3418431145101</v>
      </c>
      <c r="K96">
        <v>999.72032915910199</v>
      </c>
      <c r="L96">
        <v>1023.26455870743</v>
      </c>
      <c r="M96">
        <v>1028.8934055847301</v>
      </c>
      <c r="N96" s="5">
        <f t="shared" si="13"/>
        <v>-2.0638521942565324E-3</v>
      </c>
      <c r="O96" s="6">
        <f t="shared" si="14"/>
        <v>-1.5610727492211263E-3</v>
      </c>
      <c r="P96" s="6">
        <f t="shared" si="15"/>
        <v>-1.5616479103662817E-3</v>
      </c>
      <c r="Q96" s="6">
        <f t="shared" si="16"/>
        <v>-4.929335094867815E-3</v>
      </c>
      <c r="R96" s="6">
        <f t="shared" si="17"/>
        <v>-4.4293245895183908E-3</v>
      </c>
      <c r="S96" s="6">
        <f t="shared" si="18"/>
        <v>-4.4252734901401025E-3</v>
      </c>
      <c r="T96" s="6">
        <f t="shared" si="19"/>
        <v>-2.2509305350504327E-3</v>
      </c>
      <c r="U96" s="6">
        <f t="shared" si="20"/>
        <v>-1.7226681437048086E-3</v>
      </c>
      <c r="V96" s="6">
        <f t="shared" si="21"/>
        <v>-1.7226607583036291E-3</v>
      </c>
      <c r="W96" s="6">
        <f t="shared" si="22"/>
        <v>-5.1122688266866945E-3</v>
      </c>
      <c r="X96" s="6">
        <f t="shared" si="23"/>
        <v>-4.5855187289610688E-3</v>
      </c>
      <c r="Y96" s="6">
        <f t="shared" si="24"/>
        <v>-4.585492036382699E-3</v>
      </c>
    </row>
    <row r="97" spans="1:25">
      <c r="A97" s="3">
        <v>43675</v>
      </c>
      <c r="B97">
        <v>1013.6317556637214</v>
      </c>
      <c r="C97">
        <v>1038.0588604972272</v>
      </c>
      <c r="D97">
        <v>1043.488638781218</v>
      </c>
      <c r="E97">
        <v>996.22074694952346</v>
      </c>
      <c r="F97">
        <v>1020.2224182023849</v>
      </c>
      <c r="G97">
        <v>1025.5714745165146</v>
      </c>
      <c r="H97" s="4">
        <v>1015.79799013386</v>
      </c>
      <c r="I97">
        <v>1039.7209333099399</v>
      </c>
      <c r="J97">
        <v>1045.44046488032</v>
      </c>
      <c r="K97">
        <v>998.35384391653702</v>
      </c>
      <c r="L97">
        <v>1021.86589162231</v>
      </c>
      <c r="M97">
        <v>1027.4870446116699</v>
      </c>
      <c r="N97" s="5">
        <f t="shared" si="13"/>
        <v>-1.4731817183814E-3</v>
      </c>
      <c r="O97" s="6">
        <f t="shared" si="14"/>
        <v>-1.4737916599861789E-3</v>
      </c>
      <c r="P97" s="6">
        <f t="shared" si="15"/>
        <v>-1.4747138707515983E-3</v>
      </c>
      <c r="Q97" s="6">
        <f t="shared" si="16"/>
        <v>-1.0264534916152313E-3</v>
      </c>
      <c r="R97" s="6">
        <f t="shared" si="17"/>
        <v>-1.0242039633451272E-3</v>
      </c>
      <c r="S97" s="6">
        <f t="shared" si="18"/>
        <v>-1.0284842860605048E-3</v>
      </c>
      <c r="T97" s="6">
        <f t="shared" si="19"/>
        <v>-1.8154323220230806E-3</v>
      </c>
      <c r="U97" s="6">
        <f t="shared" si="20"/>
        <v>-1.8154323220106461E-3</v>
      </c>
      <c r="V97" s="6">
        <f t="shared" si="21"/>
        <v>-1.8154323220161972E-3</v>
      </c>
      <c r="W97" s="6">
        <f t="shared" si="22"/>
        <v>-1.3668675155524834E-3</v>
      </c>
      <c r="X97" s="6">
        <f t="shared" si="23"/>
        <v>-1.3668675155590337E-3</v>
      </c>
      <c r="Y97" s="6">
        <f t="shared" si="24"/>
        <v>-1.3668675155527055E-3</v>
      </c>
    </row>
    <row r="98" spans="1:25">
      <c r="A98" s="3">
        <v>43676</v>
      </c>
      <c r="B98">
        <v>1005.597216130911</v>
      </c>
      <c r="C98">
        <v>1029.9623692825699</v>
      </c>
      <c r="D98">
        <v>1035.3471670895665</v>
      </c>
      <c r="E98">
        <v>989.03682824611496</v>
      </c>
      <c r="F98">
        <v>1012.9904346605116</v>
      </c>
      <c r="G98">
        <v>1018.3017482538698</v>
      </c>
      <c r="H98" s="4">
        <v>1007.89133047989</v>
      </c>
      <c r="I98">
        <v>1031.7619868305501</v>
      </c>
      <c r="J98">
        <v>1037.4377986734401</v>
      </c>
      <c r="K98">
        <v>991.29488483225896</v>
      </c>
      <c r="L98">
        <v>1014.77245153058</v>
      </c>
      <c r="M98">
        <v>1020.35459348081</v>
      </c>
      <c r="N98" s="5">
        <f t="shared" si="13"/>
        <v>-7.926487590702469E-3</v>
      </c>
      <c r="O98" s="6">
        <f t="shared" si="14"/>
        <v>-7.799645591174964E-3</v>
      </c>
      <c r="P98" s="6">
        <f t="shared" si="15"/>
        <v>-7.8021661080667215E-3</v>
      </c>
      <c r="Q98" s="6">
        <f t="shared" si="16"/>
        <v>-7.2111715454692416E-3</v>
      </c>
      <c r="R98" s="6">
        <f t="shared" si="17"/>
        <v>-7.0886342162682636E-3</v>
      </c>
      <c r="S98" s="6">
        <f t="shared" si="18"/>
        <v>-7.0884637914406801E-3</v>
      </c>
      <c r="T98" s="6">
        <f t="shared" si="19"/>
        <v>-7.78369294954806E-3</v>
      </c>
      <c r="U98" s="6">
        <f t="shared" si="20"/>
        <v>-7.6548872148343161E-3</v>
      </c>
      <c r="V98" s="6">
        <f t="shared" si="21"/>
        <v>-7.6548272959723329E-3</v>
      </c>
      <c r="W98" s="6">
        <f t="shared" si="22"/>
        <v>-7.0705983928361915E-3</v>
      </c>
      <c r="X98" s="6">
        <f t="shared" si="23"/>
        <v>-6.9416546240411714E-3</v>
      </c>
      <c r="Y98" s="6">
        <f t="shared" si="24"/>
        <v>-6.9416458029946115E-3</v>
      </c>
    </row>
    <row r="99" spans="1:25">
      <c r="A99" s="3">
        <v>43677</v>
      </c>
      <c r="B99">
        <v>1001.8297899875619</v>
      </c>
      <c r="C99">
        <v>1026.1580123152294</v>
      </c>
      <c r="D99">
        <v>1031.5488514246279</v>
      </c>
      <c r="E99">
        <v>984.84589993695056</v>
      </c>
      <c r="F99">
        <v>1008.7560010160117</v>
      </c>
      <c r="G99">
        <v>1014.060063230841</v>
      </c>
      <c r="H99" s="4">
        <v>1003.4212813722201</v>
      </c>
      <c r="I99">
        <v>1027.2450660695399</v>
      </c>
      <c r="J99">
        <v>1032.91578987819</v>
      </c>
      <c r="K99">
        <v>986.411161267735</v>
      </c>
      <c r="L99">
        <v>1009.83103209516</v>
      </c>
      <c r="M99">
        <v>1015.4054594448299</v>
      </c>
      <c r="N99" s="5">
        <f t="shared" si="13"/>
        <v>-3.7464564170578418E-3</v>
      </c>
      <c r="O99" s="6">
        <f t="shared" si="14"/>
        <v>-3.6936854013320808E-3</v>
      </c>
      <c r="P99" s="6">
        <f t="shared" si="15"/>
        <v>-3.6686396463671E-3</v>
      </c>
      <c r="Q99" s="6">
        <f t="shared" si="16"/>
        <v>-4.23738347195457E-3</v>
      </c>
      <c r="R99" s="6">
        <f t="shared" si="17"/>
        <v>-4.1801319139986859E-3</v>
      </c>
      <c r="S99" s="6">
        <f t="shared" si="18"/>
        <v>-4.1654500056611532E-3</v>
      </c>
      <c r="T99" s="6">
        <f t="shared" si="19"/>
        <v>-4.4350506572387038E-3</v>
      </c>
      <c r="U99" s="6">
        <f t="shared" si="20"/>
        <v>-4.3778708836575975E-3</v>
      </c>
      <c r="V99" s="6">
        <f t="shared" si="21"/>
        <v>-4.3588240191674288E-3</v>
      </c>
      <c r="W99" s="6">
        <f t="shared" si="22"/>
        <v>-4.9266102743487084E-3</v>
      </c>
      <c r="X99" s="6">
        <f t="shared" si="23"/>
        <v>-4.8694852013048129E-3</v>
      </c>
      <c r="Y99" s="6">
        <f t="shared" si="24"/>
        <v>-4.8504059937601873E-3</v>
      </c>
    </row>
    <row r="100" spans="1:25">
      <c r="A100" s="3">
        <v>43678</v>
      </c>
      <c r="B100">
        <v>1001.1934975950305</v>
      </c>
      <c r="C100">
        <v>1025.580019174693</v>
      </c>
      <c r="D100">
        <v>1030.9988221070275</v>
      </c>
      <c r="E100">
        <v>977.54330007788451</v>
      </c>
      <c r="F100">
        <v>1001.3504751116586</v>
      </c>
      <c r="G100">
        <v>1006.6446997141869</v>
      </c>
      <c r="H100" s="4">
        <v>1002.49102367341</v>
      </c>
      <c r="I100">
        <v>1026.37176543909</v>
      </c>
      <c r="J100">
        <v>1032.0716977606401</v>
      </c>
      <c r="K100">
        <v>978.81400651471802</v>
      </c>
      <c r="L100">
        <v>1002.13065627767</v>
      </c>
      <c r="M100">
        <v>1007.69584035515</v>
      </c>
      <c r="N100" s="5">
        <f t="shared" si="13"/>
        <v>-6.3513023758177134E-4</v>
      </c>
      <c r="O100" s="6">
        <f t="shared" si="14"/>
        <v>-5.6325939436197014E-4</v>
      </c>
      <c r="P100" s="6">
        <f t="shared" si="15"/>
        <v>-5.3320724155792032E-4</v>
      </c>
      <c r="Q100" s="6">
        <f t="shared" si="16"/>
        <v>-7.4149670111167687E-3</v>
      </c>
      <c r="R100" s="6">
        <f t="shared" si="17"/>
        <v>-7.3412459473790603E-3</v>
      </c>
      <c r="S100" s="6">
        <f t="shared" si="18"/>
        <v>-7.3125486206688795E-3</v>
      </c>
      <c r="T100" s="6">
        <f t="shared" si="19"/>
        <v>-9.2708587716805457E-4</v>
      </c>
      <c r="U100" s="6">
        <f t="shared" si="20"/>
        <v>-8.5013854950044543E-4</v>
      </c>
      <c r="V100" s="6">
        <f t="shared" si="21"/>
        <v>-8.1719354648412956E-4</v>
      </c>
      <c r="W100" s="6">
        <f t="shared" si="22"/>
        <v>-7.7018134539892369E-3</v>
      </c>
      <c r="X100" s="6">
        <f t="shared" si="23"/>
        <v>-7.6254101654150697E-3</v>
      </c>
      <c r="Y100" s="6">
        <f t="shared" si="24"/>
        <v>-7.5926508154635641E-3</v>
      </c>
    </row>
    <row r="101" spans="1:25">
      <c r="A101" s="3">
        <v>43679</v>
      </c>
      <c r="B101">
        <v>987.64442399361553</v>
      </c>
      <c r="C101">
        <v>1011.7739343442606</v>
      </c>
      <c r="D101">
        <v>1017.1183652713564</v>
      </c>
      <c r="E101">
        <v>968.10814820309304</v>
      </c>
      <c r="F101">
        <v>991.75516012438243</v>
      </c>
      <c r="G101">
        <v>997.00229985496958</v>
      </c>
      <c r="H101" s="4">
        <v>989.38362997601303</v>
      </c>
      <c r="I101">
        <v>1013.03136568773</v>
      </c>
      <c r="J101">
        <v>1018.65721384413</v>
      </c>
      <c r="K101">
        <v>969.81610364573805</v>
      </c>
      <c r="L101">
        <v>992.99607761301502</v>
      </c>
      <c r="M101">
        <v>998.51053077567701</v>
      </c>
      <c r="N101" s="5">
        <f t="shared" si="13"/>
        <v>-1.3532922091445077E-2</v>
      </c>
      <c r="O101" s="6">
        <f t="shared" si="14"/>
        <v>-1.3461733431139211E-2</v>
      </c>
      <c r="P101" s="6">
        <f t="shared" si="15"/>
        <v>-1.3463116094840855E-2</v>
      </c>
      <c r="Q101" s="6">
        <f t="shared" si="16"/>
        <v>-9.6519017357489245E-3</v>
      </c>
      <c r="R101" s="6">
        <f t="shared" si="17"/>
        <v>-9.5823742293688063E-3</v>
      </c>
      <c r="S101" s="6">
        <f t="shared" si="18"/>
        <v>-9.5787519290123635E-3</v>
      </c>
      <c r="T101" s="6">
        <f t="shared" si="19"/>
        <v>-1.3074824001284124E-2</v>
      </c>
      <c r="U101" s="6">
        <f t="shared" si="20"/>
        <v>-1.2997629319677184E-2</v>
      </c>
      <c r="V101" s="6">
        <f t="shared" si="21"/>
        <v>-1.2997627922184507E-2</v>
      </c>
      <c r="W101" s="6">
        <f t="shared" si="22"/>
        <v>-9.1926584714688842E-3</v>
      </c>
      <c r="X101" s="6">
        <f t="shared" si="23"/>
        <v>-9.1151573973244915E-3</v>
      </c>
      <c r="Y101" s="6">
        <f t="shared" si="24"/>
        <v>-9.1151607574719851E-3</v>
      </c>
    </row>
    <row r="102" spans="1:25">
      <c r="A102" s="3">
        <v>43682</v>
      </c>
      <c r="B102">
        <v>965.43170821140734</v>
      </c>
      <c r="C102">
        <v>989.21691103951616</v>
      </c>
      <c r="D102">
        <v>994.46857308903725</v>
      </c>
      <c r="E102">
        <v>953.41022883210314</v>
      </c>
      <c r="F102">
        <v>976.89835623829572</v>
      </c>
      <c r="G102">
        <v>982.0926859757393</v>
      </c>
      <c r="H102" s="4">
        <v>966.88608655721703</v>
      </c>
      <c r="I102">
        <v>990.20702479010299</v>
      </c>
      <c r="J102">
        <v>995.73334749538401</v>
      </c>
      <c r="K102">
        <v>954.84909084734898</v>
      </c>
      <c r="L102">
        <v>977.87963927689395</v>
      </c>
      <c r="M102">
        <v>983.33698920716904</v>
      </c>
      <c r="N102" s="5">
        <f t="shared" si="13"/>
        <v>-2.2490600101187641E-2</v>
      </c>
      <c r="O102" s="6">
        <f t="shared" si="14"/>
        <v>-2.2294528984247663E-2</v>
      </c>
      <c r="P102" s="6">
        <f t="shared" si="15"/>
        <v>-2.2268590319157622E-2</v>
      </c>
      <c r="Q102" s="6">
        <f t="shared" si="16"/>
        <v>-1.518210480747495E-2</v>
      </c>
      <c r="R102" s="6">
        <f t="shared" si="17"/>
        <v>-1.4980314177768905E-2</v>
      </c>
      <c r="S102" s="6">
        <f t="shared" si="18"/>
        <v>-1.4954442814624547E-2</v>
      </c>
      <c r="T102" s="6">
        <f t="shared" si="19"/>
        <v>-2.2738948510136026E-2</v>
      </c>
      <c r="U102" s="6">
        <f t="shared" si="20"/>
        <v>-2.2530734655122897E-2</v>
      </c>
      <c r="V102" s="6">
        <f t="shared" si="21"/>
        <v>-2.2504004327655647E-2</v>
      </c>
      <c r="W102" s="6">
        <f t="shared" si="22"/>
        <v>-1.5432835918196219E-2</v>
      </c>
      <c r="X102" s="6">
        <f t="shared" si="23"/>
        <v>-1.5223059463092992E-2</v>
      </c>
      <c r="Y102" s="6">
        <f t="shared" si="24"/>
        <v>-1.5196175804696455E-2</v>
      </c>
    </row>
    <row r="103" spans="1:25">
      <c r="A103" s="3">
        <v>43683</v>
      </c>
      <c r="B103">
        <v>959.39232279077135</v>
      </c>
      <c r="C103">
        <v>983.03024372044104</v>
      </c>
      <c r="D103">
        <v>988.25220400898718</v>
      </c>
      <c r="E103">
        <v>947.57259948818751</v>
      </c>
      <c r="F103">
        <v>970.92061067979682</v>
      </c>
      <c r="G103">
        <v>976.07908102892713</v>
      </c>
      <c r="H103" s="4">
        <v>960.36599478500898</v>
      </c>
      <c r="I103">
        <v>983.52967079268899</v>
      </c>
      <c r="J103">
        <v>989.01872733838604</v>
      </c>
      <c r="K103">
        <v>948.53736331556195</v>
      </c>
      <c r="L103">
        <v>971.41567559806697</v>
      </c>
      <c r="M103">
        <v>976.83695144487103</v>
      </c>
      <c r="N103" s="5">
        <f t="shared" si="13"/>
        <v>-6.2556319305326902E-3</v>
      </c>
      <c r="O103" s="6">
        <f t="shared" si="14"/>
        <v>-6.2541058993561549E-3</v>
      </c>
      <c r="P103" s="6">
        <f t="shared" si="15"/>
        <v>-6.2509457294770421E-3</v>
      </c>
      <c r="Q103" s="6">
        <f t="shared" si="16"/>
        <v>-6.122893553456521E-3</v>
      </c>
      <c r="R103" s="6">
        <f t="shared" si="17"/>
        <v>-6.119106988281886E-3</v>
      </c>
      <c r="S103" s="6">
        <f t="shared" si="18"/>
        <v>-6.1232560151259774E-3</v>
      </c>
      <c r="T103" s="6">
        <f t="shared" si="19"/>
        <v>-6.7433918667958448E-3</v>
      </c>
      <c r="U103" s="6">
        <f t="shared" si="20"/>
        <v>-6.7433918667961779E-3</v>
      </c>
      <c r="V103" s="6">
        <f t="shared" si="21"/>
        <v>-6.7433918667960668E-3</v>
      </c>
      <c r="W103" s="6">
        <f t="shared" si="22"/>
        <v>-6.6101833182726777E-3</v>
      </c>
      <c r="X103" s="6">
        <f t="shared" si="23"/>
        <v>-6.6101833182730108E-3</v>
      </c>
      <c r="Y103" s="6">
        <f t="shared" si="24"/>
        <v>-6.6101833182730108E-3</v>
      </c>
    </row>
    <row r="104" spans="1:25">
      <c r="A104" s="3">
        <v>43684</v>
      </c>
      <c r="B104">
        <v>958.49000984995018</v>
      </c>
      <c r="C104">
        <v>982.1051488791062</v>
      </c>
      <c r="D104">
        <v>987.32338091605823</v>
      </c>
      <c r="E104">
        <v>949.1339984423098</v>
      </c>
      <c r="F104">
        <v>972.52035573028979</v>
      </c>
      <c r="G104">
        <v>977.6871590419496</v>
      </c>
      <c r="H104" s="4">
        <v>958.97510646032003</v>
      </c>
      <c r="I104">
        <v>982.10523475109801</v>
      </c>
      <c r="J104">
        <v>987.586341551901</v>
      </c>
      <c r="K104">
        <v>949.61903031817303</v>
      </c>
      <c r="L104">
        <v>972.52343194246805</v>
      </c>
      <c r="M104">
        <v>977.95088995501703</v>
      </c>
      <c r="N104" s="5">
        <f t="shared" si="13"/>
        <v>-9.4050465006478845E-4</v>
      </c>
      <c r="O104" s="6">
        <f t="shared" si="14"/>
        <v>-9.4106447613828692E-4</v>
      </c>
      <c r="P104" s="6">
        <f t="shared" si="15"/>
        <v>-9.3986442849414153E-4</v>
      </c>
      <c r="Q104" s="6">
        <f t="shared" si="16"/>
        <v>1.6477882063765659E-3</v>
      </c>
      <c r="R104" s="6">
        <f t="shared" si="17"/>
        <v>1.6476579371127453E-3</v>
      </c>
      <c r="S104" s="6">
        <f t="shared" si="18"/>
        <v>1.6474874262517591E-3</v>
      </c>
      <c r="T104" s="6">
        <f t="shared" si="19"/>
        <v>-1.4482898522456544E-3</v>
      </c>
      <c r="U104" s="6">
        <f t="shared" si="20"/>
        <v>-1.4482898522450993E-3</v>
      </c>
      <c r="V104" s="6">
        <f t="shared" si="21"/>
        <v>-1.4482898522456544E-3</v>
      </c>
      <c r="W104" s="6">
        <f t="shared" si="22"/>
        <v>1.1403525516697766E-3</v>
      </c>
      <c r="X104" s="6">
        <f t="shared" si="23"/>
        <v>1.1403525516706647E-3</v>
      </c>
      <c r="Y104" s="6">
        <f t="shared" si="24"/>
        <v>1.1403525516702206E-3</v>
      </c>
    </row>
    <row r="105" spans="1:25">
      <c r="A105" s="3">
        <v>43685</v>
      </c>
      <c r="B105">
        <v>969.64130364448158</v>
      </c>
      <c r="C105">
        <v>993.86073423477842</v>
      </c>
      <c r="D105">
        <v>999.21646767021082</v>
      </c>
      <c r="E105">
        <v>958.89552349515998</v>
      </c>
      <c r="F105">
        <v>982.84928161350228</v>
      </c>
      <c r="G105">
        <v>988.14270023605377</v>
      </c>
      <c r="H105" s="4">
        <v>970.20827451607704</v>
      </c>
      <c r="I105">
        <v>993.79206190591196</v>
      </c>
      <c r="J105">
        <v>999.41715018933701</v>
      </c>
      <c r="K105">
        <v>959.45769640205106</v>
      </c>
      <c r="L105">
        <v>982.78013868407095</v>
      </c>
      <c r="M105">
        <v>988.34272985519499</v>
      </c>
      <c r="N105" s="5">
        <f t="shared" si="13"/>
        <v>1.1634230591800465E-2</v>
      </c>
      <c r="O105" s="6">
        <f t="shared" si="14"/>
        <v>1.1969782837498721E-2</v>
      </c>
      <c r="P105" s="6">
        <f t="shared" si="15"/>
        <v>1.204578660247857E-2</v>
      </c>
      <c r="Q105" s="6">
        <f t="shared" si="16"/>
        <v>1.0284664830119361E-2</v>
      </c>
      <c r="R105" s="6">
        <f t="shared" si="17"/>
        <v>1.062078117167653E-2</v>
      </c>
      <c r="S105" s="6">
        <f t="shared" si="18"/>
        <v>1.0694158246232544E-2</v>
      </c>
      <c r="T105" s="6">
        <f t="shared" si="19"/>
        <v>1.17137222646162E-2</v>
      </c>
      <c r="U105" s="6">
        <f t="shared" si="20"/>
        <v>1.1899770759063122E-2</v>
      </c>
      <c r="V105" s="6">
        <f t="shared" si="21"/>
        <v>1.1979518285808899E-2</v>
      </c>
      <c r="W105" s="6">
        <f t="shared" si="22"/>
        <v>1.0360645448082018E-2</v>
      </c>
      <c r="X105" s="6">
        <f t="shared" si="23"/>
        <v>1.0546488037945556E-2</v>
      </c>
      <c r="Y105" s="6">
        <f t="shared" si="24"/>
        <v>1.062613675892865E-2</v>
      </c>
    </row>
    <row r="106" spans="1:25">
      <c r="A106" s="3">
        <v>43686</v>
      </c>
      <c r="B106">
        <v>965.0578414948917</v>
      </c>
      <c r="C106">
        <v>989.16186407375073</v>
      </c>
      <c r="D106">
        <v>994.4893289123429</v>
      </c>
      <c r="E106">
        <v>954.44498015799422</v>
      </c>
      <c r="F106">
        <v>978.28985045381319</v>
      </c>
      <c r="G106">
        <v>983.56119495366909</v>
      </c>
      <c r="H106" s="4">
        <v>965.66375228532502</v>
      </c>
      <c r="I106">
        <v>989.13707159434205</v>
      </c>
      <c r="J106">
        <v>994.73581157769001</v>
      </c>
      <c r="K106">
        <v>955.04878921397403</v>
      </c>
      <c r="L106">
        <v>978.26406003465002</v>
      </c>
      <c r="M106">
        <v>983.80108994518798</v>
      </c>
      <c r="N106" s="5">
        <f t="shared" si="13"/>
        <v>-4.7269666962025392E-3</v>
      </c>
      <c r="O106" s="6">
        <f t="shared" si="14"/>
        <v>-4.7278959709033952E-3</v>
      </c>
      <c r="P106" s="6">
        <f t="shared" si="15"/>
        <v>-4.7308455282866202E-3</v>
      </c>
      <c r="Q106" s="6">
        <f t="shared" si="16"/>
        <v>-4.6413224674817233E-3</v>
      </c>
      <c r="R106" s="6">
        <f t="shared" si="17"/>
        <v>-4.6389932261069466E-3</v>
      </c>
      <c r="S106" s="6">
        <f t="shared" si="18"/>
        <v>-4.6364814325807746E-3</v>
      </c>
      <c r="T106" s="6">
        <f t="shared" si="19"/>
        <v>-4.6840687202124309E-3</v>
      </c>
      <c r="U106" s="6">
        <f t="shared" si="20"/>
        <v>-4.6840687202134301E-3</v>
      </c>
      <c r="V106" s="6">
        <f t="shared" si="21"/>
        <v>-4.6840687202136522E-3</v>
      </c>
      <c r="W106" s="6">
        <f t="shared" si="22"/>
        <v>-4.5952074850307278E-3</v>
      </c>
      <c r="X106" s="6">
        <f t="shared" si="23"/>
        <v>-4.5952074850310609E-3</v>
      </c>
      <c r="Y106" s="6">
        <f t="shared" si="24"/>
        <v>-4.595207485031394E-3</v>
      </c>
    </row>
    <row r="107" spans="1:25">
      <c r="A107" s="3">
        <v>43689</v>
      </c>
      <c r="B107">
        <v>958.57628678453068</v>
      </c>
      <c r="C107">
        <v>982.51953020472888</v>
      </c>
      <c r="D107">
        <v>987.8111427637416</v>
      </c>
      <c r="E107">
        <v>949.51600341208314</v>
      </c>
      <c r="F107">
        <v>973.23819004781876</v>
      </c>
      <c r="G107">
        <v>978.48209572008511</v>
      </c>
      <c r="H107" s="4">
        <v>958.81986771913</v>
      </c>
      <c r="I107">
        <v>982.12682613145296</v>
      </c>
      <c r="J107">
        <v>987.685886536819</v>
      </c>
      <c r="K107">
        <v>949.76161218396896</v>
      </c>
      <c r="L107">
        <v>972.84836261069802</v>
      </c>
      <c r="M107">
        <v>978.35473936750498</v>
      </c>
      <c r="N107" s="5">
        <f t="shared" si="13"/>
        <v>-6.7162344386746398E-3</v>
      </c>
      <c r="O107" s="6">
        <f t="shared" si="14"/>
        <v>-6.7151131784095597E-3</v>
      </c>
      <c r="P107" s="6">
        <f t="shared" si="15"/>
        <v>-6.7151913594740709E-3</v>
      </c>
      <c r="Q107" s="6">
        <f t="shared" si="16"/>
        <v>-5.1642335057334732E-3</v>
      </c>
      <c r="R107" s="6">
        <f t="shared" si="17"/>
        <v>-5.163766550016935E-3</v>
      </c>
      <c r="S107" s="6">
        <f t="shared" si="18"/>
        <v>-5.1639890427186419E-3</v>
      </c>
      <c r="T107" s="6">
        <f t="shared" si="19"/>
        <v>-7.0872335737967029E-3</v>
      </c>
      <c r="U107" s="6">
        <f t="shared" si="20"/>
        <v>-7.0872335737953707E-3</v>
      </c>
      <c r="V107" s="6">
        <f t="shared" si="21"/>
        <v>-7.0872335737963699E-3</v>
      </c>
      <c r="W107" s="6">
        <f t="shared" si="22"/>
        <v>-5.5360282005660899E-3</v>
      </c>
      <c r="X107" s="6">
        <f t="shared" si="23"/>
        <v>-5.5360282005659789E-3</v>
      </c>
      <c r="Y107" s="6">
        <f t="shared" si="24"/>
        <v>-5.5360282005648687E-3</v>
      </c>
    </row>
    <row r="108" spans="1:25">
      <c r="A108" s="3">
        <v>43690</v>
      </c>
      <c r="B108">
        <v>962.20351290918643</v>
      </c>
      <c r="C108">
        <v>986.27495653583333</v>
      </c>
      <c r="D108">
        <v>991.60426947285396</v>
      </c>
      <c r="E108">
        <v>950.476579015688</v>
      </c>
      <c r="F108">
        <v>974.25893467076651</v>
      </c>
      <c r="G108">
        <v>979.52582937382044</v>
      </c>
      <c r="H108" s="4">
        <v>962.95585401384801</v>
      </c>
      <c r="I108">
        <v>986.404919368229</v>
      </c>
      <c r="J108">
        <v>992.00609996048797</v>
      </c>
      <c r="K108">
        <v>951.22287067617003</v>
      </c>
      <c r="L108">
        <v>974.38618531126099</v>
      </c>
      <c r="M108">
        <v>979.91892252384105</v>
      </c>
      <c r="N108" s="5">
        <f t="shared" si="13"/>
        <v>3.7839723083730181E-3</v>
      </c>
      <c r="O108" s="6">
        <f t="shared" si="14"/>
        <v>3.8222408976662514E-3</v>
      </c>
      <c r="P108" s="6">
        <f t="shared" si="15"/>
        <v>3.8399310808538978E-3</v>
      </c>
      <c r="Q108" s="6">
        <f t="shared" si="16"/>
        <v>1.0116476185266787E-3</v>
      </c>
      <c r="R108" s="6">
        <f t="shared" si="17"/>
        <v>1.0488127504506561E-3</v>
      </c>
      <c r="S108" s="6">
        <f t="shared" si="18"/>
        <v>1.0666865119972613E-3</v>
      </c>
      <c r="T108" s="6">
        <f t="shared" si="19"/>
        <v>4.3136218115262803E-3</v>
      </c>
      <c r="U108" s="6">
        <f t="shared" si="20"/>
        <v>4.355947850062547E-3</v>
      </c>
      <c r="V108" s="6">
        <f t="shared" si="21"/>
        <v>4.3740762954680434E-3</v>
      </c>
      <c r="W108" s="6">
        <f t="shared" si="22"/>
        <v>1.5385529099674056E-3</v>
      </c>
      <c r="X108" s="6">
        <f t="shared" si="23"/>
        <v>1.5807424462699338E-3</v>
      </c>
      <c r="Y108" s="6">
        <f t="shared" si="24"/>
        <v>1.5987893689228816E-3</v>
      </c>
    </row>
    <row r="109" spans="1:25">
      <c r="A109" s="3">
        <v>43691</v>
      </c>
      <c r="B109">
        <v>949.90545485918892</v>
      </c>
      <c r="C109">
        <v>974.29153790518774</v>
      </c>
      <c r="D109">
        <v>979.6592931604373</v>
      </c>
      <c r="E109">
        <v>935.14074843303786</v>
      </c>
      <c r="F109">
        <v>959.15128318800464</v>
      </c>
      <c r="G109">
        <v>964.4402371459953</v>
      </c>
      <c r="H109" s="4">
        <v>950.26012061986205</v>
      </c>
      <c r="I109">
        <v>974.05508320951606</v>
      </c>
      <c r="J109">
        <v>979.697784818645</v>
      </c>
      <c r="K109">
        <v>935.49359214444701</v>
      </c>
      <c r="L109">
        <v>958.91871980865994</v>
      </c>
      <c r="M109">
        <v>964.47355782680597</v>
      </c>
      <c r="N109" s="5">
        <f t="shared" si="13"/>
        <v>-1.2781140252559275E-2</v>
      </c>
      <c r="O109" s="6">
        <f t="shared" si="14"/>
        <v>-1.2150180384520648E-2</v>
      </c>
      <c r="P109" s="6">
        <f t="shared" si="15"/>
        <v>-1.2046112224553762E-2</v>
      </c>
      <c r="Q109" s="6">
        <f t="shared" si="16"/>
        <v>-1.6134885299890156E-2</v>
      </c>
      <c r="R109" s="6">
        <f t="shared" si="17"/>
        <v>-1.5506813378998952E-2</v>
      </c>
      <c r="S109" s="6">
        <f t="shared" si="18"/>
        <v>-1.5400913151487727E-2</v>
      </c>
      <c r="T109" s="6">
        <f t="shared" si="19"/>
        <v>-1.3184128162331499E-2</v>
      </c>
      <c r="U109" s="6">
        <f t="shared" si="20"/>
        <v>-1.2520047210047069E-2</v>
      </c>
      <c r="V109" s="6">
        <f t="shared" si="21"/>
        <v>-1.2407499452204207E-2</v>
      </c>
      <c r="W109" s="6">
        <f t="shared" si="22"/>
        <v>-1.6535849816712189E-2</v>
      </c>
      <c r="X109" s="6">
        <f t="shared" si="23"/>
        <v>-1.5874060753088393E-2</v>
      </c>
      <c r="Y109" s="6">
        <f t="shared" si="24"/>
        <v>-1.5761880235208192E-2</v>
      </c>
    </row>
    <row r="110" spans="1:25">
      <c r="A110" s="3">
        <v>43692</v>
      </c>
      <c r="B110">
        <v>950.61364469720399</v>
      </c>
      <c r="C110">
        <v>975.52092014061441</v>
      </c>
      <c r="D110">
        <v>980.92020942625709</v>
      </c>
      <c r="E110">
        <v>932.3554500611948</v>
      </c>
      <c r="F110">
        <v>956.78637408476129</v>
      </c>
      <c r="G110">
        <v>962.08576820617373</v>
      </c>
      <c r="H110" s="4">
        <v>951.136437590642</v>
      </c>
      <c r="I110">
        <v>975.479182492939</v>
      </c>
      <c r="J110">
        <v>981.15476942022099</v>
      </c>
      <c r="K110">
        <v>932.87118890343095</v>
      </c>
      <c r="L110">
        <v>956.74638313703895</v>
      </c>
      <c r="M110">
        <v>962.31279667916601</v>
      </c>
      <c r="N110" s="5">
        <f t="shared" si="13"/>
        <v>7.4553718414005488E-4</v>
      </c>
      <c r="O110" s="6">
        <f t="shared" si="14"/>
        <v>1.2618217315834013E-3</v>
      </c>
      <c r="P110" s="6">
        <f t="shared" si="15"/>
        <v>1.2870967229352548E-3</v>
      </c>
      <c r="Q110" s="6">
        <f t="shared" si="16"/>
        <v>-2.9784803801033988E-3</v>
      </c>
      <c r="R110" s="6">
        <f t="shared" si="17"/>
        <v>-2.4656267939119347E-3</v>
      </c>
      <c r="S110" s="6">
        <f t="shared" si="18"/>
        <v>-2.4412802879201223E-3</v>
      </c>
      <c r="T110" s="6">
        <f t="shared" si="19"/>
        <v>9.2218641166197379E-4</v>
      </c>
      <c r="U110" s="6">
        <f t="shared" si="20"/>
        <v>1.4620315708744336E-3</v>
      </c>
      <c r="V110" s="6">
        <f t="shared" si="21"/>
        <v>1.4871776012495008E-3</v>
      </c>
      <c r="W110" s="6">
        <f t="shared" si="22"/>
        <v>-2.8032295069009283E-3</v>
      </c>
      <c r="X110" s="6">
        <f t="shared" si="23"/>
        <v>-2.2654022981786204E-3</v>
      </c>
      <c r="Y110" s="6">
        <f t="shared" si="24"/>
        <v>-2.2403529159562563E-3</v>
      </c>
    </row>
    <row r="111" spans="1:25">
      <c r="A111" s="3">
        <v>43693</v>
      </c>
      <c r="B111">
        <v>960.40248189981821</v>
      </c>
      <c r="C111">
        <v>985.63732918238429</v>
      </c>
      <c r="D111">
        <v>991.12688553682335</v>
      </c>
      <c r="E111">
        <v>941.61628898861409</v>
      </c>
      <c r="F111">
        <v>966.36275717794877</v>
      </c>
      <c r="G111">
        <v>971.74637272214227</v>
      </c>
      <c r="H111" s="4">
        <v>961.330855451714</v>
      </c>
      <c r="I111">
        <v>986.01315246418005</v>
      </c>
      <c r="J111">
        <v>991.78391991262697</v>
      </c>
      <c r="K111">
        <v>942.530317269585</v>
      </c>
      <c r="L111">
        <v>966.72981717119103</v>
      </c>
      <c r="M111">
        <v>972.38758119601505</v>
      </c>
      <c r="N111" s="5">
        <f t="shared" si="13"/>
        <v>1.0297387647672851E-2</v>
      </c>
      <c r="O111" s="6">
        <f t="shared" si="14"/>
        <v>1.0370263551407577E-2</v>
      </c>
      <c r="P111" s="6">
        <f t="shared" si="15"/>
        <v>1.0405205247566718E-2</v>
      </c>
      <c r="Q111" s="6">
        <f t="shared" si="16"/>
        <v>9.9327342665411766E-3</v>
      </c>
      <c r="R111" s="6">
        <f t="shared" si="17"/>
        <v>1.0008904132176921E-2</v>
      </c>
      <c r="S111" s="6">
        <f t="shared" si="18"/>
        <v>1.0041313191838208E-2</v>
      </c>
      <c r="T111" s="6">
        <f t="shared" si="19"/>
        <v>1.0718144588063305E-2</v>
      </c>
      <c r="U111" s="6">
        <f t="shared" si="20"/>
        <v>1.0798764504969194E-2</v>
      </c>
      <c r="V111" s="6">
        <f t="shared" si="21"/>
        <v>1.0833306654246755E-2</v>
      </c>
      <c r="W111" s="6">
        <f t="shared" si="22"/>
        <v>1.0354193034418868E-2</v>
      </c>
      <c r="X111" s="6">
        <f t="shared" si="23"/>
        <v>1.043477582995167E-2</v>
      </c>
      <c r="Y111" s="6">
        <f t="shared" si="24"/>
        <v>1.0469344844645123E-2</v>
      </c>
    </row>
    <row r="112" spans="1:25">
      <c r="A112" s="3">
        <v>43696</v>
      </c>
      <c r="B112">
        <v>970.75211917720571</v>
      </c>
      <c r="C112">
        <v>996.39289465998559</v>
      </c>
      <c r="D112">
        <v>1001.9873700815185</v>
      </c>
      <c r="E112">
        <v>950.9921002855765</v>
      </c>
      <c r="F112">
        <v>976.1126826336158</v>
      </c>
      <c r="G112">
        <v>981.59509202453978</v>
      </c>
      <c r="H112" s="4">
        <v>971.918701950127</v>
      </c>
      <c r="I112">
        <v>997.00945272202</v>
      </c>
      <c r="J112">
        <v>1002.8960621621</v>
      </c>
      <c r="K112">
        <v>952.13879596505296</v>
      </c>
      <c r="L112">
        <v>976.71888477812797</v>
      </c>
      <c r="M112">
        <v>982.48548216613995</v>
      </c>
      <c r="N112" s="5">
        <f t="shared" si="13"/>
        <v>1.0776354156139201E-2</v>
      </c>
      <c r="O112" s="6">
        <f t="shared" si="14"/>
        <v>1.0912295181152887E-2</v>
      </c>
      <c r="P112" s="6">
        <f t="shared" si="15"/>
        <v>1.0957713591648544E-2</v>
      </c>
      <c r="Q112" s="6">
        <f t="shared" si="16"/>
        <v>9.957146458280608E-3</v>
      </c>
      <c r="R112" s="6">
        <f t="shared" si="17"/>
        <v>1.0089301748485768E-2</v>
      </c>
      <c r="S112" s="6">
        <f t="shared" si="18"/>
        <v>1.0135071844732835E-2</v>
      </c>
      <c r="T112" s="6">
        <f t="shared" si="19"/>
        <v>1.101373833823116E-2</v>
      </c>
      <c r="U112" s="6">
        <f t="shared" si="20"/>
        <v>1.115228557586545E-2</v>
      </c>
      <c r="V112" s="6">
        <f t="shared" si="21"/>
        <v>1.120419682792595E-2</v>
      </c>
      <c r="W112" s="6">
        <f t="shared" si="22"/>
        <v>1.019434443584033E-2</v>
      </c>
      <c r="X112" s="6">
        <f t="shared" si="23"/>
        <v>1.0332843188975538E-2</v>
      </c>
      <c r="Y112" s="6">
        <f t="shared" si="24"/>
        <v>1.0384646169282252E-2</v>
      </c>
    </row>
    <row r="113" spans="1:25">
      <c r="A113" s="3">
        <v>43697</v>
      </c>
      <c r="B113">
        <v>965.09738508990779</v>
      </c>
      <c r="C113">
        <v>991.00899559165543</v>
      </c>
      <c r="D113">
        <v>996.58566706621616</v>
      </c>
      <c r="E113">
        <v>944.89856469977371</v>
      </c>
      <c r="F113">
        <v>970.26588267589693</v>
      </c>
      <c r="G113">
        <v>975.7392607695715</v>
      </c>
      <c r="H113" s="4">
        <v>966.07936958017001</v>
      </c>
      <c r="I113">
        <v>991.46293680838801</v>
      </c>
      <c r="J113">
        <v>997.33403794530295</v>
      </c>
      <c r="K113">
        <v>945.86386863963003</v>
      </c>
      <c r="L113">
        <v>970.71628023832795</v>
      </c>
      <c r="M113">
        <v>976.46427610935598</v>
      </c>
      <c r="N113" s="5">
        <f t="shared" si="13"/>
        <v>-5.8251060961791445E-3</v>
      </c>
      <c r="O113" s="6">
        <f t="shared" si="14"/>
        <v>-5.4033896640415247E-3</v>
      </c>
      <c r="P113" s="6">
        <f t="shared" si="15"/>
        <v>-5.390989124805956E-3</v>
      </c>
      <c r="Q113" s="6">
        <f t="shared" si="16"/>
        <v>-6.4075564707350985E-3</v>
      </c>
      <c r="R113" s="6">
        <f t="shared" si="17"/>
        <v>-5.9898821742012665E-3</v>
      </c>
      <c r="S113" s="6">
        <f t="shared" si="18"/>
        <v>-5.9656280909989867E-3</v>
      </c>
      <c r="T113" s="6">
        <f t="shared" si="19"/>
        <v>-6.0080461032805399E-3</v>
      </c>
      <c r="U113" s="6">
        <f t="shared" si="20"/>
        <v>-5.5631527850502627E-3</v>
      </c>
      <c r="V113" s="6">
        <f t="shared" si="21"/>
        <v>-5.5459627638840825E-3</v>
      </c>
      <c r="W113" s="6">
        <f t="shared" si="22"/>
        <v>-6.5903493818492143E-3</v>
      </c>
      <c r="X113" s="6">
        <f t="shared" si="23"/>
        <v>-6.1456828913096784E-3</v>
      </c>
      <c r="Y113" s="6">
        <f t="shared" si="24"/>
        <v>-6.1285445597717425E-3</v>
      </c>
    </row>
    <row r="114" spans="1:25">
      <c r="A114" s="3">
        <v>43698</v>
      </c>
      <c r="B114">
        <v>968.57722145132186</v>
      </c>
      <c r="C114">
        <v>994.58551928402255</v>
      </c>
      <c r="D114">
        <v>1000.1816134539246</v>
      </c>
      <c r="E114">
        <v>948.69265289470752</v>
      </c>
      <c r="F114">
        <v>974.16269754248231</v>
      </c>
      <c r="G114">
        <v>979.6532619710789</v>
      </c>
      <c r="H114" s="4">
        <v>969.52278338719998</v>
      </c>
      <c r="I114">
        <v>994.99682571365304</v>
      </c>
      <c r="J114">
        <v>1000.88885332033</v>
      </c>
      <c r="K114">
        <v>949.62043156439597</v>
      </c>
      <c r="L114">
        <v>974.57154621233599</v>
      </c>
      <c r="M114">
        <v>980.34237064135903</v>
      </c>
      <c r="N114" s="5">
        <f t="shared" si="13"/>
        <v>3.6056841673961504E-3</v>
      </c>
      <c r="O114" s="6">
        <f t="shared" si="14"/>
        <v>3.6089719753067406E-3</v>
      </c>
      <c r="P114" s="6">
        <f t="shared" si="15"/>
        <v>3.6082662098626539E-3</v>
      </c>
      <c r="Q114" s="6">
        <f t="shared" si="16"/>
        <v>4.0153391450428177E-3</v>
      </c>
      <c r="R114" s="6">
        <f t="shared" si="17"/>
        <v>4.0162340407541297E-3</v>
      </c>
      <c r="S114" s="6">
        <f t="shared" si="18"/>
        <v>4.0113187599117861E-3</v>
      </c>
      <c r="T114" s="6">
        <f t="shared" si="19"/>
        <v>3.5643177107966828E-3</v>
      </c>
      <c r="U114" s="6">
        <f t="shared" si="20"/>
        <v>3.5643177107971269E-3</v>
      </c>
      <c r="V114" s="6">
        <f t="shared" si="21"/>
        <v>3.5643177107949064E-3</v>
      </c>
      <c r="W114" s="6">
        <f t="shared" si="22"/>
        <v>3.9715682661276563E-3</v>
      </c>
      <c r="X114" s="6">
        <f t="shared" si="23"/>
        <v>3.9715682661276563E-3</v>
      </c>
      <c r="Y114" s="6">
        <f t="shared" si="24"/>
        <v>3.9715682661274343E-3</v>
      </c>
    </row>
    <row r="115" spans="1:25">
      <c r="A115" s="3">
        <v>43699</v>
      </c>
      <c r="B115">
        <v>970.03314472236809</v>
      </c>
      <c r="C115">
        <v>996.07637460683475</v>
      </c>
      <c r="D115">
        <v>1001.6864106435861</v>
      </c>
      <c r="E115">
        <v>949.00048214219476</v>
      </c>
      <c r="F115">
        <v>974.47980676846771</v>
      </c>
      <c r="G115">
        <v>979.97487757368344</v>
      </c>
      <c r="H115" s="4">
        <v>970.88819025252997</v>
      </c>
      <c r="I115">
        <v>996.39810840663301</v>
      </c>
      <c r="J115">
        <v>1002.29843392552</v>
      </c>
      <c r="K115">
        <v>949.84341875666098</v>
      </c>
      <c r="L115">
        <v>974.80039235499203</v>
      </c>
      <c r="M115">
        <v>980.57257187273603</v>
      </c>
      <c r="N115" s="5">
        <f t="shared" si="13"/>
        <v>1.5031566289207543E-3</v>
      </c>
      <c r="O115" s="6">
        <f t="shared" si="14"/>
        <v>1.4989714749571448E-3</v>
      </c>
      <c r="P115" s="6">
        <f t="shared" si="15"/>
        <v>1.5045239478708172E-3</v>
      </c>
      <c r="Q115" s="6">
        <f t="shared" si="16"/>
        <v>3.2447731786255929E-4</v>
      </c>
      <c r="R115" s="6">
        <f t="shared" si="17"/>
        <v>3.2551977897066209E-4</v>
      </c>
      <c r="S115" s="6">
        <f t="shared" si="18"/>
        <v>3.2829534192280185E-4</v>
      </c>
      <c r="T115" s="6">
        <f t="shared" si="19"/>
        <v>1.4083288074568934E-3</v>
      </c>
      <c r="U115" s="6">
        <f t="shared" si="20"/>
        <v>1.4083288074562272E-3</v>
      </c>
      <c r="V115" s="6">
        <f t="shared" si="21"/>
        <v>1.4083288074533407E-3</v>
      </c>
      <c r="W115" s="6">
        <f t="shared" si="22"/>
        <v>2.3481718047868583E-4</v>
      </c>
      <c r="X115" s="6">
        <f t="shared" si="23"/>
        <v>2.3481718047846378E-4</v>
      </c>
      <c r="Y115" s="6">
        <f t="shared" si="24"/>
        <v>2.3481718047779765E-4</v>
      </c>
    </row>
    <row r="116" spans="1:25">
      <c r="A116" s="3">
        <v>43700</v>
      </c>
      <c r="B116">
        <v>960.9417127409464</v>
      </c>
      <c r="C116">
        <v>986.74438482722132</v>
      </c>
      <c r="D116">
        <v>992.29958955359405</v>
      </c>
      <c r="E116">
        <v>942.48785372547559</v>
      </c>
      <c r="F116">
        <v>967.78895986596217</v>
      </c>
      <c r="G116">
        <v>973.24522279465737</v>
      </c>
      <c r="H116" s="4">
        <v>960.61410705190895</v>
      </c>
      <c r="I116">
        <v>985.85407545877297</v>
      </c>
      <c r="J116">
        <v>991.69196285564396</v>
      </c>
      <c r="K116">
        <v>942.16685179433205</v>
      </c>
      <c r="L116">
        <v>966.92212490685495</v>
      </c>
      <c r="M116">
        <v>972.64765408022504</v>
      </c>
      <c r="N116" s="5">
        <f t="shared" si="13"/>
        <v>-9.372290040691067E-3</v>
      </c>
      <c r="O116" s="6">
        <f t="shared" si="14"/>
        <v>-9.368749242041674E-3</v>
      </c>
      <c r="P116" s="6">
        <f t="shared" si="15"/>
        <v>-9.371017705991469E-3</v>
      </c>
      <c r="Q116" s="6">
        <f t="shared" si="16"/>
        <v>-6.8626186596008054E-3</v>
      </c>
      <c r="R116" s="6">
        <f t="shared" si="17"/>
        <v>-6.8660703444368698E-3</v>
      </c>
      <c r="S116" s="6">
        <f t="shared" si="18"/>
        <v>-6.8671707132819115E-3</v>
      </c>
      <c r="T116" s="6">
        <f t="shared" si="19"/>
        <v>-1.0582148700303717E-2</v>
      </c>
      <c r="U116" s="6">
        <f t="shared" si="20"/>
        <v>-1.0582148700303384E-2</v>
      </c>
      <c r="V116" s="6">
        <f t="shared" si="21"/>
        <v>-1.0582148700298388E-2</v>
      </c>
      <c r="W116" s="6">
        <f t="shared" si="22"/>
        <v>-8.0819288850551008E-3</v>
      </c>
      <c r="X116" s="6">
        <f t="shared" si="23"/>
        <v>-8.0819288850553228E-3</v>
      </c>
      <c r="Y116" s="6">
        <f t="shared" si="24"/>
        <v>-8.0819288850551008E-3</v>
      </c>
    </row>
    <row r="117" spans="1:25">
      <c r="A117" s="3">
        <v>43703</v>
      </c>
      <c r="B117">
        <v>956.99094811161365</v>
      </c>
      <c r="C117">
        <v>982.68620018440743</v>
      </c>
      <c r="D117">
        <v>988.21588131820238</v>
      </c>
      <c r="E117">
        <v>939.03126506694343</v>
      </c>
      <c r="F117">
        <v>964.24238504001721</v>
      </c>
      <c r="G117">
        <v>969.67711007142293</v>
      </c>
      <c r="H117" s="4">
        <v>956.77579858384104</v>
      </c>
      <c r="I117">
        <v>982.04578429461503</v>
      </c>
      <c r="J117">
        <v>987.861108192546</v>
      </c>
      <c r="K117">
        <v>938.82463268612901</v>
      </c>
      <c r="L117">
        <v>963.62050337339895</v>
      </c>
      <c r="M117">
        <v>969.32649902108506</v>
      </c>
      <c r="N117" s="5">
        <f t="shared" si="13"/>
        <v>-4.1113467934114079E-3</v>
      </c>
      <c r="O117" s="6">
        <f t="shared" si="14"/>
        <v>-4.1127010249208951E-3</v>
      </c>
      <c r="P117" s="6">
        <f t="shared" si="15"/>
        <v>-4.1153984929378495E-3</v>
      </c>
      <c r="Q117" s="6">
        <f t="shared" si="16"/>
        <v>-3.6675153370613334E-3</v>
      </c>
      <c r="R117" s="6">
        <f t="shared" si="17"/>
        <v>-3.6646159163007397E-3</v>
      </c>
      <c r="S117" s="6">
        <f t="shared" si="18"/>
        <v>-3.6662011173183018E-3</v>
      </c>
      <c r="T117" s="6">
        <f t="shared" si="19"/>
        <v>-3.9956819704090041E-3</v>
      </c>
      <c r="U117" s="6">
        <f t="shared" si="20"/>
        <v>-3.8629359648238992E-3</v>
      </c>
      <c r="V117" s="6">
        <f t="shared" si="21"/>
        <v>-3.8629481800647181E-3</v>
      </c>
      <c r="W117" s="6">
        <f t="shared" si="22"/>
        <v>-3.5473749706199653E-3</v>
      </c>
      <c r="X117" s="6">
        <f t="shared" si="23"/>
        <v>-3.4145681936630368E-3</v>
      </c>
      <c r="Y117" s="6">
        <f t="shared" si="24"/>
        <v>-3.4145510403565948E-3</v>
      </c>
    </row>
    <row r="118" spans="1:25">
      <c r="A118" s="3">
        <v>43704</v>
      </c>
      <c r="B118">
        <v>957.91123541380568</v>
      </c>
      <c r="C118">
        <v>984.08225239951264</v>
      </c>
      <c r="D118">
        <v>989.64284417046758</v>
      </c>
      <c r="E118">
        <v>938.8754960501426</v>
      </c>
      <c r="F118">
        <v>964.52794110918808</v>
      </c>
      <c r="G118">
        <v>969.98658923619325</v>
      </c>
      <c r="H118" s="4">
        <v>957.50149583957295</v>
      </c>
      <c r="I118">
        <v>983.17022402993803</v>
      </c>
      <c r="J118">
        <v>989.01350022538395</v>
      </c>
      <c r="K118">
        <v>938.47996362454705</v>
      </c>
      <c r="L118">
        <v>963.63878104969103</v>
      </c>
      <c r="M118">
        <v>969.36575527298498</v>
      </c>
      <c r="N118" s="5">
        <f t="shared" si="13"/>
        <v>9.6164682017940706E-4</v>
      </c>
      <c r="O118" s="6">
        <f t="shared" si="14"/>
        <v>1.4206490483363865E-3</v>
      </c>
      <c r="P118" s="6">
        <f t="shared" si="15"/>
        <v>1.4439788706510637E-3</v>
      </c>
      <c r="Q118" s="6">
        <f t="shared" si="16"/>
        <v>-1.658826735547736E-4</v>
      </c>
      <c r="R118" s="6">
        <f t="shared" si="17"/>
        <v>2.9614552689372076E-4</v>
      </c>
      <c r="S118" s="6">
        <f t="shared" si="18"/>
        <v>3.1915692507955562E-4</v>
      </c>
      <c r="T118" s="6">
        <f t="shared" si="19"/>
        <v>7.5848203602779662E-4</v>
      </c>
      <c r="U118" s="6">
        <f t="shared" si="20"/>
        <v>1.1449972631680794E-3</v>
      </c>
      <c r="V118" s="6">
        <f t="shared" si="21"/>
        <v>1.166552689726208E-3</v>
      </c>
      <c r="W118" s="6">
        <f t="shared" si="22"/>
        <v>-3.6712826824303324E-4</v>
      </c>
      <c r="X118" s="6">
        <f t="shared" si="23"/>
        <v>1.8967712110740109E-5</v>
      </c>
      <c r="Y118" s="6">
        <f t="shared" si="24"/>
        <v>4.0498482131168245E-5</v>
      </c>
    </row>
    <row r="119" spans="1:25">
      <c r="A119" s="3">
        <v>43705</v>
      </c>
      <c r="B119">
        <v>960.39169728299555</v>
      </c>
      <c r="C119">
        <v>987.16029523522627</v>
      </c>
      <c r="D119">
        <v>992.80810722458318</v>
      </c>
      <c r="E119">
        <v>939.1462374364869</v>
      </c>
      <c r="F119">
        <v>965.3183476873902</v>
      </c>
      <c r="G119">
        <v>970.85434454133372</v>
      </c>
      <c r="H119" s="4">
        <v>960.746521542496</v>
      </c>
      <c r="I119">
        <v>987.03306176906904</v>
      </c>
      <c r="J119">
        <v>992.97040253658895</v>
      </c>
      <c r="K119">
        <v>939.49746203869495</v>
      </c>
      <c r="L119">
        <v>965.20262040357295</v>
      </c>
      <c r="M119">
        <v>971.00846496203803</v>
      </c>
      <c r="N119" s="5">
        <f t="shared" si="13"/>
        <v>2.5894485600415074E-3</v>
      </c>
      <c r="O119" s="6">
        <f t="shared" si="14"/>
        <v>3.127830857845737E-3</v>
      </c>
      <c r="P119" s="6">
        <f t="shared" si="15"/>
        <v>3.1983892701905603E-3</v>
      </c>
      <c r="Q119" s="6">
        <f t="shared" si="16"/>
        <v>2.8836772019635859E-4</v>
      </c>
      <c r="R119" s="6">
        <f t="shared" si="17"/>
        <v>8.1947504526747039E-4</v>
      </c>
      <c r="S119" s="6">
        <f t="shared" si="18"/>
        <v>8.9460546647734951E-4</v>
      </c>
      <c r="T119" s="6">
        <f t="shared" si="19"/>
        <v>3.3890554918429849E-3</v>
      </c>
      <c r="U119" s="6">
        <f t="shared" si="20"/>
        <v>3.9289612772217541E-3</v>
      </c>
      <c r="V119" s="6">
        <f t="shared" si="21"/>
        <v>4.0008577337955487E-3</v>
      </c>
      <c r="W119" s="6">
        <f t="shared" si="22"/>
        <v>1.0841983351654871E-3</v>
      </c>
      <c r="X119" s="6">
        <f t="shared" si="23"/>
        <v>1.6228480885529528E-3</v>
      </c>
      <c r="Y119" s="6">
        <f t="shared" si="24"/>
        <v>1.6946231905938802E-3</v>
      </c>
    </row>
    <row r="120" spans="1:25">
      <c r="A120" s="3">
        <v>43706</v>
      </c>
      <c r="B120">
        <v>967.81510852919405</v>
      </c>
      <c r="C120">
        <v>994.97696437390971</v>
      </c>
      <c r="D120">
        <v>1000.6693753016081</v>
      </c>
      <c r="E120">
        <v>945.63661313652028</v>
      </c>
      <c r="F120">
        <v>972.17169334749008</v>
      </c>
      <c r="G120">
        <v>977.74784123112022</v>
      </c>
      <c r="H120" s="4">
        <v>968.14897574438203</v>
      </c>
      <c r="I120">
        <v>994.83605778414596</v>
      </c>
      <c r="J120">
        <v>1000.82029340192</v>
      </c>
      <c r="K120">
        <v>945.96686564193499</v>
      </c>
      <c r="L120">
        <v>972.04250119083099</v>
      </c>
      <c r="M120">
        <v>977.88946282994698</v>
      </c>
      <c r="N120" s="5">
        <f t="shared" si="13"/>
        <v>7.7295662459386794E-3</v>
      </c>
      <c r="O120" s="6">
        <f t="shared" si="14"/>
        <v>7.9183382642236122E-3</v>
      </c>
      <c r="P120" s="6">
        <f t="shared" si="15"/>
        <v>7.9182150304968335E-3</v>
      </c>
      <c r="Q120" s="6">
        <f t="shared" si="16"/>
        <v>6.9109319095497224E-3</v>
      </c>
      <c r="R120" s="6">
        <f t="shared" si="17"/>
        <v>7.0995704955969519E-3</v>
      </c>
      <c r="S120" s="6">
        <f t="shared" si="18"/>
        <v>7.1004437777359986E-3</v>
      </c>
      <c r="T120" s="6">
        <f t="shared" si="19"/>
        <v>7.7048982597420768E-3</v>
      </c>
      <c r="U120" s="6">
        <f t="shared" si="20"/>
        <v>7.9055062259936193E-3</v>
      </c>
      <c r="V120" s="6">
        <f t="shared" si="21"/>
        <v>7.9054630886057353E-3</v>
      </c>
      <c r="W120" s="6">
        <f t="shared" si="22"/>
        <v>6.8860256303422407E-3</v>
      </c>
      <c r="X120" s="6">
        <f t="shared" si="23"/>
        <v>7.0864714233764836E-3</v>
      </c>
      <c r="Y120" s="6">
        <f t="shared" si="24"/>
        <v>7.0864447800442765E-3</v>
      </c>
    </row>
    <row r="121" spans="1:25">
      <c r="A121" s="3">
        <v>43707</v>
      </c>
      <c r="B121">
        <v>976.23789426761675</v>
      </c>
      <c r="C121">
        <v>1003.6361579052794</v>
      </c>
      <c r="D121">
        <v>1009.3764431783392</v>
      </c>
      <c r="E121">
        <v>949.21188295071022</v>
      </c>
      <c r="F121">
        <v>975.84921377421506</v>
      </c>
      <c r="G121">
        <v>981.44338655161312</v>
      </c>
      <c r="H121" s="4">
        <v>975.89379532277803</v>
      </c>
      <c r="I121">
        <v>1002.79436375838</v>
      </c>
      <c r="J121">
        <v>1008.82647096032</v>
      </c>
      <c r="K121">
        <v>948.88137089604504</v>
      </c>
      <c r="L121">
        <v>975.03734496373295</v>
      </c>
      <c r="M121">
        <v>980.90232097632895</v>
      </c>
      <c r="N121" s="5">
        <f t="shared" si="13"/>
        <v>8.7028872190504369E-3</v>
      </c>
      <c r="O121" s="6">
        <f t="shared" si="14"/>
        <v>8.7029085510723636E-3</v>
      </c>
      <c r="P121" s="6">
        <f t="shared" si="15"/>
        <v>8.7012434792528293E-3</v>
      </c>
      <c r="Q121" s="6">
        <f t="shared" si="16"/>
        <v>3.7808073043315016E-3</v>
      </c>
      <c r="R121" s="6">
        <f t="shared" si="17"/>
        <v>3.7827890401356257E-3</v>
      </c>
      <c r="S121" s="6">
        <f t="shared" si="18"/>
        <v>3.7796507081413466E-3</v>
      </c>
      <c r="T121" s="6">
        <f t="shared" si="19"/>
        <v>7.9996155265682489E-3</v>
      </c>
      <c r="U121" s="6">
        <f t="shared" si="20"/>
        <v>7.9996155265622537E-3</v>
      </c>
      <c r="V121" s="6">
        <f t="shared" si="21"/>
        <v>7.9996155265655844E-3</v>
      </c>
      <c r="W121" s="6">
        <f t="shared" si="22"/>
        <v>3.0809802752786997E-3</v>
      </c>
      <c r="X121" s="6">
        <f t="shared" si="23"/>
        <v>3.0809802752791438E-3</v>
      </c>
      <c r="Y121" s="6">
        <f t="shared" si="24"/>
        <v>3.0809802752786997E-3</v>
      </c>
    </row>
    <row r="122" spans="1:25">
      <c r="A122" s="3">
        <v>43710</v>
      </c>
      <c r="B122">
        <v>977.43139186264716</v>
      </c>
      <c r="C122">
        <v>1006.004706515573</v>
      </c>
      <c r="D122">
        <v>1011.7581739026656</v>
      </c>
      <c r="E122">
        <v>946.49334272892486</v>
      </c>
      <c r="F122">
        <v>974.1516539375973</v>
      </c>
      <c r="G122">
        <v>979.73821703591773</v>
      </c>
      <c r="H122" s="4">
        <v>976.726817717421</v>
      </c>
      <c r="I122">
        <v>1004.85241098117</v>
      </c>
      <c r="J122">
        <v>1010.89687056016</v>
      </c>
      <c r="K122">
        <v>945.81067233027295</v>
      </c>
      <c r="L122">
        <v>973.04600151642205</v>
      </c>
      <c r="M122">
        <v>978.89898057339803</v>
      </c>
      <c r="N122" s="5">
        <f t="shared" si="13"/>
        <v>1.2225479076755086E-3</v>
      </c>
      <c r="O122" s="6">
        <f t="shared" si="14"/>
        <v>2.3599673961898215E-3</v>
      </c>
      <c r="P122" s="6">
        <f t="shared" si="15"/>
        <v>2.3596060126258589E-3</v>
      </c>
      <c r="Q122" s="6">
        <f t="shared" si="16"/>
        <v>-2.8639972493123E-3</v>
      </c>
      <c r="R122" s="6">
        <f t="shared" si="17"/>
        <v>-1.7395718648501868E-3</v>
      </c>
      <c r="S122" s="6">
        <f t="shared" si="18"/>
        <v>-1.7374099607382343E-3</v>
      </c>
      <c r="T122" s="6">
        <f t="shared" si="19"/>
        <v>8.5359943739304889E-4</v>
      </c>
      <c r="U122" s="6">
        <f t="shared" si="20"/>
        <v>2.0523123156344081E-3</v>
      </c>
      <c r="V122" s="6">
        <f t="shared" si="21"/>
        <v>2.0522851644337869E-3</v>
      </c>
      <c r="W122" s="6">
        <f t="shared" si="22"/>
        <v>-3.2361248307282153E-3</v>
      </c>
      <c r="X122" s="6">
        <f t="shared" si="23"/>
        <v>-2.0423253094833393E-3</v>
      </c>
      <c r="Y122" s="6">
        <f t="shared" si="24"/>
        <v>-2.0423444415310632E-3</v>
      </c>
    </row>
    <row r="123" spans="1:25">
      <c r="A123" s="3">
        <v>43711</v>
      </c>
      <c r="B123">
        <v>976.87059178787388</v>
      </c>
      <c r="C123">
        <v>1005.5001093293903</v>
      </c>
      <c r="D123">
        <v>1011.280789966635</v>
      </c>
      <c r="E123">
        <v>945.51422319474818</v>
      </c>
      <c r="F123">
        <v>973.21452518020794</v>
      </c>
      <c r="G123">
        <v>978.82798419835797</v>
      </c>
      <c r="H123" s="4">
        <v>975.60006871375697</v>
      </c>
      <c r="I123">
        <v>1003.76828578895</v>
      </c>
      <c r="J123">
        <v>1009.83862091224</v>
      </c>
      <c r="K123">
        <v>944.28888328892504</v>
      </c>
      <c r="L123">
        <v>971.55307781099702</v>
      </c>
      <c r="M123">
        <v>977.42840778945401</v>
      </c>
      <c r="N123" s="5">
        <f t="shared" si="13"/>
        <v>-5.7374878630056525E-4</v>
      </c>
      <c r="O123" s="6">
        <f t="shared" si="14"/>
        <v>-5.0158531358213132E-4</v>
      </c>
      <c r="P123" s="6">
        <f t="shared" si="15"/>
        <v>-4.7183600621603095E-4</v>
      </c>
      <c r="Q123" s="6">
        <f t="shared" si="16"/>
        <v>-1.0344705979163926E-3</v>
      </c>
      <c r="R123" s="6">
        <f t="shared" si="17"/>
        <v>-9.6199473008273806E-4</v>
      </c>
      <c r="S123" s="6">
        <f t="shared" si="18"/>
        <v>-9.290571927607072E-4</v>
      </c>
      <c r="T123" s="6">
        <f t="shared" si="19"/>
        <v>-1.1535968739930791E-3</v>
      </c>
      <c r="U123" s="6">
        <f t="shared" si="20"/>
        <v>-1.078889974659436E-3</v>
      </c>
      <c r="V123" s="6">
        <f t="shared" si="21"/>
        <v>-1.0468423424178086E-3</v>
      </c>
      <c r="W123" s="6">
        <f t="shared" si="22"/>
        <v>-1.6089785047557204E-3</v>
      </c>
      <c r="X123" s="6">
        <f t="shared" si="23"/>
        <v>-1.5342786498258043E-3</v>
      </c>
      <c r="Y123" s="6">
        <f t="shared" si="24"/>
        <v>-1.5022722600881444E-3</v>
      </c>
    </row>
    <row r="124" spans="1:25">
      <c r="A124" s="3">
        <v>43712</v>
      </c>
      <c r="B124">
        <v>982.96390029262261</v>
      </c>
      <c r="C124">
        <v>1011.8259231452613</v>
      </c>
      <c r="D124">
        <v>1017.6735835447832</v>
      </c>
      <c r="E124">
        <v>957.22656974372273</v>
      </c>
      <c r="F124">
        <v>985.32620442343705</v>
      </c>
      <c r="G124">
        <v>991.03117244057705</v>
      </c>
      <c r="H124" s="4">
        <v>982.417800674207</v>
      </c>
      <c r="I124">
        <v>1010.8434943059</v>
      </c>
      <c r="J124">
        <v>1016.98276774312</v>
      </c>
      <c r="K124">
        <v>956.69939810152505</v>
      </c>
      <c r="L124">
        <v>984.38092767141995</v>
      </c>
      <c r="M124">
        <v>990.35929733007299</v>
      </c>
      <c r="N124" s="5">
        <f t="shared" si="13"/>
        <v>6.2375800397438397E-3</v>
      </c>
      <c r="O124" s="6">
        <f t="shared" si="14"/>
        <v>6.2912114649991135E-3</v>
      </c>
      <c r="P124" s="6">
        <f t="shared" si="15"/>
        <v>6.3214822644452884E-3</v>
      </c>
      <c r="Q124" s="6">
        <f t="shared" si="16"/>
        <v>1.2387276956448368E-2</v>
      </c>
      <c r="R124" s="6">
        <f t="shared" si="17"/>
        <v>1.2445025151044176E-2</v>
      </c>
      <c r="S124" s="6">
        <f t="shared" si="18"/>
        <v>1.2467142786291685E-2</v>
      </c>
      <c r="T124" s="6">
        <f t="shared" si="19"/>
        <v>6.9882446497144812E-3</v>
      </c>
      <c r="U124" s="6">
        <f t="shared" si="20"/>
        <v>7.048647199875413E-3</v>
      </c>
      <c r="V124" s="6">
        <f t="shared" si="21"/>
        <v>7.0745430833556444E-3</v>
      </c>
      <c r="W124" s="6">
        <f t="shared" si="22"/>
        <v>1.314270985524546E-2</v>
      </c>
      <c r="X124" s="6">
        <f t="shared" si="23"/>
        <v>1.320344729834555E-2</v>
      </c>
      <c r="Y124" s="6">
        <f t="shared" si="24"/>
        <v>1.3229500429462027E-2</v>
      </c>
    </row>
    <row r="125" spans="1:25">
      <c r="A125" s="3">
        <v>43713</v>
      </c>
      <c r="B125">
        <v>990.90137827402987</v>
      </c>
      <c r="C125">
        <v>1019.9988684790371</v>
      </c>
      <c r="D125">
        <v>1025.8928895738311</v>
      </c>
      <c r="E125">
        <v>966.18328820976888</v>
      </c>
      <c r="F125">
        <v>994.5444591867805</v>
      </c>
      <c r="G125">
        <v>1000.3034109458533</v>
      </c>
      <c r="H125" s="4">
        <v>990.06999098872996</v>
      </c>
      <c r="I125">
        <v>1018.71709634295</v>
      </c>
      <c r="J125">
        <v>1024.9041894437701</v>
      </c>
      <c r="K125">
        <v>965.37506336568697</v>
      </c>
      <c r="L125">
        <v>993.30761816359598</v>
      </c>
      <c r="M125">
        <v>999.340201647497</v>
      </c>
      <c r="N125" s="5">
        <f t="shared" si="13"/>
        <v>8.0750452575566456E-3</v>
      </c>
      <c r="O125" s="6">
        <f t="shared" si="14"/>
        <v>8.0774223577610993E-3</v>
      </c>
      <c r="P125" s="6">
        <f t="shared" si="15"/>
        <v>8.0765641969580138E-3</v>
      </c>
      <c r="Q125" s="6">
        <f t="shared" si="16"/>
        <v>9.3569471942720472E-3</v>
      </c>
      <c r="R125" s="6">
        <f t="shared" si="17"/>
        <v>9.3555359859098797E-3</v>
      </c>
      <c r="S125" s="6">
        <f t="shared" si="18"/>
        <v>9.3561522211675907E-3</v>
      </c>
      <c r="T125" s="6">
        <f t="shared" si="19"/>
        <v>7.7891405360035471E-3</v>
      </c>
      <c r="U125" s="6">
        <f t="shared" si="20"/>
        <v>7.7891405359999943E-3</v>
      </c>
      <c r="V125" s="6">
        <f t="shared" si="21"/>
        <v>7.789140536008432E-3</v>
      </c>
      <c r="W125" s="6">
        <f t="shared" si="22"/>
        <v>9.0683293847344526E-3</v>
      </c>
      <c r="X125" s="6">
        <f t="shared" si="23"/>
        <v>9.0683293847355628E-3</v>
      </c>
      <c r="Y125" s="6">
        <f t="shared" si="24"/>
        <v>9.0683293847351187E-3</v>
      </c>
    </row>
    <row r="126" spans="1:25">
      <c r="A126" s="3">
        <v>43714</v>
      </c>
      <c r="B126">
        <v>994.16911717126698</v>
      </c>
      <c r="C126">
        <v>1023.5310487823152</v>
      </c>
      <c r="D126">
        <v>1029.509591784845</v>
      </c>
      <c r="E126">
        <v>969.71776137670145</v>
      </c>
      <c r="F126">
        <v>998.35450287212598</v>
      </c>
      <c r="G126">
        <v>1004.1931392716923</v>
      </c>
      <c r="H126" s="4">
        <v>993.50582224874597</v>
      </c>
      <c r="I126">
        <v>1022.43551205925</v>
      </c>
      <c r="J126">
        <v>1028.7098277687201</v>
      </c>
      <c r="K126">
        <v>969.07608094930299</v>
      </c>
      <c r="L126">
        <v>997.29438114412505</v>
      </c>
      <c r="M126">
        <v>1003.41428842237</v>
      </c>
      <c r="N126" s="5">
        <f t="shared" si="13"/>
        <v>3.2977438208119381E-3</v>
      </c>
      <c r="O126" s="6">
        <f t="shared" si="14"/>
        <v>3.4629257075011743E-3</v>
      </c>
      <c r="P126" s="6">
        <f t="shared" si="15"/>
        <v>3.5254189280093939E-3</v>
      </c>
      <c r="Q126" s="6">
        <f t="shared" si="16"/>
        <v>3.6581808131679328E-3</v>
      </c>
      <c r="R126" s="6">
        <f t="shared" si="17"/>
        <v>3.8309435542589476E-3</v>
      </c>
      <c r="S126" s="6">
        <f t="shared" si="18"/>
        <v>3.8885484976614038E-3</v>
      </c>
      <c r="T126" s="6">
        <f t="shared" si="19"/>
        <v>3.4702912837352162E-3</v>
      </c>
      <c r="U126" s="6">
        <f t="shared" si="20"/>
        <v>3.6500965082932879E-3</v>
      </c>
      <c r="V126" s="6">
        <f t="shared" si="21"/>
        <v>3.7131649613173501E-3</v>
      </c>
      <c r="W126" s="6">
        <f t="shared" si="22"/>
        <v>3.8337613266212767E-3</v>
      </c>
      <c r="X126" s="6">
        <f t="shared" si="23"/>
        <v>4.0136236827617022E-3</v>
      </c>
      <c r="Y126" s="6">
        <f t="shared" si="24"/>
        <v>4.076776625373979E-3</v>
      </c>
    </row>
    <row r="127" spans="1:25">
      <c r="A127" s="3">
        <v>43717</v>
      </c>
      <c r="B127">
        <v>998.88558959500176</v>
      </c>
      <c r="C127">
        <v>1028.5449099141115</v>
      </c>
      <c r="D127">
        <v>1034.6155243180415</v>
      </c>
      <c r="E127">
        <v>975.1585506063866</v>
      </c>
      <c r="F127">
        <v>1004.1034880437201</v>
      </c>
      <c r="G127">
        <v>1010.0429023077435</v>
      </c>
      <c r="H127" s="4">
        <v>998.97800390488305</v>
      </c>
      <c r="I127">
        <v>1028.2303677461</v>
      </c>
      <c r="J127">
        <v>1034.61067140357</v>
      </c>
      <c r="K127">
        <v>975.25162136709298</v>
      </c>
      <c r="L127">
        <v>1003.8091974192</v>
      </c>
      <c r="M127">
        <v>1010.03785503881</v>
      </c>
      <c r="N127" s="5">
        <f t="shared" si="13"/>
        <v>4.744134918568621E-3</v>
      </c>
      <c r="O127" s="6">
        <f t="shared" si="14"/>
        <v>4.8985921216178063E-3</v>
      </c>
      <c r="P127" s="6">
        <f t="shared" si="15"/>
        <v>4.9595774278745619E-3</v>
      </c>
      <c r="Q127" s="6">
        <f t="shared" si="16"/>
        <v>5.6106935918764922E-3</v>
      </c>
      <c r="R127" s="6">
        <f t="shared" si="17"/>
        <v>5.7584607021403666E-3</v>
      </c>
      <c r="S127" s="6">
        <f t="shared" si="18"/>
        <v>5.825336588431318E-3</v>
      </c>
      <c r="T127" s="6">
        <f t="shared" si="19"/>
        <v>5.5079512707345568E-3</v>
      </c>
      <c r="U127" s="6">
        <f t="shared" si="20"/>
        <v>5.6676979804612948E-3</v>
      </c>
      <c r="V127" s="6">
        <f t="shared" si="21"/>
        <v>5.7361594840101837E-3</v>
      </c>
      <c r="W127" s="6">
        <f t="shared" si="22"/>
        <v>6.3726063816789136E-3</v>
      </c>
      <c r="X127" s="6">
        <f t="shared" si="23"/>
        <v>6.5324907051025338E-3</v>
      </c>
      <c r="Y127" s="6">
        <f t="shared" si="24"/>
        <v>6.601028800231612E-3</v>
      </c>
    </row>
    <row r="128" spans="1:25">
      <c r="A128" s="3">
        <v>43718</v>
      </c>
      <c r="B128">
        <v>1008.1064369782941</v>
      </c>
      <c r="C128">
        <v>1038.1169656277571</v>
      </c>
      <c r="D128">
        <v>1044.2773600668338</v>
      </c>
      <c r="E128">
        <v>982.73560063791115</v>
      </c>
      <c r="F128">
        <v>1011.9823113002897</v>
      </c>
      <c r="G128">
        <v>1018.0044055269337</v>
      </c>
      <c r="H128" s="4">
        <v>1008.18840774359</v>
      </c>
      <c r="I128">
        <v>1037.7942306555001</v>
      </c>
      <c r="J128">
        <v>1044.27005146951</v>
      </c>
      <c r="K128">
        <v>982.819026724227</v>
      </c>
      <c r="L128">
        <v>1011.67988749652</v>
      </c>
      <c r="M128">
        <v>1017.99258438065</v>
      </c>
      <c r="N128" s="5">
        <f t="shared" si="13"/>
        <v>9.2311346558027196E-3</v>
      </c>
      <c r="O128" s="6">
        <f t="shared" si="14"/>
        <v>9.3064052151548005E-3</v>
      </c>
      <c r="P128" s="6">
        <f t="shared" si="15"/>
        <v>9.3385760426907272E-3</v>
      </c>
      <c r="Q128" s="6">
        <f t="shared" si="16"/>
        <v>7.7700698279401514E-3</v>
      </c>
      <c r="R128" s="6">
        <f t="shared" si="17"/>
        <v>7.8466247258235367E-3</v>
      </c>
      <c r="S128" s="6">
        <f t="shared" si="18"/>
        <v>7.8823416322215678E-3</v>
      </c>
      <c r="T128" s="6">
        <f t="shared" si="19"/>
        <v>9.2198264653522433E-3</v>
      </c>
      <c r="U128" s="6">
        <f t="shared" si="20"/>
        <v>9.301284234936924E-3</v>
      </c>
      <c r="V128" s="6">
        <f t="shared" si="21"/>
        <v>9.3362463126693829E-3</v>
      </c>
      <c r="W128" s="6">
        <f t="shared" si="22"/>
        <v>7.7594388887312071E-3</v>
      </c>
      <c r="X128" s="6">
        <f t="shared" si="23"/>
        <v>7.8408228352115916E-3</v>
      </c>
      <c r="Y128" s="6">
        <f t="shared" si="24"/>
        <v>7.8756744632451081E-3</v>
      </c>
    </row>
    <row r="129" spans="1:25">
      <c r="A129" s="3">
        <v>43719</v>
      </c>
      <c r="B129">
        <v>1019.5525102993092</v>
      </c>
      <c r="C129">
        <v>1049.9046617134591</v>
      </c>
      <c r="D129">
        <v>1056.1393130860276</v>
      </c>
      <c r="E129">
        <v>989.93435448577668</v>
      </c>
      <c r="F129">
        <v>1019.3941478360056</v>
      </c>
      <c r="G129">
        <v>1025.4622465760074</v>
      </c>
      <c r="H129" s="4">
        <v>1019.63952082741</v>
      </c>
      <c r="I129">
        <v>1049.5816098811399</v>
      </c>
      <c r="J129">
        <v>1056.1309837690401</v>
      </c>
      <c r="K129">
        <v>990.020845013339</v>
      </c>
      <c r="L129">
        <v>1019.09318996461</v>
      </c>
      <c r="M129">
        <v>1025.4521444960101</v>
      </c>
      <c r="N129" s="5">
        <f t="shared" si="13"/>
        <v>1.1354032571524453E-2</v>
      </c>
      <c r="O129" s="6">
        <f t="shared" si="14"/>
        <v>1.1354882422689228E-2</v>
      </c>
      <c r="P129" s="6">
        <f t="shared" si="15"/>
        <v>1.1359006211179912E-2</v>
      </c>
      <c r="Q129" s="6">
        <f t="shared" si="16"/>
        <v>7.3252193603170479E-3</v>
      </c>
      <c r="R129" s="6">
        <f t="shared" si="17"/>
        <v>7.3240771631595258E-3</v>
      </c>
      <c r="S129" s="6">
        <f t="shared" si="18"/>
        <v>7.3259418216500283E-3</v>
      </c>
      <c r="T129" s="6">
        <f t="shared" si="19"/>
        <v>1.1358108262173428E-2</v>
      </c>
      <c r="U129" s="6">
        <f t="shared" si="20"/>
        <v>1.1358108262169209E-2</v>
      </c>
      <c r="V129" s="6">
        <f t="shared" si="21"/>
        <v>1.1358108262167654E-2</v>
      </c>
      <c r="W129" s="6">
        <f t="shared" si="22"/>
        <v>7.3277155745712363E-3</v>
      </c>
      <c r="X129" s="6">
        <f t="shared" si="23"/>
        <v>7.3277155745725686E-3</v>
      </c>
      <c r="Y129" s="6">
        <f t="shared" si="24"/>
        <v>7.3277155745672395E-3</v>
      </c>
    </row>
    <row r="130" spans="1:25">
      <c r="A130" s="3">
        <v>43720</v>
      </c>
      <c r="B130">
        <v>1020.3397873273564</v>
      </c>
      <c r="C130">
        <v>1051.0789969831205</v>
      </c>
      <c r="D130">
        <v>1057.3794735285419</v>
      </c>
      <c r="E130">
        <v>993.71360753625322</v>
      </c>
      <c r="F130">
        <v>1023.644358058913</v>
      </c>
      <c r="G130">
        <v>1029.8010231017095</v>
      </c>
      <c r="H130" s="4">
        <v>1020.49303701537</v>
      </c>
      <c r="I130">
        <v>1050.84839719198</v>
      </c>
      <c r="J130">
        <v>1057.4705991882299</v>
      </c>
      <c r="K130">
        <v>993.86794899189101</v>
      </c>
      <c r="L130">
        <v>1023.4313266804201</v>
      </c>
      <c r="M130">
        <v>1029.88063682795</v>
      </c>
      <c r="N130" s="5">
        <f t="shared" si="13"/>
        <v>7.7217899038473092E-4</v>
      </c>
      <c r="O130" s="6">
        <f t="shared" si="14"/>
        <v>1.1185161019715562E-3</v>
      </c>
      <c r="P130" s="6">
        <f t="shared" si="15"/>
        <v>1.1742394465845685E-3</v>
      </c>
      <c r="Q130" s="6">
        <f t="shared" si="16"/>
        <v>3.8176804687617416E-3</v>
      </c>
      <c r="R130" s="6">
        <f t="shared" si="17"/>
        <v>4.1693492472267835E-3</v>
      </c>
      <c r="S130" s="6">
        <f t="shared" si="18"/>
        <v>4.2310446242064259E-3</v>
      </c>
      <c r="T130" s="6">
        <f t="shared" si="19"/>
        <v>8.3707640840291475E-4</v>
      </c>
      <c r="U130" s="6">
        <f t="shared" si="20"/>
        <v>1.206945033062734E-3</v>
      </c>
      <c r="V130" s="6">
        <f t="shared" si="21"/>
        <v>1.2684178759807541E-3</v>
      </c>
      <c r="W130" s="6">
        <f t="shared" si="22"/>
        <v>3.8858817952465152E-3</v>
      </c>
      <c r="X130" s="6">
        <f t="shared" si="23"/>
        <v>4.2568596851879636E-3</v>
      </c>
      <c r="Y130" s="6">
        <f t="shared" si="24"/>
        <v>4.3185753286578699E-3</v>
      </c>
    </row>
    <row r="131" spans="1:25">
      <c r="A131" s="3">
        <v>43721</v>
      </c>
      <c r="B131">
        <v>1020.3290027105338</v>
      </c>
      <c r="C131">
        <v>1051.2808358575935</v>
      </c>
      <c r="D131">
        <v>1057.6752440106477</v>
      </c>
      <c r="E131">
        <v>998.52761191262084</v>
      </c>
      <c r="F131">
        <v>1028.8064545137581</v>
      </c>
      <c r="G131">
        <v>1035.0803735595564</v>
      </c>
      <c r="H131" s="4">
        <v>1020.09900038986</v>
      </c>
      <c r="I131">
        <v>1050.66530110345</v>
      </c>
      <c r="J131">
        <v>1057.3823575220599</v>
      </c>
      <c r="K131">
        <v>998.30279429673601</v>
      </c>
      <c r="L131">
        <v>1028.2159501742401</v>
      </c>
      <c r="M131">
        <v>1034.78942339112</v>
      </c>
      <c r="N131" s="5">
        <f t="shared" si="13"/>
        <v>-1.0569632740486945E-5</v>
      </c>
      <c r="O131" s="6">
        <f t="shared" si="14"/>
        <v>1.9203016619329105E-4</v>
      </c>
      <c r="P131" s="6">
        <f t="shared" si="15"/>
        <v>2.7972027972023028E-4</v>
      </c>
      <c r="Q131" s="6">
        <f t="shared" si="16"/>
        <v>4.8444585440499122E-3</v>
      </c>
      <c r="R131" s="6">
        <f t="shared" si="17"/>
        <v>5.0428612380903903E-3</v>
      </c>
      <c r="S131" s="6">
        <f t="shared" si="18"/>
        <v>5.1265733276761871E-3</v>
      </c>
      <c r="T131" s="6">
        <f t="shared" si="19"/>
        <v>-3.8612377666236153E-4</v>
      </c>
      <c r="U131" s="6">
        <f t="shared" si="20"/>
        <v>-1.7423644459013676E-4</v>
      </c>
      <c r="V131" s="6">
        <f t="shared" si="21"/>
        <v>-8.3445975933238437E-5</v>
      </c>
      <c r="W131" s="6">
        <f t="shared" si="22"/>
        <v>4.4622077906260049E-3</v>
      </c>
      <c r="X131" s="6">
        <f t="shared" si="23"/>
        <v>4.6750801632575723E-3</v>
      </c>
      <c r="Y131" s="6">
        <f t="shared" si="24"/>
        <v>4.7663645549149702E-3</v>
      </c>
    </row>
    <row r="132" spans="1:25">
      <c r="A132" s="3">
        <v>43724</v>
      </c>
      <c r="B132">
        <v>1021.1953669286131</v>
      </c>
      <c r="C132">
        <v>1052.1707618041339</v>
      </c>
      <c r="D132">
        <v>1058.5729333686184</v>
      </c>
      <c r="E132">
        <v>991.57363794829939</v>
      </c>
      <c r="F132">
        <v>1021.6423102590355</v>
      </c>
      <c r="G132">
        <v>1027.8713294860825</v>
      </c>
      <c r="H132" s="4">
        <v>1020.33715411276</v>
      </c>
      <c r="I132">
        <v>1050.9105908771601</v>
      </c>
      <c r="J132">
        <v>1057.62921546905</v>
      </c>
      <c r="K132">
        <v>990.743243636496</v>
      </c>
      <c r="L132">
        <v>1020.42988505511</v>
      </c>
      <c r="M132">
        <v>1026.9535812864001</v>
      </c>
      <c r="N132" s="5">
        <f t="shared" si="13"/>
        <v>8.4910280485783751E-4</v>
      </c>
      <c r="O132" s="6">
        <f t="shared" si="14"/>
        <v>8.4651590344497762E-4</v>
      </c>
      <c r="P132" s="6">
        <f t="shared" si="15"/>
        <v>8.4873817653763339E-4</v>
      </c>
      <c r="Q132" s="6">
        <f t="shared" si="16"/>
        <v>-6.9642280106821941E-3</v>
      </c>
      <c r="R132" s="6">
        <f t="shared" si="17"/>
        <v>-6.9635490944781608E-3</v>
      </c>
      <c r="S132" s="6">
        <f t="shared" si="18"/>
        <v>-6.9647191248372042E-3</v>
      </c>
      <c r="T132" s="6">
        <f t="shared" si="19"/>
        <v>2.3346138248259152E-4</v>
      </c>
      <c r="U132" s="6">
        <f t="shared" si="20"/>
        <v>2.334613824710452E-4</v>
      </c>
      <c r="V132" s="6">
        <f t="shared" si="21"/>
        <v>2.3346138247348769E-4</v>
      </c>
      <c r="W132" s="6">
        <f t="shared" si="22"/>
        <v>-7.5724025850948395E-3</v>
      </c>
      <c r="X132" s="6">
        <f t="shared" si="23"/>
        <v>-7.5724025850898435E-3</v>
      </c>
      <c r="Y132" s="6">
        <f t="shared" si="24"/>
        <v>-7.5724025850988363E-3</v>
      </c>
    </row>
    <row r="133" spans="1:25">
      <c r="A133" s="3">
        <v>43725</v>
      </c>
      <c r="B133">
        <v>1016.2703919129754</v>
      </c>
      <c r="C133">
        <v>1047.0972664594251</v>
      </c>
      <c r="D133">
        <v>1053.4670008354219</v>
      </c>
      <c r="E133">
        <v>991.45866557875593</v>
      </c>
      <c r="F133">
        <v>1021.5239859209812</v>
      </c>
      <c r="G133">
        <v>1027.7560333266583</v>
      </c>
      <c r="H133" s="4">
        <v>1014.60072529149</v>
      </c>
      <c r="I133">
        <v>1045.00227539753</v>
      </c>
      <c r="J133">
        <v>1051.6831272673401</v>
      </c>
      <c r="K133">
        <v>989.83142555488996</v>
      </c>
      <c r="L133">
        <v>1019.4907452465</v>
      </c>
      <c r="M133">
        <v>1026.0084374760399</v>
      </c>
      <c r="N133" s="5">
        <f t="shared" ref="N133:N196" si="25">B133/B132-1</f>
        <v>-4.8227549547646964E-3</v>
      </c>
      <c r="O133" s="6">
        <f t="shared" ref="O133:O196" si="26">C133/C132-1</f>
        <v>-4.8219315047391964E-3</v>
      </c>
      <c r="P133" s="6">
        <f t="shared" ref="P133:P196" si="27">D133/D132-1</f>
        <v>-4.8234111909022381E-3</v>
      </c>
      <c r="Q133" s="6">
        <f t="shared" ref="Q133:Q196" si="28">E133/E132-1</f>
        <v>-1.1594940117742869E-4</v>
      </c>
      <c r="R133" s="6">
        <f t="shared" ref="R133:R196" si="29">F133/F132-1</f>
        <v>-1.1581777385893943E-4</v>
      </c>
      <c r="S133" s="6">
        <f t="shared" ref="S133:S196" si="30">G133/G132-1</f>
        <v>-1.1216983694040117E-4</v>
      </c>
      <c r="T133" s="6">
        <f t="shared" ref="T133:T196" si="31">H133/H132-1</f>
        <v>-5.6220914803971622E-3</v>
      </c>
      <c r="U133" s="6">
        <f t="shared" ref="U133:U196" si="32">I133/I132-1</f>
        <v>-5.6220914803976063E-3</v>
      </c>
      <c r="V133" s="6">
        <f t="shared" ref="V133:V196" si="33">J133/J132-1</f>
        <v>-5.6220914803992716E-3</v>
      </c>
      <c r="W133" s="6">
        <f t="shared" ref="W133:W196" si="34">K133/K132-1</f>
        <v>-9.20337420883377E-4</v>
      </c>
      <c r="X133" s="6">
        <f t="shared" ref="X133:X196" si="35">L133/L132-1</f>
        <v>-9.203374208893722E-4</v>
      </c>
      <c r="Y133" s="6">
        <f t="shared" ref="Y133:Y196" si="36">M133/M132-1</f>
        <v>-9.2033742087571646E-4</v>
      </c>
    </row>
    <row r="134" spans="1:25">
      <c r="A134" s="3">
        <v>43726</v>
      </c>
      <c r="B134">
        <v>1014.3507301185588</v>
      </c>
      <c r="C134">
        <v>1045.121692021401</v>
      </c>
      <c r="D134">
        <v>1051.4796307539034</v>
      </c>
      <c r="E134">
        <v>990.4832548306938</v>
      </c>
      <c r="F134">
        <v>1020.5190178764409</v>
      </c>
      <c r="G134">
        <v>1026.7426407675082</v>
      </c>
      <c r="H134" s="4">
        <v>1012.79965895787</v>
      </c>
      <c r="I134">
        <v>1043.1472418164799</v>
      </c>
      <c r="J134">
        <v>1049.8162341862101</v>
      </c>
      <c r="K134">
        <v>988.96854918295799</v>
      </c>
      <c r="L134">
        <v>1018.6020136375</v>
      </c>
      <c r="M134">
        <v>1025.1140241292301</v>
      </c>
      <c r="N134" s="5">
        <f t="shared" si="25"/>
        <v>-1.8889281924302503E-3</v>
      </c>
      <c r="O134" s="6">
        <f t="shared" si="26"/>
        <v>-1.8867153045907248E-3</v>
      </c>
      <c r="P134" s="6">
        <f t="shared" si="27"/>
        <v>-1.8865043517666269E-3</v>
      </c>
      <c r="Q134" s="6">
        <f t="shared" si="28"/>
        <v>-9.8381383100099029E-4</v>
      </c>
      <c r="R134" s="6">
        <f t="shared" si="29"/>
        <v>-9.8379290001127107E-4</v>
      </c>
      <c r="S134" s="6">
        <f t="shared" si="30"/>
        <v>-9.8602443215045632E-4</v>
      </c>
      <c r="T134" s="6">
        <f t="shared" si="31"/>
        <v>-1.7751478869706405E-3</v>
      </c>
      <c r="U134" s="6">
        <f t="shared" si="32"/>
        <v>-1.7751478869693083E-3</v>
      </c>
      <c r="V134" s="6">
        <f t="shared" si="33"/>
        <v>-1.7751478869694193E-3</v>
      </c>
      <c r="W134" s="6">
        <f t="shared" si="34"/>
        <v>-8.7174073246687467E-4</v>
      </c>
      <c r="X134" s="6">
        <f t="shared" si="35"/>
        <v>-8.717407324625448E-4</v>
      </c>
      <c r="Y134" s="6">
        <f t="shared" si="36"/>
        <v>-8.717407324739801E-4</v>
      </c>
    </row>
    <row r="135" spans="1:25">
      <c r="A135" s="3">
        <v>43727</v>
      </c>
      <c r="B135">
        <v>1015.3285353771382</v>
      </c>
      <c r="C135">
        <v>1046.1262991466192</v>
      </c>
      <c r="D135">
        <v>1052.4914771400552</v>
      </c>
      <c r="E135">
        <v>991.16567147572596</v>
      </c>
      <c r="F135">
        <v>1021.2226532734032</v>
      </c>
      <c r="G135">
        <v>1027.452622380805</v>
      </c>
      <c r="H135" s="4">
        <v>1013.56023710763</v>
      </c>
      <c r="I135">
        <v>1043.9306099703799</v>
      </c>
      <c r="J135">
        <v>1050.6046105269099</v>
      </c>
      <c r="K135">
        <v>989.44277172530894</v>
      </c>
      <c r="L135">
        <v>1019.09044578931</v>
      </c>
      <c r="M135">
        <v>1025.6055788699</v>
      </c>
      <c r="N135" s="5">
        <f t="shared" si="25"/>
        <v>9.6397156283911656E-4</v>
      </c>
      <c r="O135" s="6">
        <f t="shared" si="26"/>
        <v>9.6123459391139754E-4</v>
      </c>
      <c r="P135" s="6">
        <f t="shared" si="27"/>
        <v>9.623071684481399E-4</v>
      </c>
      <c r="Q135" s="6">
        <f t="shared" si="28"/>
        <v>6.8897342959006735E-4</v>
      </c>
      <c r="R135" s="6">
        <f t="shared" si="29"/>
        <v>6.8948778478072903E-4</v>
      </c>
      <c r="S135" s="6">
        <f t="shared" si="30"/>
        <v>6.9148936170226882E-4</v>
      </c>
      <c r="T135" s="6">
        <f t="shared" si="31"/>
        <v>7.5096604055202576E-4</v>
      </c>
      <c r="U135" s="6">
        <f t="shared" si="32"/>
        <v>7.509660405522478E-4</v>
      </c>
      <c r="V135" s="6">
        <f t="shared" si="33"/>
        <v>7.5096604055757687E-4</v>
      </c>
      <c r="W135" s="6">
        <f t="shared" si="34"/>
        <v>4.795122582439415E-4</v>
      </c>
      <c r="X135" s="6">
        <f t="shared" si="35"/>
        <v>4.7951225824283128E-4</v>
      </c>
      <c r="Y135" s="6">
        <f t="shared" si="36"/>
        <v>4.7951225824616195E-4</v>
      </c>
    </row>
    <row r="136" spans="1:25">
      <c r="A136" s="3">
        <v>43728</v>
      </c>
      <c r="B136">
        <v>1019.9838949722117</v>
      </c>
      <c r="C136">
        <v>1050.924559662501</v>
      </c>
      <c r="D136">
        <v>1057.3172060586248</v>
      </c>
      <c r="E136">
        <v>991.65894002892844</v>
      </c>
      <c r="F136">
        <v>1021.7322367559569</v>
      </c>
      <c r="G136">
        <v>1027.9623527698384</v>
      </c>
      <c r="H136" s="4">
        <v>1018.36425532383</v>
      </c>
      <c r="I136">
        <v>1048.87857604397</v>
      </c>
      <c r="J136">
        <v>1055.58420966884</v>
      </c>
      <c r="K136">
        <v>990.08636764231198</v>
      </c>
      <c r="L136">
        <v>1019.75332642143</v>
      </c>
      <c r="M136">
        <v>1026.27269735505</v>
      </c>
      <c r="N136" s="5">
        <f t="shared" si="25"/>
        <v>4.5850770788631312E-3</v>
      </c>
      <c r="O136" s="6">
        <f t="shared" si="26"/>
        <v>4.5866933273697175E-3</v>
      </c>
      <c r="P136" s="6">
        <f t="shared" si="27"/>
        <v>4.5850527281063869E-3</v>
      </c>
      <c r="Q136" s="6">
        <f t="shared" si="28"/>
        <v>4.9766509010362725E-4</v>
      </c>
      <c r="R136" s="6">
        <f t="shared" si="29"/>
        <v>4.9899351617432863E-4</v>
      </c>
      <c r="S136" s="6">
        <f t="shared" si="30"/>
        <v>4.9611084533740524E-4</v>
      </c>
      <c r="T136" s="6">
        <f t="shared" si="31"/>
        <v>4.7397461347824521E-3</v>
      </c>
      <c r="U136" s="6">
        <f t="shared" si="32"/>
        <v>4.7397461347842285E-3</v>
      </c>
      <c r="V136" s="6">
        <f t="shared" si="33"/>
        <v>4.7397461347828962E-3</v>
      </c>
      <c r="W136" s="6">
        <f t="shared" si="34"/>
        <v>6.504630034143144E-4</v>
      </c>
      <c r="X136" s="6">
        <f t="shared" si="35"/>
        <v>6.5046300341520258E-4</v>
      </c>
      <c r="Y136" s="6">
        <f t="shared" si="36"/>
        <v>6.5046300341409236E-4</v>
      </c>
    </row>
    <row r="137" spans="1:25">
      <c r="A137" s="3">
        <v>43731</v>
      </c>
      <c r="B137">
        <v>1019.1211256264065</v>
      </c>
      <c r="C137">
        <v>1050.0361627983432</v>
      </c>
      <c r="D137">
        <v>1056.4247056564809</v>
      </c>
      <c r="E137">
        <v>989.37803656863105</v>
      </c>
      <c r="F137">
        <v>1019.3799489154392</v>
      </c>
      <c r="G137">
        <v>1025.6018156110999</v>
      </c>
      <c r="H137" s="4">
        <v>1017.54896179836</v>
      </c>
      <c r="I137">
        <v>1048.03885301994</v>
      </c>
      <c r="J137">
        <v>1054.73911817311</v>
      </c>
      <c r="K137">
        <v>987.85623449507398</v>
      </c>
      <c r="L137">
        <v>1017.45636954011</v>
      </c>
      <c r="M137">
        <v>1023.96105583036</v>
      </c>
      <c r="N137" s="5">
        <f t="shared" si="25"/>
        <v>-8.458656553873567E-4</v>
      </c>
      <c r="O137" s="6">
        <f t="shared" si="26"/>
        <v>-8.4534789485091189E-4</v>
      </c>
      <c r="P137" s="6">
        <f t="shared" si="27"/>
        <v>-8.4411792131044994E-4</v>
      </c>
      <c r="Q137" s="6">
        <f t="shared" si="28"/>
        <v>-2.3000886375620366E-3</v>
      </c>
      <c r="R137" s="6">
        <f t="shared" si="29"/>
        <v>-2.3022546963834545E-3</v>
      </c>
      <c r="S137" s="6">
        <f t="shared" si="30"/>
        <v>-2.2963264679664031E-3</v>
      </c>
      <c r="T137" s="6">
        <f t="shared" si="31"/>
        <v>-8.0059126310427775E-4</v>
      </c>
      <c r="U137" s="6">
        <f t="shared" si="32"/>
        <v>-8.0059126309661721E-4</v>
      </c>
      <c r="V137" s="6">
        <f t="shared" si="33"/>
        <v>-8.0059126310261242E-4</v>
      </c>
      <c r="W137" s="6">
        <f t="shared" si="34"/>
        <v>-2.2524632396955235E-3</v>
      </c>
      <c r="X137" s="6">
        <f t="shared" si="35"/>
        <v>-2.2524632396939692E-3</v>
      </c>
      <c r="Y137" s="6">
        <f t="shared" si="36"/>
        <v>-2.2524632396901945E-3</v>
      </c>
    </row>
    <row r="138" spans="1:25">
      <c r="A138" s="3">
        <v>43732</v>
      </c>
      <c r="B138">
        <v>1018.2799255142465</v>
      </c>
      <c r="C138">
        <v>1049.2685634423926</v>
      </c>
      <c r="D138">
        <v>1055.6878739291292</v>
      </c>
      <c r="E138">
        <v>988.6993287097132</v>
      </c>
      <c r="F138">
        <v>1018.7725506467609</v>
      </c>
      <c r="G138">
        <v>1025.0314030328957</v>
      </c>
      <c r="H138" s="4">
        <v>1016.4346920768201</v>
      </c>
      <c r="I138">
        <v>1046.99158126867</v>
      </c>
      <c r="J138">
        <v>1053.72843027469</v>
      </c>
      <c r="K138">
        <v>986.90911146709095</v>
      </c>
      <c r="L138">
        <v>1016.5782781904099</v>
      </c>
      <c r="M138">
        <v>1023.11941683078</v>
      </c>
      <c r="N138" s="5">
        <f t="shared" si="25"/>
        <v>-8.2541720606854607E-4</v>
      </c>
      <c r="O138" s="6">
        <f t="shared" si="26"/>
        <v>-7.3102182871964683E-4</v>
      </c>
      <c r="P138" s="6">
        <f t="shared" si="27"/>
        <v>-6.9747680398468681E-4</v>
      </c>
      <c r="Q138" s="6">
        <f t="shared" si="28"/>
        <v>-6.8599446706107958E-4</v>
      </c>
      <c r="R138" s="6">
        <f t="shared" si="29"/>
        <v>-5.9585071231238462E-4</v>
      </c>
      <c r="S138" s="6">
        <f t="shared" si="30"/>
        <v>-5.5617352614023563E-4</v>
      </c>
      <c r="T138" s="6">
        <f t="shared" si="31"/>
        <v>-1.0950526838242602E-3</v>
      </c>
      <c r="U138" s="6">
        <f t="shared" si="32"/>
        <v>-9.992680598169823E-4</v>
      </c>
      <c r="V138" s="6">
        <f t="shared" si="33"/>
        <v>-9.5823496161828725E-4</v>
      </c>
      <c r="W138" s="6">
        <f t="shared" si="34"/>
        <v>-9.5876605816747063E-4</v>
      </c>
      <c r="X138" s="6">
        <f t="shared" si="35"/>
        <v>-8.6302604808197181E-4</v>
      </c>
      <c r="Y138" s="6">
        <f t="shared" si="36"/>
        <v>-8.2194434523441551E-4</v>
      </c>
    </row>
    <row r="139" spans="1:25">
      <c r="A139" s="3">
        <v>43733</v>
      </c>
      <c r="B139">
        <v>1018.8551050781167</v>
      </c>
      <c r="C139">
        <v>1049.8603183243704</v>
      </c>
      <c r="D139">
        <v>1056.2846038491673</v>
      </c>
      <c r="E139">
        <v>985.74713496272659</v>
      </c>
      <c r="F139">
        <v>1015.7308263298472</v>
      </c>
      <c r="G139">
        <v>1021.9669524797777</v>
      </c>
      <c r="H139" s="4">
        <v>1017.30446906201</v>
      </c>
      <c r="I139">
        <v>1047.8875061993799</v>
      </c>
      <c r="J139">
        <v>1054.6301200186799</v>
      </c>
      <c r="K139">
        <v>984.25062434091103</v>
      </c>
      <c r="L139">
        <v>1013.83986972511</v>
      </c>
      <c r="M139">
        <v>1020.3633881685899</v>
      </c>
      <c r="N139" s="5">
        <f t="shared" si="25"/>
        <v>5.6485407348061401E-4</v>
      </c>
      <c r="O139" s="6">
        <f t="shared" si="26"/>
        <v>5.6396894236154793E-4</v>
      </c>
      <c r="P139" s="6">
        <f t="shared" si="27"/>
        <v>5.6525222537340269E-4</v>
      </c>
      <c r="Q139" s="6">
        <f t="shared" si="28"/>
        <v>-2.9859368376827788E-3</v>
      </c>
      <c r="R139" s="6">
        <f t="shared" si="29"/>
        <v>-2.9856755710415683E-3</v>
      </c>
      <c r="S139" s="6">
        <f t="shared" si="30"/>
        <v>-2.9896162635123513E-3</v>
      </c>
      <c r="T139" s="6">
        <f t="shared" si="31"/>
        <v>8.5571359573810568E-4</v>
      </c>
      <c r="U139" s="6">
        <f t="shared" si="32"/>
        <v>8.5571359573344274E-4</v>
      </c>
      <c r="V139" s="6">
        <f t="shared" si="33"/>
        <v>8.5571359572678141E-4</v>
      </c>
      <c r="W139" s="6">
        <f t="shared" si="34"/>
        <v>-2.6937507165456509E-3</v>
      </c>
      <c r="X139" s="6">
        <f t="shared" si="35"/>
        <v>-2.6937507165454289E-3</v>
      </c>
      <c r="Y139" s="6">
        <f t="shared" si="36"/>
        <v>-2.693750716536214E-3</v>
      </c>
    </row>
    <row r="140" spans="1:25">
      <c r="A140" s="3">
        <v>43734</v>
      </c>
      <c r="B140">
        <v>1024.7974289473495</v>
      </c>
      <c r="C140">
        <v>1056.0745091263282</v>
      </c>
      <c r="D140">
        <v>1062.5736183107872</v>
      </c>
      <c r="E140">
        <v>990.00482142194846</v>
      </c>
      <c r="F140">
        <v>1020.2097969396593</v>
      </c>
      <c r="G140">
        <v>1026.5059802297428</v>
      </c>
      <c r="H140" s="4">
        <v>1022.19886767689</v>
      </c>
      <c r="I140">
        <v>1053.0293298254301</v>
      </c>
      <c r="J140">
        <v>1059.83871532848</v>
      </c>
      <c r="K140">
        <v>987.49682581136199</v>
      </c>
      <c r="L140">
        <v>1017.28056107245</v>
      </c>
      <c r="M140">
        <v>1023.85872948956</v>
      </c>
      <c r="N140" s="5">
        <f t="shared" si="25"/>
        <v>5.8323542176070831E-3</v>
      </c>
      <c r="O140" s="6">
        <f t="shared" si="26"/>
        <v>5.9190643683684208E-3</v>
      </c>
      <c r="P140" s="6">
        <f t="shared" si="27"/>
        <v>5.9539014757030717E-3</v>
      </c>
      <c r="Q140" s="6">
        <f t="shared" si="28"/>
        <v>4.3192481197349419E-3</v>
      </c>
      <c r="R140" s="6">
        <f t="shared" si="29"/>
        <v>4.4096038967291751E-3</v>
      </c>
      <c r="S140" s="6">
        <f t="shared" si="30"/>
        <v>4.4414623574189349E-3</v>
      </c>
      <c r="T140" s="6">
        <f t="shared" si="31"/>
        <v>4.8111443168954438E-3</v>
      </c>
      <c r="U140" s="6">
        <f t="shared" si="32"/>
        <v>4.9068469617499222E-3</v>
      </c>
      <c r="V140" s="6">
        <f t="shared" si="33"/>
        <v>4.9387886908709433E-3</v>
      </c>
      <c r="W140" s="6">
        <f t="shared" si="34"/>
        <v>3.298145198154856E-3</v>
      </c>
      <c r="X140" s="6">
        <f t="shared" si="35"/>
        <v>3.3937226677354104E-3</v>
      </c>
      <c r="Y140" s="6">
        <f t="shared" si="36"/>
        <v>3.4255848078239559E-3</v>
      </c>
    </row>
    <row r="141" spans="1:25">
      <c r="A141" s="3">
        <v>43735</v>
      </c>
      <c r="B141">
        <v>1025.1856751529619</v>
      </c>
      <c r="C141">
        <v>1056.9843131438392</v>
      </c>
      <c r="D141">
        <v>1063.6321652993768</v>
      </c>
      <c r="E141">
        <v>990.92089159218187</v>
      </c>
      <c r="F141">
        <v>1021.6486208903983</v>
      </c>
      <c r="G141">
        <v>1028.0958535860138</v>
      </c>
      <c r="H141" s="4">
        <v>1023.6560040833</v>
      </c>
      <c r="I141">
        <v>1054.6886094229701</v>
      </c>
      <c r="J141">
        <v>1061.5701217876499</v>
      </c>
      <c r="K141">
        <v>989.44677540857299</v>
      </c>
      <c r="L141">
        <v>1019.44225993005</v>
      </c>
      <c r="M141">
        <v>1026.0937503432999</v>
      </c>
      <c r="N141" s="5">
        <f t="shared" si="25"/>
        <v>3.7885165852835634E-4</v>
      </c>
      <c r="O141" s="6">
        <f t="shared" si="26"/>
        <v>8.6149604942531433E-4</v>
      </c>
      <c r="P141" s="6">
        <f t="shared" si="27"/>
        <v>9.962104934173599E-4</v>
      </c>
      <c r="Q141" s="6">
        <f t="shared" si="28"/>
        <v>9.2531889785907318E-4</v>
      </c>
      <c r="R141" s="6">
        <f t="shared" si="29"/>
        <v>1.4103216368388516E-3</v>
      </c>
      <c r="S141" s="6">
        <f t="shared" si="30"/>
        <v>1.5488203545732659E-3</v>
      </c>
      <c r="T141" s="6">
        <f t="shared" si="31"/>
        <v>1.4254920959964057E-3</v>
      </c>
      <c r="U141" s="6">
        <f t="shared" si="32"/>
        <v>1.5757202107704593E-3</v>
      </c>
      <c r="V141" s="6">
        <f t="shared" si="33"/>
        <v>1.6336508886951595E-3</v>
      </c>
      <c r="W141" s="6">
        <f t="shared" si="34"/>
        <v>1.9746388507211332E-3</v>
      </c>
      <c r="X141" s="6">
        <f t="shared" si="35"/>
        <v>2.1249780447205602E-3</v>
      </c>
      <c r="Y141" s="6">
        <f t="shared" si="36"/>
        <v>2.1829387095757546E-3</v>
      </c>
    </row>
    <row r="142" spans="1:25">
      <c r="A142" s="3">
        <v>43738</v>
      </c>
      <c r="B142">
        <v>1029.1939577386815</v>
      </c>
      <c r="C142">
        <v>1061.2076386839492</v>
      </c>
      <c r="D142">
        <v>1067.9078649003459</v>
      </c>
      <c r="E142">
        <v>990.66127656418041</v>
      </c>
      <c r="F142">
        <v>1021.4656125808746</v>
      </c>
      <c r="G142">
        <v>1027.9380798941702</v>
      </c>
      <c r="H142" s="4">
        <v>1027.9191953736499</v>
      </c>
      <c r="I142">
        <v>1059.17366828527</v>
      </c>
      <c r="J142">
        <v>1066.1155297154301</v>
      </c>
      <c r="K142">
        <v>989.43804035444396</v>
      </c>
      <c r="L142">
        <v>1019.52244851713</v>
      </c>
      <c r="M142">
        <v>1026.2043352204</v>
      </c>
      <c r="N142" s="5">
        <f t="shared" si="25"/>
        <v>3.9098113472191276E-3</v>
      </c>
      <c r="O142" s="6">
        <f t="shared" si="26"/>
        <v>3.9956369149398707E-3</v>
      </c>
      <c r="P142" s="6">
        <f t="shared" si="27"/>
        <v>4.0199043809150403E-3</v>
      </c>
      <c r="Q142" s="6">
        <f t="shared" si="28"/>
        <v>-2.6199369718027388E-4</v>
      </c>
      <c r="R142" s="6">
        <f t="shared" si="29"/>
        <v>-1.7913038375583223E-4</v>
      </c>
      <c r="S142" s="6">
        <f t="shared" si="30"/>
        <v>-1.534620447046775E-4</v>
      </c>
      <c r="T142" s="6">
        <f t="shared" si="31"/>
        <v>4.1646717973071734E-3</v>
      </c>
      <c r="U142" s="6">
        <f t="shared" si="32"/>
        <v>4.2524957814360498E-3</v>
      </c>
      <c r="V142" s="6">
        <f t="shared" si="33"/>
        <v>4.2817783154314171E-3</v>
      </c>
      <c r="W142" s="6">
        <f t="shared" si="34"/>
        <v>-8.828220320777902E-6</v>
      </c>
      <c r="X142" s="6">
        <f t="shared" si="35"/>
        <v>7.865927304750997E-5</v>
      </c>
      <c r="Y142" s="6">
        <f t="shared" si="36"/>
        <v>1.0777268360051551E-4</v>
      </c>
    </row>
    <row r="143" spans="1:25">
      <c r="A143" s="3">
        <v>43739</v>
      </c>
      <c r="B143">
        <v>1021.5656387728544</v>
      </c>
      <c r="C143">
        <v>1053.3435679914128</v>
      </c>
      <c r="D143">
        <v>1059.9947072650571</v>
      </c>
      <c r="E143">
        <v>984.71980120906426</v>
      </c>
      <c r="F143">
        <v>1015.3379895275071</v>
      </c>
      <c r="G143">
        <v>1021.7727694744314</v>
      </c>
      <c r="H143" s="4">
        <v>1020.14718700601</v>
      </c>
      <c r="I143">
        <v>1051.16534754397</v>
      </c>
      <c r="J143">
        <v>1058.0547221586501</v>
      </c>
      <c r="K143">
        <v>983.35306996874704</v>
      </c>
      <c r="L143">
        <v>1013.25246125794</v>
      </c>
      <c r="M143">
        <v>1019.89325485477</v>
      </c>
      <c r="N143" s="5">
        <f t="shared" si="25"/>
        <v>-7.4119352416214257E-3</v>
      </c>
      <c r="O143" s="6">
        <f t="shared" si="26"/>
        <v>-7.4104919771299516E-3</v>
      </c>
      <c r="P143" s="6">
        <f t="shared" si="27"/>
        <v>-7.4099628773005577E-3</v>
      </c>
      <c r="Q143" s="6">
        <f t="shared" si="28"/>
        <v>-5.9974842013835739E-3</v>
      </c>
      <c r="R143" s="6">
        <f t="shared" si="29"/>
        <v>-5.9988539779475269E-3</v>
      </c>
      <c r="S143" s="6">
        <f t="shared" si="30"/>
        <v>-5.9977449423544993E-3</v>
      </c>
      <c r="T143" s="6">
        <f t="shared" si="31"/>
        <v>-7.5609137397368853E-3</v>
      </c>
      <c r="U143" s="6">
        <f t="shared" si="32"/>
        <v>-7.5609137397315562E-3</v>
      </c>
      <c r="V143" s="6">
        <f t="shared" si="33"/>
        <v>-7.5609137397441017E-3</v>
      </c>
      <c r="W143" s="6">
        <f t="shared" si="34"/>
        <v>-6.1499256522592471E-3</v>
      </c>
      <c r="X143" s="6">
        <f t="shared" si="35"/>
        <v>-6.1499256522595802E-3</v>
      </c>
      <c r="Y143" s="6">
        <f t="shared" si="36"/>
        <v>-6.1499256522576928E-3</v>
      </c>
    </row>
    <row r="144" spans="1:25">
      <c r="A144" s="3">
        <v>43740</v>
      </c>
      <c r="B144">
        <v>1002.6278516324317</v>
      </c>
      <c r="C144">
        <v>1033.8141278037638</v>
      </c>
      <c r="D144">
        <v>1040.3441315504081</v>
      </c>
      <c r="E144">
        <v>968.9426250788116</v>
      </c>
      <c r="F144">
        <v>999.06760421613285</v>
      </c>
      <c r="G144">
        <v>1005.4007148361883</v>
      </c>
      <c r="H144" s="4">
        <v>1001.50914262758</v>
      </c>
      <c r="I144">
        <v>1031.9606027325001</v>
      </c>
      <c r="J144">
        <v>1038.7241087750399</v>
      </c>
      <c r="K144">
        <v>967.86318513465199</v>
      </c>
      <c r="L144">
        <v>997.29159795047303</v>
      </c>
      <c r="M144">
        <v>1003.82778504211</v>
      </c>
      <c r="N144" s="5">
        <f t="shared" si="25"/>
        <v>-1.8538003258578239E-2</v>
      </c>
      <c r="O144" s="6">
        <f t="shared" si="26"/>
        <v>-1.8540427625992062E-2</v>
      </c>
      <c r="P144" s="6">
        <f t="shared" si="27"/>
        <v>-1.8538371540882892E-2</v>
      </c>
      <c r="Q144" s="6">
        <f t="shared" si="28"/>
        <v>-1.6021995405069545E-2</v>
      </c>
      <c r="R144" s="6">
        <f t="shared" si="29"/>
        <v>-1.6024600161908431E-2</v>
      </c>
      <c r="S144" s="6">
        <f t="shared" si="30"/>
        <v>-1.6023185513804994E-2</v>
      </c>
      <c r="T144" s="6">
        <f t="shared" si="31"/>
        <v>-1.8269956155180012E-2</v>
      </c>
      <c r="U144" s="6">
        <f t="shared" si="32"/>
        <v>-1.8269956155177236E-2</v>
      </c>
      <c r="V144" s="6">
        <f t="shared" si="33"/>
        <v>-1.8269956155171019E-2</v>
      </c>
      <c r="W144" s="6">
        <f t="shared" si="34"/>
        <v>-1.5752109091994093E-2</v>
      </c>
      <c r="X144" s="6">
        <f t="shared" si="35"/>
        <v>-1.5752109091994426E-2</v>
      </c>
      <c r="Y144" s="6">
        <f t="shared" si="36"/>
        <v>-1.5752109091992872E-2</v>
      </c>
    </row>
    <row r="145" spans="1:25">
      <c r="A145" s="3">
        <v>43741</v>
      </c>
      <c r="B145">
        <v>998.91075370092108</v>
      </c>
      <c r="C145">
        <v>1029.9837764359229</v>
      </c>
      <c r="D145">
        <v>1036.4887373713786</v>
      </c>
      <c r="E145">
        <v>968.7905648481252</v>
      </c>
      <c r="F145">
        <v>998.91299374774189</v>
      </c>
      <c r="G145">
        <v>1005.2429411443446</v>
      </c>
      <c r="H145" s="4">
        <v>997.55337208390995</v>
      </c>
      <c r="I145">
        <v>1027.88455471579</v>
      </c>
      <c r="J145">
        <v>1034.6213461964401</v>
      </c>
      <c r="K145">
        <v>967.47529984575704</v>
      </c>
      <c r="L145">
        <v>996.89191879589396</v>
      </c>
      <c r="M145">
        <v>1003.42548641522</v>
      </c>
      <c r="N145" s="5">
        <f t="shared" si="25"/>
        <v>-3.707355551173408E-3</v>
      </c>
      <c r="O145" s="6">
        <f t="shared" si="26"/>
        <v>-3.7050677339630633E-3</v>
      </c>
      <c r="P145" s="6">
        <f t="shared" si="27"/>
        <v>-3.7058835265247891E-3</v>
      </c>
      <c r="Q145" s="6">
        <f t="shared" si="28"/>
        <v>-1.5693419481266346E-4</v>
      </c>
      <c r="R145" s="6">
        <f t="shared" si="29"/>
        <v>-1.5475476107773556E-4</v>
      </c>
      <c r="S145" s="6">
        <f t="shared" si="30"/>
        <v>-1.5692617830431743E-4</v>
      </c>
      <c r="T145" s="6">
        <f t="shared" si="31"/>
        <v>-3.9498097174546221E-3</v>
      </c>
      <c r="U145" s="6">
        <f t="shared" si="32"/>
        <v>-3.9498097174612834E-3</v>
      </c>
      <c r="V145" s="6">
        <f t="shared" si="33"/>
        <v>-3.9498097174601732E-3</v>
      </c>
      <c r="W145" s="6">
        <f t="shared" si="34"/>
        <v>-4.0076458620641464E-4</v>
      </c>
      <c r="X145" s="6">
        <f t="shared" si="35"/>
        <v>-4.0076458620574851E-4</v>
      </c>
      <c r="Y145" s="6">
        <f t="shared" si="36"/>
        <v>-4.0076458620152966E-4</v>
      </c>
    </row>
    <row r="146" spans="1:25">
      <c r="A146" s="3">
        <v>43742</v>
      </c>
      <c r="B146">
        <v>1003.799779993817</v>
      </c>
      <c r="C146">
        <v>1035.025161050602</v>
      </c>
      <c r="D146">
        <v>1041.5635361696166</v>
      </c>
      <c r="E146">
        <v>973.08904795460433</v>
      </c>
      <c r="F146">
        <v>1003.3462122801731</v>
      </c>
      <c r="G146">
        <v>1009.7030820483878</v>
      </c>
      <c r="H146" s="4">
        <v>1002.31283365186</v>
      </c>
      <c r="I146">
        <v>1032.7887304434901</v>
      </c>
      <c r="J146">
        <v>1039.55766406414</v>
      </c>
      <c r="K146">
        <v>971.64876911265799</v>
      </c>
      <c r="L146">
        <v>1001.19228469275</v>
      </c>
      <c r="M146">
        <v>1007.75403664264</v>
      </c>
      <c r="N146" s="5">
        <f t="shared" si="25"/>
        <v>4.8943574536386425E-3</v>
      </c>
      <c r="O146" s="6">
        <f t="shared" si="26"/>
        <v>4.8946252649959554E-3</v>
      </c>
      <c r="P146" s="6">
        <f t="shared" si="27"/>
        <v>4.8961446615503057E-3</v>
      </c>
      <c r="Q146" s="6">
        <f t="shared" si="28"/>
        <v>4.4369580613670134E-3</v>
      </c>
      <c r="R146" s="6">
        <f t="shared" si="29"/>
        <v>4.438042712607615E-3</v>
      </c>
      <c r="S146" s="6">
        <f t="shared" si="30"/>
        <v>4.4368786106230296E-3</v>
      </c>
      <c r="T146" s="6">
        <f t="shared" si="31"/>
        <v>4.7711347594439069E-3</v>
      </c>
      <c r="U146" s="6">
        <f t="shared" si="32"/>
        <v>4.7711347594439069E-3</v>
      </c>
      <c r="V146" s="6">
        <f t="shared" si="33"/>
        <v>4.7711347594434628E-3</v>
      </c>
      <c r="W146" s="6">
        <f t="shared" si="34"/>
        <v>4.3137734550600104E-3</v>
      </c>
      <c r="X146" s="6">
        <f t="shared" si="35"/>
        <v>4.3137734550504625E-3</v>
      </c>
      <c r="Y146" s="6">
        <f t="shared" si="36"/>
        <v>4.3137734550513507E-3</v>
      </c>
    </row>
    <row r="147" spans="1:25">
      <c r="A147" s="3">
        <v>43745</v>
      </c>
      <c r="B147">
        <v>1006.2658623739101</v>
      </c>
      <c r="C147">
        <v>1037.5664959701035</v>
      </c>
      <c r="D147">
        <v>1044.1165024362147</v>
      </c>
      <c r="E147">
        <v>976.85717464673803</v>
      </c>
      <c r="F147">
        <v>1007.2288282261918</v>
      </c>
      <c r="G147">
        <v>1013.611015030978</v>
      </c>
      <c r="H147" s="4">
        <v>1004.67791534789</v>
      </c>
      <c r="I147">
        <v>1035.2257238054799</v>
      </c>
      <c r="J147">
        <v>1042.0106295662299</v>
      </c>
      <c r="K147">
        <v>975.31643669889604</v>
      </c>
      <c r="L147">
        <v>1004.97146973049</v>
      </c>
      <c r="M147">
        <v>1011.55799022401</v>
      </c>
      <c r="N147" s="5">
        <f t="shared" si="25"/>
        <v>2.4567472809251534E-3</v>
      </c>
      <c r="O147" s="6">
        <f t="shared" si="26"/>
        <v>2.4553363677863871E-3</v>
      </c>
      <c r="P147" s="6">
        <f t="shared" si="27"/>
        <v>2.4510902868073448E-3</v>
      </c>
      <c r="Q147" s="6">
        <f t="shared" si="28"/>
        <v>3.8723349112337324E-3</v>
      </c>
      <c r="R147" s="6">
        <f t="shared" si="29"/>
        <v>3.8696672180535963E-3</v>
      </c>
      <c r="S147" s="6">
        <f t="shared" si="30"/>
        <v>3.8703783835760674E-3</v>
      </c>
      <c r="T147" s="6">
        <f t="shared" si="31"/>
        <v>2.3596242775949516E-3</v>
      </c>
      <c r="U147" s="6">
        <f t="shared" si="32"/>
        <v>2.3596242776036114E-3</v>
      </c>
      <c r="V147" s="6">
        <f t="shared" si="33"/>
        <v>2.3596242775989484E-3</v>
      </c>
      <c r="W147" s="6">
        <f t="shared" si="34"/>
        <v>3.7746845391339878E-3</v>
      </c>
      <c r="X147" s="6">
        <f t="shared" si="35"/>
        <v>3.7746845391439798E-3</v>
      </c>
      <c r="Y147" s="6">
        <f t="shared" si="36"/>
        <v>3.7746845391390949E-3</v>
      </c>
    </row>
    <row r="148" spans="1:25">
      <c r="A148" s="3">
        <v>43746</v>
      </c>
      <c r="B148">
        <v>1001.6895899688685</v>
      </c>
      <c r="C148">
        <v>1032.8477477381048</v>
      </c>
      <c r="D148">
        <v>1039.3686078550413</v>
      </c>
      <c r="E148">
        <v>969.00938322886907</v>
      </c>
      <c r="F148">
        <v>999.13859881896542</v>
      </c>
      <c r="G148">
        <v>1005.4674652442761</v>
      </c>
      <c r="H148" s="4">
        <v>999.80617709997603</v>
      </c>
      <c r="I148">
        <v>1030.2058575609301</v>
      </c>
      <c r="J148">
        <v>1036.95786294197</v>
      </c>
      <c r="K148">
        <v>967.18844977337301</v>
      </c>
      <c r="L148">
        <v>996.59634688918902</v>
      </c>
      <c r="M148">
        <v>1003.12797734862</v>
      </c>
      <c r="N148" s="5">
        <f t="shared" si="25"/>
        <v>-4.5477766623678306E-3</v>
      </c>
      <c r="O148" s="6">
        <f t="shared" si="26"/>
        <v>-4.5478995807268774E-3</v>
      </c>
      <c r="P148" s="6">
        <f t="shared" si="27"/>
        <v>-4.5472843021781006E-3</v>
      </c>
      <c r="Q148" s="6">
        <f t="shared" si="28"/>
        <v>-8.0337142640192205E-3</v>
      </c>
      <c r="R148" s="6">
        <f t="shared" si="29"/>
        <v>-8.0321662570698171E-3</v>
      </c>
      <c r="S148" s="6">
        <f t="shared" si="30"/>
        <v>-8.0341962211736284E-3</v>
      </c>
      <c r="T148" s="6">
        <f t="shared" si="31"/>
        <v>-4.849054780135198E-3</v>
      </c>
      <c r="U148" s="6">
        <f t="shared" si="32"/>
        <v>-4.8490547801467443E-3</v>
      </c>
      <c r="V148" s="6">
        <f t="shared" si="33"/>
        <v>-4.8490547801448569E-3</v>
      </c>
      <c r="W148" s="6">
        <f t="shared" si="34"/>
        <v>-8.3336921430683386E-3</v>
      </c>
      <c r="X148" s="6">
        <f t="shared" si="35"/>
        <v>-8.3336921430684496E-3</v>
      </c>
      <c r="Y148" s="6">
        <f t="shared" si="36"/>
        <v>-8.3336921430705591E-3</v>
      </c>
    </row>
    <row r="149" spans="1:25">
      <c r="A149" s="3">
        <v>43747</v>
      </c>
      <c r="B149">
        <v>1000.7800872834989</v>
      </c>
      <c r="C149">
        <v>1032.1673060779494</v>
      </c>
      <c r="D149">
        <v>1038.7978227141352</v>
      </c>
      <c r="E149">
        <v>970.2073211437895</v>
      </c>
      <c r="F149">
        <v>1000.6200195314038</v>
      </c>
      <c r="G149">
        <v>1007.0694750383815</v>
      </c>
      <c r="H149" s="4">
        <v>999.19765279661397</v>
      </c>
      <c r="I149">
        <v>1029.84868956798</v>
      </c>
      <c r="J149">
        <v>1036.71479359101</v>
      </c>
      <c r="K149">
        <v>968.67298186638095</v>
      </c>
      <c r="L149">
        <v>998.38765590639503</v>
      </c>
      <c r="M149">
        <v>1005.04389431825</v>
      </c>
      <c r="N149" s="5">
        <f t="shared" si="25"/>
        <v>-9.0796859074659952E-4</v>
      </c>
      <c r="O149" s="6">
        <f t="shared" si="26"/>
        <v>-6.5880151420716349E-4</v>
      </c>
      <c r="P149" s="6">
        <f t="shared" si="27"/>
        <v>-5.4916526879145167E-4</v>
      </c>
      <c r="Q149" s="6">
        <f t="shared" si="28"/>
        <v>1.2362500669795828E-3</v>
      </c>
      <c r="R149" s="6">
        <f t="shared" si="29"/>
        <v>1.4826979101694171E-3</v>
      </c>
      <c r="S149" s="6">
        <f t="shared" si="30"/>
        <v>1.5932984899875713E-3</v>
      </c>
      <c r="T149" s="6">
        <f t="shared" si="31"/>
        <v>-6.0864227217227729E-4</v>
      </c>
      <c r="U149" s="6">
        <f t="shared" si="32"/>
        <v>-3.4669575049361967E-4</v>
      </c>
      <c r="V149" s="6">
        <f t="shared" si="33"/>
        <v>-2.3440619879233626E-4</v>
      </c>
      <c r="W149" s="6">
        <f t="shared" si="34"/>
        <v>1.5348943562714101E-3</v>
      </c>
      <c r="X149" s="6">
        <f t="shared" si="35"/>
        <v>1.7974268346432343E-3</v>
      </c>
      <c r="Y149" s="6">
        <f t="shared" si="36"/>
        <v>1.9099427120894408E-3</v>
      </c>
    </row>
    <row r="150" spans="1:25">
      <c r="A150" s="3">
        <v>43748</v>
      </c>
      <c r="B150">
        <v>1004.3533903240418</v>
      </c>
      <c r="C150">
        <v>1035.8508655370827</v>
      </c>
      <c r="D150">
        <v>1042.5027371741985</v>
      </c>
      <c r="E150">
        <v>976.63835626599405</v>
      </c>
      <c r="F150">
        <v>1007.2540707516436</v>
      </c>
      <c r="G150">
        <v>1013.7445158471536</v>
      </c>
      <c r="H150" s="4">
        <v>1002.92351397089</v>
      </c>
      <c r="I150">
        <v>1033.68884395295</v>
      </c>
      <c r="J150">
        <v>1040.5805506686299</v>
      </c>
      <c r="K150">
        <v>975.25148083984197</v>
      </c>
      <c r="L150">
        <v>1005.16795461653</v>
      </c>
      <c r="M150">
        <v>1011.86939719778</v>
      </c>
      <c r="N150" s="5">
        <f t="shared" si="25"/>
        <v>3.5705177250699993E-3</v>
      </c>
      <c r="O150" s="6">
        <f t="shared" si="26"/>
        <v>3.5687619995736775E-3</v>
      </c>
      <c r="P150" s="6">
        <f t="shared" si="27"/>
        <v>3.5665404557578828E-3</v>
      </c>
      <c r="Q150" s="6">
        <f t="shared" si="28"/>
        <v>6.6285163820687387E-3</v>
      </c>
      <c r="R150" s="6">
        <f t="shared" si="29"/>
        <v>6.6299405276204482E-3</v>
      </c>
      <c r="S150" s="6">
        <f t="shared" si="30"/>
        <v>6.6281830342616033E-3</v>
      </c>
      <c r="T150" s="6">
        <f t="shared" si="31"/>
        <v>3.7288530090597849E-3</v>
      </c>
      <c r="U150" s="6">
        <f t="shared" si="32"/>
        <v>3.7288530090580085E-3</v>
      </c>
      <c r="V150" s="6">
        <f t="shared" si="33"/>
        <v>3.7288530090611172E-3</v>
      </c>
      <c r="W150" s="6">
        <f t="shared" si="34"/>
        <v>6.7912485396113276E-3</v>
      </c>
      <c r="X150" s="6">
        <f t="shared" si="35"/>
        <v>6.7912485396059985E-3</v>
      </c>
      <c r="Y150" s="6">
        <f t="shared" si="36"/>
        <v>6.7912485396073308E-3</v>
      </c>
    </row>
    <row r="151" spans="1:25">
      <c r="A151" s="3">
        <v>43749</v>
      </c>
      <c r="B151">
        <v>1021.2744541186454</v>
      </c>
      <c r="C151">
        <v>1053.3236899204419</v>
      </c>
      <c r="D151">
        <v>1060.0984863815854</v>
      </c>
      <c r="E151">
        <v>995.12294625968923</v>
      </c>
      <c r="F151">
        <v>1026.3405753087084</v>
      </c>
      <c r="G151">
        <v>1032.9625651575004</v>
      </c>
      <c r="H151" s="4">
        <v>1018.67059909955</v>
      </c>
      <c r="I151">
        <v>1049.9437350847199</v>
      </c>
      <c r="J151">
        <v>1056.9521106162699</v>
      </c>
      <c r="K151">
        <v>992.58776076769198</v>
      </c>
      <c r="L151">
        <v>1023.06015880706</v>
      </c>
      <c r="M151">
        <v>1029.88897705931</v>
      </c>
      <c r="N151" s="5">
        <f t="shared" si="25"/>
        <v>1.6847719097303315E-2</v>
      </c>
      <c r="O151" s="6">
        <f t="shared" si="26"/>
        <v>1.6868088799925518E-2</v>
      </c>
      <c r="P151" s="6">
        <f t="shared" si="27"/>
        <v>1.6878372190256119E-2</v>
      </c>
      <c r="Q151" s="6">
        <f t="shared" si="28"/>
        <v>1.8926749983860791E-2</v>
      </c>
      <c r="R151" s="6">
        <f t="shared" si="29"/>
        <v>1.8949046830678773E-2</v>
      </c>
      <c r="S151" s="6">
        <f t="shared" si="30"/>
        <v>1.8957487818601848E-2</v>
      </c>
      <c r="T151" s="6">
        <f t="shared" si="31"/>
        <v>1.5701182502255273E-2</v>
      </c>
      <c r="U151" s="6">
        <f t="shared" si="32"/>
        <v>1.5725129691454676E-2</v>
      </c>
      <c r="V151" s="6">
        <f t="shared" si="33"/>
        <v>1.5733102004568789E-2</v>
      </c>
      <c r="W151" s="6">
        <f t="shared" si="34"/>
        <v>1.7776214923478806E-2</v>
      </c>
      <c r="X151" s="6">
        <f t="shared" si="35"/>
        <v>1.7800213495023254E-2</v>
      </c>
      <c r="Y151" s="6">
        <f t="shared" si="36"/>
        <v>1.7808207177163915E-2</v>
      </c>
    </row>
    <row r="152" spans="1:25">
      <c r="A152" s="3">
        <v>43752</v>
      </c>
      <c r="B152">
        <v>1018.5387563179881</v>
      </c>
      <c r="C152">
        <v>1050.5040620073487</v>
      </c>
      <c r="D152">
        <v>1057.260127544534</v>
      </c>
      <c r="E152">
        <v>991.51429737047056</v>
      </c>
      <c r="F152">
        <v>1022.618880462443</v>
      </c>
      <c r="G152">
        <v>1029.2184740856712</v>
      </c>
      <c r="H152" s="4">
        <v>1016.17801185956</v>
      </c>
      <c r="I152">
        <v>1047.37462554226</v>
      </c>
      <c r="J152">
        <v>1054.36585226491</v>
      </c>
      <c r="K152">
        <v>989.21691037315895</v>
      </c>
      <c r="L152">
        <v>1019.5858234623601</v>
      </c>
      <c r="M152">
        <v>1026.3914508939999</v>
      </c>
      <c r="N152" s="5">
        <f t="shared" si="25"/>
        <v>-2.6787097137548344E-3</v>
      </c>
      <c r="O152" s="6">
        <f t="shared" si="26"/>
        <v>-2.6768864500770206E-3</v>
      </c>
      <c r="P152" s="6">
        <f t="shared" si="27"/>
        <v>-2.6774482498692631E-3</v>
      </c>
      <c r="Q152" s="6">
        <f t="shared" si="28"/>
        <v>-3.6263347185212513E-3</v>
      </c>
      <c r="R152" s="6">
        <f t="shared" si="29"/>
        <v>-3.6261791999657733E-3</v>
      </c>
      <c r="S152" s="6">
        <f t="shared" si="30"/>
        <v>-3.6246144808338432E-3</v>
      </c>
      <c r="T152" s="6">
        <f t="shared" si="31"/>
        <v>-2.4469021116280132E-3</v>
      </c>
      <c r="U152" s="6">
        <f t="shared" si="32"/>
        <v>-2.4469021116190204E-3</v>
      </c>
      <c r="V152" s="6">
        <f t="shared" si="33"/>
        <v>-2.4469021116311218E-3</v>
      </c>
      <c r="W152" s="6">
        <f t="shared" si="34"/>
        <v>-3.3960225259335175E-3</v>
      </c>
      <c r="X152" s="6">
        <f t="shared" si="35"/>
        <v>-3.3960225259394017E-3</v>
      </c>
      <c r="Y152" s="6">
        <f t="shared" si="36"/>
        <v>-3.3960225259394017E-3</v>
      </c>
    </row>
    <row r="153" spans="1:25">
      <c r="A153" s="3">
        <v>43753</v>
      </c>
      <c r="B153">
        <v>1024.7363161186884</v>
      </c>
      <c r="C153">
        <v>1056.8956263656617</v>
      </c>
      <c r="D153">
        <v>1063.6944327692938</v>
      </c>
      <c r="E153">
        <v>998.63145792382147</v>
      </c>
      <c r="F153">
        <v>1029.9597223953263</v>
      </c>
      <c r="G153">
        <v>1036.6034965077399</v>
      </c>
      <c r="H153" s="4">
        <v>1022.04290822777</v>
      </c>
      <c r="I153">
        <v>1053.419573933</v>
      </c>
      <c r="J153">
        <v>1060.4511506925001</v>
      </c>
      <c r="K153">
        <v>996.00907185825804</v>
      </c>
      <c r="L153">
        <v>1026.5865039887999</v>
      </c>
      <c r="M153">
        <v>1033.4388602218201</v>
      </c>
      <c r="N153" s="5">
        <f t="shared" si="25"/>
        <v>6.0847559921080041E-3</v>
      </c>
      <c r="O153" s="6">
        <f t="shared" si="26"/>
        <v>6.0842833354681769E-3</v>
      </c>
      <c r="P153" s="6">
        <f t="shared" si="27"/>
        <v>6.0858298323454019E-3</v>
      </c>
      <c r="Q153" s="6">
        <f t="shared" si="28"/>
        <v>7.1780715338405354E-3</v>
      </c>
      <c r="R153" s="6">
        <f t="shared" si="29"/>
        <v>7.1784729121797675E-3</v>
      </c>
      <c r="S153" s="6">
        <f t="shared" si="30"/>
        <v>7.1753690863636255E-3</v>
      </c>
      <c r="T153" s="6">
        <f t="shared" si="31"/>
        <v>5.7715245751848165E-3</v>
      </c>
      <c r="U153" s="6">
        <f t="shared" si="32"/>
        <v>5.7715245751828181E-3</v>
      </c>
      <c r="V153" s="6">
        <f t="shared" si="33"/>
        <v>5.771524575191922E-3</v>
      </c>
      <c r="W153" s="6">
        <f t="shared" si="34"/>
        <v>6.86620033874763E-3</v>
      </c>
      <c r="X153" s="6">
        <f t="shared" si="35"/>
        <v>6.8662003387478521E-3</v>
      </c>
      <c r="Y153" s="6">
        <f t="shared" si="36"/>
        <v>6.8662003387516268E-3</v>
      </c>
    </row>
    <row r="154" spans="1:25">
      <c r="A154" s="3">
        <v>43754</v>
      </c>
      <c r="B154">
        <v>1026.8141522931692</v>
      </c>
      <c r="C154">
        <v>1059.0378707833643</v>
      </c>
      <c r="D154">
        <v>1065.8478494372578</v>
      </c>
      <c r="E154">
        <v>1001.8358491265809</v>
      </c>
      <c r="F154">
        <v>1033.2633379137999</v>
      </c>
      <c r="G154">
        <v>1039.9288804742919</v>
      </c>
      <c r="H154" s="4">
        <v>1024.9363142990401</v>
      </c>
      <c r="I154">
        <v>1056.4018074246401</v>
      </c>
      <c r="J154">
        <v>1063.4532905958199</v>
      </c>
      <c r="K154">
        <v>1000.00518742759</v>
      </c>
      <c r="L154">
        <v>1030.70530012006</v>
      </c>
      <c r="M154">
        <v>1037.58514888121</v>
      </c>
      <c r="N154" s="5">
        <f t="shared" si="25"/>
        <v>2.0276788689903569E-3</v>
      </c>
      <c r="O154" s="6">
        <f t="shared" si="26"/>
        <v>2.0269214520918233E-3</v>
      </c>
      <c r="P154" s="6">
        <f t="shared" si="27"/>
        <v>2.0244692475803738E-3</v>
      </c>
      <c r="Q154" s="6">
        <f t="shared" si="28"/>
        <v>3.2087825567015393E-3</v>
      </c>
      <c r="R154" s="6">
        <f t="shared" si="29"/>
        <v>3.2075191355935839E-3</v>
      </c>
      <c r="S154" s="6">
        <f t="shared" si="30"/>
        <v>3.2079613639690585E-3</v>
      </c>
      <c r="T154" s="6">
        <f t="shared" si="31"/>
        <v>2.8310025420432705E-3</v>
      </c>
      <c r="U154" s="6">
        <f t="shared" si="32"/>
        <v>2.8310025420410501E-3</v>
      </c>
      <c r="V154" s="6">
        <f t="shared" si="33"/>
        <v>2.8310025420401619E-3</v>
      </c>
      <c r="W154" s="6">
        <f t="shared" si="34"/>
        <v>4.0121276826088348E-3</v>
      </c>
      <c r="X154" s="6">
        <f t="shared" si="35"/>
        <v>4.0121276826223795E-3</v>
      </c>
      <c r="Y154" s="6">
        <f t="shared" si="36"/>
        <v>4.0121276826188268E-3</v>
      </c>
    </row>
    <row r="155" spans="1:25">
      <c r="A155" s="3">
        <v>43755</v>
      </c>
      <c r="B155">
        <v>1023.2120902744326</v>
      </c>
      <c r="C155">
        <v>1055.5576792810866</v>
      </c>
      <c r="D155">
        <v>1062.3504932102512</v>
      </c>
      <c r="E155">
        <v>1004.2391425286503</v>
      </c>
      <c r="F155">
        <v>1035.9753317420025</v>
      </c>
      <c r="G155">
        <v>1042.6595789869714</v>
      </c>
      <c r="H155" s="4">
        <v>1021.86817501159</v>
      </c>
      <c r="I155">
        <v>1053.2394764159001</v>
      </c>
      <c r="J155">
        <v>1060.2698510242799</v>
      </c>
      <c r="K155">
        <v>1002.92131470601</v>
      </c>
      <c r="L155">
        <v>1033.7109523701499</v>
      </c>
      <c r="M155">
        <v>1040.61086354187</v>
      </c>
      <c r="N155" s="5">
        <f t="shared" si="25"/>
        <v>-3.5079980254383303E-3</v>
      </c>
      <c r="O155" s="6">
        <f t="shared" si="26"/>
        <v>-3.286182296487028E-3</v>
      </c>
      <c r="P155" s="6">
        <f t="shared" si="27"/>
        <v>-3.2812903162989793E-3</v>
      </c>
      <c r="Q155" s="6">
        <f t="shared" si="28"/>
        <v>2.3988894030539942E-3</v>
      </c>
      <c r="R155" s="6">
        <f t="shared" si="29"/>
        <v>2.6246879461320205E-3</v>
      </c>
      <c r="S155" s="6">
        <f t="shared" si="30"/>
        <v>2.6258512134349488E-3</v>
      </c>
      <c r="T155" s="6">
        <f t="shared" si="31"/>
        <v>-2.9934926147566765E-3</v>
      </c>
      <c r="U155" s="6">
        <f t="shared" si="32"/>
        <v>-2.9934926147554553E-3</v>
      </c>
      <c r="V155" s="6">
        <f t="shared" si="33"/>
        <v>-2.99349261475923E-3</v>
      </c>
      <c r="W155" s="6">
        <f t="shared" si="34"/>
        <v>2.9161121512992771E-3</v>
      </c>
      <c r="X155" s="6">
        <f t="shared" si="35"/>
        <v>2.9161121513006094E-3</v>
      </c>
      <c r="Y155" s="6">
        <f t="shared" si="36"/>
        <v>2.9161121512990551E-3</v>
      </c>
    </row>
    <row r="156" spans="1:25">
      <c r="A156" s="3">
        <v>43756</v>
      </c>
      <c r="B156">
        <v>1021.9502901061927</v>
      </c>
      <c r="C156">
        <v>1054.254901091306</v>
      </c>
      <c r="D156">
        <v>1061.0376873861674</v>
      </c>
      <c r="E156">
        <v>1005.121833623855</v>
      </c>
      <c r="F156">
        <v>1036.8840626582587</v>
      </c>
      <c r="G156">
        <v>1043.5758800434485</v>
      </c>
      <c r="H156" s="4">
        <v>1020.24524067553</v>
      </c>
      <c r="I156">
        <v>1051.56671807763</v>
      </c>
      <c r="J156">
        <v>1058.58592702235</v>
      </c>
      <c r="K156">
        <v>1003.44534275994</v>
      </c>
      <c r="L156">
        <v>1034.25106806093</v>
      </c>
      <c r="M156">
        <v>1041.1545844477</v>
      </c>
      <c r="N156" s="5">
        <f t="shared" si="25"/>
        <v>-1.2331755852312831E-3</v>
      </c>
      <c r="O156" s="6">
        <f t="shared" si="26"/>
        <v>-1.2342084334679981E-3</v>
      </c>
      <c r="P156" s="6">
        <f t="shared" si="27"/>
        <v>-1.2357558380914346E-3</v>
      </c>
      <c r="Q156" s="6">
        <f t="shared" si="28"/>
        <v>8.7896503713458252E-4</v>
      </c>
      <c r="R156" s="6">
        <f t="shared" si="29"/>
        <v>8.7717428051892199E-4</v>
      </c>
      <c r="S156" s="6">
        <f t="shared" si="30"/>
        <v>8.7881133492051511E-4</v>
      </c>
      <c r="T156" s="6">
        <f t="shared" si="31"/>
        <v>-1.5882032298750737E-3</v>
      </c>
      <c r="U156" s="6">
        <f t="shared" si="32"/>
        <v>-1.5882032298698556E-3</v>
      </c>
      <c r="V156" s="6">
        <f t="shared" si="33"/>
        <v>-1.5882032298694115E-3</v>
      </c>
      <c r="W156" s="6">
        <f t="shared" si="34"/>
        <v>5.2250166214040661E-4</v>
      </c>
      <c r="X156" s="6">
        <f t="shared" si="35"/>
        <v>5.2250166213463345E-4</v>
      </c>
      <c r="Y156" s="6">
        <f t="shared" si="36"/>
        <v>5.2250166212886029E-4</v>
      </c>
    </row>
    <row r="157" spans="1:25">
      <c r="A157" s="3">
        <v>43759</v>
      </c>
      <c r="B157">
        <v>1029.8266552589389</v>
      </c>
      <c r="C157">
        <v>1062.5302949447009</v>
      </c>
      <c r="D157">
        <v>1069.4386068691394</v>
      </c>
      <c r="E157">
        <v>1013.5073990282979</v>
      </c>
      <c r="F157">
        <v>1045.6826604359699</v>
      </c>
      <c r="G157">
        <v>1052.4961618515349</v>
      </c>
      <c r="H157" s="4">
        <v>1028.26950125281</v>
      </c>
      <c r="I157">
        <v>1059.9977627568801</v>
      </c>
      <c r="J157">
        <v>1067.1425041903101</v>
      </c>
      <c r="K157">
        <v>1011.9730025368</v>
      </c>
      <c r="L157">
        <v>1043.19843645428</v>
      </c>
      <c r="M157">
        <v>1050.2297906905101</v>
      </c>
      <c r="N157" s="5">
        <f t="shared" si="25"/>
        <v>7.7071900942733418E-3</v>
      </c>
      <c r="O157" s="6">
        <f t="shared" si="26"/>
        <v>7.8495189776481844E-3</v>
      </c>
      <c r="P157" s="6">
        <f t="shared" si="27"/>
        <v>7.9176447574331732E-3</v>
      </c>
      <c r="Q157" s="6">
        <f t="shared" si="28"/>
        <v>8.3428347926834956E-3</v>
      </c>
      <c r="R157" s="6">
        <f t="shared" si="29"/>
        <v>8.485613864248398E-3</v>
      </c>
      <c r="S157" s="6">
        <f t="shared" si="30"/>
        <v>8.5478037377741956E-3</v>
      </c>
      <c r="T157" s="6">
        <f t="shared" si="31"/>
        <v>7.8650311291497133E-3</v>
      </c>
      <c r="U157" s="6">
        <f t="shared" si="32"/>
        <v>8.0176031956040728E-3</v>
      </c>
      <c r="V157" s="6">
        <f t="shared" si="33"/>
        <v>8.0830256189297067E-3</v>
      </c>
      <c r="W157" s="6">
        <f t="shared" si="34"/>
        <v>8.4983799450450981E-3</v>
      </c>
      <c r="X157" s="6">
        <f t="shared" si="35"/>
        <v>8.6510603369498451E-3</v>
      </c>
      <c r="Y157" s="6">
        <f t="shared" si="36"/>
        <v>8.7164830068189314E-3</v>
      </c>
    </row>
    <row r="158" spans="1:25">
      <c r="A158" s="3">
        <v>43760</v>
      </c>
      <c r="B158">
        <v>1035.546097047172</v>
      </c>
      <c r="C158">
        <v>1068.4325529406549</v>
      </c>
      <c r="D158">
        <v>1075.374772334563</v>
      </c>
      <c r="E158">
        <v>1017.716871268034</v>
      </c>
      <c r="F158">
        <v>1050.0291077871614</v>
      </c>
      <c r="G158">
        <v>1056.8713476907392</v>
      </c>
      <c r="H158" s="4">
        <v>1034.1789878488401</v>
      </c>
      <c r="I158">
        <v>1066.0895923435901</v>
      </c>
      <c r="J158">
        <v>1073.2753947573101</v>
      </c>
      <c r="K158">
        <v>1016.37352009518</v>
      </c>
      <c r="L158">
        <v>1047.7347363604999</v>
      </c>
      <c r="M158">
        <v>1054.79666611376</v>
      </c>
      <c r="N158" s="5">
        <f t="shared" si="25"/>
        <v>5.553790785105539E-3</v>
      </c>
      <c r="O158" s="6">
        <f t="shared" si="26"/>
        <v>5.5549079626582287E-3</v>
      </c>
      <c r="P158" s="6">
        <f t="shared" si="27"/>
        <v>5.5507304741897467E-3</v>
      </c>
      <c r="Q158" s="6">
        <f t="shared" si="28"/>
        <v>4.1533710003220925E-3</v>
      </c>
      <c r="R158" s="6">
        <f t="shared" si="29"/>
        <v>4.1565644297663074E-3</v>
      </c>
      <c r="S158" s="6">
        <f t="shared" si="30"/>
        <v>4.1569613246925652E-3</v>
      </c>
      <c r="T158" s="6">
        <f t="shared" si="31"/>
        <v>5.7470211737586929E-3</v>
      </c>
      <c r="U158" s="6">
        <f t="shared" si="32"/>
        <v>5.7470211737675747E-3</v>
      </c>
      <c r="V158" s="6">
        <f t="shared" si="33"/>
        <v>5.747021173759137E-3</v>
      </c>
      <c r="W158" s="6">
        <f t="shared" si="34"/>
        <v>4.3484535134326041E-3</v>
      </c>
      <c r="X158" s="6">
        <f t="shared" si="35"/>
        <v>4.3484535134450386E-3</v>
      </c>
      <c r="Y158" s="6">
        <f t="shared" si="36"/>
        <v>4.3484535134423741E-3</v>
      </c>
    </row>
    <row r="159" spans="1:25">
      <c r="A159" s="3">
        <v>43761</v>
      </c>
      <c r="B159">
        <v>1037.5987691157334</v>
      </c>
      <c r="C159">
        <v>1070.6069080883872</v>
      </c>
      <c r="D159">
        <v>1077.5852675166175</v>
      </c>
      <c r="E159">
        <v>1018.3584912658088</v>
      </c>
      <c r="F159">
        <v>1050.7453644468494</v>
      </c>
      <c r="G159">
        <v>1057.6116703986211</v>
      </c>
      <c r="H159" s="4">
        <v>1035.5870128613899</v>
      </c>
      <c r="I159">
        <v>1067.6012804827001</v>
      </c>
      <c r="J159">
        <v>1074.81744869571</v>
      </c>
      <c r="K159">
        <v>1016.38578527149</v>
      </c>
      <c r="L159">
        <v>1047.8064964452899</v>
      </c>
      <c r="M159">
        <v>1054.88876134272</v>
      </c>
      <c r="N159" s="5">
        <f t="shared" si="25"/>
        <v>1.9822121626593692E-3</v>
      </c>
      <c r="O159" s="6">
        <f t="shared" si="26"/>
        <v>2.0350888240421305E-3</v>
      </c>
      <c r="P159" s="6">
        <f t="shared" si="27"/>
        <v>2.0555579681822422E-3</v>
      </c>
      <c r="Q159" s="6">
        <f t="shared" si="28"/>
        <v>6.3045038938525089E-4</v>
      </c>
      <c r="R159" s="6">
        <f t="shared" si="29"/>
        <v>6.8213028989028146E-4</v>
      </c>
      <c r="S159" s="6">
        <f t="shared" si="30"/>
        <v>7.0048517210685723E-4</v>
      </c>
      <c r="T159" s="6">
        <f t="shared" si="31"/>
        <v>1.36149064049218E-3</v>
      </c>
      <c r="U159" s="6">
        <f t="shared" si="32"/>
        <v>1.417974764941432E-3</v>
      </c>
      <c r="V159" s="6">
        <f t="shared" si="33"/>
        <v>1.4367737730058838E-3</v>
      </c>
      <c r="W159" s="6">
        <f t="shared" si="34"/>
        <v>1.2067587424891002E-5</v>
      </c>
      <c r="X159" s="6">
        <f t="shared" si="35"/>
        <v>6.8490699314915915E-5</v>
      </c>
      <c r="Y159" s="6">
        <f t="shared" si="36"/>
        <v>8.7310883622127022E-5</v>
      </c>
    </row>
    <row r="160" spans="1:25">
      <c r="A160" s="3">
        <v>43762</v>
      </c>
      <c r="B160">
        <v>1039.7089591406818</v>
      </c>
      <c r="C160">
        <v>1072.7827923185018</v>
      </c>
      <c r="D160">
        <v>1079.7750068753664</v>
      </c>
      <c r="E160">
        <v>1019.374698661128</v>
      </c>
      <c r="F160">
        <v>1051.7929292530894</v>
      </c>
      <c r="G160">
        <v>1058.6614722712734</v>
      </c>
      <c r="H160" s="4">
        <v>1036.680558864</v>
      </c>
      <c r="I160">
        <v>1068.7286325044399</v>
      </c>
      <c r="J160">
        <v>1075.95242075499</v>
      </c>
      <c r="K160">
        <v>1016.4064316297799</v>
      </c>
      <c r="L160">
        <v>1047.8277810683701</v>
      </c>
      <c r="M160">
        <v>1054.91018983143</v>
      </c>
      <c r="N160" s="5">
        <f t="shared" si="25"/>
        <v>2.0337244874979454E-3</v>
      </c>
      <c r="O160" s="6">
        <f t="shared" si="26"/>
        <v>2.032383887751843E-3</v>
      </c>
      <c r="P160" s="6">
        <f t="shared" si="27"/>
        <v>2.032079896373773E-3</v>
      </c>
      <c r="Q160" s="6">
        <f t="shared" si="28"/>
        <v>9.9788768300657082E-4</v>
      </c>
      <c r="R160" s="6">
        <f t="shared" si="29"/>
        <v>9.9697304569268397E-4</v>
      </c>
      <c r="S160" s="6">
        <f t="shared" si="30"/>
        <v>9.9261562824537464E-4</v>
      </c>
      <c r="T160" s="6">
        <f t="shared" si="31"/>
        <v>1.0559672813861276E-3</v>
      </c>
      <c r="U160" s="6">
        <f t="shared" si="32"/>
        <v>1.0559672813712506E-3</v>
      </c>
      <c r="V160" s="6">
        <f t="shared" si="33"/>
        <v>1.0559672813810206E-3</v>
      </c>
      <c r="W160" s="6">
        <f t="shared" si="34"/>
        <v>2.0313505549873767E-5</v>
      </c>
      <c r="X160" s="6">
        <f t="shared" si="35"/>
        <v>2.0313505549429678E-5</v>
      </c>
      <c r="Y160" s="6">
        <f t="shared" si="36"/>
        <v>2.0313505551650124E-5</v>
      </c>
    </row>
    <row r="161" spans="1:25">
      <c r="A161" s="3">
        <v>43763</v>
      </c>
      <c r="B161">
        <v>1041.1181490721635</v>
      </c>
      <c r="C161">
        <v>1074.2354205817546</v>
      </c>
      <c r="D161">
        <v>1081.2382924184164</v>
      </c>
      <c r="E161">
        <v>1019.5119237473573</v>
      </c>
      <c r="F161">
        <v>1051.9364961165952</v>
      </c>
      <c r="G161">
        <v>1058.8071095252831</v>
      </c>
      <c r="H161" s="4">
        <v>1038.7127379168001</v>
      </c>
      <c r="I161">
        <v>1070.8236345969699</v>
      </c>
      <c r="J161">
        <v>1078.0615834595201</v>
      </c>
      <c r="K161">
        <v>1017.16078582004</v>
      </c>
      <c r="L161">
        <v>1048.60545548356</v>
      </c>
      <c r="M161">
        <v>1055.6931206524901</v>
      </c>
      <c r="N161" s="5">
        <f t="shared" si="25"/>
        <v>1.3553696148260741E-3</v>
      </c>
      <c r="O161" s="6">
        <f t="shared" si="26"/>
        <v>1.3540749102745053E-3</v>
      </c>
      <c r="P161" s="6">
        <f t="shared" si="27"/>
        <v>1.3551763411199236E-3</v>
      </c>
      <c r="Q161" s="6">
        <f t="shared" si="28"/>
        <v>1.3461692389404867E-4</v>
      </c>
      <c r="R161" s="6">
        <f t="shared" si="29"/>
        <v>1.3649727005460299E-4</v>
      </c>
      <c r="S161" s="6">
        <f t="shared" si="30"/>
        <v>1.3756735068226611E-4</v>
      </c>
      <c r="T161" s="6">
        <f t="shared" si="31"/>
        <v>1.96027506778651E-3</v>
      </c>
      <c r="U161" s="6">
        <f t="shared" si="32"/>
        <v>1.9602750677882863E-3</v>
      </c>
      <c r="V161" s="6">
        <f t="shared" si="33"/>
        <v>1.9602750677860659E-3</v>
      </c>
      <c r="W161" s="6">
        <f t="shared" si="34"/>
        <v>7.4217770252649196E-4</v>
      </c>
      <c r="X161" s="6">
        <f t="shared" si="35"/>
        <v>7.4217770252005266E-4</v>
      </c>
      <c r="Y161" s="6">
        <f t="shared" si="36"/>
        <v>7.4217770252582582E-4</v>
      </c>
    </row>
    <row r="162" spans="1:25">
      <c r="A162" s="3">
        <v>43766</v>
      </c>
      <c r="B162">
        <v>1043.1348724179829</v>
      </c>
      <c r="C162">
        <v>1076.5856202034597</v>
      </c>
      <c r="D162">
        <v>1083.5992673194376</v>
      </c>
      <c r="E162">
        <v>1021.6296406186253</v>
      </c>
      <c r="F162">
        <v>1054.378710454034</v>
      </c>
      <c r="G162">
        <v>1061.2647381866948</v>
      </c>
      <c r="H162" s="4">
        <v>1040.6634344317199</v>
      </c>
      <c r="I162">
        <v>1073.11229856007</v>
      </c>
      <c r="J162">
        <v>1080.3657065688401</v>
      </c>
      <c r="K162">
        <v>1019.20882603236</v>
      </c>
      <c r="L162">
        <v>1050.9887215925801</v>
      </c>
      <c r="M162">
        <v>1058.0924976026799</v>
      </c>
      <c r="N162" s="5">
        <f t="shared" si="25"/>
        <v>1.9370744306173027E-3</v>
      </c>
      <c r="O162" s="6">
        <f t="shared" si="26"/>
        <v>2.1877882414567118E-3</v>
      </c>
      <c r="P162" s="6">
        <f t="shared" si="27"/>
        <v>2.1835842455599774E-3</v>
      </c>
      <c r="Q162" s="6">
        <f t="shared" si="28"/>
        <v>2.0771869577396185E-3</v>
      </c>
      <c r="R162" s="6">
        <f t="shared" si="29"/>
        <v>2.3216366638620922E-3</v>
      </c>
      <c r="S162" s="6">
        <f t="shared" si="30"/>
        <v>2.3211297310929968E-3</v>
      </c>
      <c r="T162" s="6">
        <f t="shared" si="31"/>
        <v>1.8779942169884212E-3</v>
      </c>
      <c r="U162" s="6">
        <f t="shared" si="32"/>
        <v>2.1372930977205939E-3</v>
      </c>
      <c r="V162" s="6">
        <f t="shared" si="33"/>
        <v>2.1372833840587191E-3</v>
      </c>
      <c r="W162" s="6">
        <f t="shared" si="34"/>
        <v>2.0134871899026852E-3</v>
      </c>
      <c r="X162" s="6">
        <f t="shared" si="35"/>
        <v>2.2727958323667252E-3</v>
      </c>
      <c r="Y162" s="6">
        <f t="shared" si="36"/>
        <v>2.2727977508338881E-3</v>
      </c>
    </row>
    <row r="163" spans="1:25">
      <c r="A163" s="3">
        <v>43767</v>
      </c>
      <c r="B163">
        <v>1040.7694464615674</v>
      </c>
      <c r="C163">
        <v>1074.2797639708435</v>
      </c>
      <c r="D163">
        <v>1081.279804065028</v>
      </c>
      <c r="E163">
        <v>1021.4256573823388</v>
      </c>
      <c r="F163">
        <v>1054.3014052198387</v>
      </c>
      <c r="G163">
        <v>1061.1858513407731</v>
      </c>
      <c r="H163" s="4">
        <v>1037.9422109715399</v>
      </c>
      <c r="I163">
        <v>1070.45000826419</v>
      </c>
      <c r="J163">
        <v>1077.68537282955</v>
      </c>
      <c r="K163">
        <v>1018.65148344546</v>
      </c>
      <c r="L163">
        <v>1050.5550680189699</v>
      </c>
      <c r="M163">
        <v>1057.65591461945</v>
      </c>
      <c r="N163" s="5">
        <f t="shared" si="25"/>
        <v>-2.2676127689341685E-3</v>
      </c>
      <c r="O163" s="6">
        <f t="shared" si="26"/>
        <v>-2.141823362066142E-3</v>
      </c>
      <c r="P163" s="6">
        <f t="shared" si="27"/>
        <v>-2.1405175551173494E-3</v>
      </c>
      <c r="Q163" s="6">
        <f t="shared" si="28"/>
        <v>-1.9966456353304185E-4</v>
      </c>
      <c r="R163" s="6">
        <f t="shared" si="29"/>
        <v>-7.3318280641387901E-5</v>
      </c>
      <c r="S163" s="6">
        <f t="shared" si="30"/>
        <v>-7.4332862558423862E-5</v>
      </c>
      <c r="T163" s="6">
        <f t="shared" si="31"/>
        <v>-2.61489293285877E-3</v>
      </c>
      <c r="U163" s="6">
        <f t="shared" si="32"/>
        <v>-2.4809055859785767E-3</v>
      </c>
      <c r="V163" s="6">
        <f t="shared" si="33"/>
        <v>-2.4809504068790122E-3</v>
      </c>
      <c r="W163" s="6">
        <f t="shared" si="34"/>
        <v>-5.4683846201530883E-4</v>
      </c>
      <c r="X163" s="6">
        <f t="shared" si="35"/>
        <v>-4.12614868933181E-4</v>
      </c>
      <c r="Y163" s="6">
        <f t="shared" si="36"/>
        <v>-4.126132490487322E-4</v>
      </c>
    </row>
    <row r="164" spans="1:25">
      <c r="A164" s="3">
        <v>43768</v>
      </c>
      <c r="B164">
        <v>1037.8504101749265</v>
      </c>
      <c r="C164">
        <v>1071.4754268815743</v>
      </c>
      <c r="D164">
        <v>1078.5037126978939</v>
      </c>
      <c r="E164">
        <v>1019.2485999332417</v>
      </c>
      <c r="F164">
        <v>1052.2583383161027</v>
      </c>
      <c r="G164">
        <v>1059.1833390981412</v>
      </c>
      <c r="H164" s="4">
        <v>1034.5945073068499</v>
      </c>
      <c r="I164">
        <v>1067.21666623334</v>
      </c>
      <c r="J164">
        <v>1074.4820088423101</v>
      </c>
      <c r="K164">
        <v>1016.05109807553</v>
      </c>
      <c r="L164">
        <v>1048.0885840396299</v>
      </c>
      <c r="M164">
        <v>1055.22361355679</v>
      </c>
      <c r="N164" s="5">
        <f t="shared" si="25"/>
        <v>-2.8046906032503927E-3</v>
      </c>
      <c r="O164" s="6">
        <f t="shared" si="26"/>
        <v>-2.6104346217075136E-3</v>
      </c>
      <c r="P164" s="6">
        <f t="shared" si="27"/>
        <v>-2.5674125760024591E-3</v>
      </c>
      <c r="Q164" s="6">
        <f t="shared" si="28"/>
        <v>-2.1313909958717847E-3</v>
      </c>
      <c r="R164" s="6">
        <f t="shared" si="29"/>
        <v>-1.937839496012006E-3</v>
      </c>
      <c r="S164" s="6">
        <f t="shared" si="30"/>
        <v>-1.8870513964182045E-3</v>
      </c>
      <c r="T164" s="6">
        <f t="shared" si="31"/>
        <v>-3.2253276042761847E-3</v>
      </c>
      <c r="U164" s="6">
        <f t="shared" si="32"/>
        <v>-3.0205446362630006E-3</v>
      </c>
      <c r="V164" s="6">
        <f t="shared" si="33"/>
        <v>-2.9724482376792816E-3</v>
      </c>
      <c r="W164" s="6">
        <f t="shared" si="34"/>
        <v>-2.552772378178414E-3</v>
      </c>
      <c r="X164" s="6">
        <f t="shared" si="35"/>
        <v>-2.3477912338198959E-3</v>
      </c>
      <c r="Y164" s="6">
        <f t="shared" si="36"/>
        <v>-2.2997092239919192E-3</v>
      </c>
    </row>
    <row r="165" spans="1:25">
      <c r="A165" s="3">
        <v>43769</v>
      </c>
      <c r="B165">
        <v>1034.5143687044799</v>
      </c>
      <c r="C165">
        <v>1068.2444758076231</v>
      </c>
      <c r="D165">
        <v>1075.2917490413404</v>
      </c>
      <c r="E165">
        <v>1019.0260727663833</v>
      </c>
      <c r="F165">
        <v>1052.2488723690581</v>
      </c>
      <c r="G165">
        <v>1059.2076119738094</v>
      </c>
      <c r="H165" s="4">
        <v>1030.6684237388499</v>
      </c>
      <c r="I165">
        <v>1063.39716569955</v>
      </c>
      <c r="J165">
        <v>1070.67438094926</v>
      </c>
      <c r="K165">
        <v>1015.24391155835</v>
      </c>
      <c r="L165">
        <v>1047.48282982926</v>
      </c>
      <c r="M165">
        <v>1054.65110285992</v>
      </c>
      <c r="N165" s="5">
        <f t="shared" si="25"/>
        <v>-3.2143760196465809E-3</v>
      </c>
      <c r="O165" s="6">
        <f t="shared" si="26"/>
        <v>-3.0154224659678652E-3</v>
      </c>
      <c r="P165" s="6">
        <f t="shared" si="27"/>
        <v>-2.9781665271404467E-3</v>
      </c>
      <c r="Q165" s="6">
        <f t="shared" si="28"/>
        <v>-2.1832472163607619E-4</v>
      </c>
      <c r="R165" s="6">
        <f t="shared" si="29"/>
        <v>-8.9958394245970297E-6</v>
      </c>
      <c r="S165" s="6">
        <f t="shared" si="30"/>
        <v>2.2916595052269173E-5</v>
      </c>
      <c r="T165" s="6">
        <f t="shared" si="31"/>
        <v>-3.794804186830647E-3</v>
      </c>
      <c r="U165" s="6">
        <f t="shared" si="32"/>
        <v>-3.5789363628199178E-3</v>
      </c>
      <c r="V165" s="6">
        <f t="shared" si="33"/>
        <v>-3.5436869688981742E-3</v>
      </c>
      <c r="W165" s="6">
        <f t="shared" si="34"/>
        <v>-7.9443496366371491E-4</v>
      </c>
      <c r="X165" s="6">
        <f t="shared" si="35"/>
        <v>-5.7796088956063585E-4</v>
      </c>
      <c r="Y165" s="6">
        <f t="shared" si="36"/>
        <v>-5.4254917110918566E-4</v>
      </c>
    </row>
    <row r="166" spans="1:25">
      <c r="A166" s="3">
        <v>43770</v>
      </c>
      <c r="B166">
        <v>1038.9576308353764</v>
      </c>
      <c r="C166">
        <v>1072.8347811195022</v>
      </c>
      <c r="D166">
        <v>1079.9099197268533</v>
      </c>
      <c r="E166">
        <v>1024.6003782961836</v>
      </c>
      <c r="F166">
        <v>1058.0010128563338</v>
      </c>
      <c r="G166">
        <v>1064.9966928206902</v>
      </c>
      <c r="H166" s="4">
        <v>1035.7843703815199</v>
      </c>
      <c r="I166">
        <v>1068.6755685635401</v>
      </c>
      <c r="J166">
        <v>1075.9889058521801</v>
      </c>
      <c r="K166">
        <v>1021.47215752414</v>
      </c>
      <c r="L166">
        <v>1053.90885281235</v>
      </c>
      <c r="M166">
        <v>1061.1211012533299</v>
      </c>
      <c r="N166" s="5">
        <f t="shared" si="25"/>
        <v>4.2950221527235932E-3</v>
      </c>
      <c r="O166" s="6">
        <f t="shared" si="26"/>
        <v>4.2970550429559662E-3</v>
      </c>
      <c r="P166" s="6">
        <f t="shared" si="27"/>
        <v>4.2948071438566604E-3</v>
      </c>
      <c r="Q166" s="6">
        <f t="shared" si="28"/>
        <v>5.4702285631098579E-3</v>
      </c>
      <c r="R166" s="6">
        <f t="shared" si="29"/>
        <v>5.4665209327573461E-3</v>
      </c>
      <c r="S166" s="6">
        <f t="shared" si="30"/>
        <v>5.4654826697222436E-3</v>
      </c>
      <c r="T166" s="6">
        <f t="shared" si="31"/>
        <v>4.9637172584675593E-3</v>
      </c>
      <c r="U166" s="6">
        <f t="shared" si="32"/>
        <v>4.9637172584691136E-3</v>
      </c>
      <c r="V166" s="6">
        <f t="shared" si="33"/>
        <v>4.9637172584704459E-3</v>
      </c>
      <c r="W166" s="6">
        <f t="shared" si="34"/>
        <v>6.1347287039918985E-3</v>
      </c>
      <c r="X166" s="6">
        <f t="shared" si="35"/>
        <v>6.1347287039896781E-3</v>
      </c>
      <c r="Y166" s="6">
        <f t="shared" si="36"/>
        <v>6.1347287039903442E-3</v>
      </c>
    </row>
    <row r="167" spans="1:25">
      <c r="A167" s="3">
        <v>43773</v>
      </c>
      <c r="B167">
        <v>1045.4427804180118</v>
      </c>
      <c r="C167">
        <v>1079.5306328719073</v>
      </c>
      <c r="D167">
        <v>1086.6503733453717</v>
      </c>
      <c r="E167">
        <v>1029.6999592033526</v>
      </c>
      <c r="F167">
        <v>1063.2703900443478</v>
      </c>
      <c r="G167">
        <v>1070.3003161542056</v>
      </c>
      <c r="H167" s="4">
        <v>1043.0417384247801</v>
      </c>
      <c r="I167">
        <v>1076.1633933866201</v>
      </c>
      <c r="J167">
        <v>1083.52797259573</v>
      </c>
      <c r="K167">
        <v>1027.3399433837401</v>
      </c>
      <c r="L167">
        <v>1059.9629693325901</v>
      </c>
      <c r="M167">
        <v>1067.2166481044001</v>
      </c>
      <c r="N167" s="5">
        <f t="shared" si="25"/>
        <v>6.241976948974326E-3</v>
      </c>
      <c r="O167" s="6">
        <f t="shared" si="26"/>
        <v>6.2412702032441647E-3</v>
      </c>
      <c r="P167" s="6">
        <f t="shared" si="27"/>
        <v>6.2416813619261546E-3</v>
      </c>
      <c r="Q167" s="6">
        <f t="shared" si="28"/>
        <v>4.9771413471944026E-3</v>
      </c>
      <c r="R167" s="6">
        <f t="shared" si="29"/>
        <v>4.9805029711531557E-3</v>
      </c>
      <c r="S167" s="6">
        <f t="shared" si="30"/>
        <v>4.9799434770716466E-3</v>
      </c>
      <c r="T167" s="6">
        <f t="shared" si="31"/>
        <v>7.0066398478159098E-3</v>
      </c>
      <c r="U167" s="6">
        <f t="shared" si="32"/>
        <v>7.0066398478116909E-3</v>
      </c>
      <c r="V167" s="6">
        <f t="shared" si="33"/>
        <v>7.0066398478143554E-3</v>
      </c>
      <c r="W167" s="6">
        <f t="shared" si="34"/>
        <v>5.7444403319053539E-3</v>
      </c>
      <c r="X167" s="6">
        <f t="shared" si="35"/>
        <v>5.7444403318984705E-3</v>
      </c>
      <c r="Y167" s="6">
        <f t="shared" si="36"/>
        <v>5.7444403319002468E-3</v>
      </c>
    </row>
    <row r="168" spans="1:25">
      <c r="A168" s="3">
        <v>43774</v>
      </c>
      <c r="B168">
        <v>1053.6139250972415</v>
      </c>
      <c r="C168">
        <v>1087.9665803754508</v>
      </c>
      <c r="D168">
        <v>1095.1446940332196</v>
      </c>
      <c r="E168">
        <v>1030.2154804732411</v>
      </c>
      <c r="F168">
        <v>1063.79890542099</v>
      </c>
      <c r="G168">
        <v>1070.8343194189074</v>
      </c>
      <c r="H168" s="4">
        <v>1051.5444524718901</v>
      </c>
      <c r="I168">
        <v>1084.9361100142</v>
      </c>
      <c r="J168">
        <v>1092.36072412774</v>
      </c>
      <c r="K168">
        <v>1028.1943707768701</v>
      </c>
      <c r="L168">
        <v>1060.8445289395499</v>
      </c>
      <c r="M168">
        <v>1068.10424051665</v>
      </c>
      <c r="N168" s="5">
        <f t="shared" si="25"/>
        <v>7.815965476333897E-3</v>
      </c>
      <c r="O168" s="6">
        <f t="shared" si="26"/>
        <v>7.8144586607062916E-3</v>
      </c>
      <c r="P168" s="6">
        <f t="shared" si="27"/>
        <v>7.816976735302017E-3</v>
      </c>
      <c r="Q168" s="6">
        <f t="shared" si="28"/>
        <v>5.0065192805037739E-4</v>
      </c>
      <c r="R168" s="6">
        <f t="shared" si="29"/>
        <v>4.9706582783715092E-4</v>
      </c>
      <c r="S168" s="6">
        <f t="shared" si="30"/>
        <v>4.9892843778698293E-4</v>
      </c>
      <c r="T168" s="6">
        <f t="shared" si="31"/>
        <v>8.1518444889376873E-3</v>
      </c>
      <c r="U168" s="6">
        <f t="shared" si="32"/>
        <v>8.1518444889421282E-3</v>
      </c>
      <c r="V168" s="6">
        <f t="shared" si="33"/>
        <v>8.1518444889336905E-3</v>
      </c>
      <c r="W168" s="6">
        <f t="shared" si="34"/>
        <v>8.3168906128161524E-4</v>
      </c>
      <c r="X168" s="6">
        <f t="shared" si="35"/>
        <v>8.3168906128383568E-4</v>
      </c>
      <c r="Y168" s="6">
        <f t="shared" si="36"/>
        <v>8.3168906128516795E-4</v>
      </c>
    </row>
    <row r="169" spans="1:25">
      <c r="A169" s="3">
        <v>43775</v>
      </c>
      <c r="B169">
        <v>1055.5695356143997</v>
      </c>
      <c r="C169">
        <v>1089.9864982025638</v>
      </c>
      <c r="D169">
        <v>1097.1787647171757</v>
      </c>
      <c r="E169">
        <v>1032.0809998887364</v>
      </c>
      <c r="F169">
        <v>1065.7268033023533</v>
      </c>
      <c r="G169">
        <v>1072.7700812534513</v>
      </c>
      <c r="H169" s="4">
        <v>1053.05192445895</v>
      </c>
      <c r="I169">
        <v>1086.4914515784601</v>
      </c>
      <c r="J169">
        <v>1093.9267094624799</v>
      </c>
      <c r="K169">
        <v>1029.6218729966599</v>
      </c>
      <c r="L169">
        <v>1062.3173612784201</v>
      </c>
      <c r="M169">
        <v>1069.5871519365501</v>
      </c>
      <c r="N169" s="5">
        <f t="shared" si="25"/>
        <v>1.856097827273695E-3</v>
      </c>
      <c r="O169" s="6">
        <f t="shared" si="26"/>
        <v>1.8565991488597167E-3</v>
      </c>
      <c r="P169" s="6">
        <f t="shared" si="27"/>
        <v>1.8573533662158415E-3</v>
      </c>
      <c r="Q169" s="6">
        <f t="shared" si="28"/>
        <v>1.8108050702541068E-3</v>
      </c>
      <c r="R169" s="6">
        <f t="shared" si="29"/>
        <v>1.8122766168859883E-3</v>
      </c>
      <c r="S169" s="6">
        <f t="shared" si="30"/>
        <v>1.8077136672218774E-3</v>
      </c>
      <c r="T169" s="6">
        <f t="shared" si="31"/>
        <v>1.4335789452517567E-3</v>
      </c>
      <c r="U169" s="6">
        <f t="shared" si="32"/>
        <v>1.4335789452519787E-3</v>
      </c>
      <c r="V169" s="6">
        <f t="shared" si="33"/>
        <v>1.4335789452613046E-3</v>
      </c>
      <c r="W169" s="6">
        <f t="shared" si="34"/>
        <v>1.3883583302554126E-3</v>
      </c>
      <c r="X169" s="6">
        <f t="shared" si="35"/>
        <v>1.3883583302658487E-3</v>
      </c>
      <c r="Y169" s="6">
        <f t="shared" si="36"/>
        <v>1.3883583302531921E-3</v>
      </c>
    </row>
    <row r="170" spans="1:25">
      <c r="A170" s="3">
        <v>43776</v>
      </c>
      <c r="B170">
        <v>1059.1284591658459</v>
      </c>
      <c r="C170">
        <v>1093.8015587465807</v>
      </c>
      <c r="D170">
        <v>1101.0808594986429</v>
      </c>
      <c r="E170">
        <v>1032.8005043949113</v>
      </c>
      <c r="F170">
        <v>1066.6071363774768</v>
      </c>
      <c r="G170">
        <v>1073.7167234045135</v>
      </c>
      <c r="H170" s="4">
        <v>1058.07235166747</v>
      </c>
      <c r="I170">
        <v>1091.8199480347801</v>
      </c>
      <c r="J170">
        <v>1099.3558366357299</v>
      </c>
      <c r="K170">
        <v>1031.7747036598</v>
      </c>
      <c r="L170">
        <v>1064.68351817503</v>
      </c>
      <c r="M170">
        <v>1072.03208447047</v>
      </c>
      <c r="N170" s="5">
        <f t="shared" si="25"/>
        <v>3.371567131647879E-3</v>
      </c>
      <c r="O170" s="6">
        <f t="shared" si="26"/>
        <v>3.5000989005902206E-3</v>
      </c>
      <c r="P170" s="6">
        <f t="shared" si="27"/>
        <v>3.5564804086170021E-3</v>
      </c>
      <c r="Q170" s="6">
        <f t="shared" si="28"/>
        <v>6.9713957165418172E-4</v>
      </c>
      <c r="R170" s="6">
        <f t="shared" si="29"/>
        <v>8.2604009995379535E-4</v>
      </c>
      <c r="S170" s="6">
        <f t="shared" si="30"/>
        <v>8.824278077890213E-4</v>
      </c>
      <c r="T170" s="6">
        <f t="shared" si="31"/>
        <v>4.7675020499102772E-3</v>
      </c>
      <c r="U170" s="6">
        <f t="shared" si="32"/>
        <v>4.9043151223866488E-3</v>
      </c>
      <c r="V170" s="6">
        <f t="shared" si="33"/>
        <v>4.962971583277076E-3</v>
      </c>
      <c r="W170" s="6">
        <f t="shared" si="34"/>
        <v>2.0908944531981E-3</v>
      </c>
      <c r="X170" s="6">
        <f t="shared" si="35"/>
        <v>2.2273540684325521E-3</v>
      </c>
      <c r="Y170" s="6">
        <f t="shared" si="36"/>
        <v>2.2858656533908395E-3</v>
      </c>
    </row>
    <row r="171" spans="1:25">
      <c r="A171" s="3">
        <v>43777</v>
      </c>
      <c r="B171">
        <v>1058.8947924680238</v>
      </c>
      <c r="C171">
        <v>1093.9804613853182</v>
      </c>
      <c r="D171">
        <v>1101.3091735550054</v>
      </c>
      <c r="E171">
        <v>1030.3786670622706</v>
      </c>
      <c r="F171">
        <v>1064.5056961336338</v>
      </c>
      <c r="G171">
        <v>1071.6656654105452</v>
      </c>
      <c r="H171" s="4">
        <v>1057.4811951545601</v>
      </c>
      <c r="I171">
        <v>1091.6899892613401</v>
      </c>
      <c r="J171">
        <v>1099.2839965417099</v>
      </c>
      <c r="K171">
        <v>1029.0040774715201</v>
      </c>
      <c r="L171">
        <v>1062.2917031509501</v>
      </c>
      <c r="M171">
        <v>1069.6811207727501</v>
      </c>
      <c r="N171" s="5">
        <f t="shared" si="25"/>
        <v>-2.2062167794656418E-4</v>
      </c>
      <c r="O171" s="6">
        <f t="shared" si="26"/>
        <v>1.6356041670162469E-4</v>
      </c>
      <c r="P171" s="6">
        <f t="shared" si="27"/>
        <v>2.0735448663278255E-4</v>
      </c>
      <c r="Q171" s="6">
        <f t="shared" si="28"/>
        <v>-2.3449226857801264E-3</v>
      </c>
      <c r="R171" s="6">
        <f t="shared" si="29"/>
        <v>-1.9702101853359411E-3</v>
      </c>
      <c r="S171" s="6">
        <f t="shared" si="30"/>
        <v>-1.9102412668630109E-3</v>
      </c>
      <c r="T171" s="6">
        <f t="shared" si="31"/>
        <v>-5.5871085940228937E-4</v>
      </c>
      <c r="U171" s="6">
        <f t="shared" si="32"/>
        <v>-1.190294916977308E-4</v>
      </c>
      <c r="V171" s="6">
        <f t="shared" si="33"/>
        <v>-6.5347444044849823E-5</v>
      </c>
      <c r="W171" s="6">
        <f t="shared" si="34"/>
        <v>-2.6853015279908465E-3</v>
      </c>
      <c r="X171" s="6">
        <f t="shared" si="35"/>
        <v>-2.2465032878312696E-3</v>
      </c>
      <c r="Y171" s="6">
        <f t="shared" si="36"/>
        <v>-2.1929975154438841E-3</v>
      </c>
    </row>
    <row r="172" spans="1:25">
      <c r="A172" s="3">
        <v>43780</v>
      </c>
      <c r="B172">
        <v>1054.7894483309008</v>
      </c>
      <c r="C172">
        <v>1090.1118829579182</v>
      </c>
      <c r="D172">
        <v>1097.4589683318025</v>
      </c>
      <c r="E172">
        <v>1027.6415829099135</v>
      </c>
      <c r="F172">
        <v>1062.0445499021064</v>
      </c>
      <c r="G172">
        <v>1069.2201731869679</v>
      </c>
      <c r="H172" s="4">
        <v>1053.00148713927</v>
      </c>
      <c r="I172">
        <v>1087.4604558364099</v>
      </c>
      <c r="J172">
        <v>1095.06440396673</v>
      </c>
      <c r="K172">
        <v>1025.9001315333401</v>
      </c>
      <c r="L172">
        <v>1059.4723222924099</v>
      </c>
      <c r="M172">
        <v>1066.8804454252599</v>
      </c>
      <c r="N172" s="5">
        <f t="shared" si="25"/>
        <v>-3.8770085246659924E-3</v>
      </c>
      <c r="O172" s="6">
        <f t="shared" si="26"/>
        <v>-3.5362408781060006E-3</v>
      </c>
      <c r="P172" s="6">
        <f t="shared" si="27"/>
        <v>-3.4960257443189535E-3</v>
      </c>
      <c r="Q172" s="6">
        <f t="shared" si="28"/>
        <v>-2.6563866662348001E-3</v>
      </c>
      <c r="R172" s="6">
        <f t="shared" si="29"/>
        <v>-2.3120085129337831E-3</v>
      </c>
      <c r="S172" s="6">
        <f t="shared" si="30"/>
        <v>-2.2819544401848635E-3</v>
      </c>
      <c r="T172" s="6">
        <f t="shared" si="31"/>
        <v>-4.2362058406488767E-3</v>
      </c>
      <c r="U172" s="6">
        <f t="shared" si="32"/>
        <v>-3.8742989919620108E-3</v>
      </c>
      <c r="V172" s="6">
        <f t="shared" si="33"/>
        <v>-3.83849177123885E-3</v>
      </c>
      <c r="W172" s="6">
        <f t="shared" si="34"/>
        <v>-3.0164564029785401E-3</v>
      </c>
      <c r="X172" s="6">
        <f t="shared" si="35"/>
        <v>-2.6540552375372561E-3</v>
      </c>
      <c r="Y172" s="6">
        <f t="shared" si="36"/>
        <v>-2.6182338765284863E-3</v>
      </c>
    </row>
    <row r="173" spans="1:25">
      <c r="A173" s="3">
        <v>43781</v>
      </c>
      <c r="B173">
        <v>1056.7594383371559</v>
      </c>
      <c r="C173">
        <v>1092.1822605036491</v>
      </c>
      <c r="D173">
        <v>1099.5604954415021</v>
      </c>
      <c r="E173">
        <v>1027.5043578236841</v>
      </c>
      <c r="F173">
        <v>1061.9404244846187</v>
      </c>
      <c r="G173">
        <v>1069.1352181221289</v>
      </c>
      <c r="H173" s="4">
        <v>1054.32567130917</v>
      </c>
      <c r="I173">
        <v>1088.8703690064201</v>
      </c>
      <c r="J173">
        <v>1096.5024751726</v>
      </c>
      <c r="K173">
        <v>1025.14225866524</v>
      </c>
      <c r="L173">
        <v>1058.7308745533401</v>
      </c>
      <c r="M173">
        <v>1066.1516266845999</v>
      </c>
      <c r="N173" s="5">
        <f t="shared" si="25"/>
        <v>1.8676618441457737E-3</v>
      </c>
      <c r="O173" s="6">
        <f t="shared" si="26"/>
        <v>1.8992339943246783E-3</v>
      </c>
      <c r="P173" s="6">
        <f t="shared" si="27"/>
        <v>1.9149026709346373E-3</v>
      </c>
      <c r="Q173" s="6">
        <f t="shared" si="28"/>
        <v>-1.335339952289738E-4</v>
      </c>
      <c r="R173" s="6">
        <f t="shared" si="29"/>
        <v>-9.8042419686916737E-5</v>
      </c>
      <c r="S173" s="6">
        <f t="shared" si="30"/>
        <v>-7.9455164585851001E-5</v>
      </c>
      <c r="T173" s="6">
        <f t="shared" si="31"/>
        <v>1.2575330482176295E-3</v>
      </c>
      <c r="U173" s="6">
        <f t="shared" si="32"/>
        <v>1.2965190250764369E-3</v>
      </c>
      <c r="V173" s="6">
        <f t="shared" si="33"/>
        <v>1.3132297978646346E-3</v>
      </c>
      <c r="W173" s="6">
        <f t="shared" si="34"/>
        <v>-7.3873941995439285E-4</v>
      </c>
      <c r="X173" s="6">
        <f t="shared" si="35"/>
        <v>-6.9982737960117003E-4</v>
      </c>
      <c r="Y173" s="6">
        <f t="shared" si="36"/>
        <v>-6.8313065797120931E-4</v>
      </c>
    </row>
    <row r="174" spans="1:25">
      <c r="A174" s="3">
        <v>43782</v>
      </c>
      <c r="B174">
        <v>1050.2455297763272</v>
      </c>
      <c r="C174">
        <v>1085.4512398564498</v>
      </c>
      <c r="D174">
        <v>1092.7837191321989</v>
      </c>
      <c r="E174">
        <v>1020.8953009679931</v>
      </c>
      <c r="F174">
        <v>1055.1091660342888</v>
      </c>
      <c r="G174">
        <v>1062.2599260890934</v>
      </c>
      <c r="H174" s="4">
        <v>1047.1088396663299</v>
      </c>
      <c r="I174">
        <v>1081.4170798114101</v>
      </c>
      <c r="J174">
        <v>1088.9969444105</v>
      </c>
      <c r="K174">
        <v>1017.8478421749101</v>
      </c>
      <c r="L174">
        <v>1051.1974577178901</v>
      </c>
      <c r="M174">
        <v>1058.5654073661201</v>
      </c>
      <c r="N174" s="5">
        <f t="shared" si="25"/>
        <v>-6.1640410527854517E-3</v>
      </c>
      <c r="O174" s="6">
        <f t="shared" si="26"/>
        <v>-6.1629096997926069E-3</v>
      </c>
      <c r="P174" s="6">
        <f t="shared" si="27"/>
        <v>-6.163168227121596E-3</v>
      </c>
      <c r="Q174" s="6">
        <f t="shared" si="28"/>
        <v>-6.4321448423726446E-3</v>
      </c>
      <c r="R174" s="6">
        <f t="shared" si="29"/>
        <v>-6.4328076159688719E-3</v>
      </c>
      <c r="S174" s="6">
        <f t="shared" si="30"/>
        <v>-6.4307039151806356E-3</v>
      </c>
      <c r="T174" s="6">
        <f t="shared" si="31"/>
        <v>-6.8449738436880958E-3</v>
      </c>
      <c r="U174" s="6">
        <f t="shared" si="32"/>
        <v>-6.8449738436826557E-3</v>
      </c>
      <c r="V174" s="6">
        <f t="shared" si="33"/>
        <v>-6.8449738436920926E-3</v>
      </c>
      <c r="W174" s="6">
        <f t="shared" si="34"/>
        <v>-7.1155163380226538E-3</v>
      </c>
      <c r="X174" s="6">
        <f t="shared" si="35"/>
        <v>-7.1155163380195452E-3</v>
      </c>
      <c r="Y174" s="6">
        <f t="shared" si="36"/>
        <v>-7.1155163380189901E-3</v>
      </c>
    </row>
    <row r="175" spans="1:25">
      <c r="A175" s="3">
        <v>43783</v>
      </c>
      <c r="B175">
        <v>1046.2084882124138</v>
      </c>
      <c r="C175">
        <v>1082.4572965517661</v>
      </c>
      <c r="D175">
        <v>1089.8312032669667</v>
      </c>
      <c r="E175">
        <v>1016.2333568223121</v>
      </c>
      <c r="F175">
        <v>1051.437956238927</v>
      </c>
      <c r="G175">
        <v>1058.6189947388543</v>
      </c>
      <c r="H175" s="4">
        <v>1044.0165795979899</v>
      </c>
      <c r="I175">
        <v>1079.2861252288601</v>
      </c>
      <c r="J175">
        <v>1086.9123050180599</v>
      </c>
      <c r="K175">
        <v>1014.1045621040799</v>
      </c>
      <c r="L175">
        <v>1048.36371998819</v>
      </c>
      <c r="M175">
        <v>1055.77127876541</v>
      </c>
      <c r="N175" s="5">
        <f t="shared" si="25"/>
        <v>-3.8439026393886078E-3</v>
      </c>
      <c r="O175" s="6">
        <f t="shared" si="26"/>
        <v>-2.7582476252729915E-3</v>
      </c>
      <c r="P175" s="6">
        <f t="shared" si="27"/>
        <v>-2.70183002687574E-3</v>
      </c>
      <c r="Q175" s="6">
        <f t="shared" si="28"/>
        <v>-4.5665252266913203E-3</v>
      </c>
      <c r="R175" s="6">
        <f t="shared" si="29"/>
        <v>-3.479459674452845E-3</v>
      </c>
      <c r="S175" s="6">
        <f t="shared" si="30"/>
        <v>-3.4275333756059734E-3</v>
      </c>
      <c r="T175" s="6">
        <f t="shared" si="31"/>
        <v>-2.9531410214485021E-3</v>
      </c>
      <c r="U175" s="6">
        <f t="shared" si="32"/>
        <v>-1.9705205533849801E-3</v>
      </c>
      <c r="V175" s="6">
        <f t="shared" si="33"/>
        <v>-1.9142747857465725E-3</v>
      </c>
      <c r="W175" s="6">
        <f t="shared" si="34"/>
        <v>-3.67764209514021E-3</v>
      </c>
      <c r="X175" s="6">
        <f t="shared" si="35"/>
        <v>-2.6957235378517463E-3</v>
      </c>
      <c r="Y175" s="6">
        <f t="shared" si="36"/>
        <v>-2.6395427068246491E-3</v>
      </c>
    </row>
    <row r="176" spans="1:25">
      <c r="A176" s="3">
        <v>43784</v>
      </c>
      <c r="B176">
        <v>1046.8663498385904</v>
      </c>
      <c r="C176">
        <v>1083.2111341662755</v>
      </c>
      <c r="D176">
        <v>1090.625113508409</v>
      </c>
      <c r="E176">
        <v>1021.5406297518821</v>
      </c>
      <c r="F176">
        <v>1057.0023554431559</v>
      </c>
      <c r="G176">
        <v>1064.2503018938912</v>
      </c>
      <c r="H176" s="4">
        <v>1044.93577951523</v>
      </c>
      <c r="I176">
        <v>1080.3155525519201</v>
      </c>
      <c r="J176">
        <v>1087.9831767466601</v>
      </c>
      <c r="K176">
        <v>1019.65656444107</v>
      </c>
      <c r="L176">
        <v>1054.1805160553199</v>
      </c>
      <c r="M176">
        <v>1061.66253104823</v>
      </c>
      <c r="N176" s="5">
        <f t="shared" si="25"/>
        <v>6.288054757619399E-4</v>
      </c>
      <c r="O176" s="6">
        <f t="shared" si="26"/>
        <v>6.9641325982172653E-4</v>
      </c>
      <c r="P176" s="6">
        <f t="shared" si="27"/>
        <v>7.2847083021887471E-4</v>
      </c>
      <c r="Q176" s="6">
        <f t="shared" si="28"/>
        <v>5.222494315838544E-3</v>
      </c>
      <c r="R176" s="6">
        <f t="shared" si="29"/>
        <v>5.2921802672343254E-3</v>
      </c>
      <c r="S176" s="6">
        <f t="shared" si="30"/>
        <v>5.3194843310231388E-3</v>
      </c>
      <c r="T176" s="6">
        <f t="shared" si="31"/>
        <v>8.8044570862466642E-4</v>
      </c>
      <c r="U176" s="6">
        <f t="shared" si="32"/>
        <v>9.5380390704247198E-4</v>
      </c>
      <c r="V176" s="6">
        <f t="shared" si="33"/>
        <v>9.8524206935213243E-4</v>
      </c>
      <c r="W176" s="6">
        <f t="shared" si="34"/>
        <v>5.4747829212706822E-3</v>
      </c>
      <c r="X176" s="6">
        <f t="shared" si="35"/>
        <v>5.5484522749369436E-3</v>
      </c>
      <c r="Y176" s="6">
        <f t="shared" si="36"/>
        <v>5.5800459827899385E-3</v>
      </c>
    </row>
    <row r="177" spans="1:25">
      <c r="A177" s="3">
        <v>43787</v>
      </c>
      <c r="B177">
        <v>1046.8447806049453</v>
      </c>
      <c r="C177">
        <v>1083.4848399127202</v>
      </c>
      <c r="D177">
        <v>1090.9520177254731</v>
      </c>
      <c r="E177">
        <v>1024.1961206097244</v>
      </c>
      <c r="F177">
        <v>1060.042502102229</v>
      </c>
      <c r="G177">
        <v>1067.3632981983458</v>
      </c>
      <c r="H177" s="4">
        <v>1044.45745272203</v>
      </c>
      <c r="I177">
        <v>1080.13234662012</v>
      </c>
      <c r="J177">
        <v>1087.85870298088</v>
      </c>
      <c r="K177">
        <v>1021.86410365375</v>
      </c>
      <c r="L177">
        <v>1056.76734255016</v>
      </c>
      <c r="M177">
        <v>1064.3264508696</v>
      </c>
      <c r="N177" s="5">
        <f t="shared" si="25"/>
        <v>-2.0603617308379008E-5</v>
      </c>
      <c r="O177" s="6">
        <f t="shared" si="26"/>
        <v>2.5267996036193452E-4</v>
      </c>
      <c r="P177" s="6">
        <f t="shared" si="27"/>
        <v>2.9974022513790111E-4</v>
      </c>
      <c r="Q177" s="6">
        <f t="shared" si="28"/>
        <v>2.5994960753419338E-3</v>
      </c>
      <c r="R177" s="6">
        <f t="shared" si="29"/>
        <v>2.8761966739407896E-3</v>
      </c>
      <c r="S177" s="6">
        <f t="shared" si="30"/>
        <v>2.9250602972954454E-3</v>
      </c>
      <c r="T177" s="6">
        <f t="shared" si="31"/>
        <v>-4.5775712017626091E-4</v>
      </c>
      <c r="U177" s="6">
        <f t="shared" si="32"/>
        <v>-1.6958557281465669E-4</v>
      </c>
      <c r="V177" s="6">
        <f t="shared" si="33"/>
        <v>-1.1440780376059667E-4</v>
      </c>
      <c r="W177" s="6">
        <f t="shared" si="34"/>
        <v>2.1649830831913519E-3</v>
      </c>
      <c r="X177" s="6">
        <f t="shared" si="35"/>
        <v>2.4538743179582934E-3</v>
      </c>
      <c r="Y177" s="6">
        <f t="shared" si="36"/>
        <v>2.5091964192611727E-3</v>
      </c>
    </row>
    <row r="178" spans="1:25">
      <c r="A178" s="3">
        <v>43788</v>
      </c>
      <c r="B178">
        <v>1044.6015803058517</v>
      </c>
      <c r="C178">
        <v>1081.266141375899</v>
      </c>
      <c r="D178">
        <v>1088.7622783667241</v>
      </c>
      <c r="E178">
        <v>1021.8632941438266</v>
      </c>
      <c r="F178">
        <v>1057.7265003920479</v>
      </c>
      <c r="G178">
        <v>1065.0755796666119</v>
      </c>
      <c r="H178" s="4">
        <v>1042.78490968357</v>
      </c>
      <c r="I178">
        <v>1078.5082340358699</v>
      </c>
      <c r="J178">
        <v>1086.2685465709901</v>
      </c>
      <c r="K178">
        <v>1020.08965584181</v>
      </c>
      <c r="L178">
        <v>1055.0355414762701</v>
      </c>
      <c r="M178">
        <v>1062.62687689522</v>
      </c>
      <c r="N178" s="5">
        <f t="shared" si="25"/>
        <v>-2.1428203499255227E-3</v>
      </c>
      <c r="O178" s="6">
        <f t="shared" si="26"/>
        <v>-2.0477430371798055E-3</v>
      </c>
      <c r="P178" s="6">
        <f t="shared" si="27"/>
        <v>-2.0071820970772869E-3</v>
      </c>
      <c r="Q178" s="6">
        <f t="shared" si="28"/>
        <v>-2.2777146085156685E-3</v>
      </c>
      <c r="R178" s="6">
        <f t="shared" si="29"/>
        <v>-2.1848196705208656E-3</v>
      </c>
      <c r="S178" s="6">
        <f t="shared" si="30"/>
        <v>-2.1433363275610295E-3</v>
      </c>
      <c r="T178" s="6">
        <f t="shared" si="31"/>
        <v>-1.6013510498690264E-3</v>
      </c>
      <c r="U178" s="6">
        <f t="shared" si="32"/>
        <v>-1.5036236895711319E-3</v>
      </c>
      <c r="V178" s="6">
        <f t="shared" si="33"/>
        <v>-1.461730650803017E-3</v>
      </c>
      <c r="W178" s="6">
        <f t="shared" si="34"/>
        <v>-1.7364812068408897E-3</v>
      </c>
      <c r="X178" s="6">
        <f t="shared" si="35"/>
        <v>-1.6387723240111063E-3</v>
      </c>
      <c r="Y178" s="6">
        <f t="shared" si="36"/>
        <v>-1.5968540225523853E-3</v>
      </c>
    </row>
    <row r="179" spans="1:25">
      <c r="A179" s="3">
        <v>43789</v>
      </c>
      <c r="B179">
        <v>1039.8958924989395</v>
      </c>
      <c r="C179">
        <v>1076.6039691920482</v>
      </c>
      <c r="D179">
        <v>1084.0870291671206</v>
      </c>
      <c r="E179">
        <v>1016.0219560137966</v>
      </c>
      <c r="F179">
        <v>1051.8844334078515</v>
      </c>
      <c r="G179">
        <v>1059.2076119738094</v>
      </c>
      <c r="H179" s="4">
        <v>1038.27477412085</v>
      </c>
      <c r="I179">
        <v>1074.06387974828</v>
      </c>
      <c r="J179">
        <v>1081.81303249602</v>
      </c>
      <c r="K179">
        <v>1014.44010516445</v>
      </c>
      <c r="L179">
        <v>1049.4076720446401</v>
      </c>
      <c r="M179">
        <v>1056.9788481067001</v>
      </c>
      <c r="N179" s="5">
        <f t="shared" si="25"/>
        <v>-4.5047680336980367E-3</v>
      </c>
      <c r="O179" s="6">
        <f t="shared" si="26"/>
        <v>-4.3117711777400647E-3</v>
      </c>
      <c r="P179" s="6">
        <f t="shared" si="27"/>
        <v>-4.2940954995400737E-3</v>
      </c>
      <c r="Q179" s="6">
        <f t="shared" si="28"/>
        <v>-5.7163596769802538E-3</v>
      </c>
      <c r="R179" s="6">
        <f t="shared" si="29"/>
        <v>-5.5232302320411542E-3</v>
      </c>
      <c r="S179" s="6">
        <f t="shared" si="30"/>
        <v>-5.5094378322327886E-3</v>
      </c>
      <c r="T179" s="6">
        <f t="shared" si="31"/>
        <v>-4.325087101700209E-3</v>
      </c>
      <c r="U179" s="6">
        <f t="shared" si="32"/>
        <v>-4.1208348228912728E-3</v>
      </c>
      <c r="V179" s="6">
        <f t="shared" si="33"/>
        <v>-4.1016690477090334E-3</v>
      </c>
      <c r="W179" s="6">
        <f t="shared" si="34"/>
        <v>-5.5382883700529906E-3</v>
      </c>
      <c r="X179" s="6">
        <f t="shared" si="35"/>
        <v>-5.3342936900069304E-3</v>
      </c>
      <c r="Y179" s="6">
        <f t="shared" si="36"/>
        <v>-5.3151570991901709E-3</v>
      </c>
    </row>
    <row r="180" spans="1:25">
      <c r="A180" s="3">
        <v>43790</v>
      </c>
      <c r="B180">
        <v>1035.6862970658653</v>
      </c>
      <c r="C180">
        <v>1072.5350809725576</v>
      </c>
      <c r="D180">
        <v>1079.9929430200762</v>
      </c>
      <c r="E180">
        <v>1012.824982383266</v>
      </c>
      <c r="F180">
        <v>1048.8569080115042</v>
      </c>
      <c r="G180">
        <v>1056.1613660774424</v>
      </c>
      <c r="H180" s="4">
        <v>1034.12173887122</v>
      </c>
      <c r="I180">
        <v>1070.07371552411</v>
      </c>
      <c r="J180">
        <v>1077.79408803512</v>
      </c>
      <c r="K180">
        <v>1011.2954655838701</v>
      </c>
      <c r="L180">
        <v>1046.4538948617501</v>
      </c>
      <c r="M180">
        <v>1054.0037483302499</v>
      </c>
      <c r="N180" s="5">
        <f t="shared" si="25"/>
        <v>-4.0480931441686518E-3</v>
      </c>
      <c r="O180" s="6">
        <f t="shared" si="26"/>
        <v>-3.7793732290846149E-3</v>
      </c>
      <c r="P180" s="6">
        <f t="shared" si="27"/>
        <v>-3.7765290395457285E-3</v>
      </c>
      <c r="Q180" s="6">
        <f t="shared" si="28"/>
        <v>-3.1465595911661648E-3</v>
      </c>
      <c r="R180" s="6">
        <f t="shared" si="29"/>
        <v>-2.8781920334526312E-3</v>
      </c>
      <c r="S180" s="6">
        <f t="shared" si="30"/>
        <v>-2.875966771698768E-3</v>
      </c>
      <c r="T180" s="6">
        <f t="shared" si="31"/>
        <v>-3.9999385067854831E-3</v>
      </c>
      <c r="U180" s="6">
        <f t="shared" si="32"/>
        <v>-3.7150157447852772E-3</v>
      </c>
      <c r="V180" s="6">
        <f t="shared" si="33"/>
        <v>-3.715008361128036E-3</v>
      </c>
      <c r="W180" s="6">
        <f t="shared" si="34"/>
        <v>-3.0998770302660406E-3</v>
      </c>
      <c r="X180" s="6">
        <f t="shared" si="35"/>
        <v>-2.8147089654251278E-3</v>
      </c>
      <c r="Y180" s="6">
        <f t="shared" si="36"/>
        <v>-2.8147202583848063E-3</v>
      </c>
    </row>
    <row r="181" spans="1:25">
      <c r="A181" s="3">
        <v>43791</v>
      </c>
      <c r="B181">
        <v>1042.1786363930491</v>
      </c>
      <c r="C181">
        <v>1079.2599852902276</v>
      </c>
      <c r="D181">
        <v>1086.7645303735528</v>
      </c>
      <c r="E181">
        <v>1015.2616548603642</v>
      </c>
      <c r="F181">
        <v>1051.3827382145014</v>
      </c>
      <c r="G181">
        <v>1058.71001802261</v>
      </c>
      <c r="H181" s="4">
        <v>1040.72768522963</v>
      </c>
      <c r="I181">
        <v>1076.909322299</v>
      </c>
      <c r="J181">
        <v>1084.6790123756</v>
      </c>
      <c r="K181">
        <v>1013.85031467828</v>
      </c>
      <c r="L181">
        <v>1049.0975651605199</v>
      </c>
      <c r="M181">
        <v>1056.66649192356</v>
      </c>
      <c r="N181" s="5">
        <f t="shared" si="25"/>
        <v>6.2686349578795486E-3</v>
      </c>
      <c r="O181" s="6">
        <f t="shared" si="26"/>
        <v>6.2701019640047928E-3</v>
      </c>
      <c r="P181" s="6">
        <f t="shared" si="27"/>
        <v>6.2700292601363117E-3</v>
      </c>
      <c r="Q181" s="6">
        <f t="shared" si="28"/>
        <v>2.4058179048509487E-3</v>
      </c>
      <c r="R181" s="6">
        <f t="shared" si="29"/>
        <v>2.4081742549475482E-3</v>
      </c>
      <c r="S181" s="6">
        <f t="shared" si="30"/>
        <v>2.4131274131273805E-3</v>
      </c>
      <c r="T181" s="6">
        <f t="shared" si="31"/>
        <v>6.3879774596176109E-3</v>
      </c>
      <c r="U181" s="6">
        <f t="shared" si="32"/>
        <v>6.3879774596109495E-3</v>
      </c>
      <c r="V181" s="6">
        <f t="shared" si="33"/>
        <v>6.3879774596200534E-3</v>
      </c>
      <c r="W181" s="6">
        <f t="shared" si="34"/>
        <v>2.5263132104869079E-3</v>
      </c>
      <c r="X181" s="6">
        <f t="shared" si="35"/>
        <v>2.5263132105013408E-3</v>
      </c>
      <c r="Y181" s="6">
        <f t="shared" si="36"/>
        <v>2.5263132104875741E-3</v>
      </c>
    </row>
    <row r="182" spans="1:25">
      <c r="A182" s="3">
        <v>43794</v>
      </c>
      <c r="B182">
        <v>1047.9376217762983</v>
      </c>
      <c r="C182">
        <v>1085.2799826296243</v>
      </c>
      <c r="D182">
        <v>1092.845986602116</v>
      </c>
      <c r="E182">
        <v>1018.8814301079257</v>
      </c>
      <c r="F182">
        <v>1055.1864712684842</v>
      </c>
      <c r="G182">
        <v>1062.5572688160298</v>
      </c>
      <c r="H182" s="4">
        <v>1045.2510483193701</v>
      </c>
      <c r="I182">
        <v>1081.6492568485901</v>
      </c>
      <c r="J182">
        <v>1089.4787028641699</v>
      </c>
      <c r="K182">
        <v>1016.2726817558701</v>
      </c>
      <c r="L182">
        <v>1051.66176831343</v>
      </c>
      <c r="M182">
        <v>1059.2740693196399</v>
      </c>
      <c r="N182" s="5">
        <f t="shared" si="25"/>
        <v>5.5259100332174516E-3</v>
      </c>
      <c r="O182" s="6">
        <f t="shared" si="26"/>
        <v>5.5778935765675719E-3</v>
      </c>
      <c r="P182" s="6">
        <f t="shared" si="27"/>
        <v>5.5959281505744141E-3</v>
      </c>
      <c r="Q182" s="6">
        <f t="shared" si="28"/>
        <v>3.5653619244186974E-3</v>
      </c>
      <c r="R182" s="6">
        <f t="shared" si="29"/>
        <v>3.6178386002820861E-3</v>
      </c>
      <c r="S182" s="6">
        <f t="shared" si="30"/>
        <v>3.6339042116606546E-3</v>
      </c>
      <c r="T182" s="6">
        <f t="shared" si="31"/>
        <v>4.3463464592488066E-3</v>
      </c>
      <c r="U182" s="6">
        <f t="shared" si="32"/>
        <v>4.4014240116996284E-3</v>
      </c>
      <c r="V182" s="6">
        <f t="shared" si="33"/>
        <v>4.4249869627863703E-3</v>
      </c>
      <c r="W182" s="6">
        <f t="shared" si="34"/>
        <v>2.3892748688041365E-3</v>
      </c>
      <c r="X182" s="6">
        <f t="shared" si="35"/>
        <v>2.4441989363666039E-3</v>
      </c>
      <c r="Y182" s="6">
        <f t="shared" si="36"/>
        <v>2.4677392687384447E-3</v>
      </c>
    </row>
    <row r="183" spans="1:25">
      <c r="A183" s="3">
        <v>43795</v>
      </c>
      <c r="B183">
        <v>1048.027493583153</v>
      </c>
      <c r="C183">
        <v>1085.4390071973908</v>
      </c>
      <c r="D183">
        <v>1093.0276000560407</v>
      </c>
      <c r="E183">
        <v>1019.200385713756</v>
      </c>
      <c r="F183">
        <v>1055.5777304129833</v>
      </c>
      <c r="G183">
        <v>1062.9759759213073</v>
      </c>
      <c r="H183" s="4">
        <v>1045.2375818268299</v>
      </c>
      <c r="I183">
        <v>1081.7026082694899</v>
      </c>
      <c r="J183">
        <v>1089.55502083537</v>
      </c>
      <c r="K183">
        <v>1016.49030342888</v>
      </c>
      <c r="L183">
        <v>1051.95239705007</v>
      </c>
      <c r="M183">
        <v>1059.5887886605999</v>
      </c>
      <c r="N183" s="5">
        <f t="shared" si="25"/>
        <v>8.576064546894635E-5</v>
      </c>
      <c r="O183" s="6">
        <f t="shared" si="26"/>
        <v>1.4652861041541954E-4</v>
      </c>
      <c r="P183" s="6">
        <f t="shared" si="27"/>
        <v>1.6618394188316898E-4</v>
      </c>
      <c r="Q183" s="6">
        <f t="shared" si="28"/>
        <v>3.1304487097827405E-4</v>
      </c>
      <c r="R183" s="6">
        <f t="shared" si="29"/>
        <v>3.7079621010382979E-4</v>
      </c>
      <c r="S183" s="6">
        <f t="shared" si="30"/>
        <v>3.9405603591036176E-4</v>
      </c>
      <c r="T183" s="6">
        <f t="shared" si="31"/>
        <v>-1.28835006305561E-5</v>
      </c>
      <c r="U183" s="6">
        <f t="shared" si="32"/>
        <v>4.9324141409012867E-5</v>
      </c>
      <c r="V183" s="6">
        <f t="shared" si="33"/>
        <v>7.0049989044695948E-5</v>
      </c>
      <c r="W183" s="6">
        <f t="shared" si="34"/>
        <v>2.141370883195215E-4</v>
      </c>
      <c r="X183" s="6">
        <f t="shared" si="35"/>
        <v>2.7635190837638213E-4</v>
      </c>
      <c r="Y183" s="6">
        <f t="shared" si="36"/>
        <v>2.9710851051234499E-4</v>
      </c>
    </row>
    <row r="184" spans="1:25">
      <c r="A184" s="3">
        <v>43796</v>
      </c>
      <c r="B184">
        <v>1052.0932941252599</v>
      </c>
      <c r="C184">
        <v>1089.7663103395023</v>
      </c>
      <c r="D184">
        <v>1097.3863229502326</v>
      </c>
      <c r="E184">
        <v>1021.7594481326259</v>
      </c>
      <c r="F184">
        <v>1058.3433646077704</v>
      </c>
      <c r="G184">
        <v>1065.7612884042405</v>
      </c>
      <c r="H184" s="4">
        <v>1049.86296670155</v>
      </c>
      <c r="I184">
        <v>1086.6159929927401</v>
      </c>
      <c r="J184">
        <v>1094.50403447599</v>
      </c>
      <c r="K184">
        <v>1019.59804908794</v>
      </c>
      <c r="L184">
        <v>1055.2914854579301</v>
      </c>
      <c r="M184">
        <v>1062.95211894099</v>
      </c>
      <c r="N184" s="5">
        <f t="shared" si="25"/>
        <v>3.8794788944001013E-3</v>
      </c>
      <c r="O184" s="6">
        <f t="shared" si="26"/>
        <v>3.9866847546641271E-3</v>
      </c>
      <c r="P184" s="6">
        <f t="shared" si="27"/>
        <v>3.9877519048636678E-3</v>
      </c>
      <c r="Q184" s="6">
        <f t="shared" si="28"/>
        <v>2.5108530714279542E-3</v>
      </c>
      <c r="R184" s="6">
        <f t="shared" si="29"/>
        <v>2.6200194595853432E-3</v>
      </c>
      <c r="S184" s="6">
        <f t="shared" si="30"/>
        <v>2.620296738615524E-3</v>
      </c>
      <c r="T184" s="6">
        <f t="shared" si="31"/>
        <v>4.425199548064418E-3</v>
      </c>
      <c r="U184" s="6">
        <f t="shared" si="32"/>
        <v>4.5422694608370229E-3</v>
      </c>
      <c r="V184" s="6">
        <f t="shared" si="33"/>
        <v>4.5422337981844141E-3</v>
      </c>
      <c r="W184" s="6">
        <f t="shared" si="34"/>
        <v>3.0573293700655313E-3</v>
      </c>
      <c r="X184" s="6">
        <f t="shared" si="35"/>
        <v>3.174182042099849E-3</v>
      </c>
      <c r="Y184" s="6">
        <f t="shared" si="36"/>
        <v>3.1741844726778101E-3</v>
      </c>
    </row>
    <row r="185" spans="1:25">
      <c r="A185" s="3">
        <v>43797</v>
      </c>
      <c r="B185">
        <v>1050.4540323682302</v>
      </c>
      <c r="C185">
        <v>1088.3335601472202</v>
      </c>
      <c r="D185">
        <v>1095.9489821863147</v>
      </c>
      <c r="E185">
        <v>1020.8174164595927</v>
      </c>
      <c r="F185">
        <v>1057.6239526324009</v>
      </c>
      <c r="G185">
        <v>1065.0391703531095</v>
      </c>
      <c r="H185" s="4">
        <v>1048.3292953963301</v>
      </c>
      <c r="I185">
        <v>1085.3087780046501</v>
      </c>
      <c r="J185">
        <v>1093.1872903262199</v>
      </c>
      <c r="K185">
        <v>1018.75650881628</v>
      </c>
      <c r="L185">
        <v>1054.6927100675</v>
      </c>
      <c r="M185">
        <v>1062.34898898761</v>
      </c>
      <c r="N185" s="5">
        <f t="shared" si="25"/>
        <v>-1.5580954333452857E-3</v>
      </c>
      <c r="O185" s="6">
        <f t="shared" si="26"/>
        <v>-1.3147315884960431E-3</v>
      </c>
      <c r="P185" s="6">
        <f t="shared" si="27"/>
        <v>-1.3097855639878642E-3</v>
      </c>
      <c r="Q185" s="6">
        <f t="shared" si="28"/>
        <v>-9.2197011219707914E-4</v>
      </c>
      <c r="R185" s="6">
        <f t="shared" si="29"/>
        <v>-6.7975290385657861E-4</v>
      </c>
      <c r="S185" s="6">
        <f t="shared" si="30"/>
        <v>-6.7756078118796914E-4</v>
      </c>
      <c r="T185" s="6">
        <f t="shared" si="31"/>
        <v>-1.4608299881635478E-3</v>
      </c>
      <c r="U185" s="6">
        <f t="shared" si="32"/>
        <v>-1.2030146772362693E-3</v>
      </c>
      <c r="V185" s="6">
        <f t="shared" si="33"/>
        <v>-1.2030509786110644E-3</v>
      </c>
      <c r="W185" s="6">
        <f t="shared" si="34"/>
        <v>-8.2536473310523828E-4</v>
      </c>
      <c r="X185" s="6">
        <f t="shared" si="35"/>
        <v>-5.6740284431489041E-4</v>
      </c>
      <c r="Y185" s="6">
        <f t="shared" si="36"/>
        <v>-5.6741027430362578E-4</v>
      </c>
    </row>
    <row r="186" spans="1:25">
      <c r="A186" s="3">
        <v>43798</v>
      </c>
      <c r="B186">
        <v>1044.3643187357554</v>
      </c>
      <c r="C186">
        <v>1082.0964331095267</v>
      </c>
      <c r="D186">
        <v>1089.6962904154796</v>
      </c>
      <c r="E186">
        <v>1016.7006638727142</v>
      </c>
      <c r="F186">
        <v>1053.422649802556</v>
      </c>
      <c r="G186">
        <v>1060.8399628625002</v>
      </c>
      <c r="H186" s="4">
        <v>1042.58927303462</v>
      </c>
      <c r="I186">
        <v>1079.44109264652</v>
      </c>
      <c r="J186">
        <v>1087.3093603325799</v>
      </c>
      <c r="K186">
        <v>1014.97343150839</v>
      </c>
      <c r="L186">
        <v>1050.8490211378601</v>
      </c>
      <c r="M186">
        <v>1058.50890662448</v>
      </c>
      <c r="N186" s="5">
        <f t="shared" si="25"/>
        <v>-5.7972204825998963E-3</v>
      </c>
      <c r="O186" s="6">
        <f t="shared" si="26"/>
        <v>-5.7308965431973613E-3</v>
      </c>
      <c r="P186" s="6">
        <f t="shared" si="27"/>
        <v>-5.7052763152912744E-3</v>
      </c>
      <c r="Q186" s="6">
        <f t="shared" si="28"/>
        <v>-4.0328001075414788E-3</v>
      </c>
      <c r="R186" s="6">
        <f t="shared" si="29"/>
        <v>-3.9723975798656719E-3</v>
      </c>
      <c r="S186" s="6">
        <f t="shared" si="30"/>
        <v>-3.9427728176579802E-3</v>
      </c>
      <c r="T186" s="6">
        <f t="shared" si="31"/>
        <v>-5.4754001313490619E-3</v>
      </c>
      <c r="U186" s="6">
        <f t="shared" si="32"/>
        <v>-5.4064663228080567E-3</v>
      </c>
      <c r="V186" s="6">
        <f t="shared" si="33"/>
        <v>-5.3768737028455638E-3</v>
      </c>
      <c r="W186" s="6">
        <f t="shared" si="34"/>
        <v>-3.7134263930108657E-3</v>
      </c>
      <c r="X186" s="6">
        <f t="shared" si="35"/>
        <v>-3.644368537821685E-3</v>
      </c>
      <c r="Y186" s="6">
        <f t="shared" si="36"/>
        <v>-3.6147089166899127E-3</v>
      </c>
    </row>
    <row r="187" spans="1:25">
      <c r="A187" s="3">
        <v>43801</v>
      </c>
      <c r="B187">
        <v>1036.4555997325415</v>
      </c>
      <c r="C187">
        <v>1074.0182908834579</v>
      </c>
      <c r="D187">
        <v>1081.5859524587868</v>
      </c>
      <c r="E187">
        <v>1013.2552015725252</v>
      </c>
      <c r="F187">
        <v>1049.9644238156918</v>
      </c>
      <c r="G187">
        <v>1057.3871462986899</v>
      </c>
      <c r="H187" s="4">
        <v>1035.22407643457</v>
      </c>
      <c r="I187">
        <v>1071.9348326039101</v>
      </c>
      <c r="J187">
        <v>1079.7741820439501</v>
      </c>
      <c r="K187">
        <v>1012.05353413427</v>
      </c>
      <c r="L187">
        <v>1047.9425695924299</v>
      </c>
      <c r="M187">
        <v>1055.60644510931</v>
      </c>
      <c r="N187" s="5">
        <f t="shared" si="25"/>
        <v>-7.5727587215808079E-3</v>
      </c>
      <c r="O187" s="6">
        <f t="shared" si="26"/>
        <v>-7.4652701726919402E-3</v>
      </c>
      <c r="P187" s="6">
        <f t="shared" si="27"/>
        <v>-7.4427508178452895E-3</v>
      </c>
      <c r="Q187" s="6">
        <f t="shared" si="28"/>
        <v>-3.3888659884070416E-3</v>
      </c>
      <c r="R187" s="6">
        <f t="shared" si="29"/>
        <v>-3.2828475707374905E-3</v>
      </c>
      <c r="S187" s="6">
        <f t="shared" si="30"/>
        <v>-3.2547949593578762E-3</v>
      </c>
      <c r="T187" s="6">
        <f t="shared" si="31"/>
        <v>-7.0643318424066237E-3</v>
      </c>
      <c r="U187" s="6">
        <f t="shared" si="32"/>
        <v>-6.9538394394514924E-3</v>
      </c>
      <c r="V187" s="6">
        <f t="shared" si="33"/>
        <v>-6.9301144306574969E-3</v>
      </c>
      <c r="W187" s="6">
        <f t="shared" si="34"/>
        <v>-2.8768214846577322E-3</v>
      </c>
      <c r="X187" s="6">
        <f t="shared" si="35"/>
        <v>-2.7658126780981673E-3</v>
      </c>
      <c r="Y187" s="6">
        <f t="shared" si="36"/>
        <v>-2.7420284298086406E-3</v>
      </c>
    </row>
    <row r="188" spans="1:25">
      <c r="A188" s="3">
        <v>43802</v>
      </c>
      <c r="B188">
        <v>1029.0393782308915</v>
      </c>
      <c r="C188">
        <v>1066.3331228296588</v>
      </c>
      <c r="D188">
        <v>1073.8440303657694</v>
      </c>
      <c r="E188">
        <v>1007.0058969699217</v>
      </c>
      <c r="F188">
        <v>1043.4865607216836</v>
      </c>
      <c r="G188">
        <v>1050.8577427439272</v>
      </c>
      <c r="H188" s="4">
        <v>1027.3082378904101</v>
      </c>
      <c r="I188">
        <v>1063.73828534626</v>
      </c>
      <c r="J188">
        <v>1071.51769121865</v>
      </c>
      <c r="K188">
        <v>1005.31262496134</v>
      </c>
      <c r="L188">
        <v>1040.9626170090801</v>
      </c>
      <c r="M188">
        <v>1048.57544632432</v>
      </c>
      <c r="N188" s="5">
        <f t="shared" si="25"/>
        <v>-7.1553682604095226E-3</v>
      </c>
      <c r="O188" s="6">
        <f t="shared" si="26"/>
        <v>-7.1555280939186172E-3</v>
      </c>
      <c r="P188" s="6">
        <f t="shared" si="27"/>
        <v>-7.1579351372098587E-3</v>
      </c>
      <c r="Q188" s="6">
        <f t="shared" si="28"/>
        <v>-6.1675524516477953E-3</v>
      </c>
      <c r="R188" s="6">
        <f t="shared" si="29"/>
        <v>-6.1696024618309586E-3</v>
      </c>
      <c r="S188" s="6">
        <f t="shared" si="30"/>
        <v>-6.1750358680057182E-3</v>
      </c>
      <c r="T188" s="6">
        <f t="shared" si="31"/>
        <v>-7.6464977238772658E-3</v>
      </c>
      <c r="U188" s="6">
        <f t="shared" si="32"/>
        <v>-7.6464977238768217E-3</v>
      </c>
      <c r="V188" s="6">
        <f t="shared" si="33"/>
        <v>-7.6464977238768217E-3</v>
      </c>
      <c r="W188" s="6">
        <f t="shared" si="34"/>
        <v>-6.6606251009204698E-3</v>
      </c>
      <c r="X188" s="6">
        <f t="shared" si="35"/>
        <v>-6.6606251009199147E-3</v>
      </c>
      <c r="Y188" s="6">
        <f t="shared" si="36"/>
        <v>-6.6606251009219131E-3</v>
      </c>
    </row>
    <row r="189" spans="1:25">
      <c r="A189" s="3">
        <v>43803</v>
      </c>
      <c r="B189">
        <v>1032.3718248290638</v>
      </c>
      <c r="C189">
        <v>1069.964693487791</v>
      </c>
      <c r="D189">
        <v>1077.5748896049649</v>
      </c>
      <c r="E189">
        <v>1010.6293810035976</v>
      </c>
      <c r="F189">
        <v>1047.4165064029244</v>
      </c>
      <c r="G189">
        <v>1054.8931083237758</v>
      </c>
      <c r="H189" s="4">
        <v>1029.8212260291</v>
      </c>
      <c r="I189">
        <v>1066.52599816318</v>
      </c>
      <c r="J189">
        <v>1074.4059080356999</v>
      </c>
      <c r="K189">
        <v>1008.13550778156</v>
      </c>
      <c r="L189">
        <v>1044.0672882977799</v>
      </c>
      <c r="M189">
        <v>1051.78123855893</v>
      </c>
      <c r="N189" s="5">
        <f t="shared" si="25"/>
        <v>3.2384053211853558E-3</v>
      </c>
      <c r="O189" s="6">
        <f t="shared" si="26"/>
        <v>3.4056624336074037E-3</v>
      </c>
      <c r="P189" s="6">
        <f t="shared" si="27"/>
        <v>3.4743027233896662E-3</v>
      </c>
      <c r="Q189" s="6">
        <f t="shared" si="28"/>
        <v>3.5982748905234452E-3</v>
      </c>
      <c r="R189" s="6">
        <f t="shared" si="29"/>
        <v>3.766167988328295E-3</v>
      </c>
      <c r="S189" s="6">
        <f t="shared" si="30"/>
        <v>3.840068370540406E-3</v>
      </c>
      <c r="T189" s="6">
        <f t="shared" si="31"/>
        <v>2.4461870799852292E-3</v>
      </c>
      <c r="U189" s="6">
        <f t="shared" si="32"/>
        <v>2.6206754568511847E-3</v>
      </c>
      <c r="V189" s="6">
        <f t="shared" si="33"/>
        <v>2.6954448262679342E-3</v>
      </c>
      <c r="W189" s="6">
        <f t="shared" si="34"/>
        <v>2.8079651544499207E-3</v>
      </c>
      <c r="X189" s="6">
        <f t="shared" si="35"/>
        <v>2.9825002723153915E-3</v>
      </c>
      <c r="Y189" s="6">
        <f t="shared" si="36"/>
        <v>3.0572833322082271E-3</v>
      </c>
    </row>
    <row r="190" spans="1:25">
      <c r="A190" s="3">
        <v>43804</v>
      </c>
      <c r="B190">
        <v>1035.8264970845587</v>
      </c>
      <c r="C190">
        <v>1073.5458044273053</v>
      </c>
      <c r="D190">
        <v>1081.1812139043259</v>
      </c>
      <c r="E190">
        <v>1014.467974631903</v>
      </c>
      <c r="F190">
        <v>1051.3953594772272</v>
      </c>
      <c r="G190">
        <v>1058.8981328090392</v>
      </c>
      <c r="H190" s="4">
        <v>1032.6973873479401</v>
      </c>
      <c r="I190">
        <v>1069.5046712997701</v>
      </c>
      <c r="J190">
        <v>1077.4065887707</v>
      </c>
      <c r="K190">
        <v>1011.4069896223</v>
      </c>
      <c r="L190">
        <v>1047.45537169313</v>
      </c>
      <c r="M190">
        <v>1055.19435435122</v>
      </c>
      <c r="N190" s="5">
        <f t="shared" si="25"/>
        <v>3.3463449625494857E-3</v>
      </c>
      <c r="O190" s="6">
        <f t="shared" si="26"/>
        <v>3.3469430919639276E-3</v>
      </c>
      <c r="P190" s="6">
        <f t="shared" si="27"/>
        <v>3.3467040983881091E-3</v>
      </c>
      <c r="Q190" s="6">
        <f t="shared" si="28"/>
        <v>3.7982208913156512E-3</v>
      </c>
      <c r="R190" s="6">
        <f t="shared" si="29"/>
        <v>3.7987305431792517E-3</v>
      </c>
      <c r="S190" s="6">
        <f t="shared" si="30"/>
        <v>3.7966164094365151E-3</v>
      </c>
      <c r="T190" s="6">
        <f t="shared" si="31"/>
        <v>2.792874380663557E-3</v>
      </c>
      <c r="U190" s="6">
        <f t="shared" si="32"/>
        <v>2.7928743806715506E-3</v>
      </c>
      <c r="V190" s="6">
        <f t="shared" si="33"/>
        <v>2.7928743806762135E-3</v>
      </c>
      <c r="W190" s="6">
        <f t="shared" si="34"/>
        <v>3.2450814553084406E-3</v>
      </c>
      <c r="X190" s="6">
        <f t="shared" si="35"/>
        <v>3.2450814553093288E-3</v>
      </c>
      <c r="Y190" s="6">
        <f t="shared" si="36"/>
        <v>3.2450814553095508E-3</v>
      </c>
    </row>
    <row r="191" spans="1:25">
      <c r="A191" s="3">
        <v>43805</v>
      </c>
      <c r="B191">
        <v>1044.8388418759482</v>
      </c>
      <c r="C191">
        <v>1083.0964529875978</v>
      </c>
      <c r="D191">
        <v>1090.8015380065069</v>
      </c>
      <c r="E191">
        <v>1019.2819790082706</v>
      </c>
      <c r="F191">
        <v>1056.5921644045684</v>
      </c>
      <c r="G191">
        <v>1064.1289375155495</v>
      </c>
      <c r="H191" s="4">
        <v>1041.4714425935599</v>
      </c>
      <c r="I191">
        <v>1078.8124000814</v>
      </c>
      <c r="J191">
        <v>1086.78311227316</v>
      </c>
      <c r="K191">
        <v>1016.00016719169</v>
      </c>
      <c r="L191">
        <v>1052.42782538088</v>
      </c>
      <c r="M191">
        <v>1060.2035151698799</v>
      </c>
      <c r="N191" s="5">
        <f t="shared" si="25"/>
        <v>8.7006316373985371E-3</v>
      </c>
      <c r="O191" s="6">
        <f t="shared" si="26"/>
        <v>8.8963587030059799E-3</v>
      </c>
      <c r="P191" s="6">
        <f t="shared" si="27"/>
        <v>8.8979756385523245E-3</v>
      </c>
      <c r="Q191" s="6">
        <f t="shared" si="28"/>
        <v>4.7453487904478564E-3</v>
      </c>
      <c r="R191" s="6">
        <f t="shared" si="29"/>
        <v>4.9427695114854231E-3</v>
      </c>
      <c r="S191" s="6">
        <f t="shared" si="30"/>
        <v>4.9398563888616298E-3</v>
      </c>
      <c r="T191" s="6">
        <f t="shared" si="31"/>
        <v>8.4962500662002505E-3</v>
      </c>
      <c r="U191" s="6">
        <f t="shared" si="32"/>
        <v>8.7028406994411611E-3</v>
      </c>
      <c r="V191" s="6">
        <f t="shared" si="33"/>
        <v>8.7028644526467858E-3</v>
      </c>
      <c r="W191" s="6">
        <f t="shared" si="34"/>
        <v>4.5413741614592773E-3</v>
      </c>
      <c r="X191" s="6">
        <f t="shared" si="35"/>
        <v>4.747174745700411E-3</v>
      </c>
      <c r="Y191" s="6">
        <f t="shared" si="36"/>
        <v>4.7471452041076834E-3</v>
      </c>
    </row>
    <row r="192" spans="1:25">
      <c r="A192" s="3">
        <v>43808</v>
      </c>
      <c r="B192">
        <v>1043.436841689015</v>
      </c>
      <c r="C192">
        <v>1081.9404667065246</v>
      </c>
      <c r="D192">
        <v>1089.7533689295701</v>
      </c>
      <c r="E192">
        <v>1019.8049178503874</v>
      </c>
      <c r="F192">
        <v>1057.4220124287883</v>
      </c>
      <c r="G192">
        <v>1065.0816478855293</v>
      </c>
      <c r="H192" s="4">
        <v>1039.4727744653801</v>
      </c>
      <c r="I192">
        <v>1077.05767271832</v>
      </c>
      <c r="J192">
        <v>1085.1403795717799</v>
      </c>
      <c r="K192">
        <v>1015.93181907555</v>
      </c>
      <c r="L192">
        <v>1052.6655308159</v>
      </c>
      <c r="M192">
        <v>1060.5650601382799</v>
      </c>
      <c r="N192" s="5">
        <f t="shared" si="25"/>
        <v>-1.3418339084868558E-3</v>
      </c>
      <c r="O192" s="6">
        <f t="shared" si="26"/>
        <v>-1.0672976334513695E-3</v>
      </c>
      <c r="P192" s="6">
        <f t="shared" si="27"/>
        <v>-9.6091639076012481E-4</v>
      </c>
      <c r="Q192" s="6">
        <f t="shared" si="28"/>
        <v>5.1304629424087089E-4</v>
      </c>
      <c r="R192" s="6">
        <f t="shared" si="29"/>
        <v>7.8540050946496187E-4</v>
      </c>
      <c r="S192" s="6">
        <f t="shared" si="30"/>
        <v>8.9529598941662236E-4</v>
      </c>
      <c r="T192" s="6">
        <f t="shared" si="31"/>
        <v>-1.919081067842443E-3</v>
      </c>
      <c r="U192" s="6">
        <f t="shared" si="32"/>
        <v>-1.6265361456242466E-3</v>
      </c>
      <c r="V192" s="6">
        <f t="shared" si="33"/>
        <v>-1.5115552338166305E-3</v>
      </c>
      <c r="W192" s="6">
        <f t="shared" si="34"/>
        <v>-6.7271756784115233E-5</v>
      </c>
      <c r="X192" s="6">
        <f t="shared" si="35"/>
        <v>2.2586388281209402E-4</v>
      </c>
      <c r="Y192" s="6">
        <f t="shared" si="36"/>
        <v>3.4101468560221448E-4</v>
      </c>
    </row>
    <row r="193" spans="1:25">
      <c r="A193" s="3">
        <v>43809</v>
      </c>
      <c r="B193">
        <v>1038.0013948104422</v>
      </c>
      <c r="C193">
        <v>1076.4113048118693</v>
      </c>
      <c r="D193">
        <v>1084.2323199302605</v>
      </c>
      <c r="E193">
        <v>1016.2778622556837</v>
      </c>
      <c r="F193">
        <v>1053.8754376028437</v>
      </c>
      <c r="G193">
        <v>1061.5560126947139</v>
      </c>
      <c r="H193" s="4">
        <v>1034.0326719100501</v>
      </c>
      <c r="I193">
        <v>1071.5374539149</v>
      </c>
      <c r="J193">
        <v>1079.62616572668</v>
      </c>
      <c r="K193">
        <v>1012.3952160400401</v>
      </c>
      <c r="L193">
        <v>1049.1151592057699</v>
      </c>
      <c r="M193">
        <v>1057.03450402714</v>
      </c>
      <c r="N193" s="5">
        <f t="shared" si="25"/>
        <v>-5.2091766951359864E-3</v>
      </c>
      <c r="O193" s="6">
        <f t="shared" si="26"/>
        <v>-5.1104123237818433E-3</v>
      </c>
      <c r="P193" s="6">
        <f t="shared" si="27"/>
        <v>-5.066328911405682E-3</v>
      </c>
      <c r="Q193" s="6">
        <f t="shared" si="28"/>
        <v>-3.4585591155397166E-3</v>
      </c>
      <c r="R193" s="6">
        <f t="shared" si="29"/>
        <v>-3.3539824065119683E-3</v>
      </c>
      <c r="S193" s="6">
        <f t="shared" si="30"/>
        <v>-3.310201802664281E-3</v>
      </c>
      <c r="T193" s="6">
        <f t="shared" si="31"/>
        <v>-5.2335209627091261E-3</v>
      </c>
      <c r="U193" s="6">
        <f t="shared" si="32"/>
        <v>-5.1252768939362703E-3</v>
      </c>
      <c r="V193" s="6">
        <f t="shared" si="33"/>
        <v>-5.0815672782132948E-3</v>
      </c>
      <c r="W193" s="6">
        <f t="shared" si="34"/>
        <v>-3.4811421092491024E-3</v>
      </c>
      <c r="X193" s="6">
        <f t="shared" si="35"/>
        <v>-3.3727442442027522E-3</v>
      </c>
      <c r="Y193" s="6">
        <f t="shared" si="36"/>
        <v>-3.3289387363747425E-3</v>
      </c>
    </row>
    <row r="194" spans="1:25">
      <c r="A194" s="3">
        <v>43810</v>
      </c>
      <c r="B194">
        <v>1040.7478772279221</v>
      </c>
      <c r="C194">
        <v>1079.2630434549922</v>
      </c>
      <c r="D194">
        <v>1087.1070014580966</v>
      </c>
      <c r="E194">
        <v>1018.6477765827244</v>
      </c>
      <c r="F194">
        <v>1056.3334285186895</v>
      </c>
      <c r="G194">
        <v>1064.0318460128767</v>
      </c>
      <c r="H194" s="4">
        <v>1036.9771115936401</v>
      </c>
      <c r="I194">
        <v>1074.5886896132199</v>
      </c>
      <c r="J194">
        <v>1082.7004342794701</v>
      </c>
      <c r="K194">
        <v>1014.95759335295</v>
      </c>
      <c r="L194">
        <v>1051.7704748769399</v>
      </c>
      <c r="M194">
        <v>1059.70986359933</v>
      </c>
      <c r="N194" s="5">
        <f t="shared" si="25"/>
        <v>2.6459332629138466E-3</v>
      </c>
      <c r="O194" s="6">
        <f t="shared" si="26"/>
        <v>2.6493020190097027E-3</v>
      </c>
      <c r="P194" s="6">
        <f t="shared" si="27"/>
        <v>2.6513519980857492E-3</v>
      </c>
      <c r="Q194" s="6">
        <f t="shared" si="28"/>
        <v>2.3319550834066671E-3</v>
      </c>
      <c r="R194" s="6">
        <f t="shared" si="29"/>
        <v>2.3323353293409621E-3</v>
      </c>
      <c r="S194" s="6">
        <f t="shared" si="30"/>
        <v>2.3322681879762719E-3</v>
      </c>
      <c r="T194" s="6">
        <f t="shared" si="31"/>
        <v>2.8475306086326313E-3</v>
      </c>
      <c r="U194" s="6">
        <f t="shared" si="32"/>
        <v>2.8475306086335195E-3</v>
      </c>
      <c r="V194" s="6">
        <f t="shared" si="33"/>
        <v>2.8475306086350738E-3</v>
      </c>
      <c r="W194" s="6">
        <f t="shared" si="34"/>
        <v>2.5310049596367623E-3</v>
      </c>
      <c r="X194" s="6">
        <f t="shared" si="35"/>
        <v>2.5310049596272144E-3</v>
      </c>
      <c r="Y194" s="6">
        <f t="shared" si="36"/>
        <v>2.5310049596274364E-3</v>
      </c>
    </row>
    <row r="195" spans="1:25">
      <c r="A195" s="3">
        <v>43811</v>
      </c>
      <c r="B195">
        <v>1043.3146160316924</v>
      </c>
      <c r="C195">
        <v>1082.0673805442616</v>
      </c>
      <c r="D195">
        <v>1089.9920608975856</v>
      </c>
      <c r="E195">
        <v>1024.1034009568668</v>
      </c>
      <c r="F195">
        <v>1062.1392093725497</v>
      </c>
      <c r="G195">
        <v>1069.9362230191816</v>
      </c>
      <c r="H195" s="4">
        <v>1040.3051369842699</v>
      </c>
      <c r="I195">
        <v>1078.19332828287</v>
      </c>
      <c r="J195">
        <v>1086.3971887975799</v>
      </c>
      <c r="K195">
        <v>1021.15416256931</v>
      </c>
      <c r="L195">
        <v>1058.34479291358</v>
      </c>
      <c r="M195">
        <v>1066.3976101660301</v>
      </c>
      <c r="N195" s="5">
        <f t="shared" si="25"/>
        <v>2.4662445727074989E-3</v>
      </c>
      <c r="O195" s="6">
        <f t="shared" si="26"/>
        <v>2.5983814662011717E-3</v>
      </c>
      <c r="P195" s="6">
        <f t="shared" si="27"/>
        <v>2.6538872766153077E-3</v>
      </c>
      <c r="Q195" s="6">
        <f t="shared" si="28"/>
        <v>5.3557515164313063E-3</v>
      </c>
      <c r="R195" s="6">
        <f t="shared" si="29"/>
        <v>5.4961631404599753E-3</v>
      </c>
      <c r="S195" s="6">
        <f t="shared" si="30"/>
        <v>5.5490604237360408E-3</v>
      </c>
      <c r="T195" s="6">
        <f t="shared" si="31"/>
        <v>3.2093527942147482E-3</v>
      </c>
      <c r="U195" s="6">
        <f t="shared" si="32"/>
        <v>3.3544357059513974E-3</v>
      </c>
      <c r="V195" s="6">
        <f t="shared" si="33"/>
        <v>3.4143835183459981E-3</v>
      </c>
      <c r="W195" s="6">
        <f t="shared" si="34"/>
        <v>6.1052493788329443E-3</v>
      </c>
      <c r="X195" s="6">
        <f t="shared" si="35"/>
        <v>6.2507155255611124E-3</v>
      </c>
      <c r="Y195" s="6">
        <f t="shared" si="36"/>
        <v>6.3109222594051051E-3</v>
      </c>
    </row>
    <row r="196" spans="1:25">
      <c r="A196" s="3">
        <v>43812</v>
      </c>
      <c r="B196">
        <v>1049.7889809975052</v>
      </c>
      <c r="C196">
        <v>1088.8121629329023</v>
      </c>
      <c r="D196">
        <v>1096.8051598976738</v>
      </c>
      <c r="E196">
        <v>1032.2219337610798</v>
      </c>
      <c r="F196">
        <v>1070.589144767461</v>
      </c>
      <c r="G196">
        <v>1078.4620705976588</v>
      </c>
      <c r="H196" s="4">
        <v>1044.09750987399</v>
      </c>
      <c r="I196">
        <v>1082.1574126400501</v>
      </c>
      <c r="J196">
        <v>1090.40589753074</v>
      </c>
      <c r="K196">
        <v>1026.6282512781099</v>
      </c>
      <c r="L196">
        <v>1064.05125480317</v>
      </c>
      <c r="M196">
        <v>1072.16174865433</v>
      </c>
      <c r="N196" s="5">
        <f t="shared" si="25"/>
        <v>6.2055729559684636E-3</v>
      </c>
      <c r="O196" s="6">
        <f t="shared" si="26"/>
        <v>6.2332369590960557E-3</v>
      </c>
      <c r="P196" s="6">
        <f t="shared" si="27"/>
        <v>6.2505950680757927E-3</v>
      </c>
      <c r="Q196" s="6">
        <f t="shared" si="28"/>
        <v>7.9274541971321444E-3</v>
      </c>
      <c r="R196" s="6">
        <f t="shared" si="29"/>
        <v>7.955581829902636E-3</v>
      </c>
      <c r="S196" s="6">
        <f t="shared" si="30"/>
        <v>7.9685568121234951E-3</v>
      </c>
      <c r="T196" s="6">
        <f t="shared" si="31"/>
        <v>3.6454428175889397E-3</v>
      </c>
      <c r="U196" s="6">
        <f t="shared" si="32"/>
        <v>3.6765988558780105E-3</v>
      </c>
      <c r="V196" s="6">
        <f t="shared" si="33"/>
        <v>3.6899108120824753E-3</v>
      </c>
      <c r="W196" s="6">
        <f t="shared" si="34"/>
        <v>5.3606878466094798E-3</v>
      </c>
      <c r="X196" s="6">
        <f t="shared" si="35"/>
        <v>5.391874111158268E-3</v>
      </c>
      <c r="Y196" s="6">
        <f t="shared" si="36"/>
        <v>5.4052432538764794E-3</v>
      </c>
    </row>
    <row r="197" spans="1:25">
      <c r="A197" s="3">
        <v>43815</v>
      </c>
      <c r="B197">
        <v>1058.139869290444</v>
      </c>
      <c r="C197">
        <v>1097.5401651714792</v>
      </c>
      <c r="D197">
        <v>1105.6211958467597</v>
      </c>
      <c r="E197">
        <v>1040.5259058710083</v>
      </c>
      <c r="F197">
        <v>1079.2631075757552</v>
      </c>
      <c r="G197">
        <v>1087.2306469328189</v>
      </c>
      <c r="H197" s="4">
        <v>1051.9162789704401</v>
      </c>
      <c r="I197">
        <v>1090.32849061402</v>
      </c>
      <c r="J197">
        <v>1098.6682391945001</v>
      </c>
      <c r="K197">
        <v>1034.4090994844701</v>
      </c>
      <c r="L197">
        <v>1072.1819055309199</v>
      </c>
      <c r="M197">
        <v>1080.38289550019</v>
      </c>
      <c r="N197" s="5">
        <f t="shared" ref="N197:N260" si="37">B197/B196-1</f>
        <v>7.9548256307699905E-3</v>
      </c>
      <c r="O197" s="6">
        <f t="shared" ref="O197:O260" si="38">C197/C196-1</f>
        <v>8.016077093652596E-3</v>
      </c>
      <c r="P197" s="6">
        <f t="shared" ref="P197:P260" si="39">D197/D196-1</f>
        <v>8.0379234812393285E-3</v>
      </c>
      <c r="Q197" s="6">
        <f t="shared" ref="Q197:Q260" si="40">E197/E196-1</f>
        <v>8.0447545613291371E-3</v>
      </c>
      <c r="R197" s="6">
        <f t="shared" ref="R197:R260" si="41">F197/F196-1</f>
        <v>8.1020462898286905E-3</v>
      </c>
      <c r="S197" s="6">
        <f t="shared" ref="S197:S260" si="42">G197/G196-1</f>
        <v>8.1306302504462469E-3</v>
      </c>
      <c r="T197" s="6">
        <f t="shared" ref="T197:T260" si="43">H197/H196-1</f>
        <v>7.4885429976685458E-3</v>
      </c>
      <c r="U197" s="6">
        <f t="shared" ref="U197:U260" si="44">I197/I196-1</f>
        <v>7.5507295690333542E-3</v>
      </c>
      <c r="V197" s="6">
        <f t="shared" ref="V197:V260" si="45">J197/J196-1</f>
        <v>7.5773083055312718E-3</v>
      </c>
      <c r="W197" s="6">
        <f t="shared" ref="W197:W260" si="46">K197/K196-1</f>
        <v>7.5790318420259073E-3</v>
      </c>
      <c r="X197" s="6">
        <f t="shared" ref="X197:X260" si="47">L197/L196-1</f>
        <v>7.6412209384162377E-3</v>
      </c>
      <c r="Y197" s="6">
        <f t="shared" ref="Y197:Y260" si="48">M197/M196-1</f>
        <v>7.6678233076103997E-3</v>
      </c>
    </row>
    <row r="198" spans="1:25">
      <c r="A198" s="3">
        <v>43816</v>
      </c>
      <c r="B198">
        <v>1057.7660025739285</v>
      </c>
      <c r="C198">
        <v>1097.1533073287389</v>
      </c>
      <c r="D198">
        <v>1105.2320241597781</v>
      </c>
      <c r="E198">
        <v>1041.653376849757</v>
      </c>
      <c r="F198">
        <v>1080.4337296935716</v>
      </c>
      <c r="G198">
        <v>1088.4078814027293</v>
      </c>
      <c r="H198" s="4">
        <v>1052.74073186634</v>
      </c>
      <c r="I198">
        <v>1091.1830495742099</v>
      </c>
      <c r="J198">
        <v>1099.5293345397699</v>
      </c>
      <c r="K198">
        <v>1036.70701063978</v>
      </c>
      <c r="L198">
        <v>1074.5637279283401</v>
      </c>
      <c r="M198">
        <v>1082.7829361696099</v>
      </c>
      <c r="N198" s="5">
        <f t="shared" si="37"/>
        <v>-3.5332447757230323E-4</v>
      </c>
      <c r="O198" s="6">
        <f t="shared" si="38"/>
        <v>-3.5247716212716274E-4</v>
      </c>
      <c r="P198" s="6">
        <f t="shared" si="39"/>
        <v>-3.5199369227323363E-4</v>
      </c>
      <c r="Q198" s="6">
        <f t="shared" si="40"/>
        <v>1.083558777717375E-3</v>
      </c>
      <c r="R198" s="6">
        <f t="shared" si="41"/>
        <v>1.0846494331173684E-3</v>
      </c>
      <c r="S198" s="6">
        <f t="shared" si="42"/>
        <v>1.0827826397568074E-3</v>
      </c>
      <c r="T198" s="6">
        <f t="shared" si="43"/>
        <v>7.8376284537284846E-4</v>
      </c>
      <c r="U198" s="6">
        <f t="shared" si="44"/>
        <v>7.8376284536840757E-4</v>
      </c>
      <c r="V198" s="6">
        <f t="shared" si="45"/>
        <v>7.837628453710721E-4</v>
      </c>
      <c r="W198" s="6">
        <f t="shared" si="46"/>
        <v>2.2214722941389375E-3</v>
      </c>
      <c r="X198" s="6">
        <f t="shared" si="47"/>
        <v>2.2214722941447107E-3</v>
      </c>
      <c r="Y198" s="6">
        <f t="shared" si="48"/>
        <v>2.2214722941431564E-3</v>
      </c>
    </row>
    <row r="199" spans="1:25">
      <c r="A199" s="3">
        <v>43817</v>
      </c>
      <c r="B199">
        <v>1060.7102029664886</v>
      </c>
      <c r="C199">
        <v>1100.5493992999861</v>
      </c>
      <c r="D199">
        <v>1108.6567350052151</v>
      </c>
      <c r="E199">
        <v>1041.979750027816</v>
      </c>
      <c r="F199">
        <v>1081.1073895915601</v>
      </c>
      <c r="G199">
        <v>1089.0814537025237</v>
      </c>
      <c r="H199" s="4">
        <v>1056.19185162811</v>
      </c>
      <c r="I199">
        <v>1095.1196881728799</v>
      </c>
      <c r="J199">
        <v>1103.496093037</v>
      </c>
      <c r="K199">
        <v>1037.5411070069099</v>
      </c>
      <c r="L199">
        <v>1075.78143714004</v>
      </c>
      <c r="M199">
        <v>1084.0099339298199</v>
      </c>
      <c r="N199" s="5">
        <f t="shared" si="37"/>
        <v>2.7834137090771982E-3</v>
      </c>
      <c r="O199" s="6">
        <f t="shared" si="38"/>
        <v>3.095366844872105E-3</v>
      </c>
      <c r="P199" s="6">
        <f t="shared" si="39"/>
        <v>3.0986351920452293E-3</v>
      </c>
      <c r="Q199" s="6">
        <f t="shared" si="40"/>
        <v>3.1332224837199441E-4</v>
      </c>
      <c r="R199" s="6">
        <f t="shared" si="41"/>
        <v>6.2350876270733657E-4</v>
      </c>
      <c r="S199" s="6">
        <f t="shared" si="42"/>
        <v>6.1886018220147498E-4</v>
      </c>
      <c r="T199" s="6">
        <f t="shared" si="43"/>
        <v>3.2782238373656458E-3</v>
      </c>
      <c r="U199" s="6">
        <f t="shared" si="44"/>
        <v>3.6076793900035042E-3</v>
      </c>
      <c r="V199" s="6">
        <f t="shared" si="45"/>
        <v>3.6076877374904281E-3</v>
      </c>
      <c r="W199" s="6">
        <f t="shared" si="46"/>
        <v>8.0456325516231608E-4</v>
      </c>
      <c r="X199" s="6">
        <f t="shared" si="47"/>
        <v>1.133212651842852E-3</v>
      </c>
      <c r="Y199" s="6">
        <f t="shared" si="48"/>
        <v>1.133189043919236E-3</v>
      </c>
    </row>
    <row r="200" spans="1:25">
      <c r="A200" s="3">
        <v>43818</v>
      </c>
      <c r="B200">
        <v>1062.1122031534221</v>
      </c>
      <c r="C200">
        <v>1102.2053955200943</v>
      </c>
      <c r="D200">
        <v>1110.3223898254955</v>
      </c>
      <c r="E200">
        <v>1042.4656010087899</v>
      </c>
      <c r="F200">
        <v>1081.8126026463633</v>
      </c>
      <c r="G200">
        <v>1089.7914353158205</v>
      </c>
      <c r="H200" s="4">
        <v>1057.5829690811699</v>
      </c>
      <c r="I200">
        <v>1096.7743736550101</v>
      </c>
      <c r="J200">
        <v>1105.1634437478399</v>
      </c>
      <c r="K200">
        <v>1038.0205841791201</v>
      </c>
      <c r="L200">
        <v>1076.48700681786</v>
      </c>
      <c r="M200">
        <v>1084.7208848896701</v>
      </c>
      <c r="N200" s="5">
        <f t="shared" si="37"/>
        <v>1.3217561054965632E-3</v>
      </c>
      <c r="O200" s="6">
        <f t="shared" si="38"/>
        <v>1.504699581101443E-3</v>
      </c>
      <c r="P200" s="6">
        <f t="shared" si="39"/>
        <v>1.5024080652634719E-3</v>
      </c>
      <c r="Q200" s="6">
        <f t="shared" si="40"/>
        <v>4.6627679756827689E-4</v>
      </c>
      <c r="R200" s="6">
        <f t="shared" si="41"/>
        <v>6.5230620157863406E-4</v>
      </c>
      <c r="S200" s="6">
        <f t="shared" si="42"/>
        <v>6.5190864364006451E-4</v>
      </c>
      <c r="T200" s="6">
        <f t="shared" si="43"/>
        <v>1.3171067840709316E-3</v>
      </c>
      <c r="U200" s="6">
        <f t="shared" si="44"/>
        <v>1.5109631394636391E-3</v>
      </c>
      <c r="V200" s="6">
        <f t="shared" si="45"/>
        <v>1.5109711048011398E-3</v>
      </c>
      <c r="W200" s="6">
        <f t="shared" si="46"/>
        <v>4.621283619241634E-4</v>
      </c>
      <c r="X200" s="6">
        <f t="shared" si="47"/>
        <v>6.5586712454868135E-4</v>
      </c>
      <c r="Y200" s="6">
        <f t="shared" si="48"/>
        <v>6.5585280872171303E-4</v>
      </c>
    </row>
    <row r="201" spans="1:25">
      <c r="A201" s="3">
        <v>43819</v>
      </c>
      <c r="B201">
        <v>1068.6117322251541</v>
      </c>
      <c r="C201">
        <v>1108.9486488263528</v>
      </c>
      <c r="D201">
        <v>1117.1199219581042</v>
      </c>
      <c r="E201">
        <v>1045.8702666617214</v>
      </c>
      <c r="F201">
        <v>1085.3465562095823</v>
      </c>
      <c r="G201">
        <v>1093.3534798201379</v>
      </c>
      <c r="H201" s="4">
        <v>1064.3045410634199</v>
      </c>
      <c r="I201">
        <v>1103.7450304416</v>
      </c>
      <c r="J201">
        <v>1112.1874180897801</v>
      </c>
      <c r="K201">
        <v>1041.65776070642</v>
      </c>
      <c r="L201">
        <v>1080.25896792616</v>
      </c>
      <c r="M201">
        <v>1088.52169712916</v>
      </c>
      <c r="N201" s="5">
        <f t="shared" si="37"/>
        <v>6.1194373366908472E-3</v>
      </c>
      <c r="O201" s="6">
        <f t="shared" si="38"/>
        <v>6.1179643410080864E-3</v>
      </c>
      <c r="P201" s="6">
        <f t="shared" si="39"/>
        <v>6.1221247044085381E-3</v>
      </c>
      <c r="Q201" s="6">
        <f t="shared" si="40"/>
        <v>3.2659740999001485E-3</v>
      </c>
      <c r="R201" s="6">
        <f t="shared" si="41"/>
        <v>3.2666966113854556E-3</v>
      </c>
      <c r="S201" s="6">
        <f t="shared" si="42"/>
        <v>3.268556155687774E-3</v>
      </c>
      <c r="T201" s="6">
        <f t="shared" si="43"/>
        <v>6.3555977911498029E-3</v>
      </c>
      <c r="U201" s="6">
        <f t="shared" si="44"/>
        <v>6.3555977911482486E-3</v>
      </c>
      <c r="V201" s="6">
        <f t="shared" si="45"/>
        <v>6.3555977911469164E-3</v>
      </c>
      <c r="W201" s="6">
        <f t="shared" si="46"/>
        <v>3.5039541438153243E-3</v>
      </c>
      <c r="X201" s="6">
        <f t="shared" si="47"/>
        <v>3.5039541438128818E-3</v>
      </c>
      <c r="Y201" s="6">
        <f t="shared" si="48"/>
        <v>3.5039541438133259E-3</v>
      </c>
    </row>
    <row r="202" spans="1:25">
      <c r="A202" s="3">
        <v>43822</v>
      </c>
      <c r="B202">
        <v>1067.6015731161074</v>
      </c>
      <c r="C202">
        <v>1107.8981692296636</v>
      </c>
      <c r="D202">
        <v>1116.0613749695149</v>
      </c>
      <c r="E202">
        <v>1045.1173830805176</v>
      </c>
      <c r="F202">
        <v>1084.5640379205838</v>
      </c>
      <c r="G202">
        <v>1092.5646113609196</v>
      </c>
      <c r="H202" s="4">
        <v>1063.5740782606999</v>
      </c>
      <c r="I202">
        <v>1102.98749849719</v>
      </c>
      <c r="J202">
        <v>1111.42409189203</v>
      </c>
      <c r="K202">
        <v>1041.1776011407101</v>
      </c>
      <c r="L202">
        <v>1079.7610148589799</v>
      </c>
      <c r="M202">
        <v>1088.0199352980901</v>
      </c>
      <c r="N202" s="5">
        <f t="shared" si="37"/>
        <v>-9.4530041041507307E-4</v>
      </c>
      <c r="O202" s="6">
        <f t="shared" si="38"/>
        <v>-9.4727523930071555E-4</v>
      </c>
      <c r="P202" s="6">
        <f t="shared" si="39"/>
        <v>-9.4756790903338661E-4</v>
      </c>
      <c r="Q202" s="6">
        <f t="shared" si="40"/>
        <v>-7.1986326144157786E-4</v>
      </c>
      <c r="R202" s="6">
        <f t="shared" si="41"/>
        <v>-7.2098472558967952E-4</v>
      </c>
      <c r="S202" s="6">
        <f t="shared" si="42"/>
        <v>-7.2151273469955868E-4</v>
      </c>
      <c r="T202" s="6">
        <f t="shared" si="43"/>
        <v>-6.8632874758778328E-4</v>
      </c>
      <c r="U202" s="6">
        <f t="shared" si="44"/>
        <v>-6.8632874759755325E-4</v>
      </c>
      <c r="V202" s="6">
        <f t="shared" si="45"/>
        <v>-6.8632874759644302E-4</v>
      </c>
      <c r="W202" s="6">
        <f t="shared" si="46"/>
        <v>-4.609571241367405E-4</v>
      </c>
      <c r="X202" s="6">
        <f t="shared" si="47"/>
        <v>-4.6095712413851686E-4</v>
      </c>
      <c r="Y202" s="6">
        <f t="shared" si="48"/>
        <v>-4.6095712413740664E-4</v>
      </c>
    </row>
    <row r="203" spans="1:25">
      <c r="A203" s="3">
        <v>43823</v>
      </c>
      <c r="B203">
        <v>1067.3247679509948</v>
      </c>
      <c r="C203">
        <v>1107.924163630164</v>
      </c>
      <c r="D203">
        <v>1116.211854688481</v>
      </c>
      <c r="E203">
        <v>1045.0802952193744</v>
      </c>
      <c r="F203">
        <v>1084.8322397535069</v>
      </c>
      <c r="G203">
        <v>1092.9590455905286</v>
      </c>
      <c r="H203" s="4">
        <v>1062.9268921543901</v>
      </c>
      <c r="I203">
        <v>1102.6438323667001</v>
      </c>
      <c r="J203">
        <v>1111.2097397181301</v>
      </c>
      <c r="K203">
        <v>1040.77866083866</v>
      </c>
      <c r="L203">
        <v>1079.6679776247599</v>
      </c>
      <c r="M203">
        <v>1088.05540523487</v>
      </c>
      <c r="N203" s="5">
        <f t="shared" si="37"/>
        <v>-2.5927759201838096E-4</v>
      </c>
      <c r="O203" s="6">
        <f t="shared" si="38"/>
        <v>2.3462806620910825E-5</v>
      </c>
      <c r="P203" s="6">
        <f t="shared" si="39"/>
        <v>1.3483104275535673E-4</v>
      </c>
      <c r="Q203" s="6">
        <f t="shared" si="40"/>
        <v>-3.5486790042504879E-5</v>
      </c>
      <c r="R203" s="6">
        <f t="shared" si="41"/>
        <v>2.4728999261047768E-4</v>
      </c>
      <c r="S203" s="6">
        <f t="shared" si="42"/>
        <v>3.6101684560119196E-4</v>
      </c>
      <c r="T203" s="6">
        <f t="shared" si="43"/>
        <v>-6.0850120319611012E-4</v>
      </c>
      <c r="U203" s="6">
        <f t="shared" si="44"/>
        <v>-3.1157753914545783E-4</v>
      </c>
      <c r="V203" s="6">
        <f t="shared" si="45"/>
        <v>-1.9286263044293595E-4</v>
      </c>
      <c r="W203" s="6">
        <f t="shared" si="46"/>
        <v>-3.831625859151977E-4</v>
      </c>
      <c r="X203" s="6">
        <f t="shared" si="47"/>
        <v>-8.6164653974041272E-5</v>
      </c>
      <c r="Y203" s="6">
        <f t="shared" si="48"/>
        <v>3.2600447500197305E-5</v>
      </c>
    </row>
    <row r="204" spans="1:25">
      <c r="A204" s="3">
        <v>43826</v>
      </c>
      <c r="B204">
        <v>1066.9940397017695</v>
      </c>
      <c r="C204">
        <v>1107.8981692296636</v>
      </c>
      <c r="D204">
        <v>1116.2689332025716</v>
      </c>
      <c r="E204">
        <v>1051.6374290694657</v>
      </c>
      <c r="F204">
        <v>1091.9474766151666</v>
      </c>
      <c r="G204">
        <v>1100.2105671964223</v>
      </c>
      <c r="H204" s="4">
        <v>1062.6659241381999</v>
      </c>
      <c r="I204">
        <v>1102.7019399892199</v>
      </c>
      <c r="J204">
        <v>1111.3587560376</v>
      </c>
      <c r="K204">
        <v>1047.3723754263101</v>
      </c>
      <c r="L204">
        <v>1086.83217352216</v>
      </c>
      <c r="M204">
        <v>1095.3643919445401</v>
      </c>
      <c r="N204" s="5">
        <f t="shared" si="37"/>
        <v>-3.0986655529441354E-4</v>
      </c>
      <c r="O204" s="6">
        <f t="shared" si="38"/>
        <v>-2.3462256130590831E-5</v>
      </c>
      <c r="P204" s="6">
        <f t="shared" si="39"/>
        <v>5.1135914612254751E-5</v>
      </c>
      <c r="Q204" s="6">
        <f t="shared" si="40"/>
        <v>6.2742871338081763E-3</v>
      </c>
      <c r="R204" s="6">
        <f t="shared" si="41"/>
        <v>6.5588361047201893E-3</v>
      </c>
      <c r="S204" s="6">
        <f t="shared" si="42"/>
        <v>6.6347605934087284E-3</v>
      </c>
      <c r="T204" s="6">
        <f t="shared" si="43"/>
        <v>-2.455183118579285E-4</v>
      </c>
      <c r="U204" s="6">
        <f t="shared" si="44"/>
        <v>5.2698451498356391E-5</v>
      </c>
      <c r="V204" s="6">
        <f t="shared" si="45"/>
        <v>1.34102783789114E-4</v>
      </c>
      <c r="W204" s="6">
        <f t="shared" si="46"/>
        <v>6.3353668130905483E-3</v>
      </c>
      <c r="X204" s="6">
        <f t="shared" si="47"/>
        <v>6.6355546759486739E-3</v>
      </c>
      <c r="Y204" s="6">
        <f t="shared" si="48"/>
        <v>6.7174765866746533E-3</v>
      </c>
    </row>
    <row r="205" spans="1:25">
      <c r="A205" s="3">
        <v>43829</v>
      </c>
      <c r="B205">
        <v>1060.296792654957</v>
      </c>
      <c r="C205">
        <v>1101.462261482262</v>
      </c>
      <c r="D205">
        <v>1110.0110524759102</v>
      </c>
      <c r="E205">
        <v>1048.8261691948223</v>
      </c>
      <c r="F205">
        <v>1089.543126065905</v>
      </c>
      <c r="G205">
        <v>1098.0138719484444</v>
      </c>
      <c r="H205" s="4">
        <v>1056.53408588307</v>
      </c>
      <c r="I205">
        <v>1096.88918881624</v>
      </c>
      <c r="J205">
        <v>1105.7380842468201</v>
      </c>
      <c r="K205">
        <v>1045.1068034514999</v>
      </c>
      <c r="L205">
        <v>1085.0253747085201</v>
      </c>
      <c r="M205">
        <v>1093.77858568803</v>
      </c>
      <c r="N205" s="5">
        <f t="shared" si="37"/>
        <v>-6.2767426973484586E-3</v>
      </c>
      <c r="O205" s="6">
        <f t="shared" si="38"/>
        <v>-5.8091148863226305E-3</v>
      </c>
      <c r="P205" s="6">
        <f t="shared" si="39"/>
        <v>-5.606069057845664E-3</v>
      </c>
      <c r="Q205" s="6">
        <f t="shared" si="40"/>
        <v>-2.673221584677643E-3</v>
      </c>
      <c r="R205" s="6">
        <f t="shared" si="41"/>
        <v>-2.2018921246236278E-3</v>
      </c>
      <c r="S205" s="6">
        <f t="shared" si="42"/>
        <v>-1.9966134787957612E-3</v>
      </c>
      <c r="T205" s="6">
        <f t="shared" si="43"/>
        <v>-5.7702407839064218E-3</v>
      </c>
      <c r="U205" s="6">
        <f t="shared" si="44"/>
        <v>-5.2713711313836509E-3</v>
      </c>
      <c r="V205" s="6">
        <f t="shared" si="45"/>
        <v>-5.0574773989450206E-3</v>
      </c>
      <c r="W205" s="6">
        <f t="shared" si="46"/>
        <v>-2.1631007538155389E-3</v>
      </c>
      <c r="X205" s="6">
        <f t="shared" si="47"/>
        <v>-1.6624450928651724E-3</v>
      </c>
      <c r="Y205" s="6">
        <f t="shared" si="48"/>
        <v>-1.4477431146860953E-3</v>
      </c>
    </row>
    <row r="206" spans="1:25">
      <c r="A206" s="3">
        <v>43830</v>
      </c>
      <c r="B206">
        <v>1059.0242078698943</v>
      </c>
      <c r="C206">
        <v>1100.1411343038928</v>
      </c>
      <c r="D206">
        <v>1108.6774908285206</v>
      </c>
      <c r="E206">
        <v>1049.5790527760262</v>
      </c>
      <c r="F206">
        <v>1090.3256443549037</v>
      </c>
      <c r="G206">
        <v>1098.7966721887458</v>
      </c>
      <c r="H206" s="4">
        <v>1054.9599948667301</v>
      </c>
      <c r="I206">
        <v>1095.2549742261899</v>
      </c>
      <c r="J206">
        <v>1104.0906860150999</v>
      </c>
      <c r="K206">
        <v>1045.5523497931599</v>
      </c>
      <c r="L206">
        <v>1085.48793899832</v>
      </c>
      <c r="M206">
        <v>1094.24488161666</v>
      </c>
      <c r="N206" s="5">
        <f t="shared" si="37"/>
        <v>-1.2002156319610435E-3</v>
      </c>
      <c r="O206" s="6">
        <f t="shared" si="38"/>
        <v>-1.1994302706215265E-3</v>
      </c>
      <c r="P206" s="6">
        <f t="shared" si="39"/>
        <v>-1.2013949270280877E-3</v>
      </c>
      <c r="Q206" s="6">
        <f t="shared" si="40"/>
        <v>7.1783447373530151E-4</v>
      </c>
      <c r="R206" s="6">
        <f t="shared" si="41"/>
        <v>7.1820772420849721E-4</v>
      </c>
      <c r="S206" s="6">
        <f t="shared" si="42"/>
        <v>7.1292381662924065E-4</v>
      </c>
      <c r="T206" s="6">
        <f t="shared" si="43"/>
        <v>-1.489862974959566E-3</v>
      </c>
      <c r="U206" s="6">
        <f t="shared" si="44"/>
        <v>-1.4898629749588999E-3</v>
      </c>
      <c r="V206" s="6">
        <f t="shared" si="45"/>
        <v>-1.4898629749579007E-3</v>
      </c>
      <c r="W206" s="6">
        <f t="shared" si="46"/>
        <v>4.2631656419089836E-4</v>
      </c>
      <c r="X206" s="6">
        <f t="shared" si="47"/>
        <v>4.2631656418556929E-4</v>
      </c>
      <c r="Y206" s="6">
        <f t="shared" si="48"/>
        <v>4.2631656418534725E-4</v>
      </c>
    </row>
    <row r="207" spans="1:25">
      <c r="A207" s="3">
        <v>43832</v>
      </c>
      <c r="B207">
        <v>1064.2295829229188</v>
      </c>
      <c r="C207">
        <v>1105.5494986903409</v>
      </c>
      <c r="D207">
        <v>1114.1310834020869</v>
      </c>
      <c r="E207">
        <v>1052.4830323035271</v>
      </c>
      <c r="F207">
        <v>1093.3437038042064</v>
      </c>
      <c r="G207">
        <v>1101.8368498661957</v>
      </c>
      <c r="H207" s="4">
        <v>1060.12489918817</v>
      </c>
      <c r="I207">
        <v>1100.6171558984699</v>
      </c>
      <c r="J207">
        <v>1109.4961258262799</v>
      </c>
      <c r="K207">
        <v>1048.4247836463401</v>
      </c>
      <c r="L207">
        <v>1088.4700874329001</v>
      </c>
      <c r="M207">
        <v>1097.25108789821</v>
      </c>
      <c r="N207" s="5">
        <f t="shared" si="37"/>
        <v>4.915255963312104E-3</v>
      </c>
      <c r="O207" s="6">
        <f t="shared" si="38"/>
        <v>4.9160641465062493E-3</v>
      </c>
      <c r="P207" s="6">
        <f t="shared" si="39"/>
        <v>4.9190072123597162E-3</v>
      </c>
      <c r="Q207" s="6">
        <f t="shared" si="40"/>
        <v>2.7668040056822996E-3</v>
      </c>
      <c r="R207" s="6">
        <f t="shared" si="41"/>
        <v>2.7680349122563008E-3</v>
      </c>
      <c r="S207" s="6">
        <f t="shared" si="42"/>
        <v>2.7668246131415941E-3</v>
      </c>
      <c r="T207" s="6">
        <f t="shared" si="43"/>
        <v>4.8958295542689267E-3</v>
      </c>
      <c r="U207" s="6">
        <f t="shared" si="44"/>
        <v>4.8958295542720354E-3</v>
      </c>
      <c r="V207" s="6">
        <f t="shared" si="45"/>
        <v>4.8958295542638197E-3</v>
      </c>
      <c r="W207" s="6">
        <f t="shared" si="46"/>
        <v>2.747288410521298E-3</v>
      </c>
      <c r="X207" s="6">
        <f t="shared" si="47"/>
        <v>2.7472884105299578E-3</v>
      </c>
      <c r="Y207" s="6">
        <f t="shared" si="48"/>
        <v>2.7472884105326223E-3</v>
      </c>
    </row>
    <row r="208" spans="1:25">
      <c r="A208" s="3">
        <v>43833</v>
      </c>
      <c r="B208">
        <v>1063.3344597266462</v>
      </c>
      <c r="C208">
        <v>1104.6167584370942</v>
      </c>
      <c r="D208">
        <v>1113.1866934416787</v>
      </c>
      <c r="E208">
        <v>1048.2142194859623</v>
      </c>
      <c r="F208">
        <v>1088.9089076139344</v>
      </c>
      <c r="G208">
        <v>1097.3706407432355</v>
      </c>
      <c r="H208" s="4">
        <v>1059.4433738478699</v>
      </c>
      <c r="I208">
        <v>1099.90959919237</v>
      </c>
      <c r="J208">
        <v>1108.78286107295</v>
      </c>
      <c r="K208">
        <v>1044.38329216696</v>
      </c>
      <c r="L208">
        <v>1084.27422841417</v>
      </c>
      <c r="M208">
        <v>1093.0213796810301</v>
      </c>
      <c r="N208" s="5">
        <f t="shared" si="37"/>
        <v>-8.4109971253965021E-4</v>
      </c>
      <c r="O208" s="6">
        <f t="shared" si="38"/>
        <v>-8.4368927338995814E-4</v>
      </c>
      <c r="P208" s="6">
        <f t="shared" si="39"/>
        <v>-8.4764708074069883E-4</v>
      </c>
      <c r="Q208" s="6">
        <f t="shared" si="40"/>
        <v>-4.0559445487894363E-3</v>
      </c>
      <c r="R208" s="6">
        <f t="shared" si="41"/>
        <v>-4.056177554086049E-3</v>
      </c>
      <c r="S208" s="6">
        <f t="shared" si="42"/>
        <v>-4.0534214511909195E-3</v>
      </c>
      <c r="T208" s="6">
        <f t="shared" si="43"/>
        <v>-6.4287268492801974E-4</v>
      </c>
      <c r="U208" s="6">
        <f t="shared" si="44"/>
        <v>-6.4287268493679051E-4</v>
      </c>
      <c r="V208" s="6">
        <f t="shared" si="45"/>
        <v>-6.4287268493046223E-4</v>
      </c>
      <c r="W208" s="6">
        <f t="shared" si="46"/>
        <v>-3.8548225322603269E-3</v>
      </c>
      <c r="X208" s="6">
        <f t="shared" si="47"/>
        <v>-3.8548225322624363E-3</v>
      </c>
      <c r="Y208" s="6">
        <f t="shared" si="48"/>
        <v>-3.8548225322627694E-3</v>
      </c>
    </row>
    <row r="209" spans="1:25">
      <c r="A209" s="3">
        <v>43836</v>
      </c>
      <c r="B209">
        <v>1058.8444642561849</v>
      </c>
      <c r="C209">
        <v>1100.1258434800691</v>
      </c>
      <c r="D209">
        <v>1108.7293803867849</v>
      </c>
      <c r="E209">
        <v>1046.0816674702369</v>
      </c>
      <c r="F209">
        <v>1086.8626853945168</v>
      </c>
      <c r="G209">
        <v>1095.3741967195208</v>
      </c>
      <c r="H209" s="4">
        <v>1054.23381591458</v>
      </c>
      <c r="I209">
        <v>1094.68230728043</v>
      </c>
      <c r="J209">
        <v>1103.5793487722899</v>
      </c>
      <c r="K209">
        <v>1041.5282719484001</v>
      </c>
      <c r="L209">
        <v>1081.48921811585</v>
      </c>
      <c r="M209">
        <v>1090.2790552393301</v>
      </c>
      <c r="N209" s="5">
        <f t="shared" si="37"/>
        <v>-4.2225618001842102E-3</v>
      </c>
      <c r="O209" s="6">
        <f t="shared" si="38"/>
        <v>-4.0655864784988616E-3</v>
      </c>
      <c r="P209" s="6">
        <f t="shared" si="39"/>
        <v>-4.0041019903974684E-3</v>
      </c>
      <c r="Q209" s="6">
        <f t="shared" si="40"/>
        <v>-2.0344620174788108E-3</v>
      </c>
      <c r="R209" s="6">
        <f t="shared" si="41"/>
        <v>-1.879149123595103E-3</v>
      </c>
      <c r="S209" s="6">
        <f t="shared" si="42"/>
        <v>-1.8192978284552463E-3</v>
      </c>
      <c r="T209" s="6">
        <f t="shared" si="43"/>
        <v>-4.9172594419737425E-3</v>
      </c>
      <c r="U209" s="6">
        <f t="shared" si="44"/>
        <v>-4.752474126763051E-3</v>
      </c>
      <c r="V209" s="6">
        <f t="shared" si="45"/>
        <v>-4.6929948895717555E-3</v>
      </c>
      <c r="W209" s="6">
        <f t="shared" si="46"/>
        <v>-2.7336900541908848E-3</v>
      </c>
      <c r="X209" s="6">
        <f t="shared" si="47"/>
        <v>-2.5685479054439186E-3</v>
      </c>
      <c r="Y209" s="6">
        <f t="shared" si="48"/>
        <v>-2.5089394340120919E-3</v>
      </c>
    </row>
    <row r="210" spans="1:25">
      <c r="A210" s="3">
        <v>43837</v>
      </c>
      <c r="B210">
        <v>1063.4566853839685</v>
      </c>
      <c r="C210">
        <v>1104.9164585840392</v>
      </c>
      <c r="D210">
        <v>1113.5551093053546</v>
      </c>
      <c r="E210">
        <v>1046.1298816897229</v>
      </c>
      <c r="F210">
        <v>1086.9131704454201</v>
      </c>
      <c r="G210">
        <v>1095.4227424708574</v>
      </c>
      <c r="H210" s="4">
        <v>1059.78784668202</v>
      </c>
      <c r="I210">
        <v>1100.4494332475799</v>
      </c>
      <c r="J210">
        <v>1109.3933471139001</v>
      </c>
      <c r="K210">
        <v>1042.52392857311</v>
      </c>
      <c r="L210">
        <v>1082.5230757014499</v>
      </c>
      <c r="M210">
        <v>1091.3213155344799</v>
      </c>
      <c r="N210" s="5">
        <f t="shared" si="37"/>
        <v>4.355900496701981E-3</v>
      </c>
      <c r="O210" s="6">
        <f t="shared" si="38"/>
        <v>4.3546064592172584E-3</v>
      </c>
      <c r="P210" s="6">
        <f t="shared" si="39"/>
        <v>4.3524858310204362E-3</v>
      </c>
      <c r="Q210" s="6">
        <f t="shared" si="40"/>
        <v>4.6090301536905187E-5</v>
      </c>
      <c r="R210" s="6">
        <f t="shared" si="41"/>
        <v>4.6450256855568028E-5</v>
      </c>
      <c r="S210" s="6">
        <f t="shared" si="42"/>
        <v>4.4318874300675049E-5</v>
      </c>
      <c r="T210" s="6">
        <f t="shared" si="43"/>
        <v>5.2683102017760941E-3</v>
      </c>
      <c r="U210" s="6">
        <f t="shared" si="44"/>
        <v>5.2683102017767602E-3</v>
      </c>
      <c r="V210" s="6">
        <f t="shared" si="45"/>
        <v>5.2683102017794248E-3</v>
      </c>
      <c r="W210" s="6">
        <f t="shared" si="46"/>
        <v>9.559573671940047E-4</v>
      </c>
      <c r="X210" s="6">
        <f t="shared" si="47"/>
        <v>9.5595736719511493E-4</v>
      </c>
      <c r="Y210" s="6">
        <f t="shared" si="48"/>
        <v>9.5595736719067403E-4</v>
      </c>
    </row>
    <row r="211" spans="1:25">
      <c r="A211" s="3">
        <v>43838</v>
      </c>
      <c r="B211">
        <v>1064.8227368481598</v>
      </c>
      <c r="C211">
        <v>1106.3369761172623</v>
      </c>
      <c r="D211">
        <v>1114.987261113446</v>
      </c>
      <c r="E211">
        <v>1045.4066683974334</v>
      </c>
      <c r="F211">
        <v>1086.1606276553955</v>
      </c>
      <c r="G211">
        <v>1094.6642151062242</v>
      </c>
      <c r="H211" s="4">
        <v>1061.8886088208101</v>
      </c>
      <c r="I211">
        <v>1102.6307967273101</v>
      </c>
      <c r="J211">
        <v>1111.5924396473099</v>
      </c>
      <c r="K211">
        <v>1042.52785082692</v>
      </c>
      <c r="L211">
        <v>1082.5271484427401</v>
      </c>
      <c r="M211">
        <v>1091.3254213771099</v>
      </c>
      <c r="N211" s="5">
        <f t="shared" si="37"/>
        <v>1.2845388843440997E-3</v>
      </c>
      <c r="O211" s="6">
        <f t="shared" si="38"/>
        <v>1.2856334270225922E-3</v>
      </c>
      <c r="P211" s="6">
        <f t="shared" si="39"/>
        <v>1.2861077068604398E-3</v>
      </c>
      <c r="Q211" s="6">
        <f t="shared" si="40"/>
        <v>-6.9132265978422147E-4</v>
      </c>
      <c r="R211" s="6">
        <f t="shared" si="41"/>
        <v>-6.9236698062657975E-4</v>
      </c>
      <c r="S211" s="6">
        <f t="shared" si="42"/>
        <v>-6.9245172226595209E-4</v>
      </c>
      <c r="T211" s="6">
        <f t="shared" si="43"/>
        <v>1.9822478106039654E-3</v>
      </c>
      <c r="U211" s="6">
        <f t="shared" si="44"/>
        <v>1.9822478105993024E-3</v>
      </c>
      <c r="V211" s="6">
        <f t="shared" si="45"/>
        <v>1.9822478105993024E-3</v>
      </c>
      <c r="W211" s="6">
        <f t="shared" si="46"/>
        <v>3.7622674191606365E-6</v>
      </c>
      <c r="X211" s="6">
        <f t="shared" si="47"/>
        <v>3.7622674118331645E-6</v>
      </c>
      <c r="Y211" s="6">
        <f t="shared" si="48"/>
        <v>3.7622674198267703E-6</v>
      </c>
    </row>
    <row r="212" spans="1:25">
      <c r="A212" s="3">
        <v>43839</v>
      </c>
      <c r="B212">
        <v>1069.3774400195562</v>
      </c>
      <c r="C212">
        <v>1111.3233137661757</v>
      </c>
      <c r="D212">
        <v>1120.1295163374273</v>
      </c>
      <c r="E212">
        <v>1048.2735600637911</v>
      </c>
      <c r="F212">
        <v>1089.3900932553549</v>
      </c>
      <c r="G212">
        <v>1098.0320766051957</v>
      </c>
      <c r="H212" s="4">
        <v>1067.0707808930899</v>
      </c>
      <c r="I212">
        <v>1108.28364687257</v>
      </c>
      <c r="J212">
        <v>1117.4087315146101</v>
      </c>
      <c r="K212">
        <v>1046.0138751688401</v>
      </c>
      <c r="L212">
        <v>1086.4134457095299</v>
      </c>
      <c r="M212">
        <v>1095.3584576933499</v>
      </c>
      <c r="N212" s="5">
        <f t="shared" si="37"/>
        <v>4.2774285463496042E-3</v>
      </c>
      <c r="O212" s="6">
        <f t="shared" si="38"/>
        <v>4.5070695064475252E-3</v>
      </c>
      <c r="P212" s="6">
        <f t="shared" si="39"/>
        <v>4.6119407847280414E-3</v>
      </c>
      <c r="Q212" s="6">
        <f t="shared" si="40"/>
        <v>2.7423697906505673E-3</v>
      </c>
      <c r="R212" s="6">
        <f t="shared" si="41"/>
        <v>2.9732854586439483E-3</v>
      </c>
      <c r="S212" s="6">
        <f t="shared" si="42"/>
        <v>3.0766160549466903E-3</v>
      </c>
      <c r="T212" s="6">
        <f t="shared" si="43"/>
        <v>4.8801465890424556E-3</v>
      </c>
      <c r="U212" s="6">
        <f t="shared" si="44"/>
        <v>5.1266935061473617E-3</v>
      </c>
      <c r="V212" s="6">
        <f t="shared" si="45"/>
        <v>5.2323960292006699E-3</v>
      </c>
      <c r="W212" s="6">
        <f t="shared" si="46"/>
        <v>3.3438189101182569E-3</v>
      </c>
      <c r="X212" s="6">
        <f t="shared" si="47"/>
        <v>3.590022912940638E-3</v>
      </c>
      <c r="Y212" s="6">
        <f t="shared" si="48"/>
        <v>3.6955396046312039E-3</v>
      </c>
    </row>
    <row r="213" spans="1:25">
      <c r="A213" s="3">
        <v>43840</v>
      </c>
      <c r="B213">
        <v>1069.9777836893456</v>
      </c>
      <c r="C213">
        <v>1111.9487084605657</v>
      </c>
      <c r="D213">
        <v>1120.7573799924239</v>
      </c>
      <c r="E213">
        <v>1049.9017171679707</v>
      </c>
      <c r="F213">
        <v>1091.0829201184504</v>
      </c>
      <c r="G213">
        <v>1099.7372461208909</v>
      </c>
      <c r="H213" s="4">
        <v>1067.6601191954401</v>
      </c>
      <c r="I213">
        <v>1108.89574685193</v>
      </c>
      <c r="J213">
        <v>1118.02587123641</v>
      </c>
      <c r="K213">
        <v>1047.6285156612601</v>
      </c>
      <c r="L213">
        <v>1088.09044749947</v>
      </c>
      <c r="M213">
        <v>1097.04926711901</v>
      </c>
      <c r="N213" s="5">
        <f t="shared" si="37"/>
        <v>5.6139548799394312E-4</v>
      </c>
      <c r="O213" s="6">
        <f t="shared" si="38"/>
        <v>5.6274775004094835E-4</v>
      </c>
      <c r="P213" s="6">
        <f t="shared" si="39"/>
        <v>5.6052772990899946E-4</v>
      </c>
      <c r="Q213" s="6">
        <f t="shared" si="40"/>
        <v>1.5531795956778005E-3</v>
      </c>
      <c r="R213" s="6">
        <f t="shared" si="41"/>
        <v>1.5539216609148365E-3</v>
      </c>
      <c r="S213" s="6">
        <f t="shared" si="42"/>
        <v>1.5529323341509915E-3</v>
      </c>
      <c r="T213" s="6">
        <f t="shared" si="43"/>
        <v>5.5229541742018995E-4</v>
      </c>
      <c r="U213" s="6">
        <f t="shared" si="44"/>
        <v>5.5229541741175225E-4</v>
      </c>
      <c r="V213" s="6">
        <f t="shared" si="45"/>
        <v>5.5229541741952382E-4</v>
      </c>
      <c r="W213" s="6">
        <f t="shared" si="46"/>
        <v>1.5436128819603656E-3</v>
      </c>
      <c r="X213" s="6">
        <f t="shared" si="47"/>
        <v>1.5436128819676931E-3</v>
      </c>
      <c r="Y213" s="6">
        <f t="shared" si="48"/>
        <v>1.5436128819608097E-3</v>
      </c>
    </row>
    <row r="214" spans="1:25">
      <c r="A214" s="3">
        <v>43843</v>
      </c>
      <c r="B214">
        <v>1070.481065807732</v>
      </c>
      <c r="C214">
        <v>1112.4701255529544</v>
      </c>
      <c r="D214">
        <v>1121.2814645308924</v>
      </c>
      <c r="E214">
        <v>1052.3309720728405</v>
      </c>
      <c r="F214">
        <v>1093.6087503214478</v>
      </c>
      <c r="G214">
        <v>1102.2798298471414</v>
      </c>
      <c r="H214" s="4">
        <v>1067.7965531447701</v>
      </c>
      <c r="I214">
        <v>1109.03745021185</v>
      </c>
      <c r="J214">
        <v>1118.16874131494</v>
      </c>
      <c r="K214">
        <v>1049.6950867666999</v>
      </c>
      <c r="L214">
        <v>1090.23683454916</v>
      </c>
      <c r="M214">
        <v>1099.21332649959</v>
      </c>
      <c r="N214" s="5">
        <f t="shared" si="37"/>
        <v>4.7036688617119182E-4</v>
      </c>
      <c r="O214" s="6">
        <f t="shared" si="38"/>
        <v>4.6892189218916691E-4</v>
      </c>
      <c r="P214" s="6">
        <f t="shared" si="39"/>
        <v>4.6761640639125801E-4</v>
      </c>
      <c r="Q214" s="6">
        <f t="shared" si="40"/>
        <v>2.3137926771112927E-3</v>
      </c>
      <c r="R214" s="6">
        <f t="shared" si="41"/>
        <v>2.314975476587211E-3</v>
      </c>
      <c r="S214" s="6">
        <f t="shared" si="42"/>
        <v>2.3119920101088987E-3</v>
      </c>
      <c r="T214" s="6">
        <f t="shared" si="43"/>
        <v>1.2778781081834722E-4</v>
      </c>
      <c r="U214" s="6">
        <f t="shared" si="44"/>
        <v>1.2778781082189994E-4</v>
      </c>
      <c r="V214" s="6">
        <f t="shared" si="45"/>
        <v>1.2778781082412038E-4</v>
      </c>
      <c r="W214" s="6">
        <f t="shared" si="46"/>
        <v>1.9726182273067661E-3</v>
      </c>
      <c r="X214" s="6">
        <f t="shared" si="47"/>
        <v>1.972618227301437E-3</v>
      </c>
      <c r="Y214" s="6">
        <f t="shared" si="48"/>
        <v>1.9726182273136494E-3</v>
      </c>
    </row>
    <row r="215" spans="1:25">
      <c r="A215" s="3">
        <v>43844</v>
      </c>
      <c r="B215">
        <v>1074.4677791598065</v>
      </c>
      <c r="C215">
        <v>1116.6368750449167</v>
      </c>
      <c r="D215">
        <v>1125.4897077061182</v>
      </c>
      <c r="E215">
        <v>1055.0643474390831</v>
      </c>
      <c r="F215">
        <v>1096.4753546180411</v>
      </c>
      <c r="G215">
        <v>1105.1743702705819</v>
      </c>
      <c r="H215" s="4">
        <v>1071.47331450103</v>
      </c>
      <c r="I215">
        <v>1112.8809800440399</v>
      </c>
      <c r="J215">
        <v>1122.0522375811099</v>
      </c>
      <c r="K215">
        <v>1052.1270025359299</v>
      </c>
      <c r="L215">
        <v>1092.78704135627</v>
      </c>
      <c r="M215">
        <v>1101.7927016626099</v>
      </c>
      <c r="N215" s="5">
        <f t="shared" si="37"/>
        <v>3.7242259386123244E-3</v>
      </c>
      <c r="O215" s="6">
        <f t="shared" si="38"/>
        <v>3.7454933811289504E-3</v>
      </c>
      <c r="P215" s="6">
        <f t="shared" si="39"/>
        <v>3.7530658521911509E-3</v>
      </c>
      <c r="Q215" s="6">
        <f t="shared" si="40"/>
        <v>2.5974483682245086E-3</v>
      </c>
      <c r="R215" s="6">
        <f t="shared" si="41"/>
        <v>2.6212338697462201E-3</v>
      </c>
      <c r="S215" s="6">
        <f t="shared" si="42"/>
        <v>2.6259578965914798E-3</v>
      </c>
      <c r="T215" s="6">
        <f t="shared" si="43"/>
        <v>3.4433163746703244E-3</v>
      </c>
      <c r="U215" s="6">
        <f t="shared" si="44"/>
        <v>3.4656447638046206E-3</v>
      </c>
      <c r="V215" s="6">
        <f t="shared" si="45"/>
        <v>3.4730860581946299E-3</v>
      </c>
      <c r="W215" s="6">
        <f t="shared" si="46"/>
        <v>2.3167830352726071E-3</v>
      </c>
      <c r="X215" s="6">
        <f t="shared" si="47"/>
        <v>2.3391310275850952E-3</v>
      </c>
      <c r="Y215" s="6">
        <f t="shared" si="48"/>
        <v>2.3465646756974934E-3</v>
      </c>
    </row>
    <row r="216" spans="1:25">
      <c r="A216" s="3">
        <v>43845</v>
      </c>
      <c r="B216">
        <v>1071.2503684744081</v>
      </c>
      <c r="C216">
        <v>1113.2912427922879</v>
      </c>
      <c r="D216">
        <v>1122.1220753747723</v>
      </c>
      <c r="E216">
        <v>1054.7416830471386</v>
      </c>
      <c r="F216">
        <v>1096.1393134979671</v>
      </c>
      <c r="G216">
        <v>1104.8406182301433</v>
      </c>
      <c r="H216" s="4">
        <v>1067.46387589285</v>
      </c>
      <c r="I216">
        <v>1108.7165945131001</v>
      </c>
      <c r="J216">
        <v>1117.8535333288801</v>
      </c>
      <c r="K216">
        <v>1051.0174151901899</v>
      </c>
      <c r="L216">
        <v>1091.6345733844801</v>
      </c>
      <c r="M216">
        <v>1100.6307361998299</v>
      </c>
      <c r="N216" s="5">
        <f t="shared" si="37"/>
        <v>-2.9944226786532413E-3</v>
      </c>
      <c r="O216" s="6">
        <f t="shared" si="38"/>
        <v>-2.996168519416087E-3</v>
      </c>
      <c r="P216" s="6">
        <f t="shared" si="39"/>
        <v>-2.9921484917081465E-3</v>
      </c>
      <c r="Q216" s="6">
        <f t="shared" si="40"/>
        <v>-3.0582437244486282E-4</v>
      </c>
      <c r="R216" s="6">
        <f t="shared" si="41"/>
        <v>-3.0647393820459889E-4</v>
      </c>
      <c r="S216" s="6">
        <f t="shared" si="42"/>
        <v>-3.0199039121481253E-4</v>
      </c>
      <c r="T216" s="6">
        <f t="shared" si="43"/>
        <v>-3.7419864348625653E-3</v>
      </c>
      <c r="U216" s="6">
        <f t="shared" si="44"/>
        <v>-3.7419864348612331E-3</v>
      </c>
      <c r="V216" s="6">
        <f t="shared" si="45"/>
        <v>-3.7419864348573473E-3</v>
      </c>
      <c r="W216" s="6">
        <f t="shared" si="46"/>
        <v>-1.0546135048958849E-3</v>
      </c>
      <c r="X216" s="6">
        <f t="shared" si="47"/>
        <v>-1.054613504896329E-3</v>
      </c>
      <c r="Y216" s="6">
        <f t="shared" si="48"/>
        <v>-1.0546135049057659E-3</v>
      </c>
    </row>
    <row r="217" spans="1:25">
      <c r="A217" s="3">
        <v>43846</v>
      </c>
      <c r="B217">
        <v>1078.5587438078326</v>
      </c>
      <c r="C217">
        <v>1121.2959890640029</v>
      </c>
      <c r="D217">
        <v>1130.190901684854</v>
      </c>
      <c r="E217">
        <v>1060.9872788636278</v>
      </c>
      <c r="F217">
        <v>1103.0305229462444</v>
      </c>
      <c r="G217">
        <v>1111.7826606712665</v>
      </c>
      <c r="H217" s="4">
        <v>1075.37731669866</v>
      </c>
      <c r="I217">
        <v>1116.93585451734</v>
      </c>
      <c r="J217">
        <v>1126.14052829455</v>
      </c>
      <c r="K217">
        <v>1057.8594474696899</v>
      </c>
      <c r="L217">
        <v>1098.74101984348</v>
      </c>
      <c r="M217">
        <v>1107.7957468990501</v>
      </c>
      <c r="N217" s="5">
        <f t="shared" si="37"/>
        <v>6.822285012449969E-3</v>
      </c>
      <c r="O217" s="6">
        <f t="shared" si="38"/>
        <v>7.1901636912530265E-3</v>
      </c>
      <c r="P217" s="6">
        <f t="shared" si="39"/>
        <v>7.1906849416423224E-3</v>
      </c>
      <c r="Q217" s="6">
        <f t="shared" si="40"/>
        <v>5.9214459017544741E-3</v>
      </c>
      <c r="R217" s="6">
        <f t="shared" si="41"/>
        <v>6.2868007409444537E-3</v>
      </c>
      <c r="S217" s="6">
        <f t="shared" si="42"/>
        <v>6.2832976327786838E-3</v>
      </c>
      <c r="T217" s="6">
        <f t="shared" si="43"/>
        <v>7.4133101686377767E-3</v>
      </c>
      <c r="U217" s="6">
        <f t="shared" si="44"/>
        <v>7.4133101686364444E-3</v>
      </c>
      <c r="V217" s="6">
        <f t="shared" si="45"/>
        <v>7.4133101686335579E-3</v>
      </c>
      <c r="W217" s="6">
        <f t="shared" si="46"/>
        <v>6.5099133283741395E-3</v>
      </c>
      <c r="X217" s="6">
        <f t="shared" si="47"/>
        <v>6.5099133283834654E-3</v>
      </c>
      <c r="Y217" s="6">
        <f t="shared" si="48"/>
        <v>6.5099133283874622E-3</v>
      </c>
    </row>
    <row r="218" spans="1:25">
      <c r="A218" s="3">
        <v>43847</v>
      </c>
      <c r="B218">
        <v>1087.1792475213356</v>
      </c>
      <c r="C218">
        <v>1130.2594699894646</v>
      </c>
      <c r="D218">
        <v>1139.2248737786495</v>
      </c>
      <c r="E218">
        <v>1065.00389422542</v>
      </c>
      <c r="F218">
        <v>1107.2065832506378</v>
      </c>
      <c r="G218">
        <v>1115.9940045997098</v>
      </c>
      <c r="H218" s="4">
        <v>1083.51889152239</v>
      </c>
      <c r="I218">
        <v>1125.3920649019601</v>
      </c>
      <c r="J218">
        <v>1134.6664263498401</v>
      </c>
      <c r="K218">
        <v>1061.41992687369</v>
      </c>
      <c r="L218">
        <v>1102.4390959733801</v>
      </c>
      <c r="M218">
        <v>1111.5242988821201</v>
      </c>
      <c r="N218" s="5">
        <f t="shared" si="37"/>
        <v>7.9926139980734945E-3</v>
      </c>
      <c r="O218" s="6">
        <f t="shared" si="38"/>
        <v>7.9938580115175295E-3</v>
      </c>
      <c r="P218" s="6">
        <f t="shared" si="39"/>
        <v>7.9933151827076276E-3</v>
      </c>
      <c r="Q218" s="6">
        <f t="shared" si="40"/>
        <v>3.7857337611948427E-3</v>
      </c>
      <c r="R218" s="6">
        <f t="shared" si="41"/>
        <v>3.7859879826704912E-3</v>
      </c>
      <c r="S218" s="6">
        <f t="shared" si="42"/>
        <v>3.7879201371071591E-3</v>
      </c>
      <c r="T218" s="6">
        <f t="shared" si="43"/>
        <v>7.5709006478992258E-3</v>
      </c>
      <c r="U218" s="6">
        <f t="shared" si="44"/>
        <v>7.5709006478927865E-3</v>
      </c>
      <c r="V218" s="6">
        <f t="shared" si="45"/>
        <v>7.5709006478985597E-3</v>
      </c>
      <c r="W218" s="6">
        <f t="shared" si="46"/>
        <v>3.3657395720352312E-3</v>
      </c>
      <c r="X218" s="6">
        <f t="shared" si="47"/>
        <v>3.3657395720303462E-3</v>
      </c>
      <c r="Y218" s="6">
        <f t="shared" si="48"/>
        <v>3.3657395720347871E-3</v>
      </c>
    </row>
    <row r="219" spans="1:25">
      <c r="A219" s="3">
        <v>43850</v>
      </c>
      <c r="B219">
        <v>1088.944329807962</v>
      </c>
      <c r="C219">
        <v>1132.253393416077</v>
      </c>
      <c r="D219">
        <v>1141.2848892417378</v>
      </c>
      <c r="E219">
        <v>1065.5305418536511</v>
      </c>
      <c r="F219">
        <v>1107.9070633319186</v>
      </c>
      <c r="G219">
        <v>1116.752531964343</v>
      </c>
      <c r="H219" s="4">
        <v>1084.5250764563</v>
      </c>
      <c r="I219">
        <v>1126.6026386276601</v>
      </c>
      <c r="J219">
        <v>1135.9456179223901</v>
      </c>
      <c r="K219">
        <v>1061.2086421121901</v>
      </c>
      <c r="L219">
        <v>1102.3815828859399</v>
      </c>
      <c r="M219">
        <v>1111.52365152372</v>
      </c>
      <c r="N219" s="5">
        <f t="shared" si="37"/>
        <v>1.6235430271969165E-3</v>
      </c>
      <c r="O219" s="6">
        <f t="shared" si="38"/>
        <v>1.7641289275205363E-3</v>
      </c>
      <c r="P219" s="6">
        <f t="shared" si="39"/>
        <v>1.8082606081586405E-3</v>
      </c>
      <c r="Q219" s="6">
        <f t="shared" si="40"/>
        <v>4.9450300706554984E-4</v>
      </c>
      <c r="R219" s="6">
        <f t="shared" si="41"/>
        <v>6.3265527127231991E-4</v>
      </c>
      <c r="S219" s="6">
        <f t="shared" si="42"/>
        <v>6.7968766992199114E-4</v>
      </c>
      <c r="T219" s="6">
        <f t="shared" si="43"/>
        <v>9.2862703343943309E-4</v>
      </c>
      <c r="U219" s="6">
        <f t="shared" si="44"/>
        <v>1.0756906534661326E-3</v>
      </c>
      <c r="V219" s="6">
        <f t="shared" si="45"/>
        <v>1.1273723649909417E-3</v>
      </c>
      <c r="W219" s="6">
        <f t="shared" si="46"/>
        <v>-1.9905859702695761E-4</v>
      </c>
      <c r="X219" s="6">
        <f t="shared" si="47"/>
        <v>-5.2168947609176897E-5</v>
      </c>
      <c r="Y219" s="6">
        <f t="shared" si="48"/>
        <v>-5.8240598133085797E-7</v>
      </c>
    </row>
    <row r="220" spans="1:25">
      <c r="A220" s="3">
        <v>43851</v>
      </c>
      <c r="B220">
        <v>1080.9493338701677</v>
      </c>
      <c r="C220">
        <v>1123.9397725031233</v>
      </c>
      <c r="D220">
        <v>1132.9047255820713</v>
      </c>
      <c r="E220">
        <v>1059.184808812076</v>
      </c>
      <c r="F220">
        <v>1101.3092982420158</v>
      </c>
      <c r="G220">
        <v>1110.1078322501562</v>
      </c>
      <c r="H220" s="4">
        <v>1076.07261537932</v>
      </c>
      <c r="I220">
        <v>1117.82223773242</v>
      </c>
      <c r="J220">
        <v>1127.0924006667501</v>
      </c>
      <c r="K220">
        <v>1054.4105368850801</v>
      </c>
      <c r="L220">
        <v>1095.3197236968099</v>
      </c>
      <c r="M220">
        <v>1104.40322821993</v>
      </c>
      <c r="N220" s="5">
        <f t="shared" si="37"/>
        <v>-7.3419693908541861E-3</v>
      </c>
      <c r="O220" s="6">
        <f t="shared" si="38"/>
        <v>-7.3425444880945712E-3</v>
      </c>
      <c r="P220" s="6">
        <f t="shared" si="39"/>
        <v>-7.3427447771031717E-3</v>
      </c>
      <c r="Q220" s="6">
        <f t="shared" si="40"/>
        <v>-5.9554679967557256E-3</v>
      </c>
      <c r="R220" s="6">
        <f t="shared" si="41"/>
        <v>-5.9551611396543302E-3</v>
      </c>
      <c r="S220" s="6">
        <f t="shared" si="42"/>
        <v>-5.9500198333993781E-3</v>
      </c>
      <c r="T220" s="6">
        <f t="shared" si="43"/>
        <v>-7.7936981453655685E-3</v>
      </c>
      <c r="U220" s="6">
        <f t="shared" si="44"/>
        <v>-7.7936981453688992E-3</v>
      </c>
      <c r="V220" s="6">
        <f t="shared" si="45"/>
        <v>-7.7936981453673448E-3</v>
      </c>
      <c r="W220" s="6">
        <f t="shared" si="46"/>
        <v>-6.406002511984199E-3</v>
      </c>
      <c r="X220" s="6">
        <f t="shared" si="47"/>
        <v>-6.4060025119819786E-3</v>
      </c>
      <c r="Y220" s="6">
        <f t="shared" si="48"/>
        <v>-6.4060025119834219E-3</v>
      </c>
    </row>
    <row r="221" spans="1:25">
      <c r="A221" s="3">
        <v>43852</v>
      </c>
      <c r="B221">
        <v>1085.4573037019998</v>
      </c>
      <c r="C221">
        <v>1128.6294681698566</v>
      </c>
      <c r="D221">
        <v>1137.6318643399388</v>
      </c>
      <c r="E221">
        <v>1061.4508771279159</v>
      </c>
      <c r="F221">
        <v>1103.6631637403741</v>
      </c>
      <c r="G221">
        <v>1112.4805058467289</v>
      </c>
      <c r="H221" s="4">
        <v>1080.4670404890701</v>
      </c>
      <c r="I221">
        <v>1122.3871583888099</v>
      </c>
      <c r="J221">
        <v>1131.6951784679</v>
      </c>
      <c r="K221">
        <v>1056.57007323332</v>
      </c>
      <c r="L221">
        <v>1097.56304607791</v>
      </c>
      <c r="M221">
        <v>1106.6651545105201</v>
      </c>
      <c r="N221" s="5">
        <f t="shared" si="37"/>
        <v>4.1703803227224334E-3</v>
      </c>
      <c r="O221" s="6">
        <f t="shared" si="38"/>
        <v>4.1725506841785442E-3</v>
      </c>
      <c r="P221" s="6">
        <f t="shared" si="39"/>
        <v>4.1725827875234156E-3</v>
      </c>
      <c r="Q221" s="6">
        <f t="shared" si="40"/>
        <v>2.1394456349703717E-3</v>
      </c>
      <c r="R221" s="6">
        <f t="shared" si="41"/>
        <v>2.1373337191610275E-3</v>
      </c>
      <c r="S221" s="6">
        <f t="shared" si="42"/>
        <v>2.1373361466725527E-3</v>
      </c>
      <c r="T221" s="6">
        <f t="shared" si="43"/>
        <v>4.0837626076015709E-3</v>
      </c>
      <c r="U221" s="6">
        <f t="shared" si="44"/>
        <v>4.0837626075951317E-3</v>
      </c>
      <c r="V221" s="6">
        <f t="shared" si="45"/>
        <v>4.0837626075971301E-3</v>
      </c>
      <c r="W221" s="6">
        <f t="shared" si="46"/>
        <v>2.0480982242643275E-3</v>
      </c>
      <c r="X221" s="6">
        <f t="shared" si="47"/>
        <v>2.0480982242596646E-3</v>
      </c>
      <c r="Y221" s="6">
        <f t="shared" si="48"/>
        <v>2.0480982242652157E-3</v>
      </c>
    </row>
    <row r="222" spans="1:25">
      <c r="A222" s="3">
        <v>43853</v>
      </c>
      <c r="B222">
        <v>1084.9935651786293</v>
      </c>
      <c r="C222">
        <v>1128.1478072194095</v>
      </c>
      <c r="D222">
        <v>1137.1492914480818</v>
      </c>
      <c r="E222">
        <v>1058.1203871972705</v>
      </c>
      <c r="F222">
        <v>1100.203360095669</v>
      </c>
      <c r="G222">
        <v>1108.9912799694162</v>
      </c>
      <c r="H222" s="4">
        <v>1080.23766254981</v>
      </c>
      <c r="I222">
        <v>1122.1488810108001</v>
      </c>
      <c r="J222">
        <v>1131.4549250421301</v>
      </c>
      <c r="K222">
        <v>1053.4844606297399</v>
      </c>
      <c r="L222">
        <v>1094.35771738841</v>
      </c>
      <c r="M222">
        <v>1103.43324397736</v>
      </c>
      <c r="N222" s="5">
        <f t="shared" si="37"/>
        <v>-4.2722870976952265E-4</v>
      </c>
      <c r="O222" s="6">
        <f t="shared" si="38"/>
        <v>-4.2676623642312617E-4</v>
      </c>
      <c r="P222" s="6">
        <f t="shared" si="39"/>
        <v>-4.2419073074839719E-4</v>
      </c>
      <c r="Q222" s="6">
        <f t="shared" si="40"/>
        <v>-3.1376769310861308E-3</v>
      </c>
      <c r="R222" s="6">
        <f t="shared" si="41"/>
        <v>-3.1348365682329904E-3</v>
      </c>
      <c r="S222" s="6">
        <f t="shared" si="42"/>
        <v>-3.1364377703472224E-3</v>
      </c>
      <c r="T222" s="6">
        <f t="shared" si="43"/>
        <v>-2.1229517483134508E-4</v>
      </c>
      <c r="U222" s="6">
        <f t="shared" si="44"/>
        <v>-2.122951748234625E-4</v>
      </c>
      <c r="V222" s="6">
        <f t="shared" si="45"/>
        <v>-2.122951748324553E-4</v>
      </c>
      <c r="W222" s="6">
        <f t="shared" si="46"/>
        <v>-2.9204050746369781E-3</v>
      </c>
      <c r="X222" s="6">
        <f t="shared" si="47"/>
        <v>-2.9204050746369781E-3</v>
      </c>
      <c r="Y222" s="6">
        <f t="shared" si="48"/>
        <v>-2.9204050746403087E-3</v>
      </c>
    </row>
    <row r="223" spans="1:25">
      <c r="A223" s="3">
        <v>43854</v>
      </c>
      <c r="B223">
        <v>1087.7688065743025</v>
      </c>
      <c r="C223">
        <v>1131.0912908054747</v>
      </c>
      <c r="D223">
        <v>1140.1329410482729</v>
      </c>
      <c r="E223">
        <v>1058.858435634017</v>
      </c>
      <c r="F223">
        <v>1101.0253198306857</v>
      </c>
      <c r="G223">
        <v>1109.8347623988882</v>
      </c>
      <c r="H223" s="4">
        <v>1082.47269187086</v>
      </c>
      <c r="I223">
        <v>1124.5314627498201</v>
      </c>
      <c r="J223">
        <v>1133.8776952808701</v>
      </c>
      <c r="K223">
        <v>1053.7048723655901</v>
      </c>
      <c r="L223">
        <v>1094.64590191104</v>
      </c>
      <c r="M223">
        <v>1103.7437368370299</v>
      </c>
      <c r="N223" s="5">
        <f t="shared" si="37"/>
        <v>2.5578413409450551E-3</v>
      </c>
      <c r="O223" s="6">
        <f t="shared" si="38"/>
        <v>2.6091293775769575E-3</v>
      </c>
      <c r="P223" s="6">
        <f t="shared" si="39"/>
        <v>2.6237976162228893E-3</v>
      </c>
      <c r="Q223" s="6">
        <f t="shared" si="40"/>
        <v>6.9750894669140528E-4</v>
      </c>
      <c r="R223" s="6">
        <f t="shared" si="41"/>
        <v>7.4709800463179654E-4</v>
      </c>
      <c r="S223" s="6">
        <f t="shared" si="42"/>
        <v>7.6058526762734502E-4</v>
      </c>
      <c r="T223" s="6">
        <f t="shared" si="43"/>
        <v>2.0690162901508824E-3</v>
      </c>
      <c r="U223" s="6">
        <f t="shared" si="44"/>
        <v>2.1232313994501428E-3</v>
      </c>
      <c r="V223" s="6">
        <f t="shared" si="45"/>
        <v>2.1412874566344442E-3</v>
      </c>
      <c r="W223" s="6">
        <f t="shared" si="46"/>
        <v>2.0922162982683901E-4</v>
      </c>
      <c r="X223" s="6">
        <f t="shared" si="47"/>
        <v>2.6333667506617253E-4</v>
      </c>
      <c r="Y223" s="6">
        <f t="shared" si="48"/>
        <v>2.8138798732468828E-4</v>
      </c>
    </row>
    <row r="224" spans="1:25">
      <c r="A224" s="3">
        <v>43857</v>
      </c>
      <c r="B224">
        <v>1075.6037587984499</v>
      </c>
      <c r="C224">
        <v>1118.4427213384974</v>
      </c>
      <c r="D224">
        <v>1127.3836765827612</v>
      </c>
      <c r="E224">
        <v>1045.8294700144641</v>
      </c>
      <c r="F224">
        <v>1087.4795496102397</v>
      </c>
      <c r="G224">
        <v>1096.1812698354906</v>
      </c>
      <c r="H224" s="4">
        <v>1071.23609452251</v>
      </c>
      <c r="I224">
        <v>1112.8582747355899</v>
      </c>
      <c r="J224">
        <v>1122.1074887898999</v>
      </c>
      <c r="K224">
        <v>1041.58460609336</v>
      </c>
      <c r="L224">
        <v>1082.0547104371101</v>
      </c>
      <c r="M224">
        <v>1091.04789729258</v>
      </c>
      <c r="N224" s="5">
        <f t="shared" si="37"/>
        <v>-1.118348651140666E-2</v>
      </c>
      <c r="O224" s="6">
        <f t="shared" si="38"/>
        <v>-1.1182624753453774E-2</v>
      </c>
      <c r="P224" s="6">
        <f t="shared" si="39"/>
        <v>-1.1182261301730057E-2</v>
      </c>
      <c r="Q224" s="6">
        <f t="shared" si="40"/>
        <v>-1.2304728546410071E-2</v>
      </c>
      <c r="R224" s="6">
        <f t="shared" si="41"/>
        <v>-1.2302868949943035E-2</v>
      </c>
      <c r="S224" s="6">
        <f t="shared" si="42"/>
        <v>-1.2302275100741777E-2</v>
      </c>
      <c r="T224" s="6">
        <f t="shared" si="43"/>
        <v>-1.038049036500821E-2</v>
      </c>
      <c r="U224" s="6">
        <f t="shared" si="44"/>
        <v>-1.0380490365014539E-2</v>
      </c>
      <c r="V224" s="6">
        <f t="shared" si="45"/>
        <v>-1.0380490365016537E-2</v>
      </c>
      <c r="W224" s="6">
        <f t="shared" si="46"/>
        <v>-1.150252465381485E-2</v>
      </c>
      <c r="X224" s="6">
        <f t="shared" si="47"/>
        <v>-1.1502524653815627E-2</v>
      </c>
      <c r="Y224" s="6">
        <f t="shared" si="48"/>
        <v>-1.1502524653804191E-2</v>
      </c>
    </row>
    <row r="225" spans="1:25">
      <c r="A225" s="3">
        <v>43858</v>
      </c>
      <c r="B225">
        <v>1075.909322941756</v>
      </c>
      <c r="C225">
        <v>1118.7592413916484</v>
      </c>
      <c r="D225">
        <v>1127.700202888173</v>
      </c>
      <c r="E225">
        <v>1044.9838667804029</v>
      </c>
      <c r="F225">
        <v>1086.600794192957</v>
      </c>
      <c r="G225">
        <v>1095.2953098735989</v>
      </c>
      <c r="H225" s="4">
        <v>1072.13734594219</v>
      </c>
      <c r="I225">
        <v>1113.79454369174</v>
      </c>
      <c r="J225">
        <v>1123.0515392867801</v>
      </c>
      <c r="K225">
        <v>1041.32498868173</v>
      </c>
      <c r="L225">
        <v>1081.7850057568401</v>
      </c>
      <c r="M225">
        <v>1090.77595103933</v>
      </c>
      <c r="N225" s="5">
        <f t="shared" si="37"/>
        <v>2.8408616166175626E-4</v>
      </c>
      <c r="O225" s="6">
        <f t="shared" si="38"/>
        <v>2.8300068220943331E-4</v>
      </c>
      <c r="P225" s="6">
        <f t="shared" si="39"/>
        <v>2.8076183111958031E-4</v>
      </c>
      <c r="Q225" s="6">
        <f t="shared" si="40"/>
        <v>-8.0854791178286423E-4</v>
      </c>
      <c r="R225" s="6">
        <f t="shared" si="41"/>
        <v>-8.0806615406947557E-4</v>
      </c>
      <c r="S225" s="6">
        <f t="shared" si="42"/>
        <v>-8.0822395553681314E-4</v>
      </c>
      <c r="T225" s="6">
        <f t="shared" si="43"/>
        <v>8.4131913057094998E-4</v>
      </c>
      <c r="U225" s="6">
        <f t="shared" si="44"/>
        <v>8.4131913057183816E-4</v>
      </c>
      <c r="V225" s="6">
        <f t="shared" si="45"/>
        <v>8.4131913057472474E-4</v>
      </c>
      <c r="W225" s="6">
        <f t="shared" si="46"/>
        <v>-2.4925235080397456E-4</v>
      </c>
      <c r="X225" s="6">
        <f t="shared" si="47"/>
        <v>-2.4925235079942265E-4</v>
      </c>
      <c r="Y225" s="6">
        <f t="shared" si="48"/>
        <v>-2.4925235081318942E-4</v>
      </c>
    </row>
    <row r="226" spans="1:25">
      <c r="A226" s="3">
        <v>43859</v>
      </c>
      <c r="B226">
        <v>1074.0292047423557</v>
      </c>
      <c r="C226">
        <v>1116.95492418045</v>
      </c>
      <c r="D226">
        <v>1125.9515247746697</v>
      </c>
      <c r="E226">
        <v>1042.9699959203351</v>
      </c>
      <c r="F226">
        <v>1084.6555420753459</v>
      </c>
      <c r="G226">
        <v>1093.3959573525574</v>
      </c>
      <c r="H226" s="4">
        <v>1069.38059179675</v>
      </c>
      <c r="I226">
        <v>1111.09239061789</v>
      </c>
      <c r="J226">
        <v>1120.3968579745299</v>
      </c>
      <c r="K226">
        <v>1038.45862649436</v>
      </c>
      <c r="L226">
        <v>1078.9643370921301</v>
      </c>
      <c r="M226">
        <v>1087.9997526007201</v>
      </c>
      <c r="N226" s="5">
        <f t="shared" si="37"/>
        <v>-1.7474690099903434E-3</v>
      </c>
      <c r="O226" s="6">
        <f t="shared" si="38"/>
        <v>-1.6127841848743163E-3</v>
      </c>
      <c r="P226" s="6">
        <f t="shared" si="39"/>
        <v>-1.5506586848390569E-3</v>
      </c>
      <c r="Q226" s="6">
        <f t="shared" si="40"/>
        <v>-1.9271789011178209E-3</v>
      </c>
      <c r="R226" s="6">
        <f t="shared" si="41"/>
        <v>-1.7902178316148154E-3</v>
      </c>
      <c r="S226" s="6">
        <f t="shared" si="42"/>
        <v>-1.7341008437812278E-3</v>
      </c>
      <c r="T226" s="6">
        <f t="shared" si="43"/>
        <v>-2.5712695820864218E-3</v>
      </c>
      <c r="U226" s="6">
        <f t="shared" si="44"/>
        <v>-2.4260785700148668E-3</v>
      </c>
      <c r="V226" s="6">
        <f t="shared" si="45"/>
        <v>-2.3638107596879454E-3</v>
      </c>
      <c r="W226" s="6">
        <f t="shared" si="46"/>
        <v>-2.7526105860560257E-3</v>
      </c>
      <c r="X226" s="6">
        <f t="shared" si="47"/>
        <v>-2.6074207441399988E-3</v>
      </c>
      <c r="Y226" s="6">
        <f t="shared" si="48"/>
        <v>-2.5451591923756345E-3</v>
      </c>
    </row>
    <row r="227" spans="1:25">
      <c r="A227" s="3">
        <v>43860</v>
      </c>
      <c r="B227">
        <v>1065.1390856082885</v>
      </c>
      <c r="C227">
        <v>1108.0128504083416</v>
      </c>
      <c r="D227">
        <v>1116.9538753716588</v>
      </c>
      <c r="E227">
        <v>1037.77027778808</v>
      </c>
      <c r="F227">
        <v>1079.5423530135631</v>
      </c>
      <c r="G227">
        <v>1088.2622441487199</v>
      </c>
      <c r="H227" s="4">
        <v>1059.9910955338401</v>
      </c>
      <c r="I227">
        <v>1101.6544666972</v>
      </c>
      <c r="J227">
        <v>1110.89739049524</v>
      </c>
      <c r="K227">
        <v>1032.7566067550099</v>
      </c>
      <c r="L227">
        <v>1073.3495194547099</v>
      </c>
      <c r="M227">
        <v>1082.3550461433499</v>
      </c>
      <c r="N227" s="5">
        <f t="shared" si="37"/>
        <v>-8.277353255212283E-3</v>
      </c>
      <c r="O227" s="6">
        <f t="shared" si="38"/>
        <v>-8.0057606430891104E-3</v>
      </c>
      <c r="P227" s="6">
        <f t="shared" si="39"/>
        <v>-7.9911516659756376E-3</v>
      </c>
      <c r="Q227" s="6">
        <f t="shared" si="40"/>
        <v>-4.9854915794262933E-3</v>
      </c>
      <c r="R227" s="6">
        <f t="shared" si="41"/>
        <v>-4.7141132492619642E-3</v>
      </c>
      <c r="S227" s="6">
        <f t="shared" si="42"/>
        <v>-4.6952004617502041E-3</v>
      </c>
      <c r="T227" s="6">
        <f t="shared" si="43"/>
        <v>-8.7803129540007241E-3</v>
      </c>
      <c r="U227" s="6">
        <f t="shared" si="44"/>
        <v>-8.4942746439308214E-3</v>
      </c>
      <c r="V227" s="6">
        <f t="shared" si="45"/>
        <v>-8.4786630841353627E-3</v>
      </c>
      <c r="W227" s="6">
        <f t="shared" si="46"/>
        <v>-5.4908492200590464E-3</v>
      </c>
      <c r="X227" s="6">
        <f t="shared" si="47"/>
        <v>-5.2038954805053717E-3</v>
      </c>
      <c r="Y227" s="6">
        <f t="shared" si="48"/>
        <v>-5.1881504971643677E-3</v>
      </c>
    </row>
    <row r="228" spans="1:25">
      <c r="A228" s="3">
        <v>43861</v>
      </c>
      <c r="B228">
        <v>1052.9884173215328</v>
      </c>
      <c r="C228">
        <v>1095.4315605661886</v>
      </c>
      <c r="D228">
        <v>1104.2876341993701</v>
      </c>
      <c r="E228">
        <v>1030.3007825538702</v>
      </c>
      <c r="F228">
        <v>1071.8276061724287</v>
      </c>
      <c r="G228">
        <v>1080.5070603727099</v>
      </c>
      <c r="H228" s="4">
        <v>1046.98886806067</v>
      </c>
      <c r="I228">
        <v>1088.20263358016</v>
      </c>
      <c r="J228">
        <v>1097.3533172013999</v>
      </c>
      <c r="K228">
        <v>1024.43320002003</v>
      </c>
      <c r="L228">
        <v>1064.75906991224</v>
      </c>
      <c r="M228">
        <v>1073.7127066472499</v>
      </c>
      <c r="N228" s="5">
        <f t="shared" si="37"/>
        <v>-1.1407588408810065E-2</v>
      </c>
      <c r="O228" s="6">
        <f t="shared" si="38"/>
        <v>-1.1354823039747552E-2</v>
      </c>
      <c r="P228" s="6">
        <f t="shared" si="39"/>
        <v>-1.13399858772808E-2</v>
      </c>
      <c r="Q228" s="6">
        <f t="shared" si="40"/>
        <v>-7.1976384312434361E-3</v>
      </c>
      <c r="R228" s="6">
        <f t="shared" si="41"/>
        <v>-7.1463123420758556E-3</v>
      </c>
      <c r="S228" s="6">
        <f t="shared" si="42"/>
        <v>-7.1262086116719026E-3</v>
      </c>
      <c r="T228" s="6">
        <f t="shared" si="43"/>
        <v>-1.2266355375958882E-2</v>
      </c>
      <c r="U228" s="6">
        <f t="shared" si="44"/>
        <v>-1.2210573754009357E-2</v>
      </c>
      <c r="V228" s="6">
        <f t="shared" si="45"/>
        <v>-1.2192011080161103E-2</v>
      </c>
      <c r="W228" s="6">
        <f t="shared" si="46"/>
        <v>-8.059407880364633E-3</v>
      </c>
      <c r="X228" s="6">
        <f t="shared" si="47"/>
        <v>-8.0034037252227908E-3</v>
      </c>
      <c r="Y228" s="6">
        <f t="shared" si="48"/>
        <v>-7.984754657812565E-3</v>
      </c>
    </row>
    <row r="229" spans="1:25">
      <c r="A229" s="3">
        <v>43864</v>
      </c>
      <c r="B229">
        <v>1050.5043605800686</v>
      </c>
      <c r="C229">
        <v>1092.8474113399809</v>
      </c>
      <c r="D229">
        <v>1101.6827783745077</v>
      </c>
      <c r="E229">
        <v>1025.5980417609317</v>
      </c>
      <c r="F229">
        <v>1066.9352892083471</v>
      </c>
      <c r="G229">
        <v>1075.5735983931356</v>
      </c>
      <c r="H229" s="4">
        <v>1044.14393901006</v>
      </c>
      <c r="I229">
        <v>1085.2457164823199</v>
      </c>
      <c r="J229">
        <v>1094.3715354211699</v>
      </c>
      <c r="K229">
        <v>1019.39089344176</v>
      </c>
      <c r="L229">
        <v>1059.51827757714</v>
      </c>
      <c r="M229">
        <v>1068.42784410688</v>
      </c>
      <c r="N229" s="5">
        <f t="shared" si="37"/>
        <v>-2.359054193381227E-3</v>
      </c>
      <c r="O229" s="6">
        <f t="shared" si="38"/>
        <v>-2.359023894538903E-3</v>
      </c>
      <c r="P229" s="6">
        <f t="shared" si="39"/>
        <v>-2.3588562836266425E-3</v>
      </c>
      <c r="Q229" s="6">
        <f t="shared" si="40"/>
        <v>-4.5644348452125172E-3</v>
      </c>
      <c r="R229" s="6">
        <f t="shared" si="41"/>
        <v>-4.5644625459427823E-3</v>
      </c>
      <c r="S229" s="6">
        <f t="shared" si="42"/>
        <v>-4.5658766707850074E-3</v>
      </c>
      <c r="T229" s="6">
        <f t="shared" si="43"/>
        <v>-2.7172486139988017E-3</v>
      </c>
      <c r="U229" s="6">
        <f t="shared" si="44"/>
        <v>-2.7172486139936947E-3</v>
      </c>
      <c r="V229" s="6">
        <f t="shared" si="45"/>
        <v>-2.7172486139965812E-3</v>
      </c>
      <c r="W229" s="6">
        <f t="shared" si="46"/>
        <v>-4.9220452618788935E-3</v>
      </c>
      <c r="X229" s="6">
        <f t="shared" si="47"/>
        <v>-4.9220452618750077E-3</v>
      </c>
      <c r="Y229" s="6">
        <f t="shared" si="48"/>
        <v>-4.922045261876673E-3</v>
      </c>
    </row>
    <row r="230" spans="1:25">
      <c r="A230" s="3">
        <v>43865</v>
      </c>
      <c r="B230">
        <v>1060.0379618512154</v>
      </c>
      <c r="C230">
        <v>1102.8766626859556</v>
      </c>
      <c r="D230">
        <v>1111.8375649268098</v>
      </c>
      <c r="E230">
        <v>1033.1268775729702</v>
      </c>
      <c r="F230">
        <v>1074.8803740942271</v>
      </c>
      <c r="G230">
        <v>1083.6200566771645</v>
      </c>
      <c r="H230" s="4">
        <v>1053.97230334763</v>
      </c>
      <c r="I230">
        <v>1095.58149999794</v>
      </c>
      <c r="J230">
        <v>1104.83475712568</v>
      </c>
      <c r="K230">
        <v>1027.2181773381001</v>
      </c>
      <c r="L230">
        <v>1067.7711387711699</v>
      </c>
      <c r="M230">
        <v>1076.7896578550001</v>
      </c>
      <c r="N230" s="5">
        <f t="shared" si="37"/>
        <v>9.0752610164155367E-3</v>
      </c>
      <c r="O230" s="6">
        <f t="shared" si="38"/>
        <v>9.1771744544624223E-3</v>
      </c>
      <c r="P230" s="6">
        <f t="shared" si="39"/>
        <v>9.2175231851088224E-3</v>
      </c>
      <c r="Q230" s="6">
        <f t="shared" si="40"/>
        <v>7.3409225695397762E-3</v>
      </c>
      <c r="R230" s="6">
        <f t="shared" si="41"/>
        <v>7.4466417656644524E-3</v>
      </c>
      <c r="S230" s="6">
        <f t="shared" si="42"/>
        <v>7.4810857165423794E-3</v>
      </c>
      <c r="T230" s="6">
        <f t="shared" si="43"/>
        <v>9.4128443123351335E-3</v>
      </c>
      <c r="U230" s="6">
        <f t="shared" si="44"/>
        <v>9.5239109066673766E-3</v>
      </c>
      <c r="V230" s="6">
        <f t="shared" si="45"/>
        <v>9.5609410203485456E-3</v>
      </c>
      <c r="W230" s="6">
        <f t="shared" si="46"/>
        <v>7.6783929959516328E-3</v>
      </c>
      <c r="X230" s="6">
        <f t="shared" si="47"/>
        <v>7.7892579757115055E-3</v>
      </c>
      <c r="Y230" s="6">
        <f t="shared" si="48"/>
        <v>7.8262783904792244E-3</v>
      </c>
    </row>
    <row r="231" spans="1:25">
      <c r="A231" s="3">
        <v>43866</v>
      </c>
      <c r="B231">
        <v>1070.1431478139582</v>
      </c>
      <c r="C231">
        <v>1113.3921622295245</v>
      </c>
      <c r="D231">
        <v>1122.4386016801839</v>
      </c>
      <c r="E231">
        <v>1039.5282424062605</v>
      </c>
      <c r="F231">
        <v>1081.5396678399184</v>
      </c>
      <c r="G231">
        <v>1090.3375750183563</v>
      </c>
      <c r="H231" s="4">
        <v>1064.7065966032401</v>
      </c>
      <c r="I231">
        <v>1106.7395665515401</v>
      </c>
      <c r="J231">
        <v>1116.08706446271</v>
      </c>
      <c r="K231">
        <v>1034.24877555547</v>
      </c>
      <c r="L231">
        <v>1075.0792939717101</v>
      </c>
      <c r="M231">
        <v>1084.15953858337</v>
      </c>
      <c r="N231" s="5">
        <f t="shared" si="37"/>
        <v>9.5328529037728149E-3</v>
      </c>
      <c r="O231" s="6">
        <f t="shared" si="38"/>
        <v>9.5346106226958938E-3</v>
      </c>
      <c r="P231" s="6">
        <f t="shared" si="39"/>
        <v>9.5346992112754769E-3</v>
      </c>
      <c r="Q231" s="6">
        <f t="shared" si="40"/>
        <v>6.1961071502933951E-3</v>
      </c>
      <c r="R231" s="6">
        <f t="shared" si="41"/>
        <v>6.1953812779425022E-3</v>
      </c>
      <c r="S231" s="6">
        <f t="shared" si="42"/>
        <v>6.1991454475203156E-3</v>
      </c>
      <c r="T231" s="6">
        <f t="shared" si="43"/>
        <v>1.0184606579808353E-2</v>
      </c>
      <c r="U231" s="6">
        <f t="shared" si="44"/>
        <v>1.0184606579812572E-2</v>
      </c>
      <c r="V231" s="6">
        <f t="shared" si="45"/>
        <v>1.018460657981457E-2</v>
      </c>
      <c r="W231" s="6">
        <f t="shared" si="46"/>
        <v>6.8443086118168406E-3</v>
      </c>
      <c r="X231" s="6">
        <f t="shared" si="47"/>
        <v>6.8443086118159524E-3</v>
      </c>
      <c r="Y231" s="6">
        <f t="shared" si="48"/>
        <v>6.8443086118146201E-3</v>
      </c>
    </row>
    <row r="232" spans="1:25">
      <c r="A232" s="3">
        <v>43867</v>
      </c>
      <c r="B232">
        <v>1076.8583692221416</v>
      </c>
      <c r="C232">
        <v>1120.3800687169623</v>
      </c>
      <c r="D232">
        <v>1129.4800147366343</v>
      </c>
      <c r="E232">
        <v>1043.7228795015392</v>
      </c>
      <c r="F232">
        <v>1085.9034694273575</v>
      </c>
      <c r="G232">
        <v>1094.7370337332291</v>
      </c>
      <c r="H232" s="4">
        <v>1071.2298104367901</v>
      </c>
      <c r="I232">
        <v>1113.5203067796001</v>
      </c>
      <c r="J232">
        <v>1122.9250746728201</v>
      </c>
      <c r="K232">
        <v>1038.2681262372701</v>
      </c>
      <c r="L232">
        <v>1079.2573223100901</v>
      </c>
      <c r="M232">
        <v>1088.3728550344699</v>
      </c>
      <c r="N232" s="5">
        <f t="shared" si="37"/>
        <v>6.2750683606216384E-3</v>
      </c>
      <c r="O232" s="6">
        <f t="shared" si="38"/>
        <v>6.2762310751720563E-3</v>
      </c>
      <c r="P232" s="6">
        <f t="shared" si="39"/>
        <v>6.2733169065194438E-3</v>
      </c>
      <c r="Q232" s="6">
        <f t="shared" si="40"/>
        <v>4.0351352894165693E-3</v>
      </c>
      <c r="R232" s="6">
        <f t="shared" si="41"/>
        <v>4.0348049333731595E-3</v>
      </c>
      <c r="S232" s="6">
        <f t="shared" si="42"/>
        <v>4.0349510240429431E-3</v>
      </c>
      <c r="T232" s="6">
        <f t="shared" si="43"/>
        <v>6.1267713136756718E-3</v>
      </c>
      <c r="U232" s="6">
        <f t="shared" si="44"/>
        <v>6.1267713136776702E-3</v>
      </c>
      <c r="V232" s="6">
        <f t="shared" si="45"/>
        <v>6.126771313671675E-3</v>
      </c>
      <c r="W232" s="6">
        <f t="shared" si="46"/>
        <v>3.8862513321722414E-3</v>
      </c>
      <c r="X232" s="6">
        <f t="shared" si="47"/>
        <v>3.8862513321644698E-3</v>
      </c>
      <c r="Y232" s="6">
        <f t="shared" si="48"/>
        <v>3.8862513321658021E-3</v>
      </c>
    </row>
    <row r="233" spans="1:25">
      <c r="A233" s="3">
        <v>43868</v>
      </c>
      <c r="B233">
        <v>1072.9291738264542</v>
      </c>
      <c r="C233">
        <v>1116.5390137724451</v>
      </c>
      <c r="D233">
        <v>1125.6557542925636</v>
      </c>
      <c r="E233">
        <v>1038.6344249527128</v>
      </c>
      <c r="F233">
        <v>1080.8502313635222</v>
      </c>
      <c r="G233">
        <v>1089.6882755942304</v>
      </c>
      <c r="H233" s="4">
        <v>1066.6163874448</v>
      </c>
      <c r="I233">
        <v>1109.01110956252</v>
      </c>
      <c r="J233">
        <v>1118.4257274747499</v>
      </c>
      <c r="K233">
        <v>1032.52528197382</v>
      </c>
      <c r="L233">
        <v>1073.5650434413501</v>
      </c>
      <c r="M233">
        <v>1082.6788544050901</v>
      </c>
      <c r="N233" s="5">
        <f t="shared" si="37"/>
        <v>-3.648757819958881E-3</v>
      </c>
      <c r="O233" s="6">
        <f t="shared" si="38"/>
        <v>-3.4283499428153785E-3</v>
      </c>
      <c r="P233" s="6">
        <f t="shared" si="39"/>
        <v>-3.3858593283409011E-3</v>
      </c>
      <c r="Q233" s="6">
        <f t="shared" si="40"/>
        <v>-4.8752927130010226E-3</v>
      </c>
      <c r="R233" s="6">
        <f t="shared" si="41"/>
        <v>-4.6534873550962974E-3</v>
      </c>
      <c r="S233" s="6">
        <f t="shared" si="42"/>
        <v>-4.6118455696904093E-3</v>
      </c>
      <c r="T233" s="6">
        <f t="shared" si="43"/>
        <v>-4.30666038887495E-3</v>
      </c>
      <c r="U233" s="6">
        <f t="shared" si="44"/>
        <v>-4.0494970676566711E-3</v>
      </c>
      <c r="V233" s="6">
        <f t="shared" si="45"/>
        <v>-4.0068098037450151E-3</v>
      </c>
      <c r="W233" s="6">
        <f t="shared" si="46"/>
        <v>-5.5311765028002169E-3</v>
      </c>
      <c r="X233" s="6">
        <f t="shared" si="47"/>
        <v>-5.2742555005844682E-3</v>
      </c>
      <c r="Y233" s="6">
        <f t="shared" si="48"/>
        <v>-5.2316635820538471E-3</v>
      </c>
    </row>
    <row r="234" spans="1:25">
      <c r="A234" s="3">
        <v>43871</v>
      </c>
      <c r="B234">
        <v>1075.107666424612</v>
      </c>
      <c r="C234">
        <v>1118.8081720278844</v>
      </c>
      <c r="D234">
        <v>1127.9440838120142</v>
      </c>
      <c r="E234">
        <v>1036.9469272707045</v>
      </c>
      <c r="F234">
        <v>1079.0942981867979</v>
      </c>
      <c r="G234">
        <v>1087.9163556704473</v>
      </c>
      <c r="H234" s="4">
        <v>1068.8236689948501</v>
      </c>
      <c r="I234">
        <v>1111.3061237679599</v>
      </c>
      <c r="J234">
        <v>1120.7402245164301</v>
      </c>
      <c r="K234">
        <v>1030.8872563300699</v>
      </c>
      <c r="L234">
        <v>1071.8619112255201</v>
      </c>
      <c r="M234">
        <v>1080.9612637964899</v>
      </c>
      <c r="N234" s="5">
        <f t="shared" si="37"/>
        <v>2.0304160342556887E-3</v>
      </c>
      <c r="O234" s="6">
        <f t="shared" si="38"/>
        <v>2.032314345893349E-3</v>
      </c>
      <c r="P234" s="6">
        <f t="shared" si="39"/>
        <v>2.0328857296951774E-3</v>
      </c>
      <c r="Q234" s="6">
        <f t="shared" si="40"/>
        <v>-1.6247272779209565E-3</v>
      </c>
      <c r="R234" s="6">
        <f t="shared" si="41"/>
        <v>-1.6245850958547248E-3</v>
      </c>
      <c r="S234" s="6">
        <f t="shared" si="42"/>
        <v>-1.6260796444899084E-3</v>
      </c>
      <c r="T234" s="6">
        <f t="shared" si="43"/>
        <v>2.0694239991361219E-3</v>
      </c>
      <c r="U234" s="6">
        <f t="shared" si="44"/>
        <v>2.0694239991385643E-3</v>
      </c>
      <c r="V234" s="6">
        <f t="shared" si="45"/>
        <v>2.0694239991294605E-3</v>
      </c>
      <c r="W234" s="6">
        <f t="shared" si="46"/>
        <v>-1.5864266690097661E-3</v>
      </c>
      <c r="X234" s="6">
        <f t="shared" si="47"/>
        <v>-1.5864266690078788E-3</v>
      </c>
      <c r="Y234" s="6">
        <f t="shared" si="48"/>
        <v>-1.586426669008878E-3</v>
      </c>
    </row>
    <row r="235" spans="1:25">
      <c r="A235" s="3">
        <v>43872</v>
      </c>
      <c r="B235">
        <v>1083.6454880758088</v>
      </c>
      <c r="C235">
        <v>1127.7594202942871</v>
      </c>
      <c r="D235">
        <v>1136.9988117291157</v>
      </c>
      <c r="E235">
        <v>1044.3644994993138</v>
      </c>
      <c r="F235">
        <v>1086.884772604287</v>
      </c>
      <c r="G235">
        <v>1095.7929038247983</v>
      </c>
      <c r="H235" s="4">
        <v>1077.22392569506</v>
      </c>
      <c r="I235">
        <v>1120.1133145077899</v>
      </c>
      <c r="J235">
        <v>1129.6537798519</v>
      </c>
      <c r="K235">
        <v>1038.1808983836399</v>
      </c>
      <c r="L235">
        <v>1079.51585458914</v>
      </c>
      <c r="M235">
        <v>1088.71062325105</v>
      </c>
      <c r="N235" s="5">
        <f t="shared" si="37"/>
        <v>7.9413643096697406E-3</v>
      </c>
      <c r="O235" s="6">
        <f t="shared" si="38"/>
        <v>8.0006997537194202E-3</v>
      </c>
      <c r="P235" s="6">
        <f t="shared" si="39"/>
        <v>8.0276390000646458E-3</v>
      </c>
      <c r="Q235" s="6">
        <f t="shared" si="40"/>
        <v>7.153280494434533E-3</v>
      </c>
      <c r="R235" s="6">
        <f t="shared" si="41"/>
        <v>7.219456567029825E-3</v>
      </c>
      <c r="S235" s="6">
        <f t="shared" si="42"/>
        <v>7.2400310127673784E-3</v>
      </c>
      <c r="T235" s="6">
        <f t="shared" si="43"/>
        <v>7.8593475648884858E-3</v>
      </c>
      <c r="U235" s="6">
        <f t="shared" si="44"/>
        <v>7.9250807239041876E-3</v>
      </c>
      <c r="V235" s="6">
        <f t="shared" si="45"/>
        <v>7.9532751127193713E-3</v>
      </c>
      <c r="W235" s="6">
        <f t="shared" si="46"/>
        <v>7.0751112779636749E-3</v>
      </c>
      <c r="X235" s="6">
        <f t="shared" si="47"/>
        <v>7.1407923758282088E-3</v>
      </c>
      <c r="Y235" s="6">
        <f t="shared" si="48"/>
        <v>7.1689520375071147E-3</v>
      </c>
    </row>
    <row r="236" spans="1:25">
      <c r="A236" s="3">
        <v>43873</v>
      </c>
      <c r="B236">
        <v>1090.4002530790083</v>
      </c>
      <c r="C236">
        <v>1134.9216421733151</v>
      </c>
      <c r="D236">
        <v>1144.2789167535816</v>
      </c>
      <c r="E236">
        <v>1048.9522679227089</v>
      </c>
      <c r="F236">
        <v>1091.7849778575721</v>
      </c>
      <c r="G236">
        <v>1100.7931162124605</v>
      </c>
      <c r="H236" s="4">
        <v>1084.47916890132</v>
      </c>
      <c r="I236">
        <v>1127.79767485408</v>
      </c>
      <c r="J236">
        <v>1137.46423743736</v>
      </c>
      <c r="K236">
        <v>1043.2581478428699</v>
      </c>
      <c r="L236">
        <v>1084.9301726982901</v>
      </c>
      <c r="M236">
        <v>1094.2294169854999</v>
      </c>
      <c r="N236" s="5">
        <f t="shared" si="37"/>
        <v>6.2333715938722722E-3</v>
      </c>
      <c r="O236" s="6">
        <f t="shared" si="38"/>
        <v>6.350841988230993E-3</v>
      </c>
      <c r="P236" s="6">
        <f t="shared" si="39"/>
        <v>6.4029134853664793E-3</v>
      </c>
      <c r="Q236" s="6">
        <f t="shared" si="40"/>
        <v>4.3928804795592136E-3</v>
      </c>
      <c r="R236" s="6">
        <f t="shared" si="41"/>
        <v>4.5084864346234266E-3</v>
      </c>
      <c r="S236" s="6">
        <f t="shared" si="42"/>
        <v>4.5630998067329731E-3</v>
      </c>
      <c r="T236" s="6">
        <f t="shared" si="43"/>
        <v>6.7351300256153213E-3</v>
      </c>
      <c r="U236" s="6">
        <f t="shared" si="44"/>
        <v>6.8603419375179442E-3</v>
      </c>
      <c r="V236" s="6">
        <f t="shared" si="45"/>
        <v>6.9140277532502292E-3</v>
      </c>
      <c r="W236" s="6">
        <f t="shared" si="46"/>
        <v>4.8905248277393287E-3</v>
      </c>
      <c r="X236" s="6">
        <f t="shared" si="47"/>
        <v>5.0155058734275837E-3</v>
      </c>
      <c r="Y236" s="6">
        <f t="shared" si="48"/>
        <v>5.0691098411164148E-3</v>
      </c>
    </row>
    <row r="237" spans="1:25">
      <c r="A237" s="3">
        <v>43874</v>
      </c>
      <c r="B237">
        <v>1092.6758072285691</v>
      </c>
      <c r="C237">
        <v>1137.6801067911135</v>
      </c>
      <c r="D237">
        <v>1147.1276535022857</v>
      </c>
      <c r="E237">
        <v>1046.604606312354</v>
      </c>
      <c r="F237">
        <v>1089.7198237440659</v>
      </c>
      <c r="G237">
        <v>1098.7723993130776</v>
      </c>
      <c r="H237" s="4">
        <v>1086.28391316169</v>
      </c>
      <c r="I237">
        <v>1130.0881354637299</v>
      </c>
      <c r="J237">
        <v>1139.8428922544799</v>
      </c>
      <c r="K237">
        <v>1040.4864988203999</v>
      </c>
      <c r="L237">
        <v>1082.44405748023</v>
      </c>
      <c r="M237">
        <v>1091.78764806966</v>
      </c>
      <c r="N237" s="5">
        <f t="shared" si="37"/>
        <v>2.0868980387112046E-3</v>
      </c>
      <c r="O237" s="6">
        <f t="shared" si="38"/>
        <v>2.4305331005196606E-3</v>
      </c>
      <c r="P237" s="6">
        <f t="shared" si="39"/>
        <v>2.4895475281379031E-3</v>
      </c>
      <c r="Q237" s="6">
        <f t="shared" si="40"/>
        <v>-2.2381014676712274E-3</v>
      </c>
      <c r="R237" s="6">
        <f t="shared" si="41"/>
        <v>-1.8915392274023723E-3</v>
      </c>
      <c r="S237" s="6">
        <f t="shared" si="42"/>
        <v>-1.8356918022304214E-3</v>
      </c>
      <c r="T237" s="6">
        <f t="shared" si="43"/>
        <v>1.6641576086688925E-3</v>
      </c>
      <c r="U237" s="6">
        <f t="shared" si="44"/>
        <v>2.0309144633998688E-3</v>
      </c>
      <c r="V237" s="6">
        <f t="shared" si="45"/>
        <v>2.0911908601881635E-3</v>
      </c>
      <c r="W237" s="6">
        <f t="shared" si="46"/>
        <v>-2.6567240602921594E-3</v>
      </c>
      <c r="X237" s="6">
        <f t="shared" si="47"/>
        <v>-2.291497905231088E-3</v>
      </c>
      <c r="Y237" s="6">
        <f t="shared" si="48"/>
        <v>-2.2314963187215486E-3</v>
      </c>
    </row>
    <row r="238" spans="1:25">
      <c r="A238" s="3">
        <v>43875</v>
      </c>
      <c r="B238">
        <v>1093.1611149855846</v>
      </c>
      <c r="C238">
        <v>1138.3253795564742</v>
      </c>
      <c r="D238">
        <v>1147.8385404505052</v>
      </c>
      <c r="E238">
        <v>1046.7826280458405</v>
      </c>
      <c r="F238">
        <v>1090.0353553122106</v>
      </c>
      <c r="G238">
        <v>1099.1486288859355</v>
      </c>
      <c r="H238" s="4">
        <v>1087.7344023114799</v>
      </c>
      <c r="I238">
        <v>1131.7443989148701</v>
      </c>
      <c r="J238">
        <v>1141.5771293969401</v>
      </c>
      <c r="K238">
        <v>1041.5877413333901</v>
      </c>
      <c r="L238">
        <v>1083.7307872291001</v>
      </c>
      <c r="M238">
        <v>1093.14646142179</v>
      </c>
      <c r="N238" s="5">
        <f t="shared" si="37"/>
        <v>4.4414615369436916E-4</v>
      </c>
      <c r="O238" s="6">
        <f t="shared" si="38"/>
        <v>5.6718295548008335E-4</v>
      </c>
      <c r="P238" s="6">
        <f t="shared" si="39"/>
        <v>6.1971040977781833E-4</v>
      </c>
      <c r="Q238" s="6">
        <f t="shared" si="40"/>
        <v>1.7009454421734738E-4</v>
      </c>
      <c r="R238" s="6">
        <f t="shared" si="41"/>
        <v>2.8955293027577156E-4</v>
      </c>
      <c r="S238" s="6">
        <f t="shared" si="42"/>
        <v>3.4240901308879579E-4</v>
      </c>
      <c r="T238" s="6">
        <f t="shared" si="43"/>
        <v>1.3352762866276624E-3</v>
      </c>
      <c r="U238" s="6">
        <f t="shared" si="44"/>
        <v>1.4656055569157722E-3</v>
      </c>
      <c r="V238" s="6">
        <f t="shared" si="45"/>
        <v>1.5214703309067712E-3</v>
      </c>
      <c r="W238" s="6">
        <f t="shared" si="46"/>
        <v>1.0583919293893906E-3</v>
      </c>
      <c r="X238" s="6">
        <f t="shared" si="47"/>
        <v>1.1887263272205573E-3</v>
      </c>
      <c r="Y238" s="6">
        <f t="shared" si="48"/>
        <v>1.2445765937474373E-3</v>
      </c>
    </row>
    <row r="239" spans="1:25">
      <c r="A239" s="3">
        <v>43878</v>
      </c>
      <c r="B239">
        <v>1094.7824023812436</v>
      </c>
      <c r="C239">
        <v>1140.0134865066125</v>
      </c>
      <c r="D239">
        <v>1149.5405179615705</v>
      </c>
      <c r="E239">
        <v>1046.8827652709267</v>
      </c>
      <c r="F239">
        <v>1090.1394807296983</v>
      </c>
      <c r="G239">
        <v>1099.2578568264428</v>
      </c>
      <c r="H239" s="4">
        <v>1089.4165842689699</v>
      </c>
      <c r="I239">
        <v>1133.49464236061</v>
      </c>
      <c r="J239">
        <v>1143.34257916673</v>
      </c>
      <c r="K239">
        <v>1041.75575032957</v>
      </c>
      <c r="L239">
        <v>1083.90559393474</v>
      </c>
      <c r="M239">
        <v>1093.32278688375</v>
      </c>
      <c r="N239" s="5">
        <f t="shared" si="37"/>
        <v>1.4831184291441701E-3</v>
      </c>
      <c r="O239" s="6">
        <f t="shared" si="38"/>
        <v>1.4829740076567344E-3</v>
      </c>
      <c r="P239" s="6">
        <f t="shared" si="39"/>
        <v>1.4827673501860428E-3</v>
      </c>
      <c r="Q239" s="6">
        <f t="shared" si="40"/>
        <v>9.5661909553346192E-5</v>
      </c>
      <c r="R239" s="6">
        <f t="shared" si="41"/>
        <v>9.552480750296688E-5</v>
      </c>
      <c r="S239" s="6">
        <f t="shared" si="42"/>
        <v>9.937504140622444E-5</v>
      </c>
      <c r="T239" s="6">
        <f t="shared" si="43"/>
        <v>1.5465006475066101E-3</v>
      </c>
      <c r="U239" s="6">
        <f t="shared" si="44"/>
        <v>1.5465006475119392E-3</v>
      </c>
      <c r="V239" s="6">
        <f t="shared" si="45"/>
        <v>1.5465006475054999E-3</v>
      </c>
      <c r="W239" s="6">
        <f t="shared" si="46"/>
        <v>1.6130085782761761E-4</v>
      </c>
      <c r="X239" s="6">
        <f t="shared" si="47"/>
        <v>1.6130085783272463E-4</v>
      </c>
      <c r="Y239" s="6">
        <f t="shared" si="48"/>
        <v>1.6130085782894987E-4</v>
      </c>
    </row>
    <row r="240" spans="1:25">
      <c r="A240" s="3">
        <v>43879</v>
      </c>
      <c r="B240">
        <v>1092.9166636709399</v>
      </c>
      <c r="C240">
        <v>1138.1571804944135</v>
      </c>
      <c r="D240">
        <v>1147.6984386431916</v>
      </c>
      <c r="E240">
        <v>1044.379334643771</v>
      </c>
      <c r="F240">
        <v>1087.6073398953383</v>
      </c>
      <c r="G240">
        <v>1096.7395459758604</v>
      </c>
      <c r="H240" s="4">
        <v>1087.38340458178</v>
      </c>
      <c r="I240">
        <v>1131.46556838835</v>
      </c>
      <c r="J240">
        <v>1141.3332734158701</v>
      </c>
      <c r="K240">
        <v>1039.0914449407601</v>
      </c>
      <c r="L240">
        <v>1081.21609009749</v>
      </c>
      <c r="M240">
        <v>1090.6456138528999</v>
      </c>
      <c r="N240" s="5">
        <f t="shared" si="37"/>
        <v>-1.7042096276351781E-3</v>
      </c>
      <c r="O240" s="6">
        <f t="shared" si="38"/>
        <v>-1.6283193437363064E-3</v>
      </c>
      <c r="P240" s="6">
        <f t="shared" si="39"/>
        <v>-1.6024483605374673E-3</v>
      </c>
      <c r="Q240" s="6">
        <f t="shared" si="40"/>
        <v>-2.391318980695778E-3</v>
      </c>
      <c r="R240" s="6">
        <f t="shared" si="41"/>
        <v>-2.3227677550629044E-3</v>
      </c>
      <c r="S240" s="6">
        <f t="shared" si="42"/>
        <v>-2.2909191277947771E-3</v>
      </c>
      <c r="T240" s="6">
        <f t="shared" si="43"/>
        <v>-1.8663013915417581E-3</v>
      </c>
      <c r="U240" s="6">
        <f t="shared" si="44"/>
        <v>-1.7901045990250664E-3</v>
      </c>
      <c r="V240" s="6">
        <f t="shared" si="45"/>
        <v>-1.7573960661242394E-3</v>
      </c>
      <c r="W240" s="6">
        <f t="shared" si="46"/>
        <v>-2.5575144538122485E-3</v>
      </c>
      <c r="X240" s="6">
        <f t="shared" si="47"/>
        <v>-2.4813081990716634E-3</v>
      </c>
      <c r="Y240" s="6">
        <f t="shared" si="48"/>
        <v>-2.4486574897800706E-3</v>
      </c>
    </row>
    <row r="241" spans="1:25">
      <c r="A241" s="3">
        <v>43880</v>
      </c>
      <c r="B241">
        <v>1096.2095666740961</v>
      </c>
      <c r="C241">
        <v>1141.8529726126055</v>
      </c>
      <c r="D241">
        <v>1151.4500537056927</v>
      </c>
      <c r="E241">
        <v>1044.5684827356006</v>
      </c>
      <c r="F241">
        <v>1088.063283011307</v>
      </c>
      <c r="G241">
        <v>1097.2189352703087</v>
      </c>
      <c r="H241" s="4">
        <v>1091.17482585838</v>
      </c>
      <c r="I241">
        <v>1135.69693850051</v>
      </c>
      <c r="J241">
        <v>1145.6233914458401</v>
      </c>
      <c r="K241">
        <v>1039.7760496696501</v>
      </c>
      <c r="L241">
        <v>1082.20122902966</v>
      </c>
      <c r="M241">
        <v>1091.6601443822201</v>
      </c>
      <c r="N241" s="5">
        <f t="shared" si="37"/>
        <v>3.012949763338657E-3</v>
      </c>
      <c r="O241" s="6">
        <f t="shared" si="38"/>
        <v>3.2471719912943176E-3</v>
      </c>
      <c r="P241" s="6">
        <f t="shared" si="39"/>
        <v>3.2688160375440312E-3</v>
      </c>
      <c r="Q241" s="6">
        <f t="shared" si="40"/>
        <v>1.8111052713809528E-4</v>
      </c>
      <c r="R241" s="6">
        <f t="shared" si="41"/>
        <v>4.1921665958288834E-4</v>
      </c>
      <c r="S241" s="6">
        <f t="shared" si="42"/>
        <v>4.3710404736230224E-4</v>
      </c>
      <c r="T241" s="6">
        <f t="shared" si="43"/>
        <v>3.4867382200469699E-3</v>
      </c>
      <c r="U241" s="6">
        <f t="shared" si="44"/>
        <v>3.7397250348387701E-3</v>
      </c>
      <c r="V241" s="6">
        <f t="shared" si="45"/>
        <v>3.7588652936844102E-3</v>
      </c>
      <c r="W241" s="6">
        <f t="shared" si="46"/>
        <v>6.5884935558191415E-4</v>
      </c>
      <c r="X241" s="6">
        <f t="shared" si="47"/>
        <v>9.1113972608480864E-4</v>
      </c>
      <c r="Y241" s="6">
        <f t="shared" si="48"/>
        <v>9.3021098369083788E-4</v>
      </c>
    </row>
    <row r="242" spans="1:25">
      <c r="A242" s="3">
        <v>43881</v>
      </c>
      <c r="B242">
        <v>1090.490124885863</v>
      </c>
      <c r="C242">
        <v>1136.1693733973307</v>
      </c>
      <c r="D242">
        <v>1145.7422022966316</v>
      </c>
      <c r="E242">
        <v>1040.1772799762637</v>
      </c>
      <c r="F242">
        <v>1083.7515441326116</v>
      </c>
      <c r="G242">
        <v>1092.898363401358</v>
      </c>
      <c r="H242" s="4">
        <v>1085.71446491352</v>
      </c>
      <c r="I242">
        <v>1130.08018092675</v>
      </c>
      <c r="J242">
        <v>1139.9863011853699</v>
      </c>
      <c r="K242">
        <v>1035.6273486514499</v>
      </c>
      <c r="L242">
        <v>1077.9466406854799</v>
      </c>
      <c r="M242">
        <v>1087.39571130382</v>
      </c>
      <c r="N242" s="5">
        <f t="shared" si="37"/>
        <v>-5.2174711497783299E-3</v>
      </c>
      <c r="O242" s="6">
        <f t="shared" si="38"/>
        <v>-4.9775228086244017E-3</v>
      </c>
      <c r="P242" s="6">
        <f t="shared" si="39"/>
        <v>-4.9570985651453681E-3</v>
      </c>
      <c r="Q242" s="6">
        <f t="shared" si="40"/>
        <v>-4.2038438186808857E-3</v>
      </c>
      <c r="R242" s="6">
        <f t="shared" si="41"/>
        <v>-3.962764800556795E-3</v>
      </c>
      <c r="S242" s="6">
        <f t="shared" si="42"/>
        <v>-3.9377481832159056E-3</v>
      </c>
      <c r="T242" s="6">
        <f t="shared" si="43"/>
        <v>-5.0041119126483791E-3</v>
      </c>
      <c r="U242" s="6">
        <f t="shared" si="44"/>
        <v>-4.9456482476530894E-3</v>
      </c>
      <c r="V242" s="6">
        <f t="shared" si="45"/>
        <v>-4.9205439610968682E-3</v>
      </c>
      <c r="W242" s="6">
        <f t="shared" si="46"/>
        <v>-3.9899947873566211E-3</v>
      </c>
      <c r="X242" s="6">
        <f t="shared" si="47"/>
        <v>-3.9314207284674163E-3</v>
      </c>
      <c r="Y242" s="6">
        <f t="shared" si="48"/>
        <v>-3.9063742505808241E-3</v>
      </c>
    </row>
    <row r="243" spans="1:25">
      <c r="A243" s="3">
        <v>43882</v>
      </c>
      <c r="B243">
        <v>1081.1901903125383</v>
      </c>
      <c r="C243">
        <v>1126.4795783402421</v>
      </c>
      <c r="D243">
        <v>1135.9713984754846</v>
      </c>
      <c r="E243">
        <v>1035.9381374476134</v>
      </c>
      <c r="F243">
        <v>1079.3325245207468</v>
      </c>
      <c r="G243">
        <v>1088.4382224973149</v>
      </c>
      <c r="H243" s="4">
        <v>1074.80835232767</v>
      </c>
      <c r="I243">
        <v>1118.7284101964899</v>
      </c>
      <c r="J243">
        <v>1128.53502246629</v>
      </c>
      <c r="K243">
        <v>1029.8269123575401</v>
      </c>
      <c r="L243">
        <v>1071.90917863345</v>
      </c>
      <c r="M243">
        <v>1081.3053260335801</v>
      </c>
      <c r="N243" s="5">
        <f t="shared" si="37"/>
        <v>-8.5282153052950171E-3</v>
      </c>
      <c r="O243" s="6">
        <f t="shared" si="38"/>
        <v>-8.5284776055126743E-3</v>
      </c>
      <c r="P243" s="6">
        <f t="shared" si="39"/>
        <v>-8.527925218745902E-3</v>
      </c>
      <c r="Q243" s="6">
        <f t="shared" si="40"/>
        <v>-4.0754038857174768E-3</v>
      </c>
      <c r="R243" s="6">
        <f t="shared" si="41"/>
        <v>-4.077520937145751E-3</v>
      </c>
      <c r="S243" s="6">
        <f t="shared" si="42"/>
        <v>-4.0810207549054622E-3</v>
      </c>
      <c r="T243" s="6">
        <f t="shared" si="43"/>
        <v>-1.0045102039530018E-2</v>
      </c>
      <c r="U243" s="6">
        <f t="shared" si="44"/>
        <v>-1.0045102039530351E-2</v>
      </c>
      <c r="V243" s="6">
        <f t="shared" si="45"/>
        <v>-1.004510203953568E-2</v>
      </c>
      <c r="W243" s="6">
        <f t="shared" si="46"/>
        <v>-5.600891383819584E-3</v>
      </c>
      <c r="X243" s="6">
        <f t="shared" si="47"/>
        <v>-5.6008913838171415E-3</v>
      </c>
      <c r="Y243" s="6">
        <f t="shared" si="48"/>
        <v>-5.6008913838159202E-3</v>
      </c>
    </row>
    <row r="244" spans="1:25">
      <c r="A244" s="3">
        <v>43885</v>
      </c>
      <c r="B244">
        <v>1054.6132995894657</v>
      </c>
      <c r="C244">
        <v>1098.8735250089069</v>
      </c>
      <c r="D244">
        <v>1108.1585952458788</v>
      </c>
      <c r="E244">
        <v>1010.8927048177133</v>
      </c>
      <c r="F244">
        <v>1053.3185243850685</v>
      </c>
      <c r="G244">
        <v>1062.2356532134254</v>
      </c>
      <c r="H244" s="4">
        <v>1047.95302422654</v>
      </c>
      <c r="I244">
        <v>1090.86331143302</v>
      </c>
      <c r="J244">
        <v>1100.4551849571001</v>
      </c>
      <c r="K244">
        <v>1004.51185073466</v>
      </c>
      <c r="L244">
        <v>1045.64370148944</v>
      </c>
      <c r="M244">
        <v>1054.83785452301</v>
      </c>
      <c r="N244" s="5">
        <f t="shared" si="37"/>
        <v>-2.4581143041438547E-2</v>
      </c>
      <c r="O244" s="6">
        <f t="shared" si="38"/>
        <v>-2.4506483616871355E-2</v>
      </c>
      <c r="P244" s="6">
        <f t="shared" si="39"/>
        <v>-2.4483717870829924E-2</v>
      </c>
      <c r="Q244" s="6">
        <f t="shared" si="40"/>
        <v>-2.4176571674065506E-2</v>
      </c>
      <c r="R244" s="6">
        <f t="shared" si="41"/>
        <v>-2.410193294900409E-2</v>
      </c>
      <c r="S244" s="6">
        <f t="shared" si="42"/>
        <v>-2.4073547531039741E-2</v>
      </c>
      <c r="T244" s="6">
        <f t="shared" si="43"/>
        <v>-2.4986155013561717E-2</v>
      </c>
      <c r="U244" s="6">
        <f t="shared" si="44"/>
        <v>-2.4907831525057711E-2</v>
      </c>
      <c r="V244" s="6">
        <f t="shared" si="45"/>
        <v>-2.4881671326269061E-2</v>
      </c>
      <c r="W244" s="6">
        <f t="shared" si="46"/>
        <v>-2.4581860620565221E-2</v>
      </c>
      <c r="X244" s="6">
        <f t="shared" si="47"/>
        <v>-2.4503453900353023E-2</v>
      </c>
      <c r="Y244" s="6">
        <f t="shared" si="48"/>
        <v>-2.4477333897593434E-2</v>
      </c>
    </row>
    <row r="245" spans="1:25">
      <c r="A245" s="3">
        <v>43886</v>
      </c>
      <c r="B245">
        <v>1033.5006147231588</v>
      </c>
      <c r="C245">
        <v>1076.8730876913455</v>
      </c>
      <c r="D245">
        <v>1085.9758090879373</v>
      </c>
      <c r="E245">
        <v>991.38448985646994</v>
      </c>
      <c r="F245">
        <v>1032.9919807651954</v>
      </c>
      <c r="G245">
        <v>1041.7372097115776</v>
      </c>
      <c r="H245" s="4">
        <v>1026.9018781316699</v>
      </c>
      <c r="I245">
        <v>1068.9501889860801</v>
      </c>
      <c r="J245">
        <v>1078.3493821836601</v>
      </c>
      <c r="K245">
        <v>985.05867405131403</v>
      </c>
      <c r="L245">
        <v>1025.39397356634</v>
      </c>
      <c r="M245">
        <v>1034.4100744611601</v>
      </c>
      <c r="N245" s="5">
        <f t="shared" si="37"/>
        <v>-2.0019361480198894E-2</v>
      </c>
      <c r="O245" s="6">
        <f t="shared" si="38"/>
        <v>-2.0020900328254876E-2</v>
      </c>
      <c r="P245" s="6">
        <f t="shared" si="39"/>
        <v>-2.0017699860929827E-2</v>
      </c>
      <c r="Q245" s="6">
        <f t="shared" si="40"/>
        <v>-1.9298007462385525E-2</v>
      </c>
      <c r="R245" s="6">
        <f t="shared" si="41"/>
        <v>-1.9297622845605766E-2</v>
      </c>
      <c r="S245" s="6">
        <f t="shared" si="42"/>
        <v>-1.9297453855777524E-2</v>
      </c>
      <c r="T245" s="6">
        <f t="shared" si="43"/>
        <v>-2.0087871887585096E-2</v>
      </c>
      <c r="U245" s="6">
        <f t="shared" si="44"/>
        <v>-2.0087871887591202E-2</v>
      </c>
      <c r="V245" s="6">
        <f t="shared" si="45"/>
        <v>-2.0087871887578768E-2</v>
      </c>
      <c r="W245" s="6">
        <f t="shared" si="46"/>
        <v>-1.936580107951813E-2</v>
      </c>
      <c r="X245" s="6">
        <f t="shared" si="47"/>
        <v>-1.9365801079522349E-2</v>
      </c>
      <c r="Y245" s="6">
        <f t="shared" si="48"/>
        <v>-1.9365801079529121E-2</v>
      </c>
    </row>
    <row r="246" spans="1:25">
      <c r="A246" s="3">
        <v>43887</v>
      </c>
      <c r="B246">
        <v>1024.4523212090276</v>
      </c>
      <c r="C246">
        <v>1067.446294804025</v>
      </c>
      <c r="D246">
        <v>1076.4644530581111</v>
      </c>
      <c r="E246">
        <v>982.79494121573998</v>
      </c>
      <c r="F246">
        <v>1024.0419278347749</v>
      </c>
      <c r="G246">
        <v>1032.707699962984</v>
      </c>
      <c r="H246" s="4">
        <v>1016.86000213842</v>
      </c>
      <c r="I246">
        <v>1058.65678190156</v>
      </c>
      <c r="J246">
        <v>1067.9654390488099</v>
      </c>
      <c r="K246">
        <v>975.515807346202</v>
      </c>
      <c r="L246">
        <v>1015.61345976002</v>
      </c>
      <c r="M246">
        <v>1024.54352616955</v>
      </c>
      <c r="N246" s="5">
        <f t="shared" si="37"/>
        <v>-8.7549957738100037E-3</v>
      </c>
      <c r="O246" s="6">
        <f t="shared" si="38"/>
        <v>-8.7538568797648209E-3</v>
      </c>
      <c r="P246" s="6">
        <f t="shared" si="39"/>
        <v>-8.7583498179525376E-3</v>
      </c>
      <c r="Q246" s="6">
        <f t="shared" si="40"/>
        <v>-8.6641951015126173E-3</v>
      </c>
      <c r="R246" s="6">
        <f t="shared" si="41"/>
        <v>-8.6642036889683638E-3</v>
      </c>
      <c r="S246" s="6">
        <f t="shared" si="42"/>
        <v>-8.6677423676684295E-3</v>
      </c>
      <c r="T246" s="6">
        <f t="shared" si="43"/>
        <v>-9.7788077002254337E-3</v>
      </c>
      <c r="U246" s="6">
        <f t="shared" si="44"/>
        <v>-9.6294543848517433E-3</v>
      </c>
      <c r="V246" s="6">
        <f t="shared" si="45"/>
        <v>-9.6294793750636432E-3</v>
      </c>
      <c r="W246" s="6">
        <f t="shared" si="46"/>
        <v>-9.6876124808530362E-3</v>
      </c>
      <c r="X246" s="6">
        <f t="shared" si="47"/>
        <v>-9.5382985061861492E-3</v>
      </c>
      <c r="Y246" s="6">
        <f t="shared" si="48"/>
        <v>-9.538333524786835E-3</v>
      </c>
    </row>
    <row r="247" spans="1:25">
      <c r="A247" s="3">
        <v>43888</v>
      </c>
      <c r="B247">
        <v>990.58502951390153</v>
      </c>
      <c r="C247">
        <v>1032.156602501273</v>
      </c>
      <c r="D247">
        <v>1040.8785940005291</v>
      </c>
      <c r="E247">
        <v>960.84634499128424</v>
      </c>
      <c r="F247">
        <v>1001.1690444599757</v>
      </c>
      <c r="G247">
        <v>1009.6423998592172</v>
      </c>
      <c r="H247" s="4">
        <v>983.06878621846795</v>
      </c>
      <c r="I247">
        <v>1023.47661961065</v>
      </c>
      <c r="J247">
        <v>1032.4759413106201</v>
      </c>
      <c r="K247">
        <v>953.55759705237801</v>
      </c>
      <c r="L247">
        <v>992.75267804976795</v>
      </c>
      <c r="M247">
        <v>1001.48173461949</v>
      </c>
      <c r="N247" s="5">
        <f t="shared" si="37"/>
        <v>-3.3058924260288558E-2</v>
      </c>
      <c r="O247" s="6">
        <f t="shared" si="38"/>
        <v>-3.3059922990534063E-2</v>
      </c>
      <c r="P247" s="6">
        <f t="shared" si="39"/>
        <v>-3.3058090266229079E-2</v>
      </c>
      <c r="Q247" s="6">
        <f t="shared" si="40"/>
        <v>-2.2332833945303832E-2</v>
      </c>
      <c r="R247" s="6">
        <f t="shared" si="41"/>
        <v>-2.2335885624489515E-2</v>
      </c>
      <c r="S247" s="6">
        <f t="shared" si="42"/>
        <v>-2.2334780794791675E-2</v>
      </c>
      <c r="T247" s="6">
        <f t="shared" si="43"/>
        <v>-3.3230942164005239E-2</v>
      </c>
      <c r="U247" s="6">
        <f t="shared" si="44"/>
        <v>-3.3230942164012123E-2</v>
      </c>
      <c r="V247" s="6">
        <f t="shared" si="45"/>
        <v>-3.323094216400746E-2</v>
      </c>
      <c r="W247" s="6">
        <f t="shared" si="46"/>
        <v>-2.250933314300585E-2</v>
      </c>
      <c r="X247" s="6">
        <f t="shared" si="47"/>
        <v>-2.2509333142998966E-2</v>
      </c>
      <c r="Y247" s="6">
        <f t="shared" si="48"/>
        <v>-2.2509333143005517E-2</v>
      </c>
    </row>
    <row r="248" spans="1:25">
      <c r="A248" s="3">
        <v>43889</v>
      </c>
      <c r="B248">
        <v>957.00892247298464</v>
      </c>
      <c r="C248">
        <v>997.35774564326209</v>
      </c>
      <c r="D248">
        <v>1005.8635200838535</v>
      </c>
      <c r="E248">
        <v>928.14968660757336</v>
      </c>
      <c r="F248">
        <v>967.2856870147715</v>
      </c>
      <c r="G248">
        <v>975.54507776422554</v>
      </c>
      <c r="H248" s="4">
        <v>948.41950634305704</v>
      </c>
      <c r="I248">
        <v>987.60118203547302</v>
      </c>
      <c r="J248">
        <v>996.36449183224602</v>
      </c>
      <c r="K248">
        <v>919.82288857231595</v>
      </c>
      <c r="L248">
        <v>957.82346047098702</v>
      </c>
      <c r="M248">
        <v>966.32239462268296</v>
      </c>
      <c r="N248" s="5">
        <f t="shared" si="37"/>
        <v>-3.3895229627479151E-2</v>
      </c>
      <c r="O248" s="6">
        <f t="shared" si="38"/>
        <v>-3.3714706444430309E-2</v>
      </c>
      <c r="P248" s="6">
        <f t="shared" si="39"/>
        <v>-3.3639921234327796E-2</v>
      </c>
      <c r="Q248" s="6">
        <f t="shared" si="40"/>
        <v>-3.4029018847969383E-2</v>
      </c>
      <c r="R248" s="6">
        <f t="shared" si="41"/>
        <v>-3.3843792547022522E-2</v>
      </c>
      <c r="S248" s="6">
        <f t="shared" si="42"/>
        <v>-3.3771682032912032E-2</v>
      </c>
      <c r="T248" s="6">
        <f t="shared" si="43"/>
        <v>-3.5246038081114262E-2</v>
      </c>
      <c r="U248" s="6">
        <f t="shared" si="44"/>
        <v>-3.5052522830296473E-2</v>
      </c>
      <c r="V248" s="6">
        <f t="shared" si="45"/>
        <v>-3.4975584450456454E-2</v>
      </c>
      <c r="W248" s="6">
        <f t="shared" si="46"/>
        <v>-3.5377735528868137E-2</v>
      </c>
      <c r="X248" s="6">
        <f t="shared" si="47"/>
        <v>-3.5184208868011657E-2</v>
      </c>
      <c r="Y248" s="6">
        <f t="shared" si="48"/>
        <v>-3.5107320264972874E-2</v>
      </c>
    </row>
    <row r="249" spans="1:25">
      <c r="A249" s="3">
        <v>43892</v>
      </c>
      <c r="B249">
        <v>958.39294829854703</v>
      </c>
      <c r="C249">
        <v>1000.2094842863848</v>
      </c>
      <c r="D249">
        <v>1008.7382016116896</v>
      </c>
      <c r="E249">
        <v>941.93153580832984</v>
      </c>
      <c r="F249">
        <v>983.03071226518523</v>
      </c>
      <c r="G249">
        <v>991.4256066701862</v>
      </c>
      <c r="H249" s="4">
        <v>950.23453472860297</v>
      </c>
      <c r="I249">
        <v>990.979356809568</v>
      </c>
      <c r="J249">
        <v>999.77263931993298</v>
      </c>
      <c r="K249">
        <v>933.91624895670998</v>
      </c>
      <c r="L249">
        <v>973.96172151300595</v>
      </c>
      <c r="M249">
        <v>982.60384214529904</v>
      </c>
      <c r="N249" s="5">
        <f t="shared" si="37"/>
        <v>1.4461995004038108E-3</v>
      </c>
      <c r="O249" s="6">
        <f t="shared" si="38"/>
        <v>2.8592936241584876E-3</v>
      </c>
      <c r="P249" s="6">
        <f t="shared" si="39"/>
        <v>2.8579240328712174E-3</v>
      </c>
      <c r="Q249" s="6">
        <f t="shared" si="40"/>
        <v>1.4848735499906063E-2</v>
      </c>
      <c r="R249" s="6">
        <f t="shared" si="41"/>
        <v>1.6277533578529235E-2</v>
      </c>
      <c r="S249" s="6">
        <f t="shared" si="42"/>
        <v>1.6278621324558262E-2</v>
      </c>
      <c r="T249" s="6">
        <f t="shared" si="43"/>
        <v>1.9137400416240347E-3</v>
      </c>
      <c r="U249" s="6">
        <f t="shared" si="44"/>
        <v>3.4205859972062935E-3</v>
      </c>
      <c r="V249" s="6">
        <f t="shared" si="45"/>
        <v>3.4205830452864738E-3</v>
      </c>
      <c r="W249" s="6">
        <f t="shared" si="46"/>
        <v>1.5321819623632882E-2</v>
      </c>
      <c r="X249" s="6">
        <f t="shared" si="47"/>
        <v>1.6848888869440914E-2</v>
      </c>
      <c r="Y249" s="6">
        <f t="shared" si="48"/>
        <v>1.6848877365585047E-2</v>
      </c>
    </row>
    <row r="250" spans="1:25">
      <c r="A250" s="3">
        <v>43893</v>
      </c>
      <c r="B250">
        <v>955.11442478448748</v>
      </c>
      <c r="C250">
        <v>996.78892699701987</v>
      </c>
      <c r="D250">
        <v>1005.2875459871209</v>
      </c>
      <c r="E250">
        <v>942.63249638393347</v>
      </c>
      <c r="F250">
        <v>983.76116784544001</v>
      </c>
      <c r="G250">
        <v>992.15986115915109</v>
      </c>
      <c r="H250" s="4">
        <v>946.86955941948497</v>
      </c>
      <c r="I250">
        <v>987.47009573176194</v>
      </c>
      <c r="J250">
        <v>996.23223942591699</v>
      </c>
      <c r="K250">
        <v>934.496525251403</v>
      </c>
      <c r="L250">
        <v>974.56687952322898</v>
      </c>
      <c r="M250">
        <v>983.21436982088903</v>
      </c>
      <c r="N250" s="5">
        <f t="shared" si="37"/>
        <v>-3.4208552138034198E-3</v>
      </c>
      <c r="O250" s="6">
        <f t="shared" si="38"/>
        <v>-3.4198408864373198E-3</v>
      </c>
      <c r="P250" s="6">
        <f t="shared" si="39"/>
        <v>-3.4207642964800833E-3</v>
      </c>
      <c r="Q250" s="6">
        <f t="shared" si="40"/>
        <v>7.4417359325607002E-4</v>
      </c>
      <c r="R250" s="6">
        <f t="shared" si="41"/>
        <v>7.4306486169861685E-4</v>
      </c>
      <c r="S250" s="6">
        <f t="shared" si="42"/>
        <v>7.4060472518056031E-4</v>
      </c>
      <c r="T250" s="6">
        <f t="shared" si="43"/>
        <v>-3.5412050247984883E-3</v>
      </c>
      <c r="U250" s="6">
        <f t="shared" si="44"/>
        <v>-3.5412050247989324E-3</v>
      </c>
      <c r="V250" s="6">
        <f t="shared" si="45"/>
        <v>-3.5412050247987104E-3</v>
      </c>
      <c r="W250" s="6">
        <f t="shared" si="46"/>
        <v>6.2133654419360695E-4</v>
      </c>
      <c r="X250" s="6">
        <f t="shared" si="47"/>
        <v>6.2133654419493922E-4</v>
      </c>
      <c r="Y250" s="6">
        <f t="shared" si="48"/>
        <v>6.2133654419360695E-4</v>
      </c>
    </row>
    <row r="251" spans="1:25">
      <c r="A251" s="3">
        <v>43894</v>
      </c>
      <c r="B251">
        <v>971.39200644201117</v>
      </c>
      <c r="C251">
        <v>1013.7770322651673</v>
      </c>
      <c r="D251">
        <v>1022.4214781259566</v>
      </c>
      <c r="E251">
        <v>955.52423691725699</v>
      </c>
      <c r="F251">
        <v>997.21543391112414</v>
      </c>
      <c r="G251">
        <v>1005.7283986577099</v>
      </c>
      <c r="H251" s="4">
        <v>961.92201363247602</v>
      </c>
      <c r="I251">
        <v>1003.1679796217099</v>
      </c>
      <c r="J251">
        <v>1012.06941575108</v>
      </c>
      <c r="K251">
        <v>946.20987893484698</v>
      </c>
      <c r="L251">
        <v>986.78249107400995</v>
      </c>
      <c r="M251">
        <v>995.53837247810395</v>
      </c>
      <c r="N251" s="5">
        <f t="shared" si="37"/>
        <v>1.7042546144349746E-2</v>
      </c>
      <c r="O251" s="6">
        <f t="shared" si="38"/>
        <v>1.7042831042803464E-2</v>
      </c>
      <c r="P251" s="6">
        <f t="shared" si="39"/>
        <v>1.704381219804274E-2</v>
      </c>
      <c r="Q251" s="6">
        <f t="shared" si="40"/>
        <v>1.3676316679912981E-2</v>
      </c>
      <c r="R251" s="6">
        <f t="shared" si="41"/>
        <v>1.3676354084142917E-2</v>
      </c>
      <c r="S251" s="6">
        <f t="shared" si="42"/>
        <v>1.3675757334817629E-2</v>
      </c>
      <c r="T251" s="6">
        <f t="shared" si="43"/>
        <v>1.5897072688892289E-2</v>
      </c>
      <c r="U251" s="6">
        <f t="shared" si="44"/>
        <v>1.5897072688884961E-2</v>
      </c>
      <c r="V251" s="6">
        <f t="shared" si="45"/>
        <v>1.5897072688883407E-2</v>
      </c>
      <c r="W251" s="6">
        <f t="shared" si="46"/>
        <v>1.2534400467987705E-2</v>
      </c>
      <c r="X251" s="6">
        <f t="shared" si="47"/>
        <v>1.2534400467987483E-2</v>
      </c>
      <c r="Y251" s="6">
        <f t="shared" si="48"/>
        <v>1.2534400467987483E-2</v>
      </c>
    </row>
    <row r="252" spans="1:25">
      <c r="A252" s="3">
        <v>43895</v>
      </c>
      <c r="B252">
        <v>957.62724050414499</v>
      </c>
      <c r="C252">
        <v>999.40977420040463</v>
      </c>
      <c r="D252">
        <v>1007.9287245027684</v>
      </c>
      <c r="E252">
        <v>946.04087082297963</v>
      </c>
      <c r="F252">
        <v>987.31878627626998</v>
      </c>
      <c r="G252">
        <v>995.74617853913696</v>
      </c>
      <c r="H252" s="4">
        <v>947.47829201951902</v>
      </c>
      <c r="I252">
        <v>988.10492999467795</v>
      </c>
      <c r="J252">
        <v>996.87270677995798</v>
      </c>
      <c r="K252">
        <v>936.01753541708297</v>
      </c>
      <c r="L252">
        <v>976.15310921037496</v>
      </c>
      <c r="M252">
        <v>984.81467438182597</v>
      </c>
      <c r="N252" s="5">
        <f t="shared" si="37"/>
        <v>-1.4170145365189235E-2</v>
      </c>
      <c r="O252" s="6">
        <f t="shared" si="38"/>
        <v>-1.4172009828098742E-2</v>
      </c>
      <c r="P252" s="6">
        <f t="shared" si="39"/>
        <v>-1.4174930724022539E-2</v>
      </c>
      <c r="Q252" s="6">
        <f t="shared" si="40"/>
        <v>-9.9247781771322208E-3</v>
      </c>
      <c r="R252" s="6">
        <f t="shared" si="41"/>
        <v>-9.9242824552354669E-3</v>
      </c>
      <c r="S252" s="6">
        <f t="shared" si="42"/>
        <v>-9.9253636785991972E-3</v>
      </c>
      <c r="T252" s="6">
        <f t="shared" si="43"/>
        <v>-1.5015480889571942E-2</v>
      </c>
      <c r="U252" s="6">
        <f t="shared" si="44"/>
        <v>-1.5015480889563726E-2</v>
      </c>
      <c r="V252" s="6">
        <f t="shared" si="45"/>
        <v>-1.5015480889563504E-2</v>
      </c>
      <c r="W252" s="6">
        <f t="shared" si="46"/>
        <v>-1.0771757666742543E-2</v>
      </c>
      <c r="X252" s="6">
        <f t="shared" si="47"/>
        <v>-1.0771757666743764E-2</v>
      </c>
      <c r="Y252" s="6">
        <f t="shared" si="48"/>
        <v>-1.0771757666743098E-2</v>
      </c>
    </row>
    <row r="253" spans="1:25">
      <c r="A253" s="3">
        <v>43896</v>
      </c>
      <c r="B253">
        <v>926.43453378101481</v>
      </c>
      <c r="C253">
        <v>967.48100497410496</v>
      </c>
      <c r="D253">
        <v>975.72606464401167</v>
      </c>
      <c r="E253">
        <v>925.16411378555802</v>
      </c>
      <c r="F253">
        <v>966.15450634297326</v>
      </c>
      <c r="G253">
        <v>974.40425260781706</v>
      </c>
      <c r="H253" s="4">
        <v>916.45457414069597</v>
      </c>
      <c r="I253">
        <v>956.411847671533</v>
      </c>
      <c r="J253">
        <v>964.89845042603997</v>
      </c>
      <c r="K253">
        <v>915.20035099086601</v>
      </c>
      <c r="L253">
        <v>955.10331778651596</v>
      </c>
      <c r="M253">
        <v>963.57808267016401</v>
      </c>
      <c r="N253" s="5">
        <f t="shared" si="37"/>
        <v>-3.2572910840243718E-2</v>
      </c>
      <c r="O253" s="6">
        <f t="shared" si="38"/>
        <v>-3.1947625539128666E-2</v>
      </c>
      <c r="P253" s="6">
        <f t="shared" si="39"/>
        <v>-3.194934232541391E-2</v>
      </c>
      <c r="Q253" s="6">
        <f t="shared" si="40"/>
        <v>-2.2067500127410433E-2</v>
      </c>
      <c r="R253" s="6">
        <f t="shared" si="41"/>
        <v>-2.1436115900436814E-2</v>
      </c>
      <c r="S253" s="6">
        <f t="shared" si="42"/>
        <v>-2.1433098505716286E-2</v>
      </c>
      <c r="T253" s="6">
        <f t="shared" si="43"/>
        <v>-3.2743460341130404E-2</v>
      </c>
      <c r="U253" s="6">
        <f t="shared" si="44"/>
        <v>-3.2074612079220799E-2</v>
      </c>
      <c r="V253" s="6">
        <f t="shared" si="45"/>
        <v>-3.2074562917064342E-2</v>
      </c>
      <c r="W253" s="6">
        <f t="shared" si="46"/>
        <v>-2.2240164995350198E-2</v>
      </c>
      <c r="X253" s="6">
        <f t="shared" si="47"/>
        <v>-2.1564026406560854E-2</v>
      </c>
      <c r="Y253" s="6">
        <f t="shared" si="48"/>
        <v>-2.1564048814557202E-2</v>
      </c>
    </row>
    <row r="254" spans="1:25">
      <c r="A254" s="3">
        <v>43899</v>
      </c>
      <c r="B254">
        <v>848.5372464716329</v>
      </c>
      <c r="C254">
        <v>886.62618675906401</v>
      </c>
      <c r="D254">
        <v>894.38399310906664</v>
      </c>
      <c r="E254">
        <v>855.46489633942815</v>
      </c>
      <c r="F254">
        <v>893.86464642321312</v>
      </c>
      <c r="G254">
        <v>901.6948535435364</v>
      </c>
      <c r="H254" s="4">
        <v>837.98939747171403</v>
      </c>
      <c r="I254">
        <v>875.04611320720198</v>
      </c>
      <c r="J254">
        <v>883.02080859541297</v>
      </c>
      <c r="K254">
        <v>844.83328680587397</v>
      </c>
      <c r="L254">
        <v>882.19303272038496</v>
      </c>
      <c r="M254">
        <v>890.23262654270104</v>
      </c>
      <c r="N254" s="5">
        <f t="shared" si="37"/>
        <v>-8.4082883861705038E-2</v>
      </c>
      <c r="O254" s="6">
        <f t="shared" si="38"/>
        <v>-8.3572512327727888E-2</v>
      </c>
      <c r="P254" s="6">
        <f t="shared" si="39"/>
        <v>-8.3365684778157756E-2</v>
      </c>
      <c r="Q254" s="6">
        <f t="shared" si="40"/>
        <v>-7.5337139008707088E-2</v>
      </c>
      <c r="R254" s="6">
        <f t="shared" si="41"/>
        <v>-7.4822256114487451E-2</v>
      </c>
      <c r="S254" s="6">
        <f t="shared" si="42"/>
        <v>-7.4619336758524057E-2</v>
      </c>
      <c r="T254" s="6">
        <f t="shared" si="43"/>
        <v>-8.5618184341055836E-2</v>
      </c>
      <c r="U254" s="6">
        <f t="shared" si="44"/>
        <v>-8.5073950790575115E-2</v>
      </c>
      <c r="V254" s="6">
        <f t="shared" si="45"/>
        <v>-8.485622688530059E-2</v>
      </c>
      <c r="W254" s="6">
        <f t="shared" si="46"/>
        <v>-7.6887059875804575E-2</v>
      </c>
      <c r="X254" s="6">
        <f t="shared" si="47"/>
        <v>-7.6337589565810604E-2</v>
      </c>
      <c r="Y254" s="6">
        <f t="shared" si="48"/>
        <v>-7.6117812813068508E-2</v>
      </c>
    </row>
    <row r="255" spans="1:25">
      <c r="A255" s="3">
        <v>43900</v>
      </c>
      <c r="B255">
        <v>856.21948852157288</v>
      </c>
      <c r="C255">
        <v>894.77925402186884</v>
      </c>
      <c r="D255">
        <v>902.62405496142003</v>
      </c>
      <c r="E255">
        <v>857.61599228572481</v>
      </c>
      <c r="F255">
        <v>896.24059913134158</v>
      </c>
      <c r="G255">
        <v>904.11000467252859</v>
      </c>
      <c r="H255" s="4">
        <v>847.61399020061299</v>
      </c>
      <c r="I255">
        <v>885.23104897680696</v>
      </c>
      <c r="J255">
        <v>893.31579547881302</v>
      </c>
      <c r="K255">
        <v>848.998467331999</v>
      </c>
      <c r="L255">
        <v>886.67734531006204</v>
      </c>
      <c r="M255">
        <v>894.77506721372902</v>
      </c>
      <c r="N255" s="5">
        <f t="shared" si="37"/>
        <v>9.0535118898835698E-3</v>
      </c>
      <c r="O255" s="6">
        <f t="shared" si="38"/>
        <v>9.1956084588560305E-3</v>
      </c>
      <c r="P255" s="6">
        <f t="shared" si="39"/>
        <v>9.2131141834383978E-3</v>
      </c>
      <c r="Q255" s="6">
        <f t="shared" si="40"/>
        <v>2.5145344426187322E-3</v>
      </c>
      <c r="R255" s="6">
        <f t="shared" si="41"/>
        <v>2.6580676589411656E-3</v>
      </c>
      <c r="S255" s="6">
        <f t="shared" si="42"/>
        <v>2.6784572624551917E-3</v>
      </c>
      <c r="T255" s="6">
        <f t="shared" si="43"/>
        <v>1.1485339501832836E-2</v>
      </c>
      <c r="U255" s="6">
        <f t="shared" si="44"/>
        <v>1.1639313192621792E-2</v>
      </c>
      <c r="V255" s="6">
        <f t="shared" si="45"/>
        <v>1.1658827043697695E-2</v>
      </c>
      <c r="W255" s="6">
        <f t="shared" si="46"/>
        <v>4.930180416863772E-3</v>
      </c>
      <c r="X255" s="6">
        <f t="shared" si="47"/>
        <v>5.083142150702491E-3</v>
      </c>
      <c r="Y255" s="6">
        <f t="shared" si="48"/>
        <v>5.1025322321300859E-3</v>
      </c>
    </row>
    <row r="256" spans="1:25">
      <c r="A256" s="3">
        <v>43901</v>
      </c>
      <c r="B256">
        <v>843.06944574259285</v>
      </c>
      <c r="C256">
        <v>881.0343324867315</v>
      </c>
      <c r="D256">
        <v>888.75916499322841</v>
      </c>
      <c r="E256">
        <v>839.45406668397425</v>
      </c>
      <c r="F256">
        <v>877.26137530744597</v>
      </c>
      <c r="G256">
        <v>884.96477398918637</v>
      </c>
      <c r="H256" s="4">
        <v>832.83090063730401</v>
      </c>
      <c r="I256">
        <v>869.79188677261902</v>
      </c>
      <c r="J256">
        <v>877.73562860384698</v>
      </c>
      <c r="K256">
        <v>829.26455073144098</v>
      </c>
      <c r="L256">
        <v>866.06762991335495</v>
      </c>
      <c r="M256">
        <v>873.97713031268495</v>
      </c>
      <c r="N256" s="5">
        <f t="shared" si="37"/>
        <v>-1.5358261468313539E-2</v>
      </c>
      <c r="O256" s="6">
        <f t="shared" si="38"/>
        <v>-1.5361242980720058E-2</v>
      </c>
      <c r="P256" s="6">
        <f t="shared" si="39"/>
        <v>-1.536064753867461E-2</v>
      </c>
      <c r="Q256" s="6">
        <f t="shared" si="40"/>
        <v>-2.1177223565229109E-2</v>
      </c>
      <c r="R256" s="6">
        <f t="shared" si="41"/>
        <v>-2.1176483013925829E-2</v>
      </c>
      <c r="S256" s="6">
        <f t="shared" si="42"/>
        <v>-2.1175775717996448E-2</v>
      </c>
      <c r="T256" s="6">
        <f t="shared" si="43"/>
        <v>-1.744082770484956E-2</v>
      </c>
      <c r="U256" s="6">
        <f t="shared" si="44"/>
        <v>-1.7440827704849782E-2</v>
      </c>
      <c r="V256" s="6">
        <f t="shared" si="45"/>
        <v>-1.7440827704848894E-2</v>
      </c>
      <c r="W256" s="6">
        <f t="shared" si="46"/>
        <v>-2.3243759982950696E-2</v>
      </c>
      <c r="X256" s="6">
        <f t="shared" si="47"/>
        <v>-2.3243759982950807E-2</v>
      </c>
      <c r="Y256" s="6">
        <f t="shared" si="48"/>
        <v>-2.3243759982950252E-2</v>
      </c>
    </row>
    <row r="257" spans="1:25">
      <c r="A257" s="3">
        <v>43902</v>
      </c>
      <c r="B257">
        <v>765.4633430874203</v>
      </c>
      <c r="C257">
        <v>800.10458923495423</v>
      </c>
      <c r="D257">
        <v>807.1887794019209</v>
      </c>
      <c r="E257">
        <v>748.9374327782516</v>
      </c>
      <c r="F257">
        <v>782.8306652509815</v>
      </c>
      <c r="G257">
        <v>789.77262383717755</v>
      </c>
      <c r="H257" s="4">
        <v>754.91938761622305</v>
      </c>
      <c r="I257">
        <v>788.600120585475</v>
      </c>
      <c r="J257">
        <v>795.87706847184404</v>
      </c>
      <c r="K257">
        <v>738.62254461346402</v>
      </c>
      <c r="L257">
        <v>771.57650329651904</v>
      </c>
      <c r="M257">
        <v>778.69621583066203</v>
      </c>
      <c r="N257" s="5">
        <f t="shared" si="37"/>
        <v>-9.2051850588435791E-2</v>
      </c>
      <c r="O257" s="6">
        <f t="shared" si="38"/>
        <v>-9.1857649886755266E-2</v>
      </c>
      <c r="P257" s="6">
        <f t="shared" si="39"/>
        <v>-9.1780078118158137E-2</v>
      </c>
      <c r="Q257" s="6">
        <f t="shared" si="40"/>
        <v>-0.1078279771319508</v>
      </c>
      <c r="R257" s="6">
        <f t="shared" si="41"/>
        <v>-0.10764261680091658</v>
      </c>
      <c r="S257" s="6">
        <f t="shared" si="42"/>
        <v>-0.10756603307825219</v>
      </c>
      <c r="T257" s="6">
        <f t="shared" si="43"/>
        <v>-9.3550218851703337E-2</v>
      </c>
      <c r="U257" s="6">
        <f t="shared" si="44"/>
        <v>-9.3346198581373052E-2</v>
      </c>
      <c r="V257" s="6">
        <f t="shared" si="45"/>
        <v>-9.3261065706321644E-2</v>
      </c>
      <c r="W257" s="6">
        <f t="shared" si="46"/>
        <v>-0.10930408883151643</v>
      </c>
      <c r="X257" s="6">
        <f t="shared" si="47"/>
        <v>-0.10910363504324627</v>
      </c>
      <c r="Y257" s="6">
        <f t="shared" si="48"/>
        <v>-0.10901991731515226</v>
      </c>
    </row>
    <row r="258" spans="1:25">
      <c r="A258" s="3">
        <v>43903</v>
      </c>
      <c r="B258">
        <v>785.27108931819657</v>
      </c>
      <c r="C258">
        <v>820.83741725752952</v>
      </c>
      <c r="D258">
        <v>828.12102720569533</v>
      </c>
      <c r="E258">
        <v>767.44798427474677</v>
      </c>
      <c r="F258">
        <v>802.21061416642067</v>
      </c>
      <c r="G258">
        <v>809.34262984471422</v>
      </c>
      <c r="H258" s="4">
        <v>776.23586866986602</v>
      </c>
      <c r="I258">
        <v>810.90244394500598</v>
      </c>
      <c r="J258">
        <v>818.40023178916397</v>
      </c>
      <c r="K258">
        <v>758.62217004979095</v>
      </c>
      <c r="L258">
        <v>792.50242234899497</v>
      </c>
      <c r="M258">
        <v>799.82992370809598</v>
      </c>
      <c r="N258" s="5">
        <f t="shared" si="37"/>
        <v>2.5876805740799647E-2</v>
      </c>
      <c r="O258" s="6">
        <f t="shared" si="38"/>
        <v>2.5912647298273361E-2</v>
      </c>
      <c r="P258" s="6">
        <f t="shared" si="39"/>
        <v>2.5932282928020856E-2</v>
      </c>
      <c r="Q258" s="6">
        <f t="shared" si="40"/>
        <v>2.4715751525235641E-2</v>
      </c>
      <c r="R258" s="6">
        <f t="shared" si="41"/>
        <v>2.4756246498373713E-2</v>
      </c>
      <c r="S258" s="6">
        <f t="shared" si="42"/>
        <v>2.4779291427517558E-2</v>
      </c>
      <c r="T258" s="6">
        <f t="shared" si="43"/>
        <v>2.8236764617945553E-2</v>
      </c>
      <c r="U258" s="6">
        <f t="shared" si="44"/>
        <v>2.8280902801502528E-2</v>
      </c>
      <c r="V258" s="6">
        <f t="shared" si="45"/>
        <v>2.8299801828147286E-2</v>
      </c>
      <c r="W258" s="6">
        <f t="shared" si="46"/>
        <v>2.707692255290306E-2</v>
      </c>
      <c r="X258" s="6">
        <f t="shared" si="47"/>
        <v>2.7120990547367718E-2</v>
      </c>
      <c r="Y258" s="6">
        <f t="shared" si="48"/>
        <v>2.7139862051197783E-2</v>
      </c>
    </row>
    <row r="259" spans="1:25">
      <c r="A259" s="3">
        <v>43906</v>
      </c>
      <c r="B259">
        <v>720.73953712424611</v>
      </c>
      <c r="C259">
        <v>753.44922758403459</v>
      </c>
      <c r="D259">
        <v>760.16127274708515</v>
      </c>
      <c r="E259">
        <v>708.80465823535951</v>
      </c>
      <c r="F259">
        <v>740.97540273660536</v>
      </c>
      <c r="G259">
        <v>747.58636592573714</v>
      </c>
      <c r="H259" s="4">
        <v>710.79449269599104</v>
      </c>
      <c r="I259">
        <v>742.60823523468798</v>
      </c>
      <c r="J259">
        <v>749.50473216738897</v>
      </c>
      <c r="K259">
        <v>699.02739884415996</v>
      </c>
      <c r="L259">
        <v>730.31473880201497</v>
      </c>
      <c r="M259">
        <v>737.09691074099601</v>
      </c>
      <c r="N259" s="5">
        <f t="shared" si="37"/>
        <v>-8.2177420093205389E-2</v>
      </c>
      <c r="O259" s="6">
        <f t="shared" si="38"/>
        <v>-8.2096878452060817E-2</v>
      </c>
      <c r="P259" s="6">
        <f t="shared" si="39"/>
        <v>-8.2065002851002156E-2</v>
      </c>
      <c r="Q259" s="6">
        <f t="shared" si="40"/>
        <v>-7.6413421158186168E-2</v>
      </c>
      <c r="R259" s="6">
        <f t="shared" si="41"/>
        <v>-7.6333085536950951E-2</v>
      </c>
      <c r="S259" s="6">
        <f t="shared" si="42"/>
        <v>-7.6304227210700626E-2</v>
      </c>
      <c r="T259" s="6">
        <f t="shared" si="43"/>
        <v>-8.4306044870115726E-2</v>
      </c>
      <c r="U259" s="6">
        <f t="shared" si="44"/>
        <v>-8.4220006019552263E-2</v>
      </c>
      <c r="V259" s="6">
        <f t="shared" si="45"/>
        <v>-8.4183137963142474E-2</v>
      </c>
      <c r="W259" s="6">
        <f t="shared" si="46"/>
        <v>-7.8556590564337947E-2</v>
      </c>
      <c r="X259" s="6">
        <f t="shared" si="47"/>
        <v>-7.8470023299934244E-2</v>
      </c>
      <c r="Y259" s="6">
        <f t="shared" si="48"/>
        <v>-7.8432940688519248E-2</v>
      </c>
    </row>
    <row r="260" spans="1:25">
      <c r="A260" s="3">
        <v>43907</v>
      </c>
      <c r="B260">
        <v>749.06353577257403</v>
      </c>
      <c r="C260">
        <v>783.1073094725125</v>
      </c>
      <c r="D260">
        <v>790.1067368213495</v>
      </c>
      <c r="E260">
        <v>725.64996476653187</v>
      </c>
      <c r="F260">
        <v>758.63097163213433</v>
      </c>
      <c r="G260">
        <v>765.42086132299301</v>
      </c>
      <c r="H260" s="4">
        <v>738.23928401340504</v>
      </c>
      <c r="I260">
        <v>771.332405475683</v>
      </c>
      <c r="J260">
        <v>778.51772092719</v>
      </c>
      <c r="K260">
        <v>715.16522091353397</v>
      </c>
      <c r="L260">
        <v>747.22427085288598</v>
      </c>
      <c r="M260">
        <v>754.18482448062605</v>
      </c>
      <c r="N260" s="5">
        <f t="shared" si="37"/>
        <v>3.9298522128175195E-2</v>
      </c>
      <c r="O260" s="6">
        <f t="shared" si="38"/>
        <v>3.9363079558230707E-2</v>
      </c>
      <c r="P260" s="6">
        <f t="shared" si="39"/>
        <v>3.9393567059851531E-2</v>
      </c>
      <c r="Q260" s="6">
        <f t="shared" si="40"/>
        <v>2.3765795463464467E-2</v>
      </c>
      <c r="R260" s="6">
        <f t="shared" si="41"/>
        <v>2.3827469616835684E-2</v>
      </c>
      <c r="S260" s="6">
        <f t="shared" si="42"/>
        <v>2.3856100392054991E-2</v>
      </c>
      <c r="T260" s="6">
        <f t="shared" si="43"/>
        <v>3.8611429322303659E-2</v>
      </c>
      <c r="U260" s="6">
        <f t="shared" si="44"/>
        <v>3.8680112713693759E-2</v>
      </c>
      <c r="V260" s="6">
        <f t="shared" si="45"/>
        <v>3.8709547137750988E-2</v>
      </c>
      <c r="W260" s="6">
        <f t="shared" si="46"/>
        <v>2.3086108063944177E-2</v>
      </c>
      <c r="X260" s="6">
        <f t="shared" si="47"/>
        <v>2.3153759814034336E-2</v>
      </c>
      <c r="Y260" s="6">
        <f t="shared" si="48"/>
        <v>2.3182723317143994E-2</v>
      </c>
    </row>
    <row r="261" spans="1:25">
      <c r="A261" s="3">
        <v>43908</v>
      </c>
      <c r="B261">
        <v>718.33816244508841</v>
      </c>
      <c r="C261">
        <v>751.32991940206773</v>
      </c>
      <c r="D261">
        <v>758.09087937234392</v>
      </c>
      <c r="E261">
        <v>687.10084189444797</v>
      </c>
      <c r="F261">
        <v>718.6578549217403</v>
      </c>
      <c r="G261">
        <v>725.13395593259418</v>
      </c>
      <c r="H261" s="4">
        <v>708.44033425074895</v>
      </c>
      <c r="I261">
        <v>740.54667893620399</v>
      </c>
      <c r="J261">
        <v>747.49274056904596</v>
      </c>
      <c r="K261">
        <v>677.63449966034705</v>
      </c>
      <c r="L261">
        <v>708.34500560475101</v>
      </c>
      <c r="M261">
        <v>714.98882744950595</v>
      </c>
      <c r="N261" s="5">
        <f t="shared" ref="N261:N324" si="49">B261/B260-1</f>
        <v>-4.1018380764985318E-2</v>
      </c>
      <c r="O261" s="6">
        <f t="shared" ref="O261:O324" si="50">C261/C260-1</f>
        <v>-4.0578589531809484E-2</v>
      </c>
      <c r="P261" s="6">
        <f t="shared" ref="P261:P324" si="51">D261/D260-1</f>
        <v>-4.0520927055763933E-2</v>
      </c>
      <c r="Q261" s="6">
        <f t="shared" ref="Q261:Q324" si="52">E261/E260-1</f>
        <v>-5.3123578507285663E-2</v>
      </c>
      <c r="R261" s="6">
        <f t="shared" ref="R261:R324" si="53">F261/F260-1</f>
        <v>-5.2691121513790851E-2</v>
      </c>
      <c r="S261" s="6">
        <f t="shared" ref="S261:S324" si="54">G261/G260-1</f>
        <v>-5.2633665250206074E-2</v>
      </c>
      <c r="T261" s="6">
        <f t="shared" ref="T261:T324" si="55">H261/H260-1</f>
        <v>-4.0364893074580688E-2</v>
      </c>
      <c r="U261" s="6">
        <f t="shared" ref="U261:U324" si="56">I261/I260-1</f>
        <v>-3.9912398754326062E-2</v>
      </c>
      <c r="V261" s="6">
        <f t="shared" ref="V261:V324" si="57">J261/J260-1</f>
        <v>-3.9851347662573811E-2</v>
      </c>
      <c r="W261" s="6">
        <f t="shared" ref="W261:W324" si="58">K261/K260-1</f>
        <v>-5.2478392622681169E-2</v>
      </c>
      <c r="X261" s="6">
        <f t="shared" ref="X261:X324" si="59">L261/L260-1</f>
        <v>-5.2031587790581257E-2</v>
      </c>
      <c r="Y261" s="6">
        <f t="shared" ref="Y261:Y324" si="60">M261/M260-1</f>
        <v>-5.1971341452160202E-2</v>
      </c>
    </row>
    <row r="262" spans="1:25">
      <c r="A262" s="3">
        <v>43909</v>
      </c>
      <c r="B262">
        <v>712.35629498083938</v>
      </c>
      <c r="C262">
        <v>745.07597245816817</v>
      </c>
      <c r="D262">
        <v>751.78110908741826</v>
      </c>
      <c r="E262">
        <v>673.07792159626149</v>
      </c>
      <c r="F262">
        <v>703.99194763438095</v>
      </c>
      <c r="G262">
        <v>710.33963821278815</v>
      </c>
      <c r="H262" s="4">
        <v>703.23141371766098</v>
      </c>
      <c r="I262">
        <v>735.10169138379297</v>
      </c>
      <c r="J262">
        <v>741.99668099078497</v>
      </c>
      <c r="K262">
        <v>664.45619216790396</v>
      </c>
      <c r="L262">
        <v>694.56945506935904</v>
      </c>
      <c r="M262">
        <v>701.08407108525</v>
      </c>
      <c r="N262" s="5">
        <f t="shared" si="49"/>
        <v>-8.3273697222041587E-3</v>
      </c>
      <c r="O262" s="6">
        <f t="shared" si="50"/>
        <v>-8.3238358840769244E-3</v>
      </c>
      <c r="P262" s="6">
        <f t="shared" si="51"/>
        <v>-8.3232373012451788E-3</v>
      </c>
      <c r="Q262" s="6">
        <f t="shared" si="52"/>
        <v>-2.0408824212066246E-2</v>
      </c>
      <c r="R262" s="6">
        <f t="shared" si="53"/>
        <v>-2.0407356834576618E-2</v>
      </c>
      <c r="S262" s="6">
        <f t="shared" si="54"/>
        <v>-2.0402185828932939E-2</v>
      </c>
      <c r="T262" s="6">
        <f t="shared" si="55"/>
        <v>-7.3526594707470361E-3</v>
      </c>
      <c r="U262" s="6">
        <f t="shared" si="56"/>
        <v>-7.3526594707477022E-3</v>
      </c>
      <c r="V262" s="6">
        <f t="shared" si="57"/>
        <v>-7.3526594707488124E-3</v>
      </c>
      <c r="W262" s="6">
        <f t="shared" si="58"/>
        <v>-1.9447515584062658E-2</v>
      </c>
      <c r="X262" s="6">
        <f t="shared" si="59"/>
        <v>-1.9447515584063546E-2</v>
      </c>
      <c r="Y262" s="6">
        <f t="shared" si="60"/>
        <v>-1.944751558406399E-2</v>
      </c>
    </row>
    <row r="263" spans="1:25">
      <c r="A263" s="3">
        <v>43910</v>
      </c>
      <c r="B263">
        <v>709.69608949794019</v>
      </c>
      <c r="C263">
        <v>742.28998435748713</v>
      </c>
      <c r="D263">
        <v>748.96869502949926</v>
      </c>
      <c r="E263">
        <v>669.77710195453017</v>
      </c>
      <c r="F263">
        <v>700.54160993672019</v>
      </c>
      <c r="G263">
        <v>706.85648055439242</v>
      </c>
      <c r="H263" s="4">
        <v>700.04167301297798</v>
      </c>
      <c r="I263">
        <v>731.76739240148197</v>
      </c>
      <c r="J263">
        <v>738.63110748265103</v>
      </c>
      <c r="K263">
        <v>660.66973671142102</v>
      </c>
      <c r="L263">
        <v>690.61139683458998</v>
      </c>
      <c r="M263">
        <v>697.08888880280006</v>
      </c>
      <c r="N263" s="5">
        <f t="shared" si="49"/>
        <v>-3.7343749211491417E-3</v>
      </c>
      <c r="O263" s="6">
        <f t="shared" si="50"/>
        <v>-3.7392000328362318E-3</v>
      </c>
      <c r="P263" s="6">
        <f t="shared" si="51"/>
        <v>-3.7410012354965883E-3</v>
      </c>
      <c r="Q263" s="6">
        <f t="shared" si="52"/>
        <v>-4.9040676210313494E-3</v>
      </c>
      <c r="R263" s="6">
        <f t="shared" si="53"/>
        <v>-4.9011039249169386E-3</v>
      </c>
      <c r="S263" s="6">
        <f t="shared" si="54"/>
        <v>-4.9035101957133342E-3</v>
      </c>
      <c r="T263" s="6">
        <f t="shared" si="55"/>
        <v>-4.5358336423287904E-3</v>
      </c>
      <c r="U263" s="6">
        <f t="shared" si="56"/>
        <v>-4.5358336423282353E-3</v>
      </c>
      <c r="V263" s="6">
        <f t="shared" si="57"/>
        <v>-4.5358336423282353E-3</v>
      </c>
      <c r="W263" s="6">
        <f t="shared" si="58"/>
        <v>-5.69857802683571E-3</v>
      </c>
      <c r="X263" s="6">
        <f t="shared" si="59"/>
        <v>-5.6985780268350439E-3</v>
      </c>
      <c r="Y263" s="6">
        <f t="shared" si="60"/>
        <v>-5.6985780268342667E-3</v>
      </c>
    </row>
    <row r="264" spans="1:25">
      <c r="A264" s="3">
        <v>43913</v>
      </c>
      <c r="B264">
        <v>662.9375858275755</v>
      </c>
      <c r="C264">
        <v>693.72785697575034</v>
      </c>
      <c r="D264">
        <v>699.96938516062414</v>
      </c>
      <c r="E264">
        <v>629.77784371175301</v>
      </c>
      <c r="F264">
        <v>659.02869917378064</v>
      </c>
      <c r="G264">
        <v>664.96756536988823</v>
      </c>
      <c r="H264" s="4">
        <v>655.53324249502202</v>
      </c>
      <c r="I264">
        <v>685.46640597427097</v>
      </c>
      <c r="J264">
        <v>691.89583159193899</v>
      </c>
      <c r="K264">
        <v>622.74496781782398</v>
      </c>
      <c r="L264">
        <v>651.18121542472898</v>
      </c>
      <c r="M264">
        <v>657.28886914632596</v>
      </c>
      <c r="N264" s="5">
        <f t="shared" si="49"/>
        <v>-6.5885249140153812E-2</v>
      </c>
      <c r="O264" s="6">
        <f t="shared" si="50"/>
        <v>-6.5422043143652631E-2</v>
      </c>
      <c r="P264" s="6">
        <f t="shared" si="51"/>
        <v>-6.5422373717429094E-2</v>
      </c>
      <c r="Q264" s="6">
        <f t="shared" si="52"/>
        <v>-5.972025338885445E-2</v>
      </c>
      <c r="R264" s="6">
        <f t="shared" si="53"/>
        <v>-5.9258308391830439E-2</v>
      </c>
      <c r="S264" s="6">
        <f t="shared" si="54"/>
        <v>-5.9260849036356644E-2</v>
      </c>
      <c r="T264" s="6">
        <f t="shared" si="55"/>
        <v>-6.3579687086901204E-2</v>
      </c>
      <c r="U264" s="6">
        <f t="shared" si="56"/>
        <v>-6.3272819898769317E-2</v>
      </c>
      <c r="V264" s="6">
        <f t="shared" si="57"/>
        <v>-6.3272823764479402E-2</v>
      </c>
      <c r="W264" s="6">
        <f t="shared" si="58"/>
        <v>-5.7403520679444209E-2</v>
      </c>
      <c r="X264" s="6">
        <f t="shared" si="59"/>
        <v>-5.7094599930711865E-2</v>
      </c>
      <c r="Y264" s="6">
        <f t="shared" si="60"/>
        <v>-5.7094612029791159E-2</v>
      </c>
    </row>
    <row r="265" spans="1:25">
      <c r="A265" s="3">
        <v>43914</v>
      </c>
      <c r="B265">
        <v>725.2654813174488</v>
      </c>
      <c r="C265">
        <v>759.75363424655234</v>
      </c>
      <c r="D265">
        <v>766.90691532142989</v>
      </c>
      <c r="E265">
        <v>691.35481956755552</v>
      </c>
      <c r="F265">
        <v>724.23329773085482</v>
      </c>
      <c r="G265">
        <v>731.06260581456741</v>
      </c>
      <c r="H265" s="4">
        <v>716.81530880853904</v>
      </c>
      <c r="I265">
        <v>750.386085109752</v>
      </c>
      <c r="J265">
        <v>757.75750794218004</v>
      </c>
      <c r="K265">
        <v>683.30356442354503</v>
      </c>
      <c r="L265">
        <v>715.30517534585897</v>
      </c>
      <c r="M265">
        <v>722.33180511062506</v>
      </c>
      <c r="N265" s="5">
        <f t="shared" si="49"/>
        <v>9.401774288007303E-2</v>
      </c>
      <c r="O265" s="6">
        <f t="shared" si="50"/>
        <v>9.5175329355571714E-2</v>
      </c>
      <c r="P265" s="6">
        <f t="shared" si="51"/>
        <v>9.5629225477404933E-2</v>
      </c>
      <c r="Q265" s="6">
        <f t="shared" si="52"/>
        <v>9.7775710070845401E-2</v>
      </c>
      <c r="R265" s="6">
        <f t="shared" si="53"/>
        <v>9.89404537902836E-2</v>
      </c>
      <c r="S265" s="6">
        <f t="shared" si="54"/>
        <v>9.9395886185687621E-2</v>
      </c>
      <c r="T265" s="6">
        <f t="shared" si="55"/>
        <v>9.3484300018518818E-2</v>
      </c>
      <c r="U265" s="6">
        <f t="shared" si="56"/>
        <v>9.4708768467229199E-2</v>
      </c>
      <c r="V265" s="6">
        <f t="shared" si="57"/>
        <v>9.5190162077872564E-2</v>
      </c>
      <c r="W265" s="6">
        <f t="shared" si="58"/>
        <v>9.7244618158739859E-2</v>
      </c>
      <c r="X265" s="6">
        <f t="shared" si="59"/>
        <v>9.8473294994090965E-2</v>
      </c>
      <c r="Y265" s="6">
        <f t="shared" si="60"/>
        <v>9.8956393478525806E-2</v>
      </c>
    </row>
    <row r="266" spans="1:25">
      <c r="A266" s="3">
        <v>43915</v>
      </c>
      <c r="B266">
        <v>763.22373766060105</v>
      </c>
      <c r="C266">
        <v>799.51895068250587</v>
      </c>
      <c r="D266">
        <v>807.04867759460751</v>
      </c>
      <c r="E266">
        <v>729.96699180358257</v>
      </c>
      <c r="F266">
        <v>764.68128945130627</v>
      </c>
      <c r="G266">
        <v>771.89565090750216</v>
      </c>
      <c r="H266" s="4">
        <v>754.10812795435902</v>
      </c>
      <c r="I266">
        <v>789.42544743594397</v>
      </c>
      <c r="J266">
        <v>797.18037371083403</v>
      </c>
      <c r="K266">
        <v>721.24985459017796</v>
      </c>
      <c r="L266">
        <v>755.02862939262195</v>
      </c>
      <c r="M266">
        <v>762.44547303278705</v>
      </c>
      <c r="N266" s="5">
        <f t="shared" si="49"/>
        <v>5.2337050805452368E-2</v>
      </c>
      <c r="O266" s="6">
        <f t="shared" si="50"/>
        <v>5.2339751524043354E-2</v>
      </c>
      <c r="P266" s="6">
        <f t="shared" si="51"/>
        <v>5.2342417927413232E-2</v>
      </c>
      <c r="Q266" s="6">
        <f t="shared" si="52"/>
        <v>5.5850008046778532E-2</v>
      </c>
      <c r="R266" s="6">
        <f t="shared" si="53"/>
        <v>5.5849395280749725E-2</v>
      </c>
      <c r="S266" s="6">
        <f t="shared" si="54"/>
        <v>5.5854375217889274E-2</v>
      </c>
      <c r="T266" s="6">
        <f t="shared" si="55"/>
        <v>5.2025701303459293E-2</v>
      </c>
      <c r="U266" s="6">
        <f t="shared" si="56"/>
        <v>5.2025701303459071E-2</v>
      </c>
      <c r="V266" s="6">
        <f t="shared" si="57"/>
        <v>5.2025701303459959E-2</v>
      </c>
      <c r="W266" s="6">
        <f t="shared" si="58"/>
        <v>5.5533575620442699E-2</v>
      </c>
      <c r="X266" s="6">
        <f t="shared" si="59"/>
        <v>5.5533575620442255E-2</v>
      </c>
      <c r="Y266" s="6">
        <f t="shared" si="60"/>
        <v>5.5533575620442921E-2</v>
      </c>
    </row>
    <row r="267" spans="1:25">
      <c r="A267" s="3">
        <v>43916</v>
      </c>
      <c r="B267">
        <v>780.40722713122</v>
      </c>
      <c r="C267">
        <v>817.62940241931415</v>
      </c>
      <c r="D267">
        <v>825.37088061769339</v>
      </c>
      <c r="E267">
        <v>759.59648407076349</v>
      </c>
      <c r="F267">
        <v>795.83056585853774</v>
      </c>
      <c r="G267">
        <v>803.3715024303217</v>
      </c>
      <c r="H267" s="4">
        <v>770.113450913414</v>
      </c>
      <c r="I267">
        <v>806.29876276543996</v>
      </c>
      <c r="J267">
        <v>814.25931975056994</v>
      </c>
      <c r="K267">
        <v>749.57886723202603</v>
      </c>
      <c r="L267">
        <v>784.79964733828103</v>
      </c>
      <c r="M267">
        <v>792.54776042606795</v>
      </c>
      <c r="N267" s="5">
        <f t="shared" si="49"/>
        <v>2.2514354078253751E-2</v>
      </c>
      <c r="O267" s="6">
        <f t="shared" si="50"/>
        <v>2.2651685393258569E-2</v>
      </c>
      <c r="P267" s="6">
        <f t="shared" si="51"/>
        <v>2.2702723555281468E-2</v>
      </c>
      <c r="Q267" s="6">
        <f t="shared" si="52"/>
        <v>4.0590180925815789E-2</v>
      </c>
      <c r="R267" s="6">
        <f t="shared" si="53"/>
        <v>4.073497918274227E-2</v>
      </c>
      <c r="S267" s="6">
        <f t="shared" si="54"/>
        <v>4.0777340157071684E-2</v>
      </c>
      <c r="T267" s="6">
        <f t="shared" si="55"/>
        <v>2.1224175109306964E-2</v>
      </c>
      <c r="U267" s="6">
        <f t="shared" si="56"/>
        <v>2.1374172044112072E-2</v>
      </c>
      <c r="V267" s="6">
        <f t="shared" si="57"/>
        <v>2.1424192821298815E-2</v>
      </c>
      <c r="W267" s="6">
        <f t="shared" si="58"/>
        <v>3.9277668427323276E-2</v>
      </c>
      <c r="X267" s="6">
        <f t="shared" si="59"/>
        <v>3.9430316661777765E-2</v>
      </c>
      <c r="Y267" s="6">
        <f t="shared" si="60"/>
        <v>3.9481233029744045E-2</v>
      </c>
    </row>
    <row r="268" spans="1:25">
      <c r="A268" s="3">
        <v>43917</v>
      </c>
      <c r="B268">
        <v>755.88660334898304</v>
      </c>
      <c r="C268">
        <v>791.99739444362046</v>
      </c>
      <c r="D268">
        <v>799.51431373464709</v>
      </c>
      <c r="E268">
        <v>738.00022252716678</v>
      </c>
      <c r="F268">
        <v>773.25428215779414</v>
      </c>
      <c r="G268">
        <v>780.60354505349142</v>
      </c>
      <c r="H268" s="4">
        <v>746.40934093577596</v>
      </c>
      <c r="I268">
        <v>781.53977506020794</v>
      </c>
      <c r="J268">
        <v>789.27572851677996</v>
      </c>
      <c r="K268">
        <v>728.74749198499899</v>
      </c>
      <c r="L268">
        <v>763.04699269527703</v>
      </c>
      <c r="M268">
        <v>770.59971633699195</v>
      </c>
      <c r="N268" s="5">
        <f t="shared" si="49"/>
        <v>-3.1420293059528537E-2</v>
      </c>
      <c r="O268" s="6">
        <f t="shared" si="50"/>
        <v>-3.1349175922306793E-2</v>
      </c>
      <c r="P268" s="6">
        <f t="shared" si="51"/>
        <v>-3.1327209973406989E-2</v>
      </c>
      <c r="Q268" s="6">
        <f t="shared" si="52"/>
        <v>-2.8431228943899156E-2</v>
      </c>
      <c r="R268" s="6">
        <f t="shared" si="53"/>
        <v>-2.836820382286831E-2</v>
      </c>
      <c r="S268" s="6">
        <f t="shared" si="54"/>
        <v>-2.8340509101895894E-2</v>
      </c>
      <c r="T268" s="6">
        <f t="shared" si="55"/>
        <v>-3.0780023319321503E-2</v>
      </c>
      <c r="U268" s="6">
        <f t="shared" si="56"/>
        <v>-3.0706964773595469E-2</v>
      </c>
      <c r="V268" s="6">
        <f t="shared" si="57"/>
        <v>-3.0682597825767766E-2</v>
      </c>
      <c r="W268" s="6">
        <f t="shared" si="58"/>
        <v>-2.7790771802240322E-2</v>
      </c>
      <c r="X268" s="6">
        <f t="shared" si="59"/>
        <v>-2.7717462306182328E-2</v>
      </c>
      <c r="Y268" s="6">
        <f t="shared" si="60"/>
        <v>-2.7693023922339854E-2</v>
      </c>
    </row>
    <row r="269" spans="1:25">
      <c r="A269" s="3">
        <v>43920</v>
      </c>
      <c r="B269">
        <v>756.13824440817621</v>
      </c>
      <c r="C269">
        <v>792.91943112019044</v>
      </c>
      <c r="D269">
        <v>800.65069506063287</v>
      </c>
      <c r="E269">
        <v>736.3423951340726</v>
      </c>
      <c r="F269">
        <v>772.15623230065103</v>
      </c>
      <c r="G269">
        <v>779.69938043484854</v>
      </c>
      <c r="H269" s="4">
        <v>746.33050560109496</v>
      </c>
      <c r="I269">
        <v>782.15056792988401</v>
      </c>
      <c r="J269">
        <v>790.11491725949895</v>
      </c>
      <c r="K269">
        <v>726.79251708114998</v>
      </c>
      <c r="L269">
        <v>761.67518470486596</v>
      </c>
      <c r="M269">
        <v>769.43088562423804</v>
      </c>
      <c r="N269" s="5">
        <f t="shared" si="49"/>
        <v>3.3290847870337537E-4</v>
      </c>
      <c r="O269" s="6">
        <f t="shared" si="50"/>
        <v>1.1641915529503333E-3</v>
      </c>
      <c r="P269" s="6">
        <f t="shared" si="51"/>
        <v>1.4213395638629223E-3</v>
      </c>
      <c r="Q269" s="6">
        <f t="shared" si="52"/>
        <v>-2.246377904084107E-3</v>
      </c>
      <c r="R269" s="6">
        <f t="shared" si="53"/>
        <v>-1.4200372147684659E-3</v>
      </c>
      <c r="S269" s="6">
        <f t="shared" si="54"/>
        <v>-1.1582891525055983E-3</v>
      </c>
      <c r="T269" s="6">
        <f t="shared" si="55"/>
        <v>-1.0561943742848356E-4</v>
      </c>
      <c r="U269" s="6">
        <f t="shared" si="56"/>
        <v>7.8152499612582638E-4</v>
      </c>
      <c r="V269" s="6">
        <f t="shared" si="57"/>
        <v>1.0632390081168897E-3</v>
      </c>
      <c r="W269" s="6">
        <f t="shared" si="58"/>
        <v>-2.6826506099169034E-3</v>
      </c>
      <c r="X269" s="6">
        <f t="shared" si="59"/>
        <v>-1.7978027612237657E-3</v>
      </c>
      <c r="Y269" s="6">
        <f t="shared" si="60"/>
        <v>-1.5167806164138042E-3</v>
      </c>
    </row>
    <row r="270" spans="1:25">
      <c r="A270" s="3">
        <v>43921</v>
      </c>
      <c r="B270">
        <v>761.44787075715215</v>
      </c>
      <c r="C270">
        <v>798.48529099202278</v>
      </c>
      <c r="D270">
        <v>806.2755231764711</v>
      </c>
      <c r="E270">
        <v>737.67755813522228</v>
      </c>
      <c r="F270">
        <v>773.55877012105373</v>
      </c>
      <c r="G270">
        <v>781.11934366144192</v>
      </c>
      <c r="H270" s="4">
        <v>751.066253562989</v>
      </c>
      <c r="I270">
        <v>787.11360766920802</v>
      </c>
      <c r="J270">
        <v>795.12849379294198</v>
      </c>
      <c r="K270">
        <v>727.62440440744797</v>
      </c>
      <c r="L270">
        <v>762.54699876186305</v>
      </c>
      <c r="M270">
        <v>770.31157686303004</v>
      </c>
      <c r="N270" s="5">
        <f t="shared" si="49"/>
        <v>7.0220312069146917E-3</v>
      </c>
      <c r="O270" s="6">
        <f t="shared" si="50"/>
        <v>7.0194519813560063E-3</v>
      </c>
      <c r="P270" s="6">
        <f t="shared" si="51"/>
        <v>7.0253209677315631E-3</v>
      </c>
      <c r="Q270" s="6">
        <f t="shared" si="52"/>
        <v>1.8132366273797551E-3</v>
      </c>
      <c r="R270" s="6">
        <f t="shared" si="53"/>
        <v>1.8163912453621478E-3</v>
      </c>
      <c r="S270" s="6">
        <f t="shared" si="54"/>
        <v>1.8211675707648922E-3</v>
      </c>
      <c r="T270" s="6">
        <f t="shared" si="55"/>
        <v>6.345376379972345E-3</v>
      </c>
      <c r="U270" s="6">
        <f t="shared" si="56"/>
        <v>6.345376379972123E-3</v>
      </c>
      <c r="V270" s="6">
        <f t="shared" si="57"/>
        <v>6.3453763799734553E-3</v>
      </c>
      <c r="W270" s="6">
        <f t="shared" si="58"/>
        <v>1.1446008410198605E-3</v>
      </c>
      <c r="X270" s="6">
        <f t="shared" si="59"/>
        <v>1.1446008410198605E-3</v>
      </c>
      <c r="Y270" s="6">
        <f t="shared" si="60"/>
        <v>1.1446008410196384E-3</v>
      </c>
    </row>
    <row r="271" spans="1:25">
      <c r="A271" s="3">
        <v>43922</v>
      </c>
      <c r="B271">
        <v>733.0160259405983</v>
      </c>
      <c r="C271">
        <v>768.67124270054296</v>
      </c>
      <c r="D271">
        <v>776.16920147158783</v>
      </c>
      <c r="E271">
        <v>706.99477061157882</v>
      </c>
      <c r="F271">
        <v>741.38559377519323</v>
      </c>
      <c r="G271">
        <v>748.63009957947247</v>
      </c>
      <c r="H271" s="4">
        <v>723.73273412145204</v>
      </c>
      <c r="I271">
        <v>758.46821853627705</v>
      </c>
      <c r="J271">
        <v>766.19141927986504</v>
      </c>
      <c r="K271">
        <v>698.04485844194301</v>
      </c>
      <c r="L271">
        <v>731.54777187487696</v>
      </c>
      <c r="M271">
        <v>738.99670265380598</v>
      </c>
      <c r="N271" s="5">
        <f t="shared" si="49"/>
        <v>-3.7339187498524939E-2</v>
      </c>
      <c r="O271" s="6">
        <f t="shared" si="50"/>
        <v>-3.7338256105431067E-2</v>
      </c>
      <c r="P271" s="6">
        <f t="shared" si="51"/>
        <v>-3.7339992148433199E-2</v>
      </c>
      <c r="Q271" s="6">
        <f t="shared" si="52"/>
        <v>-4.1593765711412711E-2</v>
      </c>
      <c r="R271" s="6">
        <f t="shared" si="53"/>
        <v>-4.1591120918745061E-2</v>
      </c>
      <c r="S271" s="6">
        <f t="shared" si="54"/>
        <v>-4.1593188474476128E-2</v>
      </c>
      <c r="T271" s="6">
        <f t="shared" si="55"/>
        <v>-3.639295376655427E-2</v>
      </c>
      <c r="U271" s="6">
        <f t="shared" si="56"/>
        <v>-3.6392953766553937E-2</v>
      </c>
      <c r="V271" s="6">
        <f t="shared" si="57"/>
        <v>-3.6392953766554825E-2</v>
      </c>
      <c r="W271" s="6">
        <f t="shared" si="58"/>
        <v>-4.0652218076156377E-2</v>
      </c>
      <c r="X271" s="6">
        <f t="shared" si="59"/>
        <v>-4.065221807615671E-2</v>
      </c>
      <c r="Y271" s="6">
        <f t="shared" si="60"/>
        <v>-4.065221807615671E-2</v>
      </c>
    </row>
    <row r="272" spans="1:25">
      <c r="A272" s="3">
        <v>43923</v>
      </c>
      <c r="B272">
        <v>736.51024179110925</v>
      </c>
      <c r="C272">
        <v>773.35788020251164</v>
      </c>
      <c r="D272">
        <v>780.90152918528202</v>
      </c>
      <c r="E272">
        <v>706.43474390831875</v>
      </c>
      <c r="F272">
        <v>741.77211994617016</v>
      </c>
      <c r="G272">
        <v>749.01846559016462</v>
      </c>
      <c r="H272" s="4">
        <v>728.74692699201296</v>
      </c>
      <c r="I272">
        <v>763.72306712143597</v>
      </c>
      <c r="J272">
        <v>771.49977604046103</v>
      </c>
      <c r="K272">
        <v>698.98833042151398</v>
      </c>
      <c r="L272">
        <v>732.53652613061604</v>
      </c>
      <c r="M272">
        <v>739.99552482621698</v>
      </c>
      <c r="N272" s="5">
        <f t="shared" si="49"/>
        <v>4.766902396202255E-3</v>
      </c>
      <c r="O272" s="6">
        <f t="shared" si="50"/>
        <v>6.0970636620973906E-3</v>
      </c>
      <c r="P272" s="6">
        <f t="shared" si="51"/>
        <v>6.0970310400385586E-3</v>
      </c>
      <c r="Q272" s="6">
        <f t="shared" si="52"/>
        <v>-7.9212283674401363E-4</v>
      </c>
      <c r="R272" s="6">
        <f t="shared" si="53"/>
        <v>5.2135646311746164E-4</v>
      </c>
      <c r="S272" s="6">
        <f t="shared" si="54"/>
        <v>5.1876889656221614E-4</v>
      </c>
      <c r="T272" s="6">
        <f t="shared" si="55"/>
        <v>6.9282383318582941E-3</v>
      </c>
      <c r="U272" s="6">
        <f t="shared" si="56"/>
        <v>6.92823833185785E-3</v>
      </c>
      <c r="V272" s="6">
        <f t="shared" si="57"/>
        <v>6.9282383318587382E-3</v>
      </c>
      <c r="W272" s="6">
        <f t="shared" si="58"/>
        <v>1.3515921909041939E-3</v>
      </c>
      <c r="X272" s="6">
        <f t="shared" si="59"/>
        <v>1.3515921909037498E-3</v>
      </c>
      <c r="Y272" s="6">
        <f t="shared" si="60"/>
        <v>1.351592190904416E-3</v>
      </c>
    </row>
    <row r="273" spans="1:25">
      <c r="A273" s="3">
        <v>43924</v>
      </c>
      <c r="B273">
        <v>719.14700870678075</v>
      </c>
      <c r="C273">
        <v>755.38657496249925</v>
      </c>
      <c r="D273">
        <v>762.89585246760794</v>
      </c>
      <c r="E273">
        <v>685.65070652375471</v>
      </c>
      <c r="F273">
        <v>720.20238194780791</v>
      </c>
      <c r="G273">
        <v>727.37312871299139</v>
      </c>
      <c r="H273" s="4">
        <v>711.28873178657398</v>
      </c>
      <c r="I273">
        <v>745.70206747955206</v>
      </c>
      <c r="J273">
        <v>753.445009286801</v>
      </c>
      <c r="K273">
        <v>678.16095495598404</v>
      </c>
      <c r="L273">
        <v>710.97182679422201</v>
      </c>
      <c r="M273">
        <v>718.35399146065504</v>
      </c>
      <c r="N273" s="5">
        <f t="shared" si="49"/>
        <v>-2.3575005613096556E-2</v>
      </c>
      <c r="O273" s="6">
        <f t="shared" si="50"/>
        <v>-2.3238019163012158E-2</v>
      </c>
      <c r="P273" s="6">
        <f t="shared" si="51"/>
        <v>-2.3057550849541197E-2</v>
      </c>
      <c r="Q273" s="6">
        <f t="shared" si="52"/>
        <v>-2.9421029421029421E-2</v>
      </c>
      <c r="R273" s="6">
        <f t="shared" si="53"/>
        <v>-2.9078658281100567E-2</v>
      </c>
      <c r="S273" s="6">
        <f t="shared" si="54"/>
        <v>-2.8898268696377905E-2</v>
      </c>
      <c r="T273" s="6">
        <f t="shared" si="55"/>
        <v>-2.3956458077291298E-2</v>
      </c>
      <c r="U273" s="6">
        <f t="shared" si="56"/>
        <v>-2.3596248977796663E-2</v>
      </c>
      <c r="V273" s="6">
        <f t="shared" si="57"/>
        <v>-2.3402167199998214E-2</v>
      </c>
      <c r="W273" s="6">
        <f t="shared" si="58"/>
        <v>-2.9796456620342027E-2</v>
      </c>
      <c r="X273" s="6">
        <f t="shared" si="59"/>
        <v>-2.943839462900566E-2</v>
      </c>
      <c r="Y273" s="6">
        <f t="shared" si="60"/>
        <v>-2.9245492221921632E-2</v>
      </c>
    </row>
    <row r="274" spans="1:25">
      <c r="A274" s="3">
        <v>43927</v>
      </c>
      <c r="B274">
        <v>754.59604420254959</v>
      </c>
      <c r="C274">
        <v>792.71300499857034</v>
      </c>
      <c r="D274">
        <v>800.62475028150084</v>
      </c>
      <c r="E274">
        <v>718.44750213255202</v>
      </c>
      <c r="F274">
        <v>754.73731208123036</v>
      </c>
      <c r="G274">
        <v>762.28359214287013</v>
      </c>
      <c r="H274" s="4">
        <v>749.01562515601097</v>
      </c>
      <c r="I274">
        <v>785.35087472226405</v>
      </c>
      <c r="J274">
        <v>793.53806500856501</v>
      </c>
      <c r="K274">
        <v>713.13876905418101</v>
      </c>
      <c r="L274">
        <v>747.73392794608003</v>
      </c>
      <c r="M274">
        <v>755.52879522829699</v>
      </c>
      <c r="N274" s="5">
        <f t="shared" si="49"/>
        <v>4.9293169639286649E-2</v>
      </c>
      <c r="O274" s="6">
        <f t="shared" si="50"/>
        <v>4.9413679397100951E-2</v>
      </c>
      <c r="P274" s="6">
        <f t="shared" si="51"/>
        <v>4.9454847200778085E-2</v>
      </c>
      <c r="Q274" s="6">
        <f t="shared" si="52"/>
        <v>4.7833095330823694E-2</v>
      </c>
      <c r="R274" s="6">
        <f t="shared" si="53"/>
        <v>4.795170218685163E-2</v>
      </c>
      <c r="S274" s="6">
        <f t="shared" si="54"/>
        <v>4.799526137520238E-2</v>
      </c>
      <c r="T274" s="6">
        <f t="shared" si="55"/>
        <v>5.3040195469815421E-2</v>
      </c>
      <c r="U274" s="6">
        <f t="shared" si="56"/>
        <v>5.3169769767064778E-2</v>
      </c>
      <c r="V274" s="6">
        <f t="shared" si="57"/>
        <v>5.3212982006099585E-2</v>
      </c>
      <c r="W274" s="6">
        <f t="shared" si="58"/>
        <v>5.157745199363073E-2</v>
      </c>
      <c r="X274" s="6">
        <f t="shared" si="59"/>
        <v>5.1706832488171317E-2</v>
      </c>
      <c r="Y274" s="6">
        <f t="shared" si="60"/>
        <v>5.1749978714607181E-2</v>
      </c>
    </row>
    <row r="275" spans="1:25">
      <c r="A275" s="3">
        <v>43928</v>
      </c>
      <c r="B275">
        <v>771.88737984139436</v>
      </c>
      <c r="C275">
        <v>810.87850370114393</v>
      </c>
      <c r="D275">
        <v>818.97289808371852</v>
      </c>
      <c r="E275">
        <v>741.62741534695692</v>
      </c>
      <c r="F275">
        <v>779.08688319494649</v>
      </c>
      <c r="G275">
        <v>786.87808341373727</v>
      </c>
      <c r="H275" s="4">
        <v>766.03988104576399</v>
      </c>
      <c r="I275">
        <v>803.20098866578496</v>
      </c>
      <c r="J275">
        <v>811.57426428564997</v>
      </c>
      <c r="K275">
        <v>736.00966791653298</v>
      </c>
      <c r="L275">
        <v>771.71431967921296</v>
      </c>
      <c r="M275">
        <v>779.75917424159695</v>
      </c>
      <c r="N275" s="5">
        <f t="shared" si="49"/>
        <v>2.2914691604457138E-2</v>
      </c>
      <c r="O275" s="6">
        <f t="shared" si="50"/>
        <v>2.2915605758992541E-2</v>
      </c>
      <c r="P275" s="6">
        <f t="shared" si="51"/>
        <v>2.2917287775286121E-2</v>
      </c>
      <c r="Q275" s="6">
        <f t="shared" si="52"/>
        <v>3.2263892832253616E-2</v>
      </c>
      <c r="R275" s="6">
        <f t="shared" si="53"/>
        <v>3.2262312627119094E-2</v>
      </c>
      <c r="S275" s="6">
        <f t="shared" si="54"/>
        <v>3.2264227545196311E-2</v>
      </c>
      <c r="T275" s="6">
        <f t="shared" si="55"/>
        <v>2.2728839450054217E-2</v>
      </c>
      <c r="U275" s="6">
        <f t="shared" si="56"/>
        <v>2.2728839450052885E-2</v>
      </c>
      <c r="V275" s="6">
        <f t="shared" si="57"/>
        <v>2.272883945005244E-2</v>
      </c>
      <c r="W275" s="6">
        <f t="shared" si="58"/>
        <v>3.2070755166887288E-2</v>
      </c>
      <c r="X275" s="6">
        <f t="shared" si="59"/>
        <v>3.20707551668864E-2</v>
      </c>
      <c r="Y275" s="6">
        <f t="shared" si="60"/>
        <v>3.2070755166887288E-2</v>
      </c>
    </row>
    <row r="276" spans="1:25">
      <c r="A276" s="3">
        <v>43929</v>
      </c>
      <c r="B276">
        <v>777.43786263274069</v>
      </c>
      <c r="C276">
        <v>816.82663416856906</v>
      </c>
      <c r="D276">
        <v>825.02840953314956</v>
      </c>
      <c r="E276">
        <v>745.6885361421206</v>
      </c>
      <c r="F276">
        <v>783.46488370295219</v>
      </c>
      <c r="G276">
        <v>791.34429253669748</v>
      </c>
      <c r="H276" s="4">
        <v>772.47282553513901</v>
      </c>
      <c r="I276">
        <v>810.06852428766695</v>
      </c>
      <c r="J276">
        <v>818.56644815862296</v>
      </c>
      <c r="K276">
        <v>740.92867071088904</v>
      </c>
      <c r="L276">
        <v>776.989452328016</v>
      </c>
      <c r="M276">
        <v>785.14020089490998</v>
      </c>
      <c r="N276" s="5">
        <f t="shared" si="49"/>
        <v>7.1907935487776076E-3</v>
      </c>
      <c r="O276" s="6">
        <f t="shared" si="50"/>
        <v>7.3354151580979909E-3</v>
      </c>
      <c r="P276" s="6">
        <f t="shared" si="51"/>
        <v>7.3940315529366085E-3</v>
      </c>
      <c r="Q276" s="6">
        <f t="shared" si="52"/>
        <v>5.4759582927010886E-3</v>
      </c>
      <c r="R276" s="6">
        <f t="shared" si="53"/>
        <v>5.6193995848730083E-3</v>
      </c>
      <c r="S276" s="6">
        <f t="shared" si="54"/>
        <v>5.67585909062851E-3</v>
      </c>
      <c r="T276" s="6">
        <f t="shared" si="55"/>
        <v>8.3976626394346443E-3</v>
      </c>
      <c r="U276" s="6">
        <f t="shared" si="56"/>
        <v>8.5502081282167186E-3</v>
      </c>
      <c r="V276" s="6">
        <f t="shared" si="57"/>
        <v>8.6155810757841955E-3</v>
      </c>
      <c r="W276" s="6">
        <f t="shared" si="58"/>
        <v>6.683339918999387E-3</v>
      </c>
      <c r="X276" s="6">
        <f t="shared" si="59"/>
        <v>6.8356029093716852E-3</v>
      </c>
      <c r="Y276" s="6">
        <f t="shared" si="60"/>
        <v>6.9008827738983314E-3</v>
      </c>
    </row>
    <row r="277" spans="1:25">
      <c r="A277" s="3">
        <v>43930</v>
      </c>
      <c r="B277">
        <v>798.04007563611265</v>
      </c>
      <c r="C277">
        <v>838.52278409203848</v>
      </c>
      <c r="D277">
        <v>846.96212581142299</v>
      </c>
      <c r="E277">
        <v>770.73396877202094</v>
      </c>
      <c r="F277">
        <v>809.82754622143057</v>
      </c>
      <c r="G277">
        <v>817.99591002044986</v>
      </c>
      <c r="H277" s="4">
        <v>792.84047413002497</v>
      </c>
      <c r="I277">
        <v>831.47710454730304</v>
      </c>
      <c r="J277">
        <v>840.22112698234503</v>
      </c>
      <c r="K277">
        <v>765.71472873384596</v>
      </c>
      <c r="L277">
        <v>803.02980756651095</v>
      </c>
      <c r="M277">
        <v>811.47451777018705</v>
      </c>
      <c r="N277" s="5">
        <f t="shared" si="49"/>
        <v>2.6500141031984059E-2</v>
      </c>
      <c r="O277" s="6">
        <f t="shared" si="50"/>
        <v>2.6561511361041124E-2</v>
      </c>
      <c r="P277" s="6">
        <f t="shared" si="51"/>
        <v>2.6585407271835448E-2</v>
      </c>
      <c r="Q277" s="6">
        <f t="shared" si="52"/>
        <v>3.3586988958520081E-2</v>
      </c>
      <c r="R277" s="6">
        <f t="shared" si="53"/>
        <v>3.3648811921063393E-2</v>
      </c>
      <c r="S277" s="6">
        <f t="shared" si="54"/>
        <v>3.367891540396295E-2</v>
      </c>
      <c r="T277" s="6">
        <f t="shared" si="55"/>
        <v>2.6366815662125065E-2</v>
      </c>
      <c r="U277" s="6">
        <f t="shared" si="56"/>
        <v>2.6428110237293412E-2</v>
      </c>
      <c r="V277" s="6">
        <f t="shared" si="57"/>
        <v>2.6454393375680896E-2</v>
      </c>
      <c r="W277" s="6">
        <f t="shared" si="58"/>
        <v>3.3452691200592577E-2</v>
      </c>
      <c r="X277" s="6">
        <f t="shared" si="59"/>
        <v>3.3514425659798563E-2</v>
      </c>
      <c r="Y277" s="6">
        <f t="shared" si="60"/>
        <v>3.3540910076010677E-2</v>
      </c>
    </row>
    <row r="278" spans="1:25">
      <c r="A278" s="3">
        <v>43935</v>
      </c>
      <c r="B278">
        <v>793.69746992889361</v>
      </c>
      <c r="C278">
        <v>833.98599666354221</v>
      </c>
      <c r="D278">
        <v>842.39065572834784</v>
      </c>
      <c r="E278">
        <v>768.67559247858162</v>
      </c>
      <c r="F278">
        <v>807.69297516293261</v>
      </c>
      <c r="G278">
        <v>815.84169230489158</v>
      </c>
      <c r="H278" s="4">
        <v>787.18179839885795</v>
      </c>
      <c r="I278">
        <v>825.56888142750995</v>
      </c>
      <c r="J278">
        <v>834.25959581956795</v>
      </c>
      <c r="K278">
        <v>762.36947205677905</v>
      </c>
      <c r="L278">
        <v>799.54691163505402</v>
      </c>
      <c r="M278">
        <v>807.96353781418998</v>
      </c>
      <c r="N278" s="5">
        <f t="shared" si="49"/>
        <v>-5.4415885114009743E-3</v>
      </c>
      <c r="O278" s="6">
        <f t="shared" si="50"/>
        <v>-5.4104521839662967E-3</v>
      </c>
      <c r="P278" s="6">
        <f t="shared" si="51"/>
        <v>-5.3974905651129612E-3</v>
      </c>
      <c r="Q278" s="6">
        <f t="shared" si="52"/>
        <v>-2.6706702660567183E-3</v>
      </c>
      <c r="R278" s="6">
        <f t="shared" si="53"/>
        <v>-2.6358340963550386E-3</v>
      </c>
      <c r="S278" s="6">
        <f t="shared" si="54"/>
        <v>-2.6335311572699416E-3</v>
      </c>
      <c r="T278" s="6">
        <f t="shared" si="55"/>
        <v>-7.1372185399291022E-3</v>
      </c>
      <c r="U278" s="6">
        <f t="shared" si="56"/>
        <v>-7.1056954995890598E-3</v>
      </c>
      <c r="V278" s="6">
        <f t="shared" si="57"/>
        <v>-7.095193123967114E-3</v>
      </c>
      <c r="W278" s="6">
        <f t="shared" si="58"/>
        <v>-4.3688028341815066E-3</v>
      </c>
      <c r="X278" s="6">
        <f t="shared" si="59"/>
        <v>-4.3371938359442197E-3</v>
      </c>
      <c r="Y278" s="6">
        <f t="shared" si="60"/>
        <v>-4.3266669243597899E-3</v>
      </c>
    </row>
    <row r="279" spans="1:25">
      <c r="A279" s="3">
        <v>43936</v>
      </c>
      <c r="B279">
        <v>764.63292759208275</v>
      </c>
      <c r="C279">
        <v>803.44257607567124</v>
      </c>
      <c r="D279">
        <v>811.53712438446018</v>
      </c>
      <c r="E279">
        <v>736.20517004784324</v>
      </c>
      <c r="F279">
        <v>773.57296904162024</v>
      </c>
      <c r="G279">
        <v>781.38027707487583</v>
      </c>
      <c r="H279" s="4">
        <v>757.31863342961901</v>
      </c>
      <c r="I279">
        <v>794.24943304889302</v>
      </c>
      <c r="J279">
        <v>802.61044947522305</v>
      </c>
      <c r="K279">
        <v>729.16822244810396</v>
      </c>
      <c r="L279">
        <v>764.72658165066605</v>
      </c>
      <c r="M279">
        <v>772.77666310722498</v>
      </c>
      <c r="N279" s="5">
        <f t="shared" si="49"/>
        <v>-3.6619169693730691E-2</v>
      </c>
      <c r="O279" s="6">
        <f t="shared" si="50"/>
        <v>-3.6623421388444766E-2</v>
      </c>
      <c r="P279" s="6">
        <f t="shared" si="51"/>
        <v>-3.6626155731999455E-2</v>
      </c>
      <c r="Q279" s="6">
        <f t="shared" si="52"/>
        <v>-4.2242036495575563E-2</v>
      </c>
      <c r="R279" s="6">
        <f t="shared" si="53"/>
        <v>-4.2243782192645019E-2</v>
      </c>
      <c r="S279" s="6">
        <f t="shared" si="54"/>
        <v>-4.2240321320986207E-2</v>
      </c>
      <c r="T279" s="6">
        <f t="shared" si="55"/>
        <v>-3.7936808282382994E-2</v>
      </c>
      <c r="U279" s="6">
        <f t="shared" si="56"/>
        <v>-3.7936808282383105E-2</v>
      </c>
      <c r="V279" s="6">
        <f t="shared" si="57"/>
        <v>-3.793680828238255E-2</v>
      </c>
      <c r="W279" s="6">
        <f t="shared" si="58"/>
        <v>-4.3550077522257258E-2</v>
      </c>
      <c r="X279" s="6">
        <f t="shared" si="59"/>
        <v>-4.3550077522257258E-2</v>
      </c>
      <c r="Y279" s="6">
        <f t="shared" si="60"/>
        <v>-4.3550077522257036E-2</v>
      </c>
    </row>
    <row r="280" spans="1:25">
      <c r="A280" s="3">
        <v>43937</v>
      </c>
      <c r="B280">
        <v>756.32158289415975</v>
      </c>
      <c r="C280">
        <v>794.71304475471231</v>
      </c>
      <c r="D280">
        <v>802.7210884353741</v>
      </c>
      <c r="E280">
        <v>724.50024107109732</v>
      </c>
      <c r="F280">
        <v>761.27354851534517</v>
      </c>
      <c r="G280">
        <v>768.95256473272536</v>
      </c>
      <c r="H280" s="4">
        <v>748.54655429232605</v>
      </c>
      <c r="I280">
        <v>785.04958166018105</v>
      </c>
      <c r="J280">
        <v>793.31375179946303</v>
      </c>
      <c r="K280">
        <v>717.054163543409</v>
      </c>
      <c r="L280">
        <v>752.02177284125401</v>
      </c>
      <c r="M280">
        <v>759.93811401957498</v>
      </c>
      <c r="N280" s="5">
        <f t="shared" si="49"/>
        <v>-1.0869718525065908E-2</v>
      </c>
      <c r="O280" s="6">
        <f t="shared" si="50"/>
        <v>-1.0865158980741807E-2</v>
      </c>
      <c r="P280" s="6">
        <f t="shared" si="51"/>
        <v>-1.0863379732347966E-2</v>
      </c>
      <c r="Q280" s="6">
        <f t="shared" si="52"/>
        <v>-1.5899004045278886E-2</v>
      </c>
      <c r="R280" s="6">
        <f t="shared" si="53"/>
        <v>-1.5899496257622325E-2</v>
      </c>
      <c r="S280" s="6">
        <f t="shared" si="54"/>
        <v>-1.590481959523482E-2</v>
      </c>
      <c r="T280" s="6">
        <f t="shared" si="55"/>
        <v>-1.1583075802014009E-2</v>
      </c>
      <c r="U280" s="6">
        <f t="shared" si="56"/>
        <v>-1.1583075802014009E-2</v>
      </c>
      <c r="V280" s="6">
        <f t="shared" si="57"/>
        <v>-1.1583075802014009E-2</v>
      </c>
      <c r="W280" s="6">
        <f t="shared" si="58"/>
        <v>-1.6613531050521213E-2</v>
      </c>
      <c r="X280" s="6">
        <f t="shared" si="59"/>
        <v>-1.661353105052088E-2</v>
      </c>
      <c r="Y280" s="6">
        <f t="shared" si="60"/>
        <v>-1.6613531050521102E-2</v>
      </c>
    </row>
    <row r="281" spans="1:25">
      <c r="A281" s="3">
        <v>43938</v>
      </c>
      <c r="B281">
        <v>781.9206683586533</v>
      </c>
      <c r="C281">
        <v>821.60807477824483</v>
      </c>
      <c r="D281">
        <v>829.88527218667787</v>
      </c>
      <c r="E281">
        <v>751.74498386678033</v>
      </c>
      <c r="F281">
        <v>789.90172769310141</v>
      </c>
      <c r="G281">
        <v>797.87369609146003</v>
      </c>
      <c r="H281" s="4">
        <v>773.85624928505399</v>
      </c>
      <c r="I281">
        <v>811.59350915814605</v>
      </c>
      <c r="J281">
        <v>820.13710563957602</v>
      </c>
      <c r="K281">
        <v>743.99791130751601</v>
      </c>
      <c r="L281">
        <v>780.27944986305999</v>
      </c>
      <c r="M281">
        <v>788.49325239195696</v>
      </c>
      <c r="N281" s="5">
        <f t="shared" si="49"/>
        <v>3.3846826592645263E-2</v>
      </c>
      <c r="O281" s="6">
        <f t="shared" si="50"/>
        <v>3.384244187388874E-2</v>
      </c>
      <c r="P281" s="6">
        <f t="shared" si="51"/>
        <v>3.3840127215607252E-2</v>
      </c>
      <c r="Q281" s="6">
        <f t="shared" si="52"/>
        <v>3.7604877474443077E-2</v>
      </c>
      <c r="R281" s="6">
        <f t="shared" si="53"/>
        <v>3.7605640224315673E-2</v>
      </c>
      <c r="S281" s="6">
        <f t="shared" si="54"/>
        <v>3.7611073407092688E-2</v>
      </c>
      <c r="T281" s="6">
        <f t="shared" si="55"/>
        <v>3.3811784781583309E-2</v>
      </c>
      <c r="U281" s="6">
        <f t="shared" si="56"/>
        <v>3.3811784781581977E-2</v>
      </c>
      <c r="V281" s="6">
        <f t="shared" si="57"/>
        <v>3.3811784781582199E-2</v>
      </c>
      <c r="W281" s="6">
        <f t="shared" si="58"/>
        <v>3.7575610231396217E-2</v>
      </c>
      <c r="X281" s="6">
        <f t="shared" si="59"/>
        <v>3.7575610231395551E-2</v>
      </c>
      <c r="Y281" s="6">
        <f t="shared" si="60"/>
        <v>3.7575610231396439E-2</v>
      </c>
    </row>
    <row r="282" spans="1:25">
      <c r="A282" s="3">
        <v>43941</v>
      </c>
      <c r="B282">
        <v>775.56133930561441</v>
      </c>
      <c r="C282">
        <v>814.9275138496638</v>
      </c>
      <c r="D282">
        <v>823.13962961233301</v>
      </c>
      <c r="E282">
        <v>745.12109186663201</v>
      </c>
      <c r="F282">
        <v>782.93952364199163</v>
      </c>
      <c r="G282">
        <v>790.84063036658108</v>
      </c>
      <c r="H282" s="4">
        <v>766.43379948377503</v>
      </c>
      <c r="I282">
        <v>803.80910205884902</v>
      </c>
      <c r="J282">
        <v>812.270752550873</v>
      </c>
      <c r="K282">
        <v>736.35431328664299</v>
      </c>
      <c r="L282">
        <v>772.26310684911402</v>
      </c>
      <c r="M282">
        <v>780.39252338202903</v>
      </c>
      <c r="N282" s="5">
        <f t="shared" si="49"/>
        <v>-8.132959404165474E-3</v>
      </c>
      <c r="O282" s="6">
        <f t="shared" si="50"/>
        <v>-8.13107993173523E-3</v>
      </c>
      <c r="P282" s="6">
        <f t="shared" si="51"/>
        <v>-8.1284037690784183E-3</v>
      </c>
      <c r="Q282" s="6">
        <f t="shared" si="52"/>
        <v>-8.8113551035309268E-3</v>
      </c>
      <c r="R282" s="6">
        <f t="shared" si="53"/>
        <v>-8.8140129423982527E-3</v>
      </c>
      <c r="S282" s="6">
        <f t="shared" si="54"/>
        <v>-8.8147607313435739E-3</v>
      </c>
      <c r="T282" s="6">
        <f t="shared" si="55"/>
        <v>-9.591509803192011E-3</v>
      </c>
      <c r="U282" s="6">
        <f t="shared" si="56"/>
        <v>-9.5915098031915669E-3</v>
      </c>
      <c r="V282" s="6">
        <f t="shared" si="57"/>
        <v>-9.5915098031914559E-3</v>
      </c>
      <c r="W282" s="6">
        <f t="shared" si="58"/>
        <v>-1.0273682096015535E-2</v>
      </c>
      <c r="X282" s="6">
        <f t="shared" si="59"/>
        <v>-1.0273682096014203E-2</v>
      </c>
      <c r="Y282" s="6">
        <f t="shared" si="60"/>
        <v>-1.0273682096015091E-2</v>
      </c>
    </row>
    <row r="283" spans="1:25">
      <c r="A283" s="3">
        <v>43942</v>
      </c>
      <c r="B283">
        <v>748.43802799686534</v>
      </c>
      <c r="C283">
        <v>786.789339849263</v>
      </c>
      <c r="D283">
        <v>794.9168988724399</v>
      </c>
      <c r="E283">
        <v>717.73912398471975</v>
      </c>
      <c r="F283">
        <v>754.51801764137008</v>
      </c>
      <c r="G283">
        <v>762.32000145637244</v>
      </c>
      <c r="H283" s="4">
        <v>740.212183686152</v>
      </c>
      <c r="I283">
        <v>776.69004246878205</v>
      </c>
      <c r="J283">
        <v>785.07381124526796</v>
      </c>
      <c r="K283">
        <v>709.854688520266</v>
      </c>
      <c r="L283">
        <v>744.836825098742</v>
      </c>
      <c r="M283">
        <v>752.87664490621501</v>
      </c>
      <c r="N283" s="5">
        <f t="shared" si="49"/>
        <v>-3.4972490161814251E-2</v>
      </c>
      <c r="O283" s="6">
        <f t="shared" si="50"/>
        <v>-3.4528437833050818E-2</v>
      </c>
      <c r="P283" s="6">
        <f t="shared" si="51"/>
        <v>-3.4286686881039752E-2</v>
      </c>
      <c r="Q283" s="6">
        <f t="shared" si="52"/>
        <v>-3.6748346249757313E-2</v>
      </c>
      <c r="R283" s="6">
        <f t="shared" si="53"/>
        <v>-3.6301023441010494E-2</v>
      </c>
      <c r="S283" s="6">
        <f t="shared" si="54"/>
        <v>-3.6063686936504968E-2</v>
      </c>
      <c r="T283" s="6">
        <f t="shared" si="55"/>
        <v>-3.4212499259928753E-2</v>
      </c>
      <c r="U283" s="6">
        <f t="shared" si="56"/>
        <v>-3.373818425370545E-2</v>
      </c>
      <c r="V283" s="6">
        <f t="shared" si="57"/>
        <v>-3.3482605670824839E-2</v>
      </c>
      <c r="W283" s="6">
        <f t="shared" si="58"/>
        <v>-3.5987600382346607E-2</v>
      </c>
      <c r="X283" s="6">
        <f t="shared" si="59"/>
        <v>-3.551416804341867E-2</v>
      </c>
      <c r="Y283" s="6">
        <f t="shared" si="60"/>
        <v>-3.5259023698185898E-2</v>
      </c>
    </row>
    <row r="284" spans="1:25">
      <c r="A284" s="3">
        <v>43943</v>
      </c>
      <c r="B284">
        <v>758.58635242689832</v>
      </c>
      <c r="C284">
        <v>797.8461345561916</v>
      </c>
      <c r="D284">
        <v>806.24438944151268</v>
      </c>
      <c r="E284">
        <v>725.19378407447232</v>
      </c>
      <c r="F284">
        <v>762.72341607096928</v>
      </c>
      <c r="G284">
        <v>770.76696218892789</v>
      </c>
      <c r="H284" s="4">
        <v>749.88849615589902</v>
      </c>
      <c r="I284">
        <v>787.244222122304</v>
      </c>
      <c r="J284">
        <v>795.90998401227398</v>
      </c>
      <c r="K284">
        <v>716.88303475058206</v>
      </c>
      <c r="L284">
        <v>752.594901464602</v>
      </c>
      <c r="M284">
        <v>760.87914438498103</v>
      </c>
      <c r="N284" s="5">
        <f t="shared" si="49"/>
        <v>1.3559338315817682E-2</v>
      </c>
      <c r="O284" s="6">
        <f t="shared" si="50"/>
        <v>1.4053056068409564E-2</v>
      </c>
      <c r="P284" s="6">
        <f t="shared" si="51"/>
        <v>1.4249905348773462E-2</v>
      </c>
      <c r="Q284" s="6">
        <f t="shared" si="52"/>
        <v>1.0386308674892986E-2</v>
      </c>
      <c r="R284" s="6">
        <f t="shared" si="53"/>
        <v>1.0875019864004409E-2</v>
      </c>
      <c r="S284" s="6">
        <f t="shared" si="54"/>
        <v>1.1080597014925475E-2</v>
      </c>
      <c r="T284" s="6">
        <f t="shared" si="55"/>
        <v>1.3072349635695479E-2</v>
      </c>
      <c r="U284" s="6">
        <f t="shared" si="56"/>
        <v>1.3588663529114475E-2</v>
      </c>
      <c r="V284" s="6">
        <f t="shared" si="57"/>
        <v>1.3802743909923532E-2</v>
      </c>
      <c r="W284" s="6">
        <f t="shared" si="58"/>
        <v>9.9011055980584572E-3</v>
      </c>
      <c r="X284" s="6">
        <f t="shared" si="59"/>
        <v>1.0415806663199634E-2</v>
      </c>
      <c r="Y284" s="6">
        <f t="shared" si="60"/>
        <v>1.0629230608903972E-2</v>
      </c>
    </row>
    <row r="285" spans="1:25">
      <c r="A285" s="3">
        <v>43944</v>
      </c>
      <c r="B285">
        <v>765.23327126187201</v>
      </c>
      <c r="C285">
        <v>804.83557012601182</v>
      </c>
      <c r="D285">
        <v>813.31174727709538</v>
      </c>
      <c r="E285">
        <v>731.5840225494195</v>
      </c>
      <c r="F285">
        <v>769.44108315676704</v>
      </c>
      <c r="G285">
        <v>777.55123093820725</v>
      </c>
      <c r="H285" s="4">
        <v>757.96979503067303</v>
      </c>
      <c r="I285">
        <v>795.72809122954197</v>
      </c>
      <c r="J285">
        <v>804.487241152759</v>
      </c>
      <c r="K285">
        <v>724.64211689166302</v>
      </c>
      <c r="L285">
        <v>760.740505944495</v>
      </c>
      <c r="M285">
        <v>769.11441219651795</v>
      </c>
      <c r="N285" s="5">
        <f t="shared" si="49"/>
        <v>8.7622441581087784E-3</v>
      </c>
      <c r="O285" s="6">
        <f t="shared" si="50"/>
        <v>8.7603803128133428E-3</v>
      </c>
      <c r="P285" s="6">
        <f t="shared" si="51"/>
        <v>8.7657761444743798E-3</v>
      </c>
      <c r="Q285" s="6">
        <f t="shared" si="52"/>
        <v>8.8117667515623666E-3</v>
      </c>
      <c r="R285" s="6">
        <f t="shared" si="53"/>
        <v>8.8074745631943063E-3</v>
      </c>
      <c r="S285" s="6">
        <f t="shared" si="54"/>
        <v>8.8019713896565488E-3</v>
      </c>
      <c r="T285" s="6">
        <f t="shared" si="55"/>
        <v>1.0776667352814018E-2</v>
      </c>
      <c r="U285" s="6">
        <f t="shared" si="56"/>
        <v>1.077666735281535E-2</v>
      </c>
      <c r="V285" s="6">
        <f t="shared" si="57"/>
        <v>1.0776667352815572E-2</v>
      </c>
      <c r="W285" s="6">
        <f t="shared" si="58"/>
        <v>1.0823358574499453E-2</v>
      </c>
      <c r="X285" s="6">
        <f t="shared" si="59"/>
        <v>1.0823358574501452E-2</v>
      </c>
      <c r="Y285" s="6">
        <f t="shared" si="60"/>
        <v>1.0823358574499453E-2</v>
      </c>
    </row>
    <row r="286" spans="1:25">
      <c r="A286" s="3">
        <v>43945</v>
      </c>
      <c r="B286">
        <v>761.65996822132911</v>
      </c>
      <c r="C286">
        <v>801.45629806097065</v>
      </c>
      <c r="D286">
        <v>810.05827197393057</v>
      </c>
      <c r="E286">
        <v>727.1223528539108</v>
      </c>
      <c r="F286">
        <v>765.11199004182367</v>
      </c>
      <c r="G286">
        <v>773.33381879084675</v>
      </c>
      <c r="H286" s="4">
        <v>754.16148146506805</v>
      </c>
      <c r="I286">
        <v>792.12611604299502</v>
      </c>
      <c r="J286">
        <v>801.01732837157294</v>
      </c>
      <c r="K286">
        <v>719.96915931043304</v>
      </c>
      <c r="L286">
        <v>756.21285210470296</v>
      </c>
      <c r="M286">
        <v>764.70087817992498</v>
      </c>
      <c r="N286" s="5">
        <f t="shared" si="49"/>
        <v>-4.669560478794299E-3</v>
      </c>
      <c r="O286" s="6">
        <f t="shared" si="50"/>
        <v>-4.1987111286745371E-3</v>
      </c>
      <c r="P286" s="6">
        <f t="shared" si="51"/>
        <v>-4.0002807214541969E-3</v>
      </c>
      <c r="Q286" s="6">
        <f t="shared" si="52"/>
        <v>-6.0986428871979692E-3</v>
      </c>
      <c r="R286" s="6">
        <f t="shared" si="53"/>
        <v>-5.626282778120606E-3</v>
      </c>
      <c r="S286" s="6">
        <f t="shared" si="54"/>
        <v>-5.4239669098995469E-3</v>
      </c>
      <c r="T286" s="6">
        <f t="shared" si="55"/>
        <v>-5.024360588736787E-3</v>
      </c>
      <c r="U286" s="6">
        <f t="shared" si="56"/>
        <v>-4.5266407284695331E-3</v>
      </c>
      <c r="V286" s="6">
        <f t="shared" si="57"/>
        <v>-4.3131980268747983E-3</v>
      </c>
      <c r="W286" s="6">
        <f t="shared" si="58"/>
        <v>-6.4486419879574708E-3</v>
      </c>
      <c r="X286" s="6">
        <f t="shared" si="59"/>
        <v>-5.9516402826095272E-3</v>
      </c>
      <c r="Y286" s="6">
        <f t="shared" si="60"/>
        <v>-5.7384622451532863E-3</v>
      </c>
    </row>
    <row r="287" spans="1:25">
      <c r="A287" s="3">
        <v>43948</v>
      </c>
      <c r="B287">
        <v>779.16699619662518</v>
      </c>
      <c r="C287">
        <v>820.19214449216884</v>
      </c>
      <c r="D287">
        <v>829.11730672436784</v>
      </c>
      <c r="E287">
        <v>745.76642065052101</v>
      </c>
      <c r="F287">
        <v>785.02518730742725</v>
      </c>
      <c r="G287">
        <v>793.58346531709481</v>
      </c>
      <c r="H287" s="4">
        <v>774.21671242548496</v>
      </c>
      <c r="I287">
        <v>813.51981007978497</v>
      </c>
      <c r="J287">
        <v>822.78052728164596</v>
      </c>
      <c r="K287">
        <v>741.02912857923604</v>
      </c>
      <c r="L287">
        <v>778.647761169913</v>
      </c>
      <c r="M287">
        <v>787.51146634503095</v>
      </c>
      <c r="N287" s="5">
        <f t="shared" si="49"/>
        <v>2.2985359222934321E-2</v>
      </c>
      <c r="O287" s="6">
        <f t="shared" si="50"/>
        <v>2.3377252729222198E-2</v>
      </c>
      <c r="P287" s="6">
        <f t="shared" si="51"/>
        <v>2.3527979911858177E-2</v>
      </c>
      <c r="Q287" s="6">
        <f t="shared" si="52"/>
        <v>2.5640894855499141E-2</v>
      </c>
      <c r="R287" s="6">
        <f t="shared" si="53"/>
        <v>2.6026513144193464E-2</v>
      </c>
      <c r="S287" s="6">
        <f t="shared" si="54"/>
        <v>2.6184871311989877E-2</v>
      </c>
      <c r="T287" s="6">
        <f t="shared" si="55"/>
        <v>2.659275427519403E-2</v>
      </c>
      <c r="U287" s="6">
        <f t="shared" si="56"/>
        <v>2.7007939270656145E-2</v>
      </c>
      <c r="V287" s="6">
        <f t="shared" si="57"/>
        <v>2.7169448324315892E-2</v>
      </c>
      <c r="W287" s="6">
        <f t="shared" si="58"/>
        <v>2.9251210272636774E-2</v>
      </c>
      <c r="X287" s="6">
        <f t="shared" si="59"/>
        <v>2.9667452758530777E-2</v>
      </c>
      <c r="Y287" s="6">
        <f t="shared" si="60"/>
        <v>2.9829425878779903E-2</v>
      </c>
    </row>
    <row r="288" spans="1:25">
      <c r="A288" s="3">
        <v>43949</v>
      </c>
      <c r="B288">
        <v>795.98380869527705</v>
      </c>
      <c r="C288">
        <v>837.97078535200239</v>
      </c>
      <c r="D288">
        <v>847.12298344204191</v>
      </c>
      <c r="E288">
        <v>761.26172903608642</v>
      </c>
      <c r="F288">
        <v>801.41231929901517</v>
      </c>
      <c r="G288">
        <v>810.18004405526926</v>
      </c>
      <c r="H288" s="4">
        <v>793.31633425015104</v>
      </c>
      <c r="I288">
        <v>833.67145717604706</v>
      </c>
      <c r="J288">
        <v>843.19733194856599</v>
      </c>
      <c r="K288">
        <v>758.714644279612</v>
      </c>
      <c r="L288">
        <v>797.30993746018203</v>
      </c>
      <c r="M288">
        <v>806.42025042399496</v>
      </c>
      <c r="N288" s="5">
        <f t="shared" si="49"/>
        <v>2.158306573653701E-2</v>
      </c>
      <c r="O288" s="6">
        <f t="shared" si="50"/>
        <v>2.1676190121086014E-2</v>
      </c>
      <c r="P288" s="6">
        <f t="shared" si="51"/>
        <v>2.1716681791156933E-2</v>
      </c>
      <c r="Q288" s="6">
        <f t="shared" si="52"/>
        <v>2.0777696550146496E-2</v>
      </c>
      <c r="R288" s="6">
        <f t="shared" si="53"/>
        <v>2.0874657598942026E-2</v>
      </c>
      <c r="S288" s="6">
        <f t="shared" si="54"/>
        <v>2.0913463376587504E-2</v>
      </c>
      <c r="T288" s="6">
        <f t="shared" si="55"/>
        <v>2.4669606736891891E-2</v>
      </c>
      <c r="U288" s="6">
        <f t="shared" si="56"/>
        <v>2.4770935933675409E-2</v>
      </c>
      <c r="V288" s="6">
        <f t="shared" si="57"/>
        <v>2.4814399453976232E-2</v>
      </c>
      <c r="W288" s="6">
        <f t="shared" si="58"/>
        <v>2.3866154538734641E-2</v>
      </c>
      <c r="X288" s="6">
        <f t="shared" si="59"/>
        <v>2.3967417901811228E-2</v>
      </c>
      <c r="Y288" s="6">
        <f t="shared" si="60"/>
        <v>2.4010804778148431E-2</v>
      </c>
    </row>
    <row r="289" spans="1:25">
      <c r="A289" s="3">
        <v>43950</v>
      </c>
      <c r="B289">
        <v>822.42768914420481</v>
      </c>
      <c r="C289">
        <v>865.91170772507712</v>
      </c>
      <c r="D289">
        <v>875.36647000524079</v>
      </c>
      <c r="E289">
        <v>788.11334050365303</v>
      </c>
      <c r="F289">
        <v>829.77387430168915</v>
      </c>
      <c r="G289">
        <v>838.85237843840446</v>
      </c>
      <c r="H289" s="4">
        <v>820.14300537028396</v>
      </c>
      <c r="I289">
        <v>861.96651248761202</v>
      </c>
      <c r="J289">
        <v>871.81571427013603</v>
      </c>
      <c r="K289">
        <v>785.92810082595599</v>
      </c>
      <c r="L289">
        <v>826.00716895661401</v>
      </c>
      <c r="M289">
        <v>835.44535515314203</v>
      </c>
      <c r="N289" s="5">
        <f t="shared" si="49"/>
        <v>3.3221631093568016E-2</v>
      </c>
      <c r="O289" s="6">
        <f t="shared" si="50"/>
        <v>3.3343551901201085E-2</v>
      </c>
      <c r="P289" s="6">
        <f t="shared" si="51"/>
        <v>3.3340479617775864E-2</v>
      </c>
      <c r="Q289" s="6">
        <f t="shared" si="52"/>
        <v>3.5272509366215399E-2</v>
      </c>
      <c r="R289" s="6">
        <f t="shared" si="53"/>
        <v>3.5389467218923443E-2</v>
      </c>
      <c r="S289" s="6">
        <f t="shared" si="54"/>
        <v>3.539007729642285E-2</v>
      </c>
      <c r="T289" s="6">
        <f t="shared" si="55"/>
        <v>3.3815856250444698E-2</v>
      </c>
      <c r="U289" s="6">
        <f t="shared" si="56"/>
        <v>3.3940295146256627E-2</v>
      </c>
      <c r="V289" s="6">
        <f t="shared" si="57"/>
        <v>3.3940314131966076E-2</v>
      </c>
      <c r="W289" s="6">
        <f t="shared" si="58"/>
        <v>3.5867841423019797E-2</v>
      </c>
      <c r="X289" s="6">
        <f t="shared" si="59"/>
        <v>3.5992567191431846E-2</v>
      </c>
      <c r="Y289" s="6">
        <f t="shared" si="60"/>
        <v>3.5992529594695011E-2</v>
      </c>
    </row>
    <row r="290" spans="1:25">
      <c r="A290" s="3">
        <v>43951</v>
      </c>
      <c r="B290">
        <v>803.52585072652369</v>
      </c>
      <c r="C290">
        <v>846.08562555524804</v>
      </c>
      <c r="D290">
        <v>855.35266738274265</v>
      </c>
      <c r="E290">
        <v>777.06115788302486</v>
      </c>
      <c r="F290">
        <v>818.20964232919084</v>
      </c>
      <c r="G290">
        <v>827.1892616798043</v>
      </c>
      <c r="H290" s="4">
        <v>800.14940184814202</v>
      </c>
      <c r="I290">
        <v>841.03416964278301</v>
      </c>
      <c r="J290">
        <v>850.67142966756796</v>
      </c>
      <c r="K290">
        <v>773.79798708284898</v>
      </c>
      <c r="L290">
        <v>813.33664979536798</v>
      </c>
      <c r="M290">
        <v>822.65641639626097</v>
      </c>
      <c r="N290" s="5">
        <f t="shared" si="49"/>
        <v>-2.2982979132609049E-2</v>
      </c>
      <c r="O290" s="6">
        <f t="shared" si="50"/>
        <v>-2.2896193679972421E-2</v>
      </c>
      <c r="P290" s="6">
        <f t="shared" si="51"/>
        <v>-2.286334159266834E-2</v>
      </c>
      <c r="Q290" s="6">
        <f t="shared" si="52"/>
        <v>-1.4023595405154743E-2</v>
      </c>
      <c r="R290" s="6">
        <f t="shared" si="53"/>
        <v>-1.3936606502862436E-2</v>
      </c>
      <c r="S290" s="6">
        <f t="shared" si="54"/>
        <v>-1.3903658210175251E-2</v>
      </c>
      <c r="T290" s="6">
        <f t="shared" si="55"/>
        <v>-2.4378191841208374E-2</v>
      </c>
      <c r="U290" s="6">
        <f t="shared" si="56"/>
        <v>-2.4284403792461551E-2</v>
      </c>
      <c r="V290" s="6">
        <f t="shared" si="57"/>
        <v>-2.4253158387113505E-2</v>
      </c>
      <c r="W290" s="6">
        <f t="shared" si="58"/>
        <v>-1.5434126519154989E-2</v>
      </c>
      <c r="X290" s="6">
        <f t="shared" si="59"/>
        <v>-1.5339478442119359E-2</v>
      </c>
      <c r="Y290" s="6">
        <f t="shared" si="60"/>
        <v>-1.5307929690430488E-2</v>
      </c>
    </row>
    <row r="291" spans="1:25">
      <c r="A291" s="3">
        <v>43952</v>
      </c>
      <c r="B291">
        <v>780.65527331813905</v>
      </c>
      <c r="C291">
        <v>822.19218424831081</v>
      </c>
      <c r="D291">
        <v>831.19807801076183</v>
      </c>
      <c r="E291">
        <v>758.76942476727356</v>
      </c>
      <c r="F291">
        <v>799.13418137701115</v>
      </c>
      <c r="G291">
        <v>807.89839374245253</v>
      </c>
      <c r="H291" s="4">
        <v>776.79482783327001</v>
      </c>
      <c r="I291">
        <v>816.68562556999098</v>
      </c>
      <c r="J291">
        <v>826.04390841874897</v>
      </c>
      <c r="K291">
        <v>755.019024503683</v>
      </c>
      <c r="L291">
        <v>793.79193520591195</v>
      </c>
      <c r="M291">
        <v>802.88772338787305</v>
      </c>
      <c r="N291" s="5">
        <f t="shared" si="49"/>
        <v>-2.8462777380100168E-2</v>
      </c>
      <c r="O291" s="6">
        <f t="shared" si="50"/>
        <v>-2.8239980192615866E-2</v>
      </c>
      <c r="P291" s="6">
        <f t="shared" si="51"/>
        <v>-2.8239333660921906E-2</v>
      </c>
      <c r="Q291" s="6">
        <f t="shared" si="52"/>
        <v>-2.3539631250626525E-2</v>
      </c>
      <c r="R291" s="6">
        <f t="shared" si="53"/>
        <v>-2.3313659440480028E-2</v>
      </c>
      <c r="S291" s="6">
        <f t="shared" si="54"/>
        <v>-2.3320984484466178E-2</v>
      </c>
      <c r="T291" s="6">
        <f t="shared" si="55"/>
        <v>-2.9187766635741852E-2</v>
      </c>
      <c r="U291" s="6">
        <f t="shared" si="56"/>
        <v>-2.8950719187941787E-2</v>
      </c>
      <c r="V291" s="6">
        <f t="shared" si="57"/>
        <v>-2.89506857641183E-2</v>
      </c>
      <c r="W291" s="6">
        <f t="shared" si="58"/>
        <v>-2.4268559614584961E-2</v>
      </c>
      <c r="X291" s="6">
        <f t="shared" si="59"/>
        <v>-2.4030288803994493E-2</v>
      </c>
      <c r="Y291" s="6">
        <f t="shared" si="60"/>
        <v>-2.4030315225628374E-2</v>
      </c>
    </row>
    <row r="292" spans="1:25">
      <c r="A292" s="3">
        <v>43955</v>
      </c>
      <c r="B292">
        <v>768.08041010302907</v>
      </c>
      <c r="C292">
        <v>808.94880173459103</v>
      </c>
      <c r="D292">
        <v>817.81057197860071</v>
      </c>
      <c r="E292">
        <v>740.30708749026428</v>
      </c>
      <c r="F292">
        <v>779.69270380578405</v>
      </c>
      <c r="G292">
        <v>788.24343267007703</v>
      </c>
      <c r="H292" s="4">
        <v>763.17324754301296</v>
      </c>
      <c r="I292">
        <v>802.36453533870099</v>
      </c>
      <c r="J292">
        <v>811.55871487904903</v>
      </c>
      <c r="K292">
        <v>735.58010365328096</v>
      </c>
      <c r="L292">
        <v>773.35475667216701</v>
      </c>
      <c r="M292">
        <v>782.21636226958105</v>
      </c>
      <c r="N292" s="5">
        <f t="shared" si="49"/>
        <v>-1.6108087199182219E-2</v>
      </c>
      <c r="O292" s="6">
        <f t="shared" si="50"/>
        <v>-1.6107405017268039E-2</v>
      </c>
      <c r="P292" s="6">
        <f t="shared" si="51"/>
        <v>-1.6106276453622614E-2</v>
      </c>
      <c r="Q292" s="6">
        <f t="shared" si="52"/>
        <v>-2.4331946800138837E-2</v>
      </c>
      <c r="R292" s="6">
        <f t="shared" si="53"/>
        <v>-2.4328176699596193E-2</v>
      </c>
      <c r="S292" s="6">
        <f t="shared" si="54"/>
        <v>-2.4328506189159826E-2</v>
      </c>
      <c r="T292" s="6">
        <f t="shared" si="55"/>
        <v>-1.75356217654693E-2</v>
      </c>
      <c r="U292" s="6">
        <f t="shared" si="56"/>
        <v>-1.7535621765467968E-2</v>
      </c>
      <c r="V292" s="6">
        <f t="shared" si="57"/>
        <v>-1.7535621765467857E-2</v>
      </c>
      <c r="W292" s="6">
        <f t="shared" si="58"/>
        <v>-2.5746266278760754E-2</v>
      </c>
      <c r="X292" s="6">
        <f t="shared" si="59"/>
        <v>-2.5746266278761643E-2</v>
      </c>
      <c r="Y292" s="6">
        <f t="shared" si="60"/>
        <v>-2.5746266278760532E-2</v>
      </c>
    </row>
    <row r="293" spans="1:25">
      <c r="A293" s="3">
        <v>43956</v>
      </c>
      <c r="B293">
        <v>779.21732440846381</v>
      </c>
      <c r="C293">
        <v>821.17993171118076</v>
      </c>
      <c r="D293">
        <v>830.26406596200638</v>
      </c>
      <c r="E293">
        <v>745.81092608389281</v>
      </c>
      <c r="F293">
        <v>785.9686266961794</v>
      </c>
      <c r="G293">
        <v>794.67574472216654</v>
      </c>
      <c r="H293" s="4">
        <v>774.92999026100597</v>
      </c>
      <c r="I293">
        <v>815.253085370745</v>
      </c>
      <c r="J293">
        <v>824.69041886753496</v>
      </c>
      <c r="K293">
        <v>741.71183064132401</v>
      </c>
      <c r="L293">
        <v>780.30680247744999</v>
      </c>
      <c r="M293">
        <v>789.33943962059595</v>
      </c>
      <c r="N293" s="5">
        <f t="shared" si="49"/>
        <v>1.4499672376673267E-2</v>
      </c>
      <c r="O293" s="6">
        <f t="shared" si="50"/>
        <v>1.5119782550345739E-2</v>
      </c>
      <c r="P293" s="6">
        <f t="shared" si="51"/>
        <v>1.5227846655584187E-2</v>
      </c>
      <c r="Q293" s="6">
        <f t="shared" si="52"/>
        <v>7.4345345149771092E-3</v>
      </c>
      <c r="R293" s="6">
        <f t="shared" si="53"/>
        <v>8.0492261371201135E-3</v>
      </c>
      <c r="S293" s="6">
        <f t="shared" si="54"/>
        <v>8.1603116315234203E-3</v>
      </c>
      <c r="T293" s="6">
        <f t="shared" si="55"/>
        <v>1.5405077098605169E-2</v>
      </c>
      <c r="U293" s="6">
        <f t="shared" si="56"/>
        <v>1.6063210005416551E-2</v>
      </c>
      <c r="V293" s="6">
        <f t="shared" si="57"/>
        <v>1.6180842800071371E-2</v>
      </c>
      <c r="W293" s="6">
        <f t="shared" si="58"/>
        <v>8.3359065281805034E-3</v>
      </c>
      <c r="X293" s="6">
        <f t="shared" si="59"/>
        <v>8.9894653718798345E-3</v>
      </c>
      <c r="Y293" s="6">
        <f t="shared" si="60"/>
        <v>9.1062750596873077E-3</v>
      </c>
    </row>
    <row r="294" spans="1:25">
      <c r="A294" s="3">
        <v>43957</v>
      </c>
      <c r="B294">
        <v>773.58415955481109</v>
      </c>
      <c r="C294">
        <v>815.24403390281464</v>
      </c>
      <c r="D294">
        <v>824.26044407083964</v>
      </c>
      <c r="E294">
        <v>737.48470125727852</v>
      </c>
      <c r="F294">
        <v>777.19053847039754</v>
      </c>
      <c r="G294">
        <v>785.80400866541663</v>
      </c>
      <c r="H294" s="4">
        <v>767.58466069925896</v>
      </c>
      <c r="I294">
        <v>807.52554525287906</v>
      </c>
      <c r="J294">
        <v>816.87342508857796</v>
      </c>
      <c r="K294">
        <v>731.76716156928205</v>
      </c>
      <c r="L294">
        <v>769.84466259410397</v>
      </c>
      <c r="M294">
        <v>778.75619261245402</v>
      </c>
      <c r="N294" s="5">
        <f t="shared" si="49"/>
        <v>-7.2292602810507534E-3</v>
      </c>
      <c r="O294" s="6">
        <f t="shared" si="50"/>
        <v>-7.2284983828049265E-3</v>
      </c>
      <c r="P294" s="6">
        <f t="shared" si="51"/>
        <v>-7.2309788382934892E-3</v>
      </c>
      <c r="Q294" s="6">
        <f t="shared" si="52"/>
        <v>-1.1163988801201508E-2</v>
      </c>
      <c r="R294" s="6">
        <f t="shared" si="53"/>
        <v>-1.1168496970013431E-2</v>
      </c>
      <c r="S294" s="6">
        <f t="shared" si="54"/>
        <v>-1.1163969852699629E-2</v>
      </c>
      <c r="T294" s="6">
        <f t="shared" si="55"/>
        <v>-9.4787008556386221E-3</v>
      </c>
      <c r="U294" s="6">
        <f t="shared" si="56"/>
        <v>-9.4787008556389551E-3</v>
      </c>
      <c r="V294" s="6">
        <f t="shared" si="57"/>
        <v>-9.4787008556390662E-3</v>
      </c>
      <c r="W294" s="6">
        <f t="shared" si="58"/>
        <v>-1.3407726102256268E-2</v>
      </c>
      <c r="X294" s="6">
        <f t="shared" si="59"/>
        <v>-1.3407726102257489E-2</v>
      </c>
      <c r="Y294" s="6">
        <f t="shared" si="60"/>
        <v>-1.3407726102256934E-2</v>
      </c>
    </row>
    <row r="295" spans="1:25">
      <c r="A295" s="3">
        <v>43958</v>
      </c>
      <c r="B295">
        <v>779.3898782776248</v>
      </c>
      <c r="C295">
        <v>821.85731520657146</v>
      </c>
      <c r="D295">
        <v>831.14099949667127</v>
      </c>
      <c r="E295">
        <v>741.64225049141407</v>
      </c>
      <c r="F295">
        <v>782.04656930414251</v>
      </c>
      <c r="G295">
        <v>790.89524433683471</v>
      </c>
      <c r="H295" s="4">
        <v>773.42387834815202</v>
      </c>
      <c r="I295">
        <v>814.19050091275506</v>
      </c>
      <c r="J295">
        <v>823.81959786292896</v>
      </c>
      <c r="K295">
        <v>735.968165141599</v>
      </c>
      <c r="L295">
        <v>774.76088620350197</v>
      </c>
      <c r="M295">
        <v>783.92353219099004</v>
      </c>
      <c r="N295" s="5">
        <f t="shared" si="49"/>
        <v>7.5049607093231607E-3</v>
      </c>
      <c r="O295" s="6">
        <f t="shared" si="50"/>
        <v>8.1120266187009182E-3</v>
      </c>
      <c r="P295" s="6">
        <f t="shared" si="51"/>
        <v>8.3475501891734361E-3</v>
      </c>
      <c r="Q295" s="6">
        <f t="shared" si="52"/>
        <v>5.6374718377854016E-3</v>
      </c>
      <c r="R295" s="6">
        <f t="shared" si="53"/>
        <v>6.2481857322944645E-3</v>
      </c>
      <c r="S295" s="6">
        <f t="shared" si="54"/>
        <v>6.479014633769653E-3</v>
      </c>
      <c r="T295" s="6">
        <f t="shared" si="55"/>
        <v>7.6072620361820054E-3</v>
      </c>
      <c r="U295" s="6">
        <f t="shared" si="56"/>
        <v>8.2535539575887551E-3</v>
      </c>
      <c r="V295" s="6">
        <f t="shared" si="57"/>
        <v>8.5033648555745689E-3</v>
      </c>
      <c r="W295" s="6">
        <f t="shared" si="58"/>
        <v>5.7409020149357115E-3</v>
      </c>
      <c r="X295" s="6">
        <f t="shared" si="59"/>
        <v>6.3859942768611511E-3</v>
      </c>
      <c r="Y295" s="6">
        <f t="shared" si="60"/>
        <v>6.6353752657830611E-3</v>
      </c>
    </row>
    <row r="296" spans="1:25">
      <c r="A296" s="3">
        <v>43959</v>
      </c>
      <c r="B296">
        <v>790.65980285720445</v>
      </c>
      <c r="C296">
        <v>833.80556494242228</v>
      </c>
      <c r="D296">
        <v>843.25202239553334</v>
      </c>
      <c r="E296">
        <v>758.99566072024629</v>
      </c>
      <c r="F296">
        <v>800.41050657015603</v>
      </c>
      <c r="G296">
        <v>809.49433531764089</v>
      </c>
      <c r="H296" s="4">
        <v>784.78488563395501</v>
      </c>
      <c r="I296">
        <v>826.21973483591205</v>
      </c>
      <c r="J296">
        <v>836.02120206919403</v>
      </c>
      <c r="K296">
        <v>753.36157957112403</v>
      </c>
      <c r="L296">
        <v>793.13775305742104</v>
      </c>
      <c r="M296">
        <v>802.54661115979195</v>
      </c>
      <c r="N296" s="5">
        <f t="shared" si="49"/>
        <v>1.4459931920703273E-2</v>
      </c>
      <c r="O296" s="6">
        <f t="shared" si="50"/>
        <v>1.453810718086479E-2</v>
      </c>
      <c r="P296" s="6">
        <f t="shared" si="51"/>
        <v>1.4571562353675738E-2</v>
      </c>
      <c r="Q296" s="6">
        <f t="shared" si="52"/>
        <v>2.339862678715221E-2</v>
      </c>
      <c r="R296" s="6">
        <f t="shared" si="53"/>
        <v>2.3481897353444747E-2</v>
      </c>
      <c r="S296" s="6">
        <f t="shared" si="54"/>
        <v>2.3516503751898954E-2</v>
      </c>
      <c r="T296" s="6">
        <f t="shared" si="55"/>
        <v>1.468923782139675E-2</v>
      </c>
      <c r="U296" s="6">
        <f t="shared" si="56"/>
        <v>1.4774470974141307E-2</v>
      </c>
      <c r="V296" s="6">
        <f t="shared" si="57"/>
        <v>1.4811014739048778E-2</v>
      </c>
      <c r="W296" s="6">
        <f t="shared" si="58"/>
        <v>2.3633378797272453E-2</v>
      </c>
      <c r="X296" s="6">
        <f t="shared" si="59"/>
        <v>2.3719404504233266E-2</v>
      </c>
      <c r="Y296" s="6">
        <f t="shared" si="60"/>
        <v>2.3756244332597376E-2</v>
      </c>
    </row>
    <row r="297" spans="1:25">
      <c r="A297" s="3">
        <v>43962</v>
      </c>
      <c r="B297">
        <v>788.47412051449817</v>
      </c>
      <c r="C297">
        <v>831.53181943983589</v>
      </c>
      <c r="D297">
        <v>840.95331496442975</v>
      </c>
      <c r="E297">
        <v>753.59195935170419</v>
      </c>
      <c r="F297">
        <v>794.74355960627963</v>
      </c>
      <c r="G297">
        <v>803.75986844101374</v>
      </c>
      <c r="H297" s="4">
        <v>781.25731747866496</v>
      </c>
      <c r="I297">
        <v>822.54188693837796</v>
      </c>
      <c r="J297">
        <v>832.29975127211401</v>
      </c>
      <c r="K297">
        <v>746.69874430079801</v>
      </c>
      <c r="L297">
        <v>786.15751526298197</v>
      </c>
      <c r="M297">
        <v>795.48357136736797</v>
      </c>
      <c r="N297" s="5">
        <f t="shared" si="49"/>
        <v>-2.7643777194792385E-3</v>
      </c>
      <c r="O297" s="6">
        <f t="shared" si="50"/>
        <v>-2.726949301116055E-3</v>
      </c>
      <c r="P297" s="6">
        <f t="shared" si="51"/>
        <v>-2.7260028675334391E-3</v>
      </c>
      <c r="Q297" s="6">
        <f t="shared" si="52"/>
        <v>-7.1195418474649941E-3</v>
      </c>
      <c r="R297" s="6">
        <f t="shared" si="53"/>
        <v>-7.0800506956859577E-3</v>
      </c>
      <c r="S297" s="6">
        <f t="shared" si="54"/>
        <v>-7.0840111245212833E-3</v>
      </c>
      <c r="T297" s="6">
        <f t="shared" si="55"/>
        <v>-4.4949491508624595E-3</v>
      </c>
      <c r="U297" s="6">
        <f t="shared" si="56"/>
        <v>-4.4514161819972919E-3</v>
      </c>
      <c r="V297" s="6">
        <f t="shared" si="57"/>
        <v>-4.4513832757701044E-3</v>
      </c>
      <c r="W297" s="6">
        <f t="shared" si="58"/>
        <v>-8.8441399866967529E-3</v>
      </c>
      <c r="X297" s="6">
        <f t="shared" si="59"/>
        <v>-8.800788724948938E-3</v>
      </c>
      <c r="Y297" s="6">
        <f t="shared" si="60"/>
        <v>-8.8007845204366442E-3</v>
      </c>
    </row>
    <row r="298" spans="1:25">
      <c r="A298" s="3">
        <v>43963</v>
      </c>
      <c r="B298">
        <v>776.37737531185519</v>
      </c>
      <c r="C298">
        <v>819.68448914122155</v>
      </c>
      <c r="D298">
        <v>828.98758282870733</v>
      </c>
      <c r="E298">
        <v>745.42521232800505</v>
      </c>
      <c r="F298">
        <v>786.99883726617122</v>
      </c>
      <c r="G298">
        <v>795.94400247583326</v>
      </c>
      <c r="H298" s="4">
        <v>769.70791110775497</v>
      </c>
      <c r="I298">
        <v>811.11094607705604</v>
      </c>
      <c r="J298">
        <v>820.74674864878898</v>
      </c>
      <c r="K298">
        <v>739.02420712750995</v>
      </c>
      <c r="L298">
        <v>778.77715040038504</v>
      </c>
      <c r="M298">
        <v>788.02866154057801</v>
      </c>
      <c r="N298" s="5">
        <f t="shared" si="49"/>
        <v>-1.5341968604815515E-2</v>
      </c>
      <c r="O298" s="6">
        <f t="shared" si="50"/>
        <v>-1.4247597051181171E-2</v>
      </c>
      <c r="P298" s="6">
        <f t="shared" si="51"/>
        <v>-1.4228770994533235E-2</v>
      </c>
      <c r="Q298" s="6">
        <f t="shared" si="52"/>
        <v>-1.0837094162635119E-2</v>
      </c>
      <c r="R298" s="6">
        <f t="shared" si="53"/>
        <v>-9.7449324961440542E-3</v>
      </c>
      <c r="S298" s="6">
        <f t="shared" si="54"/>
        <v>-9.7241306415811746E-3</v>
      </c>
      <c r="T298" s="6">
        <f t="shared" si="55"/>
        <v>-1.4783101690724831E-2</v>
      </c>
      <c r="U298" s="6">
        <f t="shared" si="56"/>
        <v>-1.3897092710827841E-2</v>
      </c>
      <c r="V298" s="6">
        <f t="shared" si="57"/>
        <v>-1.3880819507235298E-2</v>
      </c>
      <c r="W298" s="6">
        <f t="shared" si="58"/>
        <v>-1.0277956447448444E-2</v>
      </c>
      <c r="X298" s="6">
        <f t="shared" si="59"/>
        <v>-9.3878958342439311E-3</v>
      </c>
      <c r="Y298" s="6">
        <f t="shared" si="60"/>
        <v>-9.3715446743615205E-3</v>
      </c>
    </row>
    <row r="299" spans="1:25">
      <c r="A299" s="3">
        <v>43964</v>
      </c>
      <c r="B299">
        <v>757.00820349852984</v>
      </c>
      <c r="C299">
        <v>799.34310620853319</v>
      </c>
      <c r="D299">
        <v>808.46007357939357</v>
      </c>
      <c r="E299">
        <v>724.45573563772564</v>
      </c>
      <c r="F299">
        <v>764.96369020479574</v>
      </c>
      <c r="G299">
        <v>773.70398014478769</v>
      </c>
      <c r="H299" s="4">
        <v>750.50318738793601</v>
      </c>
      <c r="I299">
        <v>790.98772982698597</v>
      </c>
      <c r="J299">
        <v>800.43414936930003</v>
      </c>
      <c r="K299">
        <v>718.23270414123999</v>
      </c>
      <c r="L299">
        <v>756.97684373647996</v>
      </c>
      <c r="M299">
        <v>766.01693161995399</v>
      </c>
      <c r="N299" s="5">
        <f t="shared" si="49"/>
        <v>-2.4948140465253954E-2</v>
      </c>
      <c r="O299" s="6">
        <f t="shared" si="50"/>
        <v>-2.4816113031490783E-2</v>
      </c>
      <c r="P299" s="6">
        <f t="shared" si="51"/>
        <v>-2.4762143214822285E-2</v>
      </c>
      <c r="Q299" s="6">
        <f t="shared" si="52"/>
        <v>-2.8130892735423463E-2</v>
      </c>
      <c r="R299" s="6">
        <f t="shared" si="53"/>
        <v>-2.7998957581589101E-2</v>
      </c>
      <c r="S299" s="6">
        <f t="shared" si="54"/>
        <v>-2.7941692206821855E-2</v>
      </c>
      <c r="T299" s="6">
        <f t="shared" si="55"/>
        <v>-2.4950664326912952E-2</v>
      </c>
      <c r="U299" s="6">
        <f t="shared" si="56"/>
        <v>-2.4809449739762623E-2</v>
      </c>
      <c r="V299" s="6">
        <f t="shared" si="57"/>
        <v>-2.4748924455600951E-2</v>
      </c>
      <c r="W299" s="6">
        <f t="shared" si="58"/>
        <v>-2.8133723883123962E-2</v>
      </c>
      <c r="X299" s="6">
        <f t="shared" si="59"/>
        <v>-2.7992997294151611E-2</v>
      </c>
      <c r="Y299" s="6">
        <f t="shared" si="60"/>
        <v>-2.7932651431220257E-2</v>
      </c>
    </row>
    <row r="300" spans="1:25">
      <c r="A300" s="3">
        <v>43965</v>
      </c>
      <c r="B300">
        <v>751.20248477571602</v>
      </c>
      <c r="C300">
        <v>793.57082021508086</v>
      </c>
      <c r="D300">
        <v>802.64844305380427</v>
      </c>
      <c r="E300">
        <v>717.2050587842599</v>
      </c>
      <c r="F300">
        <v>757.65282377088624</v>
      </c>
      <c r="G300">
        <v>766.33716237946987</v>
      </c>
      <c r="H300" s="4">
        <v>746.46662660917798</v>
      </c>
      <c r="I300">
        <v>786.98898621685998</v>
      </c>
      <c r="J300">
        <v>796.41526180789299</v>
      </c>
      <c r="K300">
        <v>712.68908004743696</v>
      </c>
      <c r="L300">
        <v>751.37820255787005</v>
      </c>
      <c r="M300">
        <v>760.37776109859499</v>
      </c>
      <c r="N300" s="5">
        <f t="shared" si="49"/>
        <v>-7.6692943299458971E-3</v>
      </c>
      <c r="O300" s="6">
        <f t="shared" si="50"/>
        <v>-7.2212870150736297E-3</v>
      </c>
      <c r="P300" s="6">
        <f t="shared" si="51"/>
        <v>-7.1885189083720213E-3</v>
      </c>
      <c r="Q300" s="6">
        <f t="shared" si="52"/>
        <v>-1.000844702690229E-2</v>
      </c>
      <c r="R300" s="6">
        <f t="shared" si="53"/>
        <v>-9.5571417670193837E-3</v>
      </c>
      <c r="S300" s="6">
        <f t="shared" si="54"/>
        <v>-9.5214939490672057E-3</v>
      </c>
      <c r="T300" s="6">
        <f t="shared" si="55"/>
        <v>-5.3784725322845173E-3</v>
      </c>
      <c r="U300" s="6">
        <f t="shared" si="56"/>
        <v>-5.0553800765034129E-3</v>
      </c>
      <c r="V300" s="6">
        <f t="shared" si="57"/>
        <v>-5.0208846843600163E-3</v>
      </c>
      <c r="W300" s="6">
        <f t="shared" si="58"/>
        <v>-7.7184233770464239E-3</v>
      </c>
      <c r="X300" s="6">
        <f t="shared" si="59"/>
        <v>-7.3960534261189315E-3</v>
      </c>
      <c r="Y300" s="6">
        <f t="shared" si="60"/>
        <v>-7.361678689573381E-3</v>
      </c>
    </row>
    <row r="301" spans="1:25">
      <c r="A301" s="3">
        <v>43966</v>
      </c>
      <c r="B301">
        <v>747.32361759186711</v>
      </c>
      <c r="C301">
        <v>790.54935342751469</v>
      </c>
      <c r="D301">
        <v>799.83084004005877</v>
      </c>
      <c r="E301">
        <v>713.8337722063568</v>
      </c>
      <c r="F301">
        <v>755.11594996300391</v>
      </c>
      <c r="G301">
        <v>763.99482987748252</v>
      </c>
      <c r="H301" s="4">
        <v>744.06490389097905</v>
      </c>
      <c r="I301">
        <v>785.05703261608301</v>
      </c>
      <c r="J301">
        <v>794.67898099710897</v>
      </c>
      <c r="K301">
        <v>710.724506424781</v>
      </c>
      <c r="L301">
        <v>749.88024085235202</v>
      </c>
      <c r="M301">
        <v>759.07083161164599</v>
      </c>
      <c r="N301" s="5">
        <f t="shared" si="49"/>
        <v>-5.1635441341850719E-3</v>
      </c>
      <c r="O301" s="6">
        <f t="shared" si="50"/>
        <v>-3.8074318140216556E-3</v>
      </c>
      <c r="P301" s="6">
        <f t="shared" si="51"/>
        <v>-3.5103824571384168E-3</v>
      </c>
      <c r="Q301" s="6">
        <f t="shared" si="52"/>
        <v>-4.7005895128763298E-3</v>
      </c>
      <c r="R301" s="6">
        <f t="shared" si="53"/>
        <v>-3.348332809288701E-3</v>
      </c>
      <c r="S301" s="6">
        <f t="shared" si="54"/>
        <v>-3.0565299674550905E-3</v>
      </c>
      <c r="T301" s="6">
        <f t="shared" si="55"/>
        <v>-3.2174549170520539E-3</v>
      </c>
      <c r="U301" s="6">
        <f t="shared" si="56"/>
        <v>-2.4548673928260767E-3</v>
      </c>
      <c r="V301" s="6">
        <f t="shared" si="57"/>
        <v>-2.1801199625965939E-3</v>
      </c>
      <c r="W301" s="6">
        <f t="shared" si="58"/>
        <v>-2.7565647877264565E-3</v>
      </c>
      <c r="X301" s="6">
        <f t="shared" si="59"/>
        <v>-1.9936187933301541E-3</v>
      </c>
      <c r="Y301" s="6">
        <f t="shared" si="60"/>
        <v>-1.7187897303319044E-3</v>
      </c>
    </row>
    <row r="302" spans="1:25">
      <c r="A302" s="3">
        <v>43969</v>
      </c>
      <c r="B302">
        <v>776.06821629627507</v>
      </c>
      <c r="C302">
        <v>821.56526047153841</v>
      </c>
      <c r="D302">
        <v>831.30704608311669</v>
      </c>
      <c r="E302">
        <v>743.96024181285463</v>
      </c>
      <c r="F302">
        <v>787.57152706235365</v>
      </c>
      <c r="G302">
        <v>796.92705394039785</v>
      </c>
      <c r="H302" s="4">
        <v>773.79281342397201</v>
      </c>
      <c r="I302">
        <v>817.06274497607899</v>
      </c>
      <c r="J302">
        <v>827.18246568601899</v>
      </c>
      <c r="K302">
        <v>741.78483243020003</v>
      </c>
      <c r="L302">
        <v>783.26531003296998</v>
      </c>
      <c r="M302">
        <v>792.96620881789102</v>
      </c>
      <c r="N302" s="5">
        <f t="shared" si="49"/>
        <v>3.8463388587975933E-2</v>
      </c>
      <c r="O302" s="6">
        <f t="shared" si="50"/>
        <v>3.9233359574011084E-2</v>
      </c>
      <c r="P302" s="6">
        <f t="shared" si="51"/>
        <v>3.9353578866103023E-2</v>
      </c>
      <c r="Q302" s="6">
        <f t="shared" si="52"/>
        <v>4.220376056652686E-2</v>
      </c>
      <c r="R302" s="6">
        <f t="shared" si="53"/>
        <v>4.2980918494623044E-2</v>
      </c>
      <c r="S302" s="6">
        <f t="shared" si="54"/>
        <v>4.3105297019086386E-2</v>
      </c>
      <c r="T302" s="6">
        <f t="shared" si="55"/>
        <v>3.9953382262132298E-2</v>
      </c>
      <c r="U302" s="6">
        <f t="shared" si="56"/>
        <v>4.0768646136882358E-2</v>
      </c>
      <c r="V302" s="6">
        <f t="shared" si="57"/>
        <v>4.0901402284639454E-2</v>
      </c>
      <c r="W302" s="6">
        <f t="shared" si="58"/>
        <v>4.3702342784920134E-2</v>
      </c>
      <c r="X302" s="6">
        <f t="shared" si="59"/>
        <v>4.452053456251992E-2</v>
      </c>
      <c r="Y302" s="6">
        <f t="shared" si="60"/>
        <v>4.4653773791148099E-2</v>
      </c>
    </row>
    <row r="303" spans="1:25">
      <c r="A303" s="3">
        <v>43970</v>
      </c>
      <c r="B303">
        <v>773.59134929935931</v>
      </c>
      <c r="C303">
        <v>819.04533270539014</v>
      </c>
      <c r="D303">
        <v>828.80596937478265</v>
      </c>
      <c r="E303">
        <v>747.73578607721686</v>
      </c>
      <c r="F303">
        <v>791.66554915902941</v>
      </c>
      <c r="G303">
        <v>801.11412499317328</v>
      </c>
      <c r="H303" s="4">
        <v>769.51171667857295</v>
      </c>
      <c r="I303">
        <v>812.65242174556295</v>
      </c>
      <c r="J303">
        <v>822.76534229665197</v>
      </c>
      <c r="K303">
        <v>743.79561226038697</v>
      </c>
      <c r="L303">
        <v>785.49500662817002</v>
      </c>
      <c r="M303">
        <v>795.26972725569499</v>
      </c>
      <c r="N303" s="5">
        <f t="shared" si="49"/>
        <v>-3.1915583513217882E-3</v>
      </c>
      <c r="O303" s="6">
        <f t="shared" si="50"/>
        <v>-3.0672277509664614E-3</v>
      </c>
      <c r="P303" s="6">
        <f t="shared" si="51"/>
        <v>-3.0086076138995388E-3</v>
      </c>
      <c r="Q303" s="6">
        <f t="shared" si="52"/>
        <v>5.0749274654275922E-3</v>
      </c>
      <c r="R303" s="6">
        <f t="shared" si="53"/>
        <v>5.1982860679924414E-3</v>
      </c>
      <c r="S303" s="6">
        <f t="shared" si="54"/>
        <v>5.2540204678364066E-3</v>
      </c>
      <c r="T303" s="6">
        <f t="shared" si="55"/>
        <v>-5.5326137321637381E-3</v>
      </c>
      <c r="U303" s="6">
        <f t="shared" si="56"/>
        <v>-5.3977779033912432E-3</v>
      </c>
      <c r="V303" s="6">
        <f t="shared" si="57"/>
        <v>-5.339962550709676E-3</v>
      </c>
      <c r="W303" s="6">
        <f t="shared" si="58"/>
        <v>2.7107319296342247E-3</v>
      </c>
      <c r="X303" s="6">
        <f t="shared" si="59"/>
        <v>2.8466683850791874E-3</v>
      </c>
      <c r="Y303" s="6">
        <f t="shared" si="60"/>
        <v>2.9049389648494461E-3</v>
      </c>
    </row>
    <row r="304" spans="1:25">
      <c r="A304" s="3">
        <v>43971</v>
      </c>
      <c r="B304">
        <v>777.62839086327267</v>
      </c>
      <c r="C304">
        <v>823.3634613532073</v>
      </c>
      <c r="D304">
        <v>833.19582600393323</v>
      </c>
      <c r="E304">
        <v>754.72684790268136</v>
      </c>
      <c r="F304">
        <v>799.11051650940044</v>
      </c>
      <c r="G304">
        <v>808.66298932600273</v>
      </c>
      <c r="H304" s="4">
        <v>774.17255239559097</v>
      </c>
      <c r="I304">
        <v>817.61986683428995</v>
      </c>
      <c r="J304">
        <v>827.81430371889803</v>
      </c>
      <c r="K304">
        <v>751.37659877842395</v>
      </c>
      <c r="L304">
        <v>793.54499589507998</v>
      </c>
      <c r="M304">
        <v>803.43898117946105</v>
      </c>
      <c r="N304" s="5">
        <f t="shared" si="49"/>
        <v>5.2185712360532932E-3</v>
      </c>
      <c r="O304" s="6">
        <f t="shared" si="50"/>
        <v>5.2721485312099414E-3</v>
      </c>
      <c r="P304" s="6">
        <f t="shared" si="51"/>
        <v>5.2966035373298581E-3</v>
      </c>
      <c r="Q304" s="6">
        <f t="shared" si="52"/>
        <v>9.3496418863956432E-3</v>
      </c>
      <c r="R304" s="6">
        <f t="shared" si="53"/>
        <v>9.4041825595161388E-3</v>
      </c>
      <c r="S304" s="6">
        <f t="shared" si="54"/>
        <v>9.4229574754955969E-3</v>
      </c>
      <c r="T304" s="6">
        <f t="shared" si="55"/>
        <v>6.0568742697453271E-3</v>
      </c>
      <c r="U304" s="6">
        <f t="shared" si="56"/>
        <v>6.1126318654869394E-3</v>
      </c>
      <c r="V304" s="6">
        <f t="shared" si="57"/>
        <v>6.1365752331672407E-3</v>
      </c>
      <c r="W304" s="6">
        <f t="shared" si="58"/>
        <v>1.019229798223531E-2</v>
      </c>
      <c r="X304" s="6">
        <f t="shared" si="59"/>
        <v>1.0248301006349436E-2</v>
      </c>
      <c r="Y304" s="6">
        <f t="shared" si="60"/>
        <v>1.0272305915574487E-2</v>
      </c>
    </row>
    <row r="305" spans="1:25">
      <c r="A305" s="3">
        <v>43972</v>
      </c>
      <c r="B305">
        <v>771.23311308749203</v>
      </c>
      <c r="C305">
        <v>816.59115548168381</v>
      </c>
      <c r="D305">
        <v>826.34121535723364</v>
      </c>
      <c r="E305">
        <v>745.0432073582316</v>
      </c>
      <c r="F305">
        <v>788.86047351822435</v>
      </c>
      <c r="G305">
        <v>798.29240319673761</v>
      </c>
      <c r="H305" s="4">
        <v>767.29583895886606</v>
      </c>
      <c r="I305">
        <v>810.35722557040799</v>
      </c>
      <c r="J305">
        <v>820.46110871362202</v>
      </c>
      <c r="K305">
        <v>741.247308564734</v>
      </c>
      <c r="L305">
        <v>782.84723451402203</v>
      </c>
      <c r="M305">
        <v>792.607839216044</v>
      </c>
      <c r="N305" s="5">
        <f t="shared" si="49"/>
        <v>-8.2240795872704497E-3</v>
      </c>
      <c r="O305" s="6">
        <f t="shared" si="50"/>
        <v>-8.2251717369059563E-3</v>
      </c>
      <c r="P305" s="6">
        <f t="shared" si="51"/>
        <v>-8.2268902852944414E-3</v>
      </c>
      <c r="Q305" s="6">
        <f t="shared" si="52"/>
        <v>-1.2830655980186401E-2</v>
      </c>
      <c r="R305" s="6">
        <f t="shared" si="53"/>
        <v>-1.2826815289516347E-2</v>
      </c>
      <c r="S305" s="6">
        <f t="shared" si="54"/>
        <v>-1.2824361033152654E-2</v>
      </c>
      <c r="T305" s="6">
        <f t="shared" si="55"/>
        <v>-8.8826624186632008E-3</v>
      </c>
      <c r="U305" s="6">
        <f t="shared" si="56"/>
        <v>-8.882662418663978E-3</v>
      </c>
      <c r="V305" s="6">
        <f t="shared" si="57"/>
        <v>-8.8826624186635339E-3</v>
      </c>
      <c r="W305" s="6">
        <f t="shared" si="58"/>
        <v>-1.3480976424016911E-2</v>
      </c>
      <c r="X305" s="6">
        <f t="shared" si="59"/>
        <v>-1.3480976424016577E-2</v>
      </c>
      <c r="Y305" s="6">
        <f t="shared" si="60"/>
        <v>-1.3480976424017577E-2</v>
      </c>
    </row>
    <row r="306" spans="1:25">
      <c r="A306" s="3">
        <v>43973</v>
      </c>
      <c r="B306">
        <v>763.92833262634201</v>
      </c>
      <c r="C306">
        <v>808.97479613509142</v>
      </c>
      <c r="D306">
        <v>818.68231655743921</v>
      </c>
      <c r="E306">
        <v>734.55105144086326</v>
      </c>
      <c r="F306">
        <v>777.86104305270476</v>
      </c>
      <c r="G306">
        <v>787.2118354541758</v>
      </c>
      <c r="H306" s="4">
        <v>761.26031239825704</v>
      </c>
      <c r="I306">
        <v>804.10486534165898</v>
      </c>
      <c r="J306">
        <v>814.18370044473897</v>
      </c>
      <c r="K306">
        <v>731.988793027832</v>
      </c>
      <c r="L306">
        <v>773.18633528831401</v>
      </c>
      <c r="M306">
        <v>782.87734226520297</v>
      </c>
      <c r="N306" s="5">
        <f t="shared" si="49"/>
        <v>-9.4715596843432115E-3</v>
      </c>
      <c r="O306" s="6">
        <f t="shared" si="50"/>
        <v>-9.3270167028685069E-3</v>
      </c>
      <c r="P306" s="6">
        <f t="shared" si="51"/>
        <v>-9.2684458398742953E-3</v>
      </c>
      <c r="Q306" s="6">
        <f t="shared" si="52"/>
        <v>-1.408261401989197E-2</v>
      </c>
      <c r="R306" s="6">
        <f t="shared" si="53"/>
        <v>-1.3943442262309591E-2</v>
      </c>
      <c r="S306" s="6">
        <f t="shared" si="54"/>
        <v>-1.3880337202496262E-2</v>
      </c>
      <c r="T306" s="6">
        <f t="shared" si="55"/>
        <v>-7.8659706649765182E-3</v>
      </c>
      <c r="U306" s="6">
        <f t="shared" si="56"/>
        <v>-7.7155605348592227E-3</v>
      </c>
      <c r="V306" s="6">
        <f t="shared" si="57"/>
        <v>-7.6510735270867158E-3</v>
      </c>
      <c r="W306" s="6">
        <f t="shared" si="58"/>
        <v>-1.2490454170861143E-2</v>
      </c>
      <c r="X306" s="6">
        <f t="shared" si="59"/>
        <v>-1.2340720896466317E-2</v>
      </c>
      <c r="Y306" s="6">
        <f t="shared" si="60"/>
        <v>-1.2276559061622838E-2</v>
      </c>
    </row>
    <row r="307" spans="1:25">
      <c r="A307" s="3">
        <v>43976</v>
      </c>
      <c r="B307">
        <v>769.64417954230089</v>
      </c>
      <c r="C307">
        <v>815.4902161663764</v>
      </c>
      <c r="D307">
        <v>825.27747941281768</v>
      </c>
      <c r="E307">
        <v>740.25145569854988</v>
      </c>
      <c r="F307">
        <v>784.34206146239421</v>
      </c>
      <c r="G307">
        <v>793.77158010352377</v>
      </c>
      <c r="H307" s="4">
        <v>767.775034254714</v>
      </c>
      <c r="I307">
        <v>811.47336571007395</v>
      </c>
      <c r="J307">
        <v>821.64457151979695</v>
      </c>
      <c r="K307">
        <v>738.45638665418596</v>
      </c>
      <c r="L307">
        <v>780.486462380278</v>
      </c>
      <c r="M307">
        <v>790.26896002243495</v>
      </c>
      <c r="N307" s="5">
        <f t="shared" si="49"/>
        <v>7.4821768899553387E-3</v>
      </c>
      <c r="O307" s="6">
        <f t="shared" si="50"/>
        <v>8.0539221523496796E-3</v>
      </c>
      <c r="P307" s="6">
        <f t="shared" si="51"/>
        <v>8.0558266888077767E-3</v>
      </c>
      <c r="Q307" s="6">
        <f t="shared" si="52"/>
        <v>7.7603922103235412E-3</v>
      </c>
      <c r="R307" s="6">
        <f t="shared" si="53"/>
        <v>8.3318459865977523E-3</v>
      </c>
      <c r="S307" s="6">
        <f t="shared" si="54"/>
        <v>8.3328836710938603E-3</v>
      </c>
      <c r="T307" s="6">
        <f t="shared" si="55"/>
        <v>8.557810975240665E-3</v>
      </c>
      <c r="U307" s="6">
        <f t="shared" si="56"/>
        <v>9.1636062484015124E-3</v>
      </c>
      <c r="V307" s="6">
        <f t="shared" si="57"/>
        <v>9.1636212699697239E-3</v>
      </c>
      <c r="W307" s="6">
        <f t="shared" si="58"/>
        <v>8.835645692881533E-3</v>
      </c>
      <c r="X307" s="6">
        <f t="shared" si="59"/>
        <v>9.4416142122348834E-3</v>
      </c>
      <c r="Y307" s="6">
        <f t="shared" si="60"/>
        <v>9.4416038863058827E-3</v>
      </c>
    </row>
    <row r="308" spans="1:25">
      <c r="A308" s="3">
        <v>43977</v>
      </c>
      <c r="B308">
        <v>797.98974742427424</v>
      </c>
      <c r="C308">
        <v>845.65901157056646</v>
      </c>
      <c r="D308">
        <v>855.86637400955817</v>
      </c>
      <c r="E308">
        <v>773.923524830323</v>
      </c>
      <c r="F308">
        <v>820.15489444680225</v>
      </c>
      <c r="G308">
        <v>830.0655974464936</v>
      </c>
      <c r="H308" s="4">
        <v>797.16628900196702</v>
      </c>
      <c r="I308">
        <v>842.68029331584398</v>
      </c>
      <c r="J308">
        <v>853.29972500569204</v>
      </c>
      <c r="K308">
        <v>773.13021244748302</v>
      </c>
      <c r="L308">
        <v>817.27231756479705</v>
      </c>
      <c r="M308">
        <v>827.571270120029</v>
      </c>
      <c r="N308" s="5">
        <f t="shared" si="49"/>
        <v>3.6829444872603645E-2</v>
      </c>
      <c r="O308" s="6">
        <f t="shared" si="50"/>
        <v>3.6994674866871691E-2</v>
      </c>
      <c r="P308" s="6">
        <f t="shared" si="51"/>
        <v>3.7064981608978753E-2</v>
      </c>
      <c r="Q308" s="6">
        <f t="shared" si="52"/>
        <v>4.5487339298776464E-2</v>
      </c>
      <c r="R308" s="6">
        <f t="shared" si="53"/>
        <v>4.5659712444383604E-2</v>
      </c>
      <c r="S308" s="6">
        <f t="shared" si="54"/>
        <v>4.5723503149654565E-2</v>
      </c>
      <c r="T308" s="6">
        <f t="shared" si="55"/>
        <v>3.8281076403823722E-2</v>
      </c>
      <c r="U308" s="6">
        <f t="shared" si="56"/>
        <v>3.8457118772422749E-2</v>
      </c>
      <c r="V308" s="6">
        <f t="shared" si="57"/>
        <v>3.8526577772360238E-2</v>
      </c>
      <c r="W308" s="6">
        <f t="shared" si="58"/>
        <v>4.6954466668502892E-2</v>
      </c>
      <c r="X308" s="6">
        <f t="shared" si="59"/>
        <v>4.7131958025680376E-2</v>
      </c>
      <c r="Y308" s="6">
        <f t="shared" si="60"/>
        <v>4.720204384154858E-2</v>
      </c>
    </row>
    <row r="309" spans="1:25">
      <c r="A309" s="3">
        <v>43978</v>
      </c>
      <c r="B309">
        <v>813.30390331231536</v>
      </c>
      <c r="C309">
        <v>861.88869197705776</v>
      </c>
      <c r="D309">
        <v>872.28941920017428</v>
      </c>
      <c r="E309">
        <v>787.953862700738</v>
      </c>
      <c r="F309">
        <v>835.02116427993326</v>
      </c>
      <c r="G309">
        <v>845.10871214189922</v>
      </c>
      <c r="H309" s="4">
        <v>813.18314323807397</v>
      </c>
      <c r="I309">
        <v>859.61162572652302</v>
      </c>
      <c r="J309">
        <v>870.44442555774003</v>
      </c>
      <c r="K309">
        <v>787.83842914802995</v>
      </c>
      <c r="L309">
        <v>832.82030438068898</v>
      </c>
      <c r="M309">
        <v>843.31518670755895</v>
      </c>
      <c r="N309" s="5">
        <f t="shared" si="49"/>
        <v>1.9190918100729482E-2</v>
      </c>
      <c r="O309" s="6">
        <f t="shared" si="50"/>
        <v>1.9191754814212203E-2</v>
      </c>
      <c r="P309" s="6">
        <f t="shared" si="51"/>
        <v>1.9188795925791036E-2</v>
      </c>
      <c r="Q309" s="6">
        <f t="shared" si="52"/>
        <v>1.8128842734805195E-2</v>
      </c>
      <c r="R309" s="6">
        <f t="shared" si="53"/>
        <v>1.8126173401864953E-2</v>
      </c>
      <c r="S309" s="6">
        <f t="shared" si="54"/>
        <v>1.8122802272112271E-2</v>
      </c>
      <c r="T309" s="6">
        <f t="shared" si="55"/>
        <v>2.0092237287353987E-2</v>
      </c>
      <c r="U309" s="6">
        <f t="shared" si="56"/>
        <v>2.0092237287353987E-2</v>
      </c>
      <c r="V309" s="6">
        <f t="shared" si="57"/>
        <v>2.0092237287353765E-2</v>
      </c>
      <c r="W309" s="6">
        <f t="shared" si="58"/>
        <v>1.9024242570970573E-2</v>
      </c>
      <c r="X309" s="6">
        <f t="shared" si="59"/>
        <v>1.9024242570970573E-2</v>
      </c>
      <c r="Y309" s="6">
        <f t="shared" si="60"/>
        <v>1.9024242570971017E-2</v>
      </c>
    </row>
    <row r="310" spans="1:25">
      <c r="A310" s="3">
        <v>43979</v>
      </c>
      <c r="B310">
        <v>809.31718996024074</v>
      </c>
      <c r="C310">
        <v>857.6638373545652</v>
      </c>
      <c r="D310">
        <v>868.01371959920505</v>
      </c>
      <c r="E310">
        <v>789.986277491377</v>
      </c>
      <c r="F310">
        <v>837.17466723251982</v>
      </c>
      <c r="G310">
        <v>847.2872027331257</v>
      </c>
      <c r="H310" s="4">
        <v>808.94575611518405</v>
      </c>
      <c r="I310">
        <v>855.13230607531102</v>
      </c>
      <c r="J310">
        <v>865.90865765512206</v>
      </c>
      <c r="K310">
        <v>789.62558394889697</v>
      </c>
      <c r="L310">
        <v>834.70949732960798</v>
      </c>
      <c r="M310">
        <v>845.22818654205298</v>
      </c>
      <c r="N310" s="5">
        <f t="shared" si="49"/>
        <v>-4.9018741159830848E-3</v>
      </c>
      <c r="O310" s="6">
        <f t="shared" si="50"/>
        <v>-4.9018564251044339E-3</v>
      </c>
      <c r="P310" s="6">
        <f t="shared" si="51"/>
        <v>-4.9016983432972339E-3</v>
      </c>
      <c r="Q310" s="6">
        <f t="shared" si="52"/>
        <v>2.5793576081636349E-3</v>
      </c>
      <c r="R310" s="6">
        <f t="shared" si="53"/>
        <v>2.5789800842277444E-3</v>
      </c>
      <c r="S310" s="6">
        <f t="shared" si="54"/>
        <v>2.5777637361057426E-3</v>
      </c>
      <c r="T310" s="6">
        <f t="shared" si="55"/>
        <v>-5.2108644382576896E-3</v>
      </c>
      <c r="U310" s="6">
        <f t="shared" si="56"/>
        <v>-5.2108644382585778E-3</v>
      </c>
      <c r="V310" s="6">
        <f t="shared" si="57"/>
        <v>-5.2108644382571345E-3</v>
      </c>
      <c r="W310" s="6">
        <f t="shared" si="58"/>
        <v>2.268428061829475E-3</v>
      </c>
      <c r="X310" s="6">
        <f t="shared" si="59"/>
        <v>2.2684280618301411E-3</v>
      </c>
      <c r="Y310" s="6">
        <f t="shared" si="60"/>
        <v>2.2684280618290309E-3</v>
      </c>
    </row>
    <row r="311" spans="1:25">
      <c r="A311" s="3">
        <v>43980</v>
      </c>
      <c r="B311">
        <v>791.69872094444497</v>
      </c>
      <c r="C311">
        <v>839.06713742016279</v>
      </c>
      <c r="D311">
        <v>849.22451055174167</v>
      </c>
      <c r="E311">
        <v>777.53959129177019</v>
      </c>
      <c r="F311">
        <v>824.06117526043181</v>
      </c>
      <c r="G311">
        <v>834.0463490560885</v>
      </c>
      <c r="H311" s="4">
        <v>789.66149904094095</v>
      </c>
      <c r="I311">
        <v>834.82523577998495</v>
      </c>
      <c r="J311">
        <v>845.37964388965304</v>
      </c>
      <c r="K311">
        <v>775.54292177110597</v>
      </c>
      <c r="L311">
        <v>819.89960723739296</v>
      </c>
      <c r="M311">
        <v>830.26502819490099</v>
      </c>
      <c r="N311" s="5">
        <f t="shared" si="49"/>
        <v>-2.1769547507895282E-2</v>
      </c>
      <c r="O311" s="6">
        <f t="shared" si="50"/>
        <v>-2.1682970791637057E-2</v>
      </c>
      <c r="P311" s="6">
        <f t="shared" si="51"/>
        <v>-2.1646212062338188E-2</v>
      </c>
      <c r="Q311" s="6">
        <f t="shared" si="52"/>
        <v>-1.5755572665302031E-2</v>
      </c>
      <c r="R311" s="6">
        <f t="shared" si="53"/>
        <v>-1.5663985647628054E-2</v>
      </c>
      <c r="S311" s="6">
        <f t="shared" si="54"/>
        <v>-1.5627350011100938E-2</v>
      </c>
      <c r="T311" s="6">
        <f t="shared" si="55"/>
        <v>-2.3838751768539224E-2</v>
      </c>
      <c r="U311" s="6">
        <f t="shared" si="56"/>
        <v>-2.3747284661161716E-2</v>
      </c>
      <c r="V311" s="6">
        <f t="shared" si="57"/>
        <v>-2.3708059255420189E-2</v>
      </c>
      <c r="W311" s="6">
        <f t="shared" si="58"/>
        <v>-1.7834607267110059E-2</v>
      </c>
      <c r="X311" s="6">
        <f t="shared" si="59"/>
        <v>-1.7742568090568844E-2</v>
      </c>
      <c r="Y311" s="6">
        <f t="shared" si="60"/>
        <v>-1.770309909844392E-2</v>
      </c>
    </row>
    <row r="312" spans="1:25">
      <c r="A312" s="3">
        <v>43983</v>
      </c>
      <c r="B312">
        <v>809.71262591040136</v>
      </c>
      <c r="C312">
        <v>858.15773096407111</v>
      </c>
      <c r="D312">
        <v>868.5481820493261</v>
      </c>
      <c r="E312">
        <v>796.23187330786629</v>
      </c>
      <c r="F312">
        <v>843.87024710854769</v>
      </c>
      <c r="G312">
        <v>854.09574435807349</v>
      </c>
      <c r="H312" s="4">
        <v>810.157768556257</v>
      </c>
      <c r="I312">
        <v>856.49376470220705</v>
      </c>
      <c r="J312">
        <v>867.322120564746</v>
      </c>
      <c r="K312">
        <v>796.67417717604599</v>
      </c>
      <c r="L312">
        <v>842.23945139118496</v>
      </c>
      <c r="M312">
        <v>852.887299473594</v>
      </c>
      <c r="N312" s="5">
        <f t="shared" si="49"/>
        <v>2.2753484992961592E-2</v>
      </c>
      <c r="O312" s="6">
        <f t="shared" si="50"/>
        <v>2.2752164508081263E-2</v>
      </c>
      <c r="P312" s="6">
        <f t="shared" si="51"/>
        <v>2.2754491017964007E-2</v>
      </c>
      <c r="Q312" s="6">
        <f t="shared" si="52"/>
        <v>2.4040296115393378E-2</v>
      </c>
      <c r="R312" s="6">
        <f t="shared" si="53"/>
        <v>2.4038351087048326E-2</v>
      </c>
      <c r="S312" s="6">
        <f t="shared" si="54"/>
        <v>2.4038706391647624E-2</v>
      </c>
      <c r="T312" s="6">
        <f t="shared" si="55"/>
        <v>2.5955766540738168E-2</v>
      </c>
      <c r="U312" s="6">
        <f t="shared" si="56"/>
        <v>2.595576654073839E-2</v>
      </c>
      <c r="V312" s="6">
        <f t="shared" si="57"/>
        <v>2.5955766540739056E-2</v>
      </c>
      <c r="W312" s="6">
        <f t="shared" si="58"/>
        <v>2.7247048244193328E-2</v>
      </c>
      <c r="X312" s="6">
        <f t="shared" si="59"/>
        <v>2.7247048244192884E-2</v>
      </c>
      <c r="Y312" s="6">
        <f t="shared" si="60"/>
        <v>2.7247048244193328E-2</v>
      </c>
    </row>
    <row r="313" spans="1:25">
      <c r="A313" s="3">
        <v>43984</v>
      </c>
      <c r="B313">
        <v>829.40893110067805</v>
      </c>
      <c r="C313">
        <v>879.13215400306126</v>
      </c>
      <c r="D313">
        <v>889.79695615851222</v>
      </c>
      <c r="E313">
        <v>818.93335311352598</v>
      </c>
      <c r="F313">
        <v>868.02892162353612</v>
      </c>
      <c r="G313">
        <v>878.56887125059916</v>
      </c>
      <c r="H313" s="4">
        <v>830.64639304566197</v>
      </c>
      <c r="I313">
        <v>878.20809698012704</v>
      </c>
      <c r="J313">
        <v>889.31097503412695</v>
      </c>
      <c r="K313">
        <v>820.15875717342703</v>
      </c>
      <c r="L313">
        <v>867.12042976503596</v>
      </c>
      <c r="M313">
        <v>878.08283086511699</v>
      </c>
      <c r="N313" s="5">
        <f t="shared" si="49"/>
        <v>2.4325056273058809E-2</v>
      </c>
      <c r="O313" s="6">
        <f t="shared" si="50"/>
        <v>2.4441221330520513E-2</v>
      </c>
      <c r="P313" s="6">
        <f t="shared" si="51"/>
        <v>2.4464703914352848E-2</v>
      </c>
      <c r="Q313" s="6">
        <f t="shared" si="52"/>
        <v>2.8511141749888225E-2</v>
      </c>
      <c r="R313" s="6">
        <f t="shared" si="53"/>
        <v>2.8628423146527693E-2</v>
      </c>
      <c r="S313" s="6">
        <f t="shared" si="54"/>
        <v>2.8653844787529525E-2</v>
      </c>
      <c r="T313" s="6">
        <f t="shared" si="55"/>
        <v>2.5289672313970168E-2</v>
      </c>
      <c r="U313" s="6">
        <f t="shared" si="56"/>
        <v>2.5352586525215104E-2</v>
      </c>
      <c r="V313" s="6">
        <f t="shared" si="57"/>
        <v>2.5352581178332168E-2</v>
      </c>
      <c r="W313" s="6">
        <f t="shared" si="58"/>
        <v>2.947827439396411E-2</v>
      </c>
      <c r="X313" s="6">
        <f t="shared" si="59"/>
        <v>2.9541454431698089E-2</v>
      </c>
      <c r="Y313" s="6">
        <f t="shared" si="60"/>
        <v>2.9541454547481028E-2</v>
      </c>
    </row>
    <row r="314" spans="1:25">
      <c r="A314" s="3">
        <v>43985</v>
      </c>
      <c r="B314">
        <v>854.71683191096224</v>
      </c>
      <c r="C314">
        <v>905.95684623700481</v>
      </c>
      <c r="D314">
        <v>916.9507619981631</v>
      </c>
      <c r="E314">
        <v>846.67878203464011</v>
      </c>
      <c r="F314">
        <v>897.43488611676867</v>
      </c>
      <c r="G314">
        <v>908.3334850388062</v>
      </c>
      <c r="H314" s="4">
        <v>858.46544850139298</v>
      </c>
      <c r="I314">
        <v>907.62003442559399</v>
      </c>
      <c r="J314">
        <v>919.09475732583496</v>
      </c>
      <c r="K314">
        <v>850.393123106698</v>
      </c>
      <c r="L314">
        <v>899.08599271541505</v>
      </c>
      <c r="M314">
        <v>910.45251221753404</v>
      </c>
      <c r="N314" s="5">
        <f t="shared" si="49"/>
        <v>3.0513176144244092E-2</v>
      </c>
      <c r="O314" s="6">
        <f t="shared" si="50"/>
        <v>3.0512696085337465E-2</v>
      </c>
      <c r="P314" s="6">
        <f t="shared" si="51"/>
        <v>3.0516856291440853E-2</v>
      </c>
      <c r="Q314" s="6">
        <f t="shared" si="52"/>
        <v>3.3879959603095866E-2</v>
      </c>
      <c r="R314" s="6">
        <f t="shared" si="53"/>
        <v>3.3876710511249408E-2</v>
      </c>
      <c r="S314" s="6">
        <f t="shared" si="54"/>
        <v>3.3878520810598056E-2</v>
      </c>
      <c r="T314" s="6">
        <f t="shared" si="55"/>
        <v>3.3490852050448661E-2</v>
      </c>
      <c r="U314" s="6">
        <f t="shared" si="56"/>
        <v>3.3490852050447995E-2</v>
      </c>
      <c r="V314" s="6">
        <f t="shared" si="57"/>
        <v>3.3490852050448439E-2</v>
      </c>
      <c r="W314" s="6">
        <f t="shared" si="58"/>
        <v>3.68640408565164E-2</v>
      </c>
      <c r="X314" s="6">
        <f t="shared" si="59"/>
        <v>3.6864040856517288E-2</v>
      </c>
      <c r="Y314" s="6">
        <f t="shared" si="60"/>
        <v>3.6864040856516178E-2</v>
      </c>
    </row>
    <row r="315" spans="1:25">
      <c r="A315" s="3">
        <v>43986</v>
      </c>
      <c r="B315">
        <v>850.00395435950156</v>
      </c>
      <c r="C315">
        <v>901.84361462842537</v>
      </c>
      <c r="D315">
        <v>912.78921942537499</v>
      </c>
      <c r="E315">
        <v>851.35185253866405</v>
      </c>
      <c r="F315">
        <v>903.27537544312463</v>
      </c>
      <c r="G315">
        <v>914.24393026402811</v>
      </c>
      <c r="H315" s="4">
        <v>856.04642250747497</v>
      </c>
      <c r="I315">
        <v>905.82473089499399</v>
      </c>
      <c r="J315">
        <v>917.27675403933995</v>
      </c>
      <c r="K315">
        <v>857.406865195303</v>
      </c>
      <c r="L315">
        <v>907.264789017363</v>
      </c>
      <c r="M315">
        <v>918.73470113637597</v>
      </c>
      <c r="N315" s="5">
        <f t="shared" si="49"/>
        <v>-5.5139636608345644E-3</v>
      </c>
      <c r="O315" s="6">
        <f t="shared" si="50"/>
        <v>-4.5402069929315614E-3</v>
      </c>
      <c r="P315" s="6">
        <f t="shared" si="51"/>
        <v>-4.5384580560460241E-3</v>
      </c>
      <c r="Q315" s="6">
        <f t="shared" si="52"/>
        <v>5.5192956327476672E-3</v>
      </c>
      <c r="R315" s="6">
        <f t="shared" si="53"/>
        <v>6.5079811546304711E-3</v>
      </c>
      <c r="S315" s="6">
        <f t="shared" si="54"/>
        <v>6.5069110878031022E-3</v>
      </c>
      <c r="T315" s="6">
        <f t="shared" si="55"/>
        <v>-2.8178489863988077E-3</v>
      </c>
      <c r="U315" s="6">
        <f t="shared" si="56"/>
        <v>-1.9780342682014229E-3</v>
      </c>
      <c r="V315" s="6">
        <f t="shared" si="57"/>
        <v>-1.9780368367943169E-3</v>
      </c>
      <c r="W315" s="6">
        <f t="shared" si="58"/>
        <v>8.2476467624550409E-3</v>
      </c>
      <c r="X315" s="6">
        <f t="shared" si="59"/>
        <v>9.0967898156730786E-3</v>
      </c>
      <c r="Y315" s="6">
        <f t="shared" si="60"/>
        <v>9.0967829817609758E-3</v>
      </c>
    </row>
    <row r="316" spans="1:25">
      <c r="A316" s="3">
        <v>43987</v>
      </c>
      <c r="B316">
        <v>881.07084055303517</v>
      </c>
      <c r="C316">
        <v>934.91919564150362</v>
      </c>
      <c r="D316">
        <v>946.31506301986849</v>
      </c>
      <c r="E316">
        <v>880.09494492452609</v>
      </c>
      <c r="F316">
        <v>933.88667052666938</v>
      </c>
      <c r="G316">
        <v>945.27680180590187</v>
      </c>
      <c r="H316" s="4">
        <v>890.63879388571104</v>
      </c>
      <c r="I316">
        <v>942.54807132286601</v>
      </c>
      <c r="J316">
        <v>954.51622603345095</v>
      </c>
      <c r="K316">
        <v>889.65579308342296</v>
      </c>
      <c r="L316">
        <v>941.50829059049795</v>
      </c>
      <c r="M316">
        <v>953.46291004721195</v>
      </c>
      <c r="N316" s="5">
        <f t="shared" si="49"/>
        <v>3.6549107841437278E-2</v>
      </c>
      <c r="O316" s="6">
        <f t="shared" si="50"/>
        <v>3.6675517214485032E-2</v>
      </c>
      <c r="P316" s="6">
        <f t="shared" si="51"/>
        <v>3.672900915240751E-2</v>
      </c>
      <c r="Q316" s="6">
        <f t="shared" si="52"/>
        <v>3.3761707688956477E-2</v>
      </c>
      <c r="R316" s="6">
        <f t="shared" si="53"/>
        <v>3.388921686094637E-2</v>
      </c>
      <c r="S316" s="6">
        <f t="shared" si="54"/>
        <v>3.3943754521740921E-2</v>
      </c>
      <c r="T316" s="6">
        <f t="shared" si="55"/>
        <v>4.0409457324651177E-2</v>
      </c>
      <c r="U316" s="6">
        <f t="shared" si="56"/>
        <v>4.0541331203871822E-2</v>
      </c>
      <c r="V316" s="6">
        <f t="shared" si="57"/>
        <v>4.0597858639851436E-2</v>
      </c>
      <c r="W316" s="6">
        <f t="shared" si="58"/>
        <v>3.7612164302853079E-2</v>
      </c>
      <c r="X316" s="6">
        <f t="shared" si="59"/>
        <v>3.7743668648513529E-2</v>
      </c>
      <c r="Y316" s="6">
        <f t="shared" si="60"/>
        <v>3.7800040499048171E-2</v>
      </c>
    </row>
    <row r="317" spans="1:25">
      <c r="A317" s="3">
        <v>43990</v>
      </c>
      <c r="B317">
        <v>895.91406817315783</v>
      </c>
      <c r="C317">
        <v>951.14887604799492</v>
      </c>
      <c r="D317">
        <v>962.75367507796409</v>
      </c>
      <c r="E317">
        <v>893.93242591699732</v>
      </c>
      <c r="F317">
        <v>949.04638471817509</v>
      </c>
      <c r="G317">
        <v>960.63546388499515</v>
      </c>
      <c r="H317" s="4">
        <v>907.30125592946297</v>
      </c>
      <c r="I317">
        <v>960.686132428826</v>
      </c>
      <c r="J317">
        <v>972.90060098037702</v>
      </c>
      <c r="K317">
        <v>905.29851061456395</v>
      </c>
      <c r="L317">
        <v>958.56606572482406</v>
      </c>
      <c r="M317">
        <v>970.75321856417895</v>
      </c>
      <c r="N317" s="5">
        <f t="shared" si="49"/>
        <v>1.6846803840206315E-2</v>
      </c>
      <c r="O317" s="6">
        <f t="shared" si="50"/>
        <v>1.7359447193032729E-2</v>
      </c>
      <c r="P317" s="6">
        <f t="shared" si="51"/>
        <v>1.7371182918336947E-2</v>
      </c>
      <c r="Q317" s="6">
        <f t="shared" si="52"/>
        <v>1.5722713864306792E-2</v>
      </c>
      <c r="R317" s="6">
        <f t="shared" si="53"/>
        <v>1.6232927045587209E-2</v>
      </c>
      <c r="S317" s="6">
        <f t="shared" si="54"/>
        <v>1.6247793291606527E-2</v>
      </c>
      <c r="T317" s="6">
        <f t="shared" si="55"/>
        <v>1.8708439558371648E-2</v>
      </c>
      <c r="U317" s="6">
        <f t="shared" si="56"/>
        <v>1.9243645664144493E-2</v>
      </c>
      <c r="V317" s="6">
        <f t="shared" si="57"/>
        <v>1.9260411133421362E-2</v>
      </c>
      <c r="W317" s="6">
        <f t="shared" si="58"/>
        <v>1.7582887283772441E-2</v>
      </c>
      <c r="X317" s="6">
        <f t="shared" si="59"/>
        <v>1.811749859751921E-2</v>
      </c>
      <c r="Y317" s="6">
        <f t="shared" si="60"/>
        <v>1.8134222458753957E-2</v>
      </c>
    </row>
    <row r="318" spans="1:25">
      <c r="A318" s="3">
        <v>43991</v>
      </c>
      <c r="B318">
        <v>882.17806121348508</v>
      </c>
      <c r="C318">
        <v>936.69598936981924</v>
      </c>
      <c r="D318">
        <v>948.17270920572651</v>
      </c>
      <c r="E318">
        <v>884.39342803100544</v>
      </c>
      <c r="F318">
        <v>939.04876698151452</v>
      </c>
      <c r="G318">
        <v>950.56828870158313</v>
      </c>
      <c r="H318" s="4">
        <v>892.89624946377603</v>
      </c>
      <c r="I318">
        <v>945.56706524456001</v>
      </c>
      <c r="J318">
        <v>957.64421755205501</v>
      </c>
      <c r="K318">
        <v>895.14301213472004</v>
      </c>
      <c r="L318">
        <v>947.94688030960401</v>
      </c>
      <c r="M318">
        <v>960.05408722778702</v>
      </c>
      <c r="N318" s="5">
        <f t="shared" si="49"/>
        <v>-1.5331835326217846E-2</v>
      </c>
      <c r="O318" s="6">
        <f t="shared" si="50"/>
        <v>-1.5195188726108921E-2</v>
      </c>
      <c r="P318" s="6">
        <f t="shared" si="51"/>
        <v>-1.514506384102543E-2</v>
      </c>
      <c r="Q318" s="6">
        <f t="shared" si="52"/>
        <v>-1.0670826574175063E-2</v>
      </c>
      <c r="R318" s="6">
        <f t="shared" si="53"/>
        <v>-1.0534382615692062E-2</v>
      </c>
      <c r="S318" s="6">
        <f t="shared" si="54"/>
        <v>-1.0479703864667234E-2</v>
      </c>
      <c r="T318" s="6">
        <f t="shared" si="55"/>
        <v>-1.5876762400080735E-2</v>
      </c>
      <c r="U318" s="6">
        <f t="shared" si="56"/>
        <v>-1.5737780190541173E-2</v>
      </c>
      <c r="V318" s="6">
        <f t="shared" si="57"/>
        <v>-1.5681338271297585E-2</v>
      </c>
      <c r="W318" s="6">
        <f t="shared" si="58"/>
        <v>-1.1217845120445213E-2</v>
      </c>
      <c r="X318" s="6">
        <f t="shared" si="59"/>
        <v>-1.1078198775157255E-2</v>
      </c>
      <c r="Y318" s="6">
        <f t="shared" si="60"/>
        <v>-1.1021473976894791E-2</v>
      </c>
    </row>
    <row r="319" spans="1:25">
      <c r="A319" s="3">
        <v>43992</v>
      </c>
      <c r="B319">
        <v>867.65837209803942</v>
      </c>
      <c r="C319">
        <v>921.27825170836729</v>
      </c>
      <c r="D319">
        <v>932.56951903568438</v>
      </c>
      <c r="E319">
        <v>869.64729444052955</v>
      </c>
      <c r="F319">
        <v>923.38893525449987</v>
      </c>
      <c r="G319">
        <v>934.71810089020755</v>
      </c>
      <c r="H319" s="4">
        <v>875.49933277792604</v>
      </c>
      <c r="I319">
        <v>927.14392653743505</v>
      </c>
      <c r="J319">
        <v>938.98577131326294</v>
      </c>
      <c r="K319">
        <v>877.50908376132998</v>
      </c>
      <c r="L319">
        <v>929.27273867798397</v>
      </c>
      <c r="M319">
        <v>941.14143888081298</v>
      </c>
      <c r="N319" s="5">
        <f t="shared" si="49"/>
        <v>-1.6458909775508346E-2</v>
      </c>
      <c r="O319" s="6">
        <f t="shared" si="50"/>
        <v>-1.6459702866694848E-2</v>
      </c>
      <c r="P319" s="6">
        <f t="shared" si="51"/>
        <v>-1.6456063350644978E-2</v>
      </c>
      <c r="Q319" s="6">
        <f t="shared" si="52"/>
        <v>-1.6673725881598211E-2</v>
      </c>
      <c r="R319" s="6">
        <f t="shared" si="53"/>
        <v>-1.6676271007044385E-2</v>
      </c>
      <c r="S319" s="6">
        <f t="shared" si="54"/>
        <v>-1.6674433599111471E-2</v>
      </c>
      <c r="T319" s="6">
        <f t="shared" si="55"/>
        <v>-1.948369331408617E-2</v>
      </c>
      <c r="U319" s="6">
        <f t="shared" si="56"/>
        <v>-1.9483693314085615E-2</v>
      </c>
      <c r="V319" s="6">
        <f t="shared" si="57"/>
        <v>-1.9483693314085948E-2</v>
      </c>
      <c r="W319" s="6">
        <f t="shared" si="58"/>
        <v>-1.9699565470926217E-2</v>
      </c>
      <c r="X319" s="6">
        <f t="shared" si="59"/>
        <v>-1.9699565470926994E-2</v>
      </c>
      <c r="Y319" s="6">
        <f t="shared" si="60"/>
        <v>-1.9699565470926106E-2</v>
      </c>
    </row>
    <row r="320" spans="1:25">
      <c r="A320" s="3">
        <v>43993</v>
      </c>
      <c r="B320">
        <v>818.02037573605014</v>
      </c>
      <c r="C320">
        <v>868.57231107040354</v>
      </c>
      <c r="D320">
        <v>879.21667522844382</v>
      </c>
      <c r="E320">
        <v>821.98939287171299</v>
      </c>
      <c r="F320">
        <v>872.78713767115607</v>
      </c>
      <c r="G320">
        <v>883.49019679233959</v>
      </c>
      <c r="H320" s="4">
        <v>821.60561574437099</v>
      </c>
      <c r="I320">
        <v>870.07108758089998</v>
      </c>
      <c r="J320">
        <v>881.18397574007497</v>
      </c>
      <c r="K320">
        <v>825.59537082916097</v>
      </c>
      <c r="L320">
        <v>874.29667166721697</v>
      </c>
      <c r="M320">
        <v>885.46321583928795</v>
      </c>
      <c r="N320" s="5">
        <f t="shared" si="49"/>
        <v>-5.7209148160424328E-2</v>
      </c>
      <c r="O320" s="6">
        <f t="shared" si="50"/>
        <v>-5.720957869159371E-2</v>
      </c>
      <c r="P320" s="6">
        <f t="shared" si="51"/>
        <v>-5.7210580785880261E-2</v>
      </c>
      <c r="Q320" s="6">
        <f t="shared" si="52"/>
        <v>-5.4801414175014829E-2</v>
      </c>
      <c r="R320" s="6">
        <f t="shared" si="53"/>
        <v>-5.4800090894956632E-2</v>
      </c>
      <c r="S320" s="6">
        <f t="shared" si="54"/>
        <v>-5.4805725971369901E-2</v>
      </c>
      <c r="T320" s="6">
        <f t="shared" si="55"/>
        <v>-6.1557690583900704E-2</v>
      </c>
      <c r="U320" s="6">
        <f t="shared" si="56"/>
        <v>-6.1557690583901592E-2</v>
      </c>
      <c r="V320" s="6">
        <f t="shared" si="57"/>
        <v>-6.1557690583901592E-2</v>
      </c>
      <c r="W320" s="6">
        <f t="shared" si="58"/>
        <v>-5.9160313998856351E-2</v>
      </c>
      <c r="X320" s="6">
        <f t="shared" si="59"/>
        <v>-5.9160313998856684E-2</v>
      </c>
      <c r="Y320" s="6">
        <f t="shared" si="60"/>
        <v>-5.9160313998857017E-2</v>
      </c>
    </row>
    <row r="321" spans="1:25">
      <c r="A321" s="3">
        <v>43994</v>
      </c>
      <c r="B321">
        <v>828.90924385456583</v>
      </c>
      <c r="C321">
        <v>880.40282146281197</v>
      </c>
      <c r="D321">
        <v>891.24986378990945</v>
      </c>
      <c r="E321">
        <v>823.08719356154722</v>
      </c>
      <c r="F321">
        <v>874.2212286483732</v>
      </c>
      <c r="G321">
        <v>885.00118330268879</v>
      </c>
      <c r="H321" s="4">
        <v>834.36059978087303</v>
      </c>
      <c r="I321">
        <v>883.86170240716694</v>
      </c>
      <c r="J321">
        <v>895.21289644772196</v>
      </c>
      <c r="K321">
        <v>828.50398973796496</v>
      </c>
      <c r="L321">
        <v>877.65810822289802</v>
      </c>
      <c r="M321">
        <v>888.92930914755595</v>
      </c>
      <c r="N321" s="5">
        <f t="shared" si="49"/>
        <v>1.3311243144424001E-2</v>
      </c>
      <c r="O321" s="6">
        <f t="shared" si="50"/>
        <v>1.3620639573265647E-2</v>
      </c>
      <c r="P321" s="6">
        <f t="shared" si="51"/>
        <v>1.3686260623229307E-2</v>
      </c>
      <c r="Q321" s="6">
        <f t="shared" si="52"/>
        <v>1.3355411874584888E-3</v>
      </c>
      <c r="R321" s="6">
        <f t="shared" si="53"/>
        <v>1.6431165347414733E-3</v>
      </c>
      <c r="S321" s="6">
        <f t="shared" si="54"/>
        <v>1.710247058581027E-3</v>
      </c>
      <c r="T321" s="6">
        <f t="shared" si="55"/>
        <v>1.5524460631815451E-2</v>
      </c>
      <c r="U321" s="6">
        <f t="shared" si="56"/>
        <v>1.5849986309290687E-2</v>
      </c>
      <c r="V321" s="6">
        <f t="shared" si="57"/>
        <v>1.5920535431735106E-2</v>
      </c>
      <c r="W321" s="6">
        <f t="shared" si="58"/>
        <v>3.5230562229082718E-3</v>
      </c>
      <c r="X321" s="6">
        <f t="shared" si="59"/>
        <v>3.8447321882983942E-3</v>
      </c>
      <c r="Y321" s="6">
        <f t="shared" si="60"/>
        <v>3.914440765314664E-3</v>
      </c>
    </row>
    <row r="322" spans="1:25">
      <c r="A322" s="3">
        <v>43997</v>
      </c>
      <c r="B322">
        <v>822.37736093236617</v>
      </c>
      <c r="C322">
        <v>873.70391154564231</v>
      </c>
      <c r="D322">
        <v>884.48346539225906</v>
      </c>
      <c r="E322">
        <v>818.63665022438147</v>
      </c>
      <c r="F322">
        <v>869.72963677583527</v>
      </c>
      <c r="G322">
        <v>880.46822377164085</v>
      </c>
      <c r="H322" s="4">
        <v>827.06379462267398</v>
      </c>
      <c r="I322">
        <v>876.38295967787099</v>
      </c>
      <c r="J322">
        <v>887.65437045554199</v>
      </c>
      <c r="K322">
        <v>823.30307266320096</v>
      </c>
      <c r="L322">
        <v>872.398428736597</v>
      </c>
      <c r="M322">
        <v>883.61828832708102</v>
      </c>
      <c r="N322" s="5">
        <f t="shared" si="49"/>
        <v>-7.8800941968331095E-3</v>
      </c>
      <c r="O322" s="6">
        <f t="shared" si="50"/>
        <v>-7.608914639822717E-3</v>
      </c>
      <c r="P322" s="6">
        <f t="shared" si="51"/>
        <v>-7.5920330230146993E-3</v>
      </c>
      <c r="Q322" s="6">
        <f t="shared" si="52"/>
        <v>-5.4071347142554682E-3</v>
      </c>
      <c r="R322" s="6">
        <f t="shared" si="53"/>
        <v>-5.1378206400710669E-3</v>
      </c>
      <c r="S322" s="6">
        <f t="shared" si="54"/>
        <v>-5.1219813222527222E-3</v>
      </c>
      <c r="T322" s="6">
        <f t="shared" si="55"/>
        <v>-8.7453855804258129E-3</v>
      </c>
      <c r="U322" s="6">
        <f t="shared" si="56"/>
        <v>-8.4614399616228519E-3</v>
      </c>
      <c r="V322" s="6">
        <f t="shared" si="57"/>
        <v>-8.4432720106835113E-3</v>
      </c>
      <c r="W322" s="6">
        <f t="shared" si="58"/>
        <v>-6.2774798180620373E-3</v>
      </c>
      <c r="X322" s="6">
        <f t="shared" si="59"/>
        <v>-5.9928569416979327E-3</v>
      </c>
      <c r="Y322" s="6">
        <f t="shared" si="60"/>
        <v>-5.9746267400812014E-3</v>
      </c>
    </row>
    <row r="323" spans="1:25">
      <c r="A323" s="3">
        <v>43998</v>
      </c>
      <c r="B323">
        <v>844.39235873949417</v>
      </c>
      <c r="C323">
        <v>897.16768070313321</v>
      </c>
      <c r="D323">
        <v>908.26963890056402</v>
      </c>
      <c r="E323">
        <v>837.78882171865132</v>
      </c>
      <c r="F323">
        <v>890.15557283967371</v>
      </c>
      <c r="G323">
        <v>901.17905493558578</v>
      </c>
      <c r="H323" s="4">
        <v>849.49146176954696</v>
      </c>
      <c r="I323">
        <v>900.14802525157802</v>
      </c>
      <c r="J323">
        <v>911.72508530423897</v>
      </c>
      <c r="K323">
        <v>842.85360808323503</v>
      </c>
      <c r="L323">
        <v>893.11480518133101</v>
      </c>
      <c r="M323">
        <v>904.60109674518503</v>
      </c>
      <c r="N323" s="5">
        <f t="shared" si="49"/>
        <v>2.6769946320225335E-2</v>
      </c>
      <c r="O323" s="6">
        <f t="shared" si="50"/>
        <v>2.6855515750160652E-2</v>
      </c>
      <c r="P323" s="6">
        <f t="shared" si="51"/>
        <v>2.6892728286058043E-2</v>
      </c>
      <c r="Q323" s="6">
        <f t="shared" si="52"/>
        <v>2.3395204073773712E-2</v>
      </c>
      <c r="R323" s="6">
        <f t="shared" si="53"/>
        <v>2.3485385802833214E-2</v>
      </c>
      <c r="S323" s="6">
        <f t="shared" si="54"/>
        <v>2.352251972845365E-2</v>
      </c>
      <c r="T323" s="6">
        <f t="shared" si="55"/>
        <v>2.7117215494972813E-2</v>
      </c>
      <c r="U323" s="6">
        <f t="shared" si="56"/>
        <v>2.7117215494973035E-2</v>
      </c>
      <c r="V323" s="6">
        <f t="shared" si="57"/>
        <v>2.7117215494972369E-2</v>
      </c>
      <c r="W323" s="6">
        <f t="shared" si="58"/>
        <v>2.3746462352912667E-2</v>
      </c>
      <c r="X323" s="6">
        <f t="shared" si="59"/>
        <v>2.3746462352912889E-2</v>
      </c>
      <c r="Y323" s="6">
        <f t="shared" si="60"/>
        <v>2.3746462352912445E-2</v>
      </c>
    </row>
    <row r="324" spans="1:25">
      <c r="A324" s="3">
        <v>43999</v>
      </c>
      <c r="B324">
        <v>840.77232235938664</v>
      </c>
      <c r="C324">
        <v>893.32050942908643</v>
      </c>
      <c r="D324">
        <v>904.37792203074969</v>
      </c>
      <c r="E324">
        <v>833.08237213959853</v>
      </c>
      <c r="F324">
        <v>885.1559751424229</v>
      </c>
      <c r="G324">
        <v>896.11816035875302</v>
      </c>
      <c r="H324" s="4">
        <v>844.32991238415298</v>
      </c>
      <c r="I324">
        <v>894.67868424511005</v>
      </c>
      <c r="J324">
        <v>906.18540154579705</v>
      </c>
      <c r="K324">
        <v>836.61417526820105</v>
      </c>
      <c r="L324">
        <v>886.50330139277401</v>
      </c>
      <c r="M324">
        <v>897.90456283536003</v>
      </c>
      <c r="N324" s="5">
        <f t="shared" si="49"/>
        <v>-4.287149620244679E-3</v>
      </c>
      <c r="O324" s="6">
        <f t="shared" si="50"/>
        <v>-4.2881295846854961E-3</v>
      </c>
      <c r="P324" s="6">
        <f t="shared" si="51"/>
        <v>-4.2847593964774333E-3</v>
      </c>
      <c r="Q324" s="6">
        <f t="shared" si="52"/>
        <v>-5.6177039571833065E-3</v>
      </c>
      <c r="R324" s="6">
        <f t="shared" si="53"/>
        <v>-5.6165437253868911E-3</v>
      </c>
      <c r="S324" s="6">
        <f t="shared" si="54"/>
        <v>-5.6158590782988682E-3</v>
      </c>
      <c r="T324" s="6">
        <f t="shared" si="55"/>
        <v>-6.076046220219955E-3</v>
      </c>
      <c r="U324" s="6">
        <f t="shared" si="56"/>
        <v>-6.0760462202196219E-3</v>
      </c>
      <c r="V324" s="6">
        <f t="shared" si="57"/>
        <v>-6.0760462202192889E-3</v>
      </c>
      <c r="W324" s="6">
        <f t="shared" si="58"/>
        <v>-7.4027479448338651E-3</v>
      </c>
      <c r="X324" s="6">
        <f t="shared" si="59"/>
        <v>-7.4027479448340872E-3</v>
      </c>
      <c r="Y324" s="6">
        <f t="shared" si="60"/>
        <v>-7.4027479448339761E-3</v>
      </c>
    </row>
    <row r="325" spans="1:25">
      <c r="A325" s="3">
        <v>44000</v>
      </c>
      <c r="B325">
        <v>837.19542444656952</v>
      </c>
      <c r="C325">
        <v>889.5207397088933</v>
      </c>
      <c r="D325">
        <v>900.52771680754688</v>
      </c>
      <c r="E325">
        <v>829.31795423357937</v>
      </c>
      <c r="F325">
        <v>881.15503485834995</v>
      </c>
      <c r="G325">
        <v>892.07065834107027</v>
      </c>
      <c r="H325" s="4">
        <v>839.84203768682801</v>
      </c>
      <c r="I325">
        <v>889.92319024878498</v>
      </c>
      <c r="J325">
        <v>901.36874578715003</v>
      </c>
      <c r="K325">
        <v>831.94484883587495</v>
      </c>
      <c r="L325">
        <v>881.55553285154599</v>
      </c>
      <c r="M325">
        <v>892.893161363937</v>
      </c>
      <c r="N325" s="5">
        <f t="shared" ref="N325:N388" si="61">B325/B324-1</f>
        <v>-4.2543002638093519E-3</v>
      </c>
      <c r="O325" s="6">
        <f t="shared" ref="O325:O388" si="62">C325/C324-1</f>
        <v>-4.2535346273663288E-3</v>
      </c>
      <c r="P325" s="6">
        <f t="shared" ref="P325:P388" si="63">D325/D324-1</f>
        <v>-4.2572967886669311E-3</v>
      </c>
      <c r="Q325" s="6">
        <f t="shared" ref="Q325:Q388" si="64">E325/E324-1</f>
        <v>-4.5186622978842239E-3</v>
      </c>
      <c r="R325" s="6">
        <f t="shared" ref="R325:R388" si="65">F325/F324-1</f>
        <v>-4.5200398533481456E-3</v>
      </c>
      <c r="S325" s="6">
        <f t="shared" ref="S325:S388" si="66">G325/G324-1</f>
        <v>-4.5167057166460856E-3</v>
      </c>
      <c r="T325" s="6">
        <f t="shared" ref="T325:T388" si="67">H325/H324-1</f>
        <v>-5.3153093731482803E-3</v>
      </c>
      <c r="U325" s="6">
        <f t="shared" ref="U325:U388" si="68">I325/I324-1</f>
        <v>-5.3153093731495016E-3</v>
      </c>
      <c r="V325" s="6">
        <f t="shared" ref="V325:V388" si="69">J325/J324-1</f>
        <v>-5.3153093731488354E-3</v>
      </c>
      <c r="W325" s="6">
        <f t="shared" ref="W325:W388" si="70">K325/K324-1</f>
        <v>-5.5812184043250168E-3</v>
      </c>
      <c r="X325" s="6">
        <f t="shared" ref="X325:X388" si="71">L325/L324-1</f>
        <v>-5.5812184043247948E-3</v>
      </c>
      <c r="Y325" s="6">
        <f t="shared" ref="Y325:Y388" si="72">M325/M324-1</f>
        <v>-5.5812184043237956E-3</v>
      </c>
    </row>
    <row r="326" spans="1:25">
      <c r="A326" s="3">
        <v>44001</v>
      </c>
      <c r="B326">
        <v>830.18182863962841</v>
      </c>
      <c r="C326">
        <v>882.51754239763181</v>
      </c>
      <c r="D326">
        <v>893.60046077927734</v>
      </c>
      <c r="E326">
        <v>819.7344509142157</v>
      </c>
      <c r="F326">
        <v>871.41142003404582</v>
      </c>
      <c r="G326">
        <v>882.3675762926822</v>
      </c>
      <c r="H326" s="4">
        <v>830.66162377599198</v>
      </c>
      <c r="I326">
        <v>880.19533326053795</v>
      </c>
      <c r="J326">
        <v>891.51577606035596</v>
      </c>
      <c r="K326">
        <v>820.21048567619096</v>
      </c>
      <c r="L326">
        <v>869.12142404928102</v>
      </c>
      <c r="M326">
        <v>880.29913829509496</v>
      </c>
      <c r="N326" s="5">
        <f t="shared" si="61"/>
        <v>-8.3774894154222679E-3</v>
      </c>
      <c r="O326" s="6">
        <f t="shared" si="62"/>
        <v>-7.8730005930535141E-3</v>
      </c>
      <c r="P326" s="6">
        <f t="shared" si="63"/>
        <v>-7.6924406644887089E-3</v>
      </c>
      <c r="Q326" s="6">
        <f t="shared" si="64"/>
        <v>-1.1555885496558838E-2</v>
      </c>
      <c r="R326" s="6">
        <f t="shared" si="65"/>
        <v>-1.1057775804311776E-2</v>
      </c>
      <c r="S326" s="6">
        <f t="shared" si="66"/>
        <v>-1.0877033066452713E-2</v>
      </c>
      <c r="T326" s="6">
        <f t="shared" si="67"/>
        <v>-1.0931119780716814E-2</v>
      </c>
      <c r="U326" s="6">
        <f t="shared" si="68"/>
        <v>-1.0931119780716703E-2</v>
      </c>
      <c r="V326" s="6">
        <f t="shared" si="69"/>
        <v>-1.0931119780717147E-2</v>
      </c>
      <c r="W326" s="6">
        <f t="shared" si="70"/>
        <v>-1.4104736841755394E-2</v>
      </c>
      <c r="X326" s="6">
        <f t="shared" si="71"/>
        <v>-1.4104736841755949E-2</v>
      </c>
      <c r="Y326" s="6">
        <f t="shared" si="72"/>
        <v>-1.4104736841756171E-2</v>
      </c>
    </row>
    <row r="327" spans="1:25">
      <c r="A327" s="3">
        <v>44004</v>
      </c>
      <c r="B327">
        <v>822.28389425323735</v>
      </c>
      <c r="C327">
        <v>874.90424121580406</v>
      </c>
      <c r="D327">
        <v>886.16987603584528</v>
      </c>
      <c r="E327">
        <v>816.65244965322847</v>
      </c>
      <c r="F327">
        <v>868.91714298786303</v>
      </c>
      <c r="G327">
        <v>880.11626707445089</v>
      </c>
      <c r="H327" s="4">
        <v>825.07299926794894</v>
      </c>
      <c r="I327">
        <v>874.499201357125</v>
      </c>
      <c r="J327">
        <v>885.82676870358796</v>
      </c>
      <c r="K327">
        <v>819.42726862130098</v>
      </c>
      <c r="L327">
        <v>868.51572814849601</v>
      </c>
      <c r="M327">
        <v>879.76545553768801</v>
      </c>
      <c r="N327" s="5">
        <f t="shared" si="61"/>
        <v>-9.5134994695474928E-3</v>
      </c>
      <c r="O327" s="6">
        <f t="shared" si="62"/>
        <v>-8.6267986935918417E-3</v>
      </c>
      <c r="P327" s="6">
        <f t="shared" si="63"/>
        <v>-8.315332264882791E-3</v>
      </c>
      <c r="Q327" s="6">
        <f t="shared" si="64"/>
        <v>-3.759755683746091E-3</v>
      </c>
      <c r="R327" s="6">
        <f t="shared" si="65"/>
        <v>-2.8623414713629947E-3</v>
      </c>
      <c r="S327" s="6">
        <f t="shared" si="66"/>
        <v>-2.5514414612675118E-3</v>
      </c>
      <c r="T327" s="6">
        <f t="shared" si="67"/>
        <v>-6.7279194657368091E-3</v>
      </c>
      <c r="U327" s="6">
        <f t="shared" si="68"/>
        <v>-6.4714406997734564E-3</v>
      </c>
      <c r="V327" s="6">
        <f t="shared" si="69"/>
        <v>-6.3812750256736495E-3</v>
      </c>
      <c r="W327" s="6">
        <f t="shared" si="70"/>
        <v>-9.5489763733547228E-4</v>
      </c>
      <c r="X327" s="6">
        <f t="shared" si="71"/>
        <v>-6.969059604617911E-4</v>
      </c>
      <c r="Y327" s="6">
        <f t="shared" si="72"/>
        <v>-6.0625159583882482E-4</v>
      </c>
    </row>
    <row r="328" spans="1:25">
      <c r="A328" s="3">
        <v>44005</v>
      </c>
      <c r="B328">
        <v>827.26998209753606</v>
      </c>
      <c r="C328">
        <v>880.27437854269272</v>
      </c>
      <c r="D328">
        <v>891.64422443271724</v>
      </c>
      <c r="E328">
        <v>827.81589585728591</v>
      </c>
      <c r="F328">
        <v>880.85527986861268</v>
      </c>
      <c r="G328">
        <v>892.24056847074803</v>
      </c>
      <c r="H328" s="4">
        <v>830.60487713240298</v>
      </c>
      <c r="I328">
        <v>880.43144032901102</v>
      </c>
      <c r="J328">
        <v>891.86579065914498</v>
      </c>
      <c r="K328">
        <v>831.15487568930598</v>
      </c>
      <c r="L328">
        <v>881.01486991956801</v>
      </c>
      <c r="M328">
        <v>892.45648892480597</v>
      </c>
      <c r="N328" s="5">
        <f t="shared" si="61"/>
        <v>6.0637060741981497E-3</v>
      </c>
      <c r="O328" s="6">
        <f t="shared" si="62"/>
        <v>6.1379715332343654E-3</v>
      </c>
      <c r="P328" s="6">
        <f t="shared" si="63"/>
        <v>6.1775383534370398E-3</v>
      </c>
      <c r="Q328" s="6">
        <f t="shared" si="64"/>
        <v>1.3669763935438839E-2</v>
      </c>
      <c r="R328" s="6">
        <f t="shared" si="65"/>
        <v>1.3739096963490738E-2</v>
      </c>
      <c r="S328" s="6">
        <f t="shared" si="66"/>
        <v>1.3775795141929281E-2</v>
      </c>
      <c r="T328" s="6">
        <f t="shared" si="67"/>
        <v>6.7047132427824341E-3</v>
      </c>
      <c r="U328" s="6">
        <f t="shared" si="68"/>
        <v>6.7835842076011676E-3</v>
      </c>
      <c r="V328" s="6">
        <f t="shared" si="69"/>
        <v>6.8173848080874677E-3</v>
      </c>
      <c r="W328" s="6">
        <f t="shared" si="70"/>
        <v>1.4311956066261899E-2</v>
      </c>
      <c r="X328" s="6">
        <f t="shared" si="71"/>
        <v>1.4391382177635137E-2</v>
      </c>
      <c r="Y328" s="6">
        <f t="shared" si="72"/>
        <v>1.4425473638722819E-2</v>
      </c>
    </row>
    <row r="329" spans="1:25">
      <c r="A329" s="3">
        <v>44006</v>
      </c>
      <c r="B329">
        <v>808.86783092596727</v>
      </c>
      <c r="C329">
        <v>860.68989138927839</v>
      </c>
      <c r="D329">
        <v>871.80684630831729</v>
      </c>
      <c r="E329">
        <v>805.2553499239699</v>
      </c>
      <c r="F329">
        <v>856.85121582201498</v>
      </c>
      <c r="G329">
        <v>867.92521527006602</v>
      </c>
      <c r="H329" s="4">
        <v>812.20954803209099</v>
      </c>
      <c r="I329">
        <v>860.932606959493</v>
      </c>
      <c r="J329">
        <v>872.11372179443401</v>
      </c>
      <c r="K329">
        <v>808.58806411859803</v>
      </c>
      <c r="L329">
        <v>857.09430211446795</v>
      </c>
      <c r="M329">
        <v>868.22526799390698</v>
      </c>
      <c r="N329" s="5">
        <f t="shared" si="61"/>
        <v>-2.2244432373709877E-2</v>
      </c>
      <c r="O329" s="6">
        <f t="shared" si="62"/>
        <v>-2.2248162198968857E-2</v>
      </c>
      <c r="P329" s="6">
        <f t="shared" si="63"/>
        <v>-2.2248086827479807E-2</v>
      </c>
      <c r="Q329" s="6">
        <f t="shared" si="64"/>
        <v>-2.7253095822655449E-2</v>
      </c>
      <c r="R329" s="6">
        <f t="shared" si="65"/>
        <v>-2.7250860152848388E-2</v>
      </c>
      <c r="S329" s="6">
        <f t="shared" si="66"/>
        <v>-2.7252014826401827E-2</v>
      </c>
      <c r="T329" s="6">
        <f t="shared" si="67"/>
        <v>-2.2146907159780183E-2</v>
      </c>
      <c r="U329" s="6">
        <f t="shared" si="68"/>
        <v>-2.2146907159780072E-2</v>
      </c>
      <c r="V329" s="6">
        <f t="shared" si="69"/>
        <v>-2.2146907159778961E-2</v>
      </c>
      <c r="W329" s="6">
        <f t="shared" si="70"/>
        <v>-2.715115104389243E-2</v>
      </c>
      <c r="X329" s="6">
        <f t="shared" si="71"/>
        <v>-2.7151151043890875E-2</v>
      </c>
      <c r="Y329" s="6">
        <f t="shared" si="72"/>
        <v>-2.7151151043892097E-2</v>
      </c>
    </row>
    <row r="330" spans="1:25">
      <c r="A330" s="3">
        <v>44007</v>
      </c>
      <c r="B330">
        <v>811.52084666431813</v>
      </c>
      <c r="C330">
        <v>863.51716471428335</v>
      </c>
      <c r="D330">
        <v>874.66596096867431</v>
      </c>
      <c r="E330">
        <v>803.45658865853204</v>
      </c>
      <c r="F330">
        <v>854.93751686121811</v>
      </c>
      <c r="G330">
        <v>865.98338521660503</v>
      </c>
      <c r="H330" s="4">
        <v>816.44095121476903</v>
      </c>
      <c r="I330">
        <v>865.41784476787097</v>
      </c>
      <c r="J330">
        <v>876.65721033996795</v>
      </c>
      <c r="K330">
        <v>808.33129773088206</v>
      </c>
      <c r="L330">
        <v>856.82213261598997</v>
      </c>
      <c r="M330">
        <v>867.94956386756701</v>
      </c>
      <c r="N330" s="5">
        <f t="shared" si="61"/>
        <v>3.2799125356657299E-3</v>
      </c>
      <c r="O330" s="6">
        <f t="shared" si="62"/>
        <v>3.2848919840819946E-3</v>
      </c>
      <c r="P330" s="6">
        <f t="shared" si="63"/>
        <v>3.2795276527868289E-3</v>
      </c>
      <c r="Q330" s="6">
        <f t="shared" si="64"/>
        <v>-2.2337774789172871E-3</v>
      </c>
      <c r="R330" s="6">
        <f t="shared" si="65"/>
        <v>-2.2334087009038273E-3</v>
      </c>
      <c r="S330" s="6">
        <f t="shared" si="66"/>
        <v>-2.2373241603041993E-3</v>
      </c>
      <c r="T330" s="6">
        <f t="shared" si="67"/>
        <v>5.2097432158122459E-3</v>
      </c>
      <c r="U330" s="6">
        <f t="shared" si="68"/>
        <v>5.2097432158113577E-3</v>
      </c>
      <c r="V330" s="6">
        <f t="shared" si="69"/>
        <v>5.2097432158106916E-3</v>
      </c>
      <c r="W330" s="6">
        <f t="shared" si="70"/>
        <v>-3.1754906992831344E-4</v>
      </c>
      <c r="X330" s="6">
        <f t="shared" si="71"/>
        <v>-3.175490699290906E-4</v>
      </c>
      <c r="Y330" s="6">
        <f t="shared" si="72"/>
        <v>-3.1754906992864651E-4</v>
      </c>
    </row>
    <row r="331" spans="1:25">
      <c r="A331" s="3">
        <v>44008</v>
      </c>
      <c r="B331">
        <v>802.83563524987972</v>
      </c>
      <c r="C331">
        <v>854.4435898572907</v>
      </c>
      <c r="D331">
        <v>865.53339871417666</v>
      </c>
      <c r="E331">
        <v>794.03998071431204</v>
      </c>
      <c r="F331">
        <v>845.08662130374489</v>
      </c>
      <c r="G331">
        <v>856.06184728720268</v>
      </c>
      <c r="H331" s="4">
        <v>807.44289280253201</v>
      </c>
      <c r="I331">
        <v>856.05936801475696</v>
      </c>
      <c r="J331">
        <v>867.23777743551</v>
      </c>
      <c r="K331">
        <v>798.60278767134298</v>
      </c>
      <c r="L331">
        <v>846.687423513515</v>
      </c>
      <c r="M331">
        <v>857.74316543197597</v>
      </c>
      <c r="N331" s="5">
        <f t="shared" si="61"/>
        <v>-1.0702388546317887E-2</v>
      </c>
      <c r="O331" s="6">
        <f t="shared" si="62"/>
        <v>-1.0507694841242476E-2</v>
      </c>
      <c r="P331" s="6">
        <f t="shared" si="63"/>
        <v>-1.0441200026103159E-2</v>
      </c>
      <c r="Q331" s="6">
        <f t="shared" si="64"/>
        <v>-1.1720120386270239E-2</v>
      </c>
      <c r="R331" s="6">
        <f t="shared" si="65"/>
        <v>-1.1522357322251375E-2</v>
      </c>
      <c r="S331" s="6">
        <f t="shared" si="66"/>
        <v>-1.1456961067354277E-2</v>
      </c>
      <c r="T331" s="6">
        <f t="shared" si="67"/>
        <v>-1.1021076783139017E-2</v>
      </c>
      <c r="U331" s="6">
        <f t="shared" si="68"/>
        <v>-1.0813824570054087E-2</v>
      </c>
      <c r="V331" s="6">
        <f t="shared" si="69"/>
        <v>-1.0744716171107616E-2</v>
      </c>
      <c r="W331" s="6">
        <f t="shared" si="70"/>
        <v>-1.2035300484898426E-2</v>
      </c>
      <c r="X331" s="6">
        <f t="shared" si="71"/>
        <v>-1.1828253165604319E-2</v>
      </c>
      <c r="Y331" s="6">
        <f t="shared" si="72"/>
        <v>-1.1759206825465163E-2</v>
      </c>
    </row>
    <row r="332" spans="1:25">
      <c r="A332" s="3">
        <v>44011</v>
      </c>
      <c r="B332">
        <v>804.0507020785551</v>
      </c>
      <c r="C332">
        <v>856.44362961343268</v>
      </c>
      <c r="D332">
        <v>867.80097241032183</v>
      </c>
      <c r="E332">
        <v>798.36442532359149</v>
      </c>
      <c r="F332">
        <v>850.39228462209576</v>
      </c>
      <c r="G332">
        <v>861.67494978548837</v>
      </c>
      <c r="H332" s="4">
        <v>810.07101276768799</v>
      </c>
      <c r="I332">
        <v>859.58102117220301</v>
      </c>
      <c r="J332">
        <v>871.05339052397699</v>
      </c>
      <c r="K332">
        <v>804.34913533628901</v>
      </c>
      <c r="L332">
        <v>853.50985125978605</v>
      </c>
      <c r="M332">
        <v>864.90094122974097</v>
      </c>
      <c r="N332" s="5">
        <f t="shared" si="61"/>
        <v>1.5134689783633526E-3</v>
      </c>
      <c r="O332" s="6">
        <f t="shared" si="62"/>
        <v>2.3407510804498433E-3</v>
      </c>
      <c r="P332" s="6">
        <f t="shared" si="63"/>
        <v>2.6198569570092811E-3</v>
      </c>
      <c r="Q332" s="6">
        <f t="shared" si="64"/>
        <v>5.4461295580976454E-3</v>
      </c>
      <c r="R332" s="6">
        <f t="shared" si="65"/>
        <v>6.2782479151848314E-3</v>
      </c>
      <c r="S332" s="6">
        <f t="shared" si="66"/>
        <v>6.5568889865530444E-3</v>
      </c>
      <c r="T332" s="6">
        <f t="shared" si="67"/>
        <v>3.2548679152206716E-3</v>
      </c>
      <c r="U332" s="6">
        <f t="shared" si="68"/>
        <v>4.1137954784760122E-3</v>
      </c>
      <c r="V332" s="6">
        <f t="shared" si="69"/>
        <v>4.3997311783972037E-3</v>
      </c>
      <c r="W332" s="6">
        <f t="shared" si="70"/>
        <v>7.1955016356779478E-3</v>
      </c>
      <c r="X332" s="6">
        <f t="shared" si="71"/>
        <v>8.0577879826770893E-3</v>
      </c>
      <c r="Y332" s="6">
        <f t="shared" si="72"/>
        <v>8.3448940035100172E-3</v>
      </c>
    </row>
    <row r="333" spans="1:25">
      <c r="A333" s="3">
        <v>44012</v>
      </c>
      <c r="B333">
        <v>809.7198156549498</v>
      </c>
      <c r="C333">
        <v>862.48197594141789</v>
      </c>
      <c r="D333">
        <v>873.91875132966993</v>
      </c>
      <c r="E333">
        <v>802.95961131921513</v>
      </c>
      <c r="F333">
        <v>855.28460158617713</v>
      </c>
      <c r="G333">
        <v>866.6326846407311</v>
      </c>
      <c r="H333" s="4">
        <v>815.71215019833301</v>
      </c>
      <c r="I333">
        <v>865.56693425485901</v>
      </c>
      <c r="J333">
        <v>877.119194395401</v>
      </c>
      <c r="K333">
        <v>808.90611359891102</v>
      </c>
      <c r="L333">
        <v>858.34534578356499</v>
      </c>
      <c r="M333">
        <v>869.80097109905603</v>
      </c>
      <c r="N333" s="5">
        <f t="shared" si="61"/>
        <v>7.050691656309116E-3</v>
      </c>
      <c r="O333" s="6">
        <f t="shared" si="62"/>
        <v>7.0504889279294769E-3</v>
      </c>
      <c r="P333" s="6">
        <f t="shared" si="63"/>
        <v>7.0497488639083006E-3</v>
      </c>
      <c r="Q333" s="6">
        <f t="shared" si="64"/>
        <v>5.7557499430929138E-3</v>
      </c>
      <c r="R333" s="6">
        <f t="shared" si="65"/>
        <v>5.7530119364328502E-3</v>
      </c>
      <c r="S333" s="6">
        <f t="shared" si="66"/>
        <v>5.7536021634108092E-3</v>
      </c>
      <c r="T333" s="6">
        <f t="shared" si="67"/>
        <v>6.9637566851965538E-3</v>
      </c>
      <c r="U333" s="6">
        <f t="shared" si="68"/>
        <v>6.9637566851965538E-3</v>
      </c>
      <c r="V333" s="6">
        <f t="shared" si="69"/>
        <v>6.9637566851961097E-3</v>
      </c>
      <c r="W333" s="6">
        <f t="shared" si="70"/>
        <v>5.6654232129145221E-3</v>
      </c>
      <c r="X333" s="6">
        <f t="shared" si="71"/>
        <v>5.6654232129151882E-3</v>
      </c>
      <c r="Y333" s="6">
        <f t="shared" si="72"/>
        <v>5.6654232129149662E-3</v>
      </c>
    </row>
    <row r="334" spans="1:25">
      <c r="A334" s="3">
        <v>44013</v>
      </c>
      <c r="B334">
        <v>807.37236405990507</v>
      </c>
      <c r="C334">
        <v>859.98345532862277</v>
      </c>
      <c r="D334">
        <v>871.38654088637736</v>
      </c>
      <c r="E334">
        <v>802.73708415235694</v>
      </c>
      <c r="F334">
        <v>855.04637525222802</v>
      </c>
      <c r="G334">
        <v>866.38995588404839</v>
      </c>
      <c r="H334" s="4">
        <v>813.61701189634005</v>
      </c>
      <c r="I334">
        <v>863.34374506188794</v>
      </c>
      <c r="J334">
        <v>874.86633348221699</v>
      </c>
      <c r="K334">
        <v>808.94762105612006</v>
      </c>
      <c r="L334">
        <v>858.38939011962702</v>
      </c>
      <c r="M334">
        <v>869.84560325843904</v>
      </c>
      <c r="N334" s="5">
        <f t="shared" si="61"/>
        <v>-2.899091203722115E-3</v>
      </c>
      <c r="O334" s="6">
        <f t="shared" si="62"/>
        <v>-2.8968960308625169E-3</v>
      </c>
      <c r="P334" s="6">
        <f t="shared" si="63"/>
        <v>-2.8975353137117299E-3</v>
      </c>
      <c r="Q334" s="6">
        <f t="shared" si="64"/>
        <v>-2.7713369853388237E-4</v>
      </c>
      <c r="R334" s="6">
        <f t="shared" si="65"/>
        <v>-2.7853457610171883E-4</v>
      </c>
      <c r="S334" s="6">
        <f t="shared" si="66"/>
        <v>-2.8008262437428932E-4</v>
      </c>
      <c r="T334" s="6">
        <f t="shared" si="67"/>
        <v>-2.5684774972195568E-3</v>
      </c>
      <c r="U334" s="6">
        <f t="shared" si="68"/>
        <v>-2.5684774972196678E-3</v>
      </c>
      <c r="V334" s="6">
        <f t="shared" si="69"/>
        <v>-2.5684774972196678E-3</v>
      </c>
      <c r="W334" s="6">
        <f t="shared" si="70"/>
        <v>5.1313071457004256E-5</v>
      </c>
      <c r="X334" s="6">
        <f t="shared" si="71"/>
        <v>5.1313071455894033E-5</v>
      </c>
      <c r="Y334" s="6">
        <f t="shared" si="72"/>
        <v>5.1313071456560166E-5</v>
      </c>
    </row>
    <row r="335" spans="1:25">
      <c r="A335" s="3">
        <v>44014</v>
      </c>
      <c r="B335">
        <v>820.89267868312652</v>
      </c>
      <c r="C335">
        <v>874.38435320579765</v>
      </c>
      <c r="D335">
        <v>885.97788467026783</v>
      </c>
      <c r="E335">
        <v>813.82264584801385</v>
      </c>
      <c r="F335">
        <v>866.85672184787893</v>
      </c>
      <c r="G335">
        <v>878.35648358850199</v>
      </c>
      <c r="H335" s="4">
        <v>828.81457654468704</v>
      </c>
      <c r="I335">
        <v>879.47015612198095</v>
      </c>
      <c r="J335">
        <v>891.20797514820197</v>
      </c>
      <c r="K335">
        <v>821.67967846737895</v>
      </c>
      <c r="L335">
        <v>871.89961341684204</v>
      </c>
      <c r="M335">
        <v>883.53613633048099</v>
      </c>
      <c r="N335" s="5">
        <f t="shared" si="61"/>
        <v>1.6746070617569719E-2</v>
      </c>
      <c r="O335" s="6">
        <f t="shared" si="62"/>
        <v>1.6745552240504447E-2</v>
      </c>
      <c r="P335" s="6">
        <f t="shared" si="63"/>
        <v>1.6744972637571465E-2</v>
      </c>
      <c r="Q335" s="6">
        <f t="shared" si="64"/>
        <v>1.3809704216371843E-2</v>
      </c>
      <c r="R335" s="6">
        <f t="shared" si="65"/>
        <v>1.381252168008662E-2</v>
      </c>
      <c r="S335" s="6">
        <f t="shared" si="66"/>
        <v>1.3811941866573418E-2</v>
      </c>
      <c r="T335" s="6">
        <f t="shared" si="67"/>
        <v>1.8679015342765837E-2</v>
      </c>
      <c r="U335" s="6">
        <f t="shared" si="68"/>
        <v>1.8679015342767169E-2</v>
      </c>
      <c r="V335" s="6">
        <f t="shared" si="69"/>
        <v>1.8679015342767391E-2</v>
      </c>
      <c r="W335" s="6">
        <f t="shared" si="70"/>
        <v>1.5739038078431467E-2</v>
      </c>
      <c r="X335" s="6">
        <f t="shared" si="71"/>
        <v>1.5739038078432133E-2</v>
      </c>
      <c r="Y335" s="6">
        <f t="shared" si="72"/>
        <v>1.5739038078432799E-2</v>
      </c>
    </row>
    <row r="336" spans="1:25">
      <c r="A336" s="3">
        <v>44015</v>
      </c>
      <c r="B336">
        <v>818.30077577343684</v>
      </c>
      <c r="C336">
        <v>871.62130134085237</v>
      </c>
      <c r="D336">
        <v>883.18103747982786</v>
      </c>
      <c r="E336">
        <v>812.26124689389155</v>
      </c>
      <c r="F336">
        <v>865.19544814159804</v>
      </c>
      <c r="G336">
        <v>876.66951872955769</v>
      </c>
      <c r="H336" s="4">
        <v>827.05889615113495</v>
      </c>
      <c r="I336">
        <v>877.60717186287798</v>
      </c>
      <c r="J336">
        <v>889.32012663198998</v>
      </c>
      <c r="K336">
        <v>820.96145401685703</v>
      </c>
      <c r="L336">
        <v>871.13749207300498</v>
      </c>
      <c r="M336">
        <v>882.76384358348605</v>
      </c>
      <c r="N336" s="5">
        <f t="shared" si="61"/>
        <v>-3.157419936851702E-3</v>
      </c>
      <c r="O336" s="6">
        <f t="shared" si="62"/>
        <v>-3.1599969221943747E-3</v>
      </c>
      <c r="P336" s="6">
        <f t="shared" si="63"/>
        <v>-3.1567912008106935E-3</v>
      </c>
      <c r="Q336" s="6">
        <f t="shared" si="64"/>
        <v>-1.9185985571773534E-3</v>
      </c>
      <c r="R336" s="6">
        <f t="shared" si="65"/>
        <v>-1.9164340131545554E-3</v>
      </c>
      <c r="S336" s="6">
        <f t="shared" si="66"/>
        <v>-1.9205924820548947E-3</v>
      </c>
      <c r="T336" s="6">
        <f t="shared" si="67"/>
        <v>-2.1183029874685122E-3</v>
      </c>
      <c r="U336" s="6">
        <f t="shared" si="68"/>
        <v>-2.1183029874689563E-3</v>
      </c>
      <c r="V336" s="6">
        <f t="shared" si="69"/>
        <v>-2.1183029874682902E-3</v>
      </c>
      <c r="W336" s="6">
        <f t="shared" si="70"/>
        <v>-8.7409299431817633E-4</v>
      </c>
      <c r="X336" s="6">
        <f t="shared" si="71"/>
        <v>-8.7409299431895349E-4</v>
      </c>
      <c r="Y336" s="6">
        <f t="shared" si="72"/>
        <v>-8.7409299431984167E-4</v>
      </c>
    </row>
    <row r="337" spans="1:25">
      <c r="A337" s="3">
        <v>44018</v>
      </c>
      <c r="B337">
        <v>826.56538713179532</v>
      </c>
      <c r="C337">
        <v>880.51750264148984</v>
      </c>
      <c r="D337">
        <v>892.22019852944993</v>
      </c>
      <c r="E337">
        <v>825.94295886956183</v>
      </c>
      <c r="F337">
        <v>879.85662245543506</v>
      </c>
      <c r="G337">
        <v>891.55485973311977</v>
      </c>
      <c r="H337" s="4">
        <v>838.09749180802896</v>
      </c>
      <c r="I337">
        <v>889.41432301062002</v>
      </c>
      <c r="J337">
        <v>901.31658217706297</v>
      </c>
      <c r="K337">
        <v>837.46848968163999</v>
      </c>
      <c r="L337">
        <v>888.74722948327405</v>
      </c>
      <c r="M337">
        <v>900.640325148594</v>
      </c>
      <c r="N337" s="5">
        <f t="shared" si="61"/>
        <v>1.0099723235074576E-2</v>
      </c>
      <c r="O337" s="6">
        <f t="shared" si="62"/>
        <v>1.0206498265877606E-2</v>
      </c>
      <c r="P337" s="6">
        <f t="shared" si="63"/>
        <v>1.0234777091020275E-2</v>
      </c>
      <c r="Q337" s="6">
        <f t="shared" si="64"/>
        <v>1.6843979726953062E-2</v>
      </c>
      <c r="R337" s="6">
        <f t="shared" si="65"/>
        <v>1.69455056026111E-2</v>
      </c>
      <c r="S337" s="6">
        <f t="shared" si="66"/>
        <v>1.6979421190705279E-2</v>
      </c>
      <c r="T337" s="6">
        <f t="shared" si="67"/>
        <v>1.3346807232549107E-2</v>
      </c>
      <c r="U337" s="6">
        <f t="shared" si="68"/>
        <v>1.345379974810279E-2</v>
      </c>
      <c r="V337" s="6">
        <f t="shared" si="69"/>
        <v>1.3489468174419539E-2</v>
      </c>
      <c r="W337" s="6">
        <f t="shared" si="70"/>
        <v>2.0106955794350956E-2</v>
      </c>
      <c r="X337" s="6">
        <f t="shared" si="71"/>
        <v>2.0214647596401791E-2</v>
      </c>
      <c r="Y337" s="6">
        <f t="shared" si="72"/>
        <v>2.0250581959202485E-2</v>
      </c>
    </row>
    <row r="338" spans="1:25">
      <c r="A338" s="3">
        <v>44019</v>
      </c>
      <c r="B338">
        <v>818.16417062701771</v>
      </c>
      <c r="C338">
        <v>872.0326245017103</v>
      </c>
      <c r="D338">
        <v>883.80890113482462</v>
      </c>
      <c r="E338">
        <v>815.23198457144974</v>
      </c>
      <c r="F338">
        <v>868.91398767218152</v>
      </c>
      <c r="G338">
        <v>880.65027033915283</v>
      </c>
      <c r="H338" s="4">
        <v>828.08104772420097</v>
      </c>
      <c r="I338">
        <v>879.27300492518305</v>
      </c>
      <c r="J338">
        <v>891.23223732405995</v>
      </c>
      <c r="K338">
        <v>825.119937445191</v>
      </c>
      <c r="L338">
        <v>876.129283734458</v>
      </c>
      <c r="M338">
        <v>888.045478082616</v>
      </c>
      <c r="N338" s="5">
        <f t="shared" si="61"/>
        <v>-1.0164007150033294E-2</v>
      </c>
      <c r="O338" s="6">
        <f t="shared" si="62"/>
        <v>-9.6362401818538279E-3</v>
      </c>
      <c r="P338" s="6">
        <f t="shared" si="63"/>
        <v>-9.4273783629744701E-3</v>
      </c>
      <c r="Q338" s="6">
        <f t="shared" si="64"/>
        <v>-1.2968176776725349E-2</v>
      </c>
      <c r="R338" s="6">
        <f t="shared" si="65"/>
        <v>-1.2436838575716647E-2</v>
      </c>
      <c r="S338" s="6">
        <f t="shared" si="66"/>
        <v>-1.2230979703516165E-2</v>
      </c>
      <c r="T338" s="6">
        <f t="shared" si="67"/>
        <v>-1.1951406825260302E-2</v>
      </c>
      <c r="U338" s="6">
        <f t="shared" si="68"/>
        <v>-1.1402242827739939E-2</v>
      </c>
      <c r="V338" s="6">
        <f t="shared" si="69"/>
        <v>-1.1188460361668984E-2</v>
      </c>
      <c r="W338" s="6">
        <f t="shared" si="70"/>
        <v>-1.4745094757109278E-2</v>
      </c>
      <c r="X338" s="6">
        <f t="shared" si="71"/>
        <v>-1.4197451570287623E-2</v>
      </c>
      <c r="Y338" s="6">
        <f t="shared" si="72"/>
        <v>-1.3984325056620173E-2</v>
      </c>
    </row>
    <row r="339" spans="1:25">
      <c r="A339" s="3">
        <v>44020</v>
      </c>
      <c r="B339">
        <v>811.78327234033384</v>
      </c>
      <c r="C339">
        <v>865.2312660649219</v>
      </c>
      <c r="D339">
        <v>876.91796779734011</v>
      </c>
      <c r="E339">
        <v>811.88665949634685</v>
      </c>
      <c r="F339">
        <v>865.34532563646655</v>
      </c>
      <c r="G339">
        <v>877.03361186458164</v>
      </c>
      <c r="H339" s="4">
        <v>821.397166363412</v>
      </c>
      <c r="I339">
        <v>872.17592612496605</v>
      </c>
      <c r="J339">
        <v>884.03862921582504</v>
      </c>
      <c r="K339">
        <v>821.50594068187002</v>
      </c>
      <c r="L339">
        <v>872.29186780015095</v>
      </c>
      <c r="M339">
        <v>884.15586962956002</v>
      </c>
      <c r="N339" s="5">
        <f t="shared" si="61"/>
        <v>-7.7990439031249137E-3</v>
      </c>
      <c r="O339" s="6">
        <f t="shared" si="62"/>
        <v>-7.7994311745788192E-3</v>
      </c>
      <c r="P339" s="6">
        <f t="shared" si="63"/>
        <v>-7.7968589461323567E-3</v>
      </c>
      <c r="Q339" s="6">
        <f t="shared" si="64"/>
        <v>-4.103525301281552E-3</v>
      </c>
      <c r="R339" s="6">
        <f t="shared" si="65"/>
        <v>-4.1070371594262856E-3</v>
      </c>
      <c r="S339" s="6">
        <f t="shared" si="66"/>
        <v>-4.1068044788975522E-3</v>
      </c>
      <c r="T339" s="6">
        <f t="shared" si="67"/>
        <v>-8.0715304125823506E-3</v>
      </c>
      <c r="U339" s="6">
        <f t="shared" si="68"/>
        <v>-8.0715304125831278E-3</v>
      </c>
      <c r="V339" s="6">
        <f t="shared" si="69"/>
        <v>-8.0715304125823506E-3</v>
      </c>
      <c r="W339" s="6">
        <f t="shared" si="70"/>
        <v>-4.379965383591311E-3</v>
      </c>
      <c r="X339" s="6">
        <f t="shared" si="71"/>
        <v>-4.3799653835907559E-3</v>
      </c>
      <c r="Y339" s="6">
        <f t="shared" si="72"/>
        <v>-4.3799653835905339E-3</v>
      </c>
    </row>
    <row r="340" spans="1:25">
      <c r="A340" s="3">
        <v>44021</v>
      </c>
      <c r="B340">
        <v>799.7835886890939</v>
      </c>
      <c r="C340">
        <v>852.59798742176838</v>
      </c>
      <c r="D340">
        <v>864.17908124348139</v>
      </c>
      <c r="E340">
        <v>797.48544301450147</v>
      </c>
      <c r="F340">
        <v>850.15248063030583</v>
      </c>
      <c r="G340">
        <v>861.70529088007379</v>
      </c>
      <c r="H340" s="4">
        <v>807.92035185863597</v>
      </c>
      <c r="I340">
        <v>858.02848603285702</v>
      </c>
      <c r="J340">
        <v>869.76935509150701</v>
      </c>
      <c r="K340">
        <v>805.60200408564401</v>
      </c>
      <c r="L340">
        <v>855.56679605781005</v>
      </c>
      <c r="M340">
        <v>867.27369667286098</v>
      </c>
      <c r="N340" s="5">
        <f t="shared" si="61"/>
        <v>-1.4781880903563582E-2</v>
      </c>
      <c r="O340" s="6">
        <f t="shared" si="62"/>
        <v>-1.4601042679155296E-2</v>
      </c>
      <c r="P340" s="6">
        <f t="shared" si="63"/>
        <v>-1.4526885092634778E-2</v>
      </c>
      <c r="Q340" s="6">
        <f t="shared" si="64"/>
        <v>-1.7737964176895327E-2</v>
      </c>
      <c r="R340" s="6">
        <f t="shared" si="65"/>
        <v>-1.755697356426611E-2</v>
      </c>
      <c r="S340" s="6">
        <f t="shared" si="66"/>
        <v>-1.7477461270748451E-2</v>
      </c>
      <c r="T340" s="6">
        <f t="shared" si="67"/>
        <v>-1.6407184072039338E-2</v>
      </c>
      <c r="U340" s="6">
        <f t="shared" si="68"/>
        <v>-1.6220855985976779E-2</v>
      </c>
      <c r="V340" s="6">
        <f t="shared" si="69"/>
        <v>-1.6141007477213254E-2</v>
      </c>
      <c r="W340" s="6">
        <f t="shared" si="70"/>
        <v>-1.9359490672733681E-2</v>
      </c>
      <c r="X340" s="6">
        <f t="shared" si="71"/>
        <v>-1.9173710497290553E-2</v>
      </c>
      <c r="Y340" s="6">
        <f t="shared" si="72"/>
        <v>-1.9094113986680039E-2</v>
      </c>
    </row>
    <row r="341" spans="1:25">
      <c r="A341" s="3">
        <v>44022</v>
      </c>
      <c r="B341">
        <v>809.40706176709546</v>
      </c>
      <c r="C341">
        <v>862.8566011250989</v>
      </c>
      <c r="D341">
        <v>874.57774871962511</v>
      </c>
      <c r="E341">
        <v>808.86770759930255</v>
      </c>
      <c r="F341">
        <v>862.28624708330506</v>
      </c>
      <c r="G341">
        <v>874.0055706249658</v>
      </c>
      <c r="H341" s="4">
        <v>819.54243786401605</v>
      </c>
      <c r="I341">
        <v>870.37138695966098</v>
      </c>
      <c r="J341">
        <v>882.28115062489405</v>
      </c>
      <c r="K341">
        <v>818.99972672730496</v>
      </c>
      <c r="L341">
        <v>869.79546800358901</v>
      </c>
      <c r="M341">
        <v>881.69706253280503</v>
      </c>
      <c r="N341" s="5">
        <f t="shared" si="61"/>
        <v>1.2032596334935031E-2</v>
      </c>
      <c r="O341" s="6">
        <f t="shared" si="62"/>
        <v>1.2032181467320102E-2</v>
      </c>
      <c r="P341" s="6">
        <f t="shared" si="63"/>
        <v>1.2033000684511963E-2</v>
      </c>
      <c r="Q341" s="6">
        <f t="shared" si="64"/>
        <v>1.4272692604614834E-2</v>
      </c>
      <c r="R341" s="6">
        <f t="shared" si="65"/>
        <v>1.4272459034646579E-2</v>
      </c>
      <c r="S341" s="6">
        <f t="shared" si="66"/>
        <v>1.4274346316627051E-2</v>
      </c>
      <c r="T341" s="6">
        <f t="shared" si="67"/>
        <v>1.438518782036291E-2</v>
      </c>
      <c r="U341" s="6">
        <f t="shared" si="68"/>
        <v>1.4385187820362466E-2</v>
      </c>
      <c r="V341" s="6">
        <f t="shared" si="69"/>
        <v>1.4385187820362688E-2</v>
      </c>
      <c r="W341" s="6">
        <f t="shared" si="70"/>
        <v>1.663069676305895E-2</v>
      </c>
      <c r="X341" s="6">
        <f t="shared" si="71"/>
        <v>1.6630696763058506E-2</v>
      </c>
      <c r="Y341" s="6">
        <f t="shared" si="72"/>
        <v>1.6630696763059616E-2</v>
      </c>
    </row>
    <row r="342" spans="1:25">
      <c r="A342" s="3">
        <v>44025</v>
      </c>
      <c r="B342">
        <v>814.14869829674967</v>
      </c>
      <c r="C342">
        <v>867.91021839883672</v>
      </c>
      <c r="D342">
        <v>879.69924812030069</v>
      </c>
      <c r="E342">
        <v>817.19764121203116</v>
      </c>
      <c r="F342">
        <v>871.16846072657449</v>
      </c>
      <c r="G342">
        <v>883.00473927897428</v>
      </c>
      <c r="H342" s="4">
        <v>824.77282971757302</v>
      </c>
      <c r="I342">
        <v>875.92617363280499</v>
      </c>
      <c r="J342">
        <v>887.91194645628798</v>
      </c>
      <c r="K342">
        <v>827.86769833415894</v>
      </c>
      <c r="L342">
        <v>879.21344613265205</v>
      </c>
      <c r="M342">
        <v>891.24390883961905</v>
      </c>
      <c r="N342" s="5">
        <f t="shared" si="61"/>
        <v>5.8581605642311629E-3</v>
      </c>
      <c r="O342" s="6">
        <f t="shared" si="62"/>
        <v>5.8568448884186441E-3</v>
      </c>
      <c r="P342" s="6">
        <f t="shared" si="63"/>
        <v>5.8559681036631783E-3</v>
      </c>
      <c r="Q342" s="6">
        <f t="shared" si="64"/>
        <v>1.0298264517756062E-2</v>
      </c>
      <c r="R342" s="6">
        <f t="shared" si="65"/>
        <v>1.0300771551574162E-2</v>
      </c>
      <c r="S342" s="6">
        <f t="shared" si="66"/>
        <v>1.0296466014025007E-2</v>
      </c>
      <c r="T342" s="6">
        <f t="shared" si="67"/>
        <v>6.3820878723364061E-3</v>
      </c>
      <c r="U342" s="6">
        <f t="shared" si="68"/>
        <v>6.3820878723366281E-3</v>
      </c>
      <c r="V342" s="6">
        <f t="shared" si="69"/>
        <v>6.382087872336184E-3</v>
      </c>
      <c r="W342" s="6">
        <f t="shared" si="70"/>
        <v>1.0827807772647358E-2</v>
      </c>
      <c r="X342" s="6">
        <f t="shared" si="71"/>
        <v>1.0827807772647802E-2</v>
      </c>
      <c r="Y342" s="6">
        <f t="shared" si="72"/>
        <v>1.0827807772648468E-2</v>
      </c>
    </row>
    <row r="343" spans="1:25">
      <c r="A343" s="3">
        <v>44026</v>
      </c>
      <c r="B343">
        <v>815.04022662074829</v>
      </c>
      <c r="C343">
        <v>868.95458166599644</v>
      </c>
      <c r="D343">
        <v>880.79411779967518</v>
      </c>
      <c r="E343">
        <v>820.22030189518955</v>
      </c>
      <c r="F343">
        <v>874.47838687641104</v>
      </c>
      <c r="G343">
        <v>886.40294187253096</v>
      </c>
      <c r="H343" s="4">
        <v>826.52880963416305</v>
      </c>
      <c r="I343">
        <v>877.88637131686403</v>
      </c>
      <c r="J343">
        <v>889.93781777013805</v>
      </c>
      <c r="K343">
        <v>831.78308299506705</v>
      </c>
      <c r="L343">
        <v>883.46761228384401</v>
      </c>
      <c r="M343">
        <v>895.59534908861997</v>
      </c>
      <c r="N343" s="5">
        <f t="shared" si="61"/>
        <v>1.0950436030465749E-3</v>
      </c>
      <c r="O343" s="6">
        <f t="shared" si="62"/>
        <v>1.2033079516984291E-3</v>
      </c>
      <c r="P343" s="6">
        <f t="shared" si="63"/>
        <v>1.2445954474940013E-3</v>
      </c>
      <c r="Q343" s="6">
        <f t="shared" si="64"/>
        <v>3.6988122954875191E-3</v>
      </c>
      <c r="R343" s="6">
        <f t="shared" si="65"/>
        <v>3.7994099867619813E-3</v>
      </c>
      <c r="S343" s="6">
        <f t="shared" si="66"/>
        <v>3.8484534027887207E-3</v>
      </c>
      <c r="T343" s="6">
        <f t="shared" si="67"/>
        <v>2.129046754839603E-3</v>
      </c>
      <c r="U343" s="6">
        <f t="shared" si="68"/>
        <v>2.2378571882710752E-3</v>
      </c>
      <c r="V343" s="6">
        <f t="shared" si="69"/>
        <v>2.2816128580491757E-3</v>
      </c>
      <c r="W343" s="6">
        <f t="shared" si="70"/>
        <v>4.7294811342279974E-3</v>
      </c>
      <c r="X343" s="6">
        <f t="shared" si="71"/>
        <v>4.8386045162349678E-3</v>
      </c>
      <c r="Y343" s="6">
        <f t="shared" si="72"/>
        <v>4.8824347699232273E-3</v>
      </c>
    </row>
    <row r="344" spans="1:25">
      <c r="A344" s="3">
        <v>44027</v>
      </c>
      <c r="B344">
        <v>826.59055123771464</v>
      </c>
      <c r="C344">
        <v>881.26981117361674</v>
      </c>
      <c r="D344">
        <v>893.27874551803927</v>
      </c>
      <c r="E344">
        <v>833.30119052034252</v>
      </c>
      <c r="F344">
        <v>888.42803750408211</v>
      </c>
      <c r="G344">
        <v>900.54189194929393</v>
      </c>
      <c r="H344" s="4">
        <v>839.16223324085604</v>
      </c>
      <c r="I344">
        <v>891.30479095101703</v>
      </c>
      <c r="J344">
        <v>903.54044275363003</v>
      </c>
      <c r="K344">
        <v>845.97865767631095</v>
      </c>
      <c r="L344">
        <v>898.54525779627397</v>
      </c>
      <c r="M344">
        <v>910.87997187318604</v>
      </c>
      <c r="N344" s="5">
        <f t="shared" si="61"/>
        <v>1.4171477970916113E-2</v>
      </c>
      <c r="O344" s="6">
        <f t="shared" si="62"/>
        <v>1.4172466280123697E-2</v>
      </c>
      <c r="P344" s="6">
        <f t="shared" si="63"/>
        <v>1.4174285983598711E-2</v>
      </c>
      <c r="Q344" s="6">
        <f t="shared" si="64"/>
        <v>1.5948018593210156E-2</v>
      </c>
      <c r="R344" s="6">
        <f t="shared" si="65"/>
        <v>1.5951967295039227E-2</v>
      </c>
      <c r="S344" s="6">
        <f t="shared" si="66"/>
        <v>1.5950928645266371E-2</v>
      </c>
      <c r="T344" s="6">
        <f t="shared" si="67"/>
        <v>1.5284916217602529E-2</v>
      </c>
      <c r="U344" s="6">
        <f t="shared" si="68"/>
        <v>1.5284916217602085E-2</v>
      </c>
      <c r="V344" s="6">
        <f t="shared" si="69"/>
        <v>1.5284916217601863E-2</v>
      </c>
      <c r="W344" s="6">
        <f t="shared" si="70"/>
        <v>1.7066438319626176E-2</v>
      </c>
      <c r="X344" s="6">
        <f t="shared" si="71"/>
        <v>1.706643831962662E-2</v>
      </c>
      <c r="Y344" s="6">
        <f t="shared" si="72"/>
        <v>1.7066438319627286E-2</v>
      </c>
    </row>
    <row r="345" spans="1:25">
      <c r="A345" s="3">
        <v>44028</v>
      </c>
      <c r="B345">
        <v>825.80686908194161</v>
      </c>
      <c r="C345">
        <v>880.431874028077</v>
      </c>
      <c r="D345">
        <v>892.42775676250665</v>
      </c>
      <c r="E345">
        <v>833.49404739828651</v>
      </c>
      <c r="F345">
        <v>888.6331330233761</v>
      </c>
      <c r="G345">
        <v>900.7482113924741</v>
      </c>
      <c r="H345" s="4">
        <v>838.16333334625199</v>
      </c>
      <c r="I345">
        <v>890.24382296834006</v>
      </c>
      <c r="J345">
        <v>902.464910017188</v>
      </c>
      <c r="K345">
        <v>845.97066903943096</v>
      </c>
      <c r="L345">
        <v>898.53677276923497</v>
      </c>
      <c r="M345">
        <v>910.87137036856097</v>
      </c>
      <c r="N345" s="5">
        <f t="shared" si="61"/>
        <v>-9.4808990327743814E-4</v>
      </c>
      <c r="O345" s="6">
        <f t="shared" si="62"/>
        <v>-9.508292862362433E-4</v>
      </c>
      <c r="P345" s="6">
        <f t="shared" si="63"/>
        <v>-9.5265756607598728E-4</v>
      </c>
      <c r="Q345" s="6">
        <f t="shared" si="64"/>
        <v>2.3143718038309835E-4</v>
      </c>
      <c r="R345" s="6">
        <f t="shared" si="65"/>
        <v>2.3085214630347295E-4</v>
      </c>
      <c r="S345" s="6">
        <f t="shared" si="66"/>
        <v>2.291058806087598E-4</v>
      </c>
      <c r="T345" s="6">
        <f t="shared" si="67"/>
        <v>-1.1903537302272449E-3</v>
      </c>
      <c r="U345" s="6">
        <f t="shared" si="68"/>
        <v>-1.1903537302261347E-3</v>
      </c>
      <c r="V345" s="6">
        <f t="shared" si="69"/>
        <v>-1.1903537302262457E-3</v>
      </c>
      <c r="W345" s="6">
        <f t="shared" si="70"/>
        <v>-9.4430714149273953E-6</v>
      </c>
      <c r="X345" s="6">
        <f t="shared" si="71"/>
        <v>-9.4430714150384176E-6</v>
      </c>
      <c r="Y345" s="6">
        <f t="shared" si="72"/>
        <v>-9.4430714151494399E-6</v>
      </c>
    </row>
    <row r="346" spans="1:25">
      <c r="A346" s="3">
        <v>44029</v>
      </c>
      <c r="B346">
        <v>824.29702272678264</v>
      </c>
      <c r="C346">
        <v>878.8232793618223</v>
      </c>
      <c r="D346">
        <v>890.79842463301111</v>
      </c>
      <c r="E346">
        <v>831.27990208804658</v>
      </c>
      <c r="F346">
        <v>886.27137923581415</v>
      </c>
      <c r="G346">
        <v>898.35733313915034</v>
      </c>
      <c r="H346" s="4">
        <v>835.914782070657</v>
      </c>
      <c r="I346">
        <v>887.85555471072701</v>
      </c>
      <c r="J346">
        <v>900.04385609623296</v>
      </c>
      <c r="K346">
        <v>843.00002226278696</v>
      </c>
      <c r="L346">
        <v>895.381538828614</v>
      </c>
      <c r="M346">
        <v>907.67282318560001</v>
      </c>
      <c r="N346" s="5">
        <f t="shared" si="61"/>
        <v>-1.8283286464273463E-3</v>
      </c>
      <c r="O346" s="6">
        <f t="shared" si="62"/>
        <v>-1.8270518295699922E-3</v>
      </c>
      <c r="P346" s="6">
        <f t="shared" si="63"/>
        <v>-1.8257300012791688E-3</v>
      </c>
      <c r="Q346" s="6">
        <f t="shared" si="64"/>
        <v>-2.6564620553095608E-3</v>
      </c>
      <c r="R346" s="6">
        <f t="shared" si="65"/>
        <v>-2.6577377095163834E-3</v>
      </c>
      <c r="S346" s="6">
        <f t="shared" si="66"/>
        <v>-2.6543247303568718E-3</v>
      </c>
      <c r="T346" s="6">
        <f t="shared" si="67"/>
        <v>-2.6827125288551024E-3</v>
      </c>
      <c r="U346" s="6">
        <f t="shared" si="68"/>
        <v>-2.6827125288551024E-3</v>
      </c>
      <c r="V346" s="6">
        <f t="shared" si="69"/>
        <v>-2.6827125288548803E-3</v>
      </c>
      <c r="W346" s="6">
        <f t="shared" si="70"/>
        <v>-3.5115245544116158E-3</v>
      </c>
      <c r="X346" s="6">
        <f t="shared" si="71"/>
        <v>-3.5115245544116158E-3</v>
      </c>
      <c r="Y346" s="6">
        <f t="shared" si="72"/>
        <v>-3.5115245544129481E-3</v>
      </c>
    </row>
    <row r="347" spans="1:25">
      <c r="A347" s="3">
        <v>44032</v>
      </c>
      <c r="B347">
        <v>819.5481964525801</v>
      </c>
      <c r="C347">
        <v>873.75895851140785</v>
      </c>
      <c r="D347">
        <v>885.66654732068264</v>
      </c>
      <c r="E347">
        <v>827.78993435448569</v>
      </c>
      <c r="F347">
        <v>882.55283970523033</v>
      </c>
      <c r="G347">
        <v>894.5829009727355</v>
      </c>
      <c r="H347" s="4">
        <v>830.43228346761805</v>
      </c>
      <c r="I347">
        <v>882.03239313635697</v>
      </c>
      <c r="J347">
        <v>894.14075533816504</v>
      </c>
      <c r="K347">
        <v>838.79084203940499</v>
      </c>
      <c r="L347">
        <v>890.91081265294599</v>
      </c>
      <c r="M347">
        <v>903.14072544448902</v>
      </c>
      <c r="N347" s="5">
        <f t="shared" si="61"/>
        <v>-5.7610620240909904E-3</v>
      </c>
      <c r="O347" s="6">
        <f t="shared" si="62"/>
        <v>-5.7626157264427658E-3</v>
      </c>
      <c r="P347" s="6">
        <f t="shared" si="63"/>
        <v>-5.7609860664523671E-3</v>
      </c>
      <c r="Q347" s="6">
        <f t="shared" si="64"/>
        <v>-4.1983064005212123E-3</v>
      </c>
      <c r="R347" s="6">
        <f t="shared" si="65"/>
        <v>-4.1957120783818747E-3</v>
      </c>
      <c r="S347" s="6">
        <f t="shared" si="66"/>
        <v>-4.2014820018507759E-3</v>
      </c>
      <c r="T347" s="6">
        <f t="shared" si="67"/>
        <v>-6.5586812443466647E-3</v>
      </c>
      <c r="U347" s="6">
        <f t="shared" si="68"/>
        <v>-6.5586812443464426E-3</v>
      </c>
      <c r="V347" s="6">
        <f t="shared" si="69"/>
        <v>-6.5586812443467757E-3</v>
      </c>
      <c r="W347" s="6">
        <f t="shared" si="70"/>
        <v>-4.9930962185310568E-3</v>
      </c>
      <c r="X347" s="6">
        <f t="shared" si="71"/>
        <v>-4.9930962185313899E-3</v>
      </c>
      <c r="Y347" s="6">
        <f t="shared" si="72"/>
        <v>-4.9930962185306127E-3</v>
      </c>
    </row>
    <row r="348" spans="1:25">
      <c r="A348" s="3">
        <v>44033</v>
      </c>
      <c r="B348">
        <v>828.63603356172769</v>
      </c>
      <c r="C348">
        <v>883.45028265087831</v>
      </c>
      <c r="D348">
        <v>895.48924070009389</v>
      </c>
      <c r="E348">
        <v>840.48510922375101</v>
      </c>
      <c r="F348">
        <v>896.08598866295074</v>
      </c>
      <c r="G348">
        <v>908.30314394422089</v>
      </c>
      <c r="H348" s="4">
        <v>840.12108090017398</v>
      </c>
      <c r="I348">
        <v>892.32321799490603</v>
      </c>
      <c r="J348">
        <v>904.57285055788498</v>
      </c>
      <c r="K348">
        <v>852.13761486320004</v>
      </c>
      <c r="L348">
        <v>905.08691428256202</v>
      </c>
      <c r="M348">
        <v>917.51142846875803</v>
      </c>
      <c r="N348" s="5">
        <f t="shared" si="61"/>
        <v>1.1088837909087434E-2</v>
      </c>
      <c r="O348" s="6">
        <f t="shared" si="62"/>
        <v>1.1091530501708746E-2</v>
      </c>
      <c r="P348" s="6">
        <f t="shared" si="63"/>
        <v>1.1090735456958267E-2</v>
      </c>
      <c r="Q348" s="6">
        <f t="shared" si="64"/>
        <v>1.5336227637468225E-2</v>
      </c>
      <c r="R348" s="6">
        <f t="shared" si="65"/>
        <v>1.5334094854015046E-2</v>
      </c>
      <c r="S348" s="6">
        <f t="shared" si="66"/>
        <v>1.5337027967521566E-2</v>
      </c>
      <c r="T348" s="6">
        <f t="shared" si="67"/>
        <v>1.1667173381192164E-2</v>
      </c>
      <c r="U348" s="6">
        <f t="shared" si="68"/>
        <v>1.1667173381191498E-2</v>
      </c>
      <c r="V348" s="6">
        <f t="shared" si="69"/>
        <v>1.1667173381191498E-2</v>
      </c>
      <c r="W348" s="6">
        <f t="shared" si="70"/>
        <v>1.5911920057858797E-2</v>
      </c>
      <c r="X348" s="6">
        <f t="shared" si="71"/>
        <v>1.5911920057859241E-2</v>
      </c>
      <c r="Y348" s="6">
        <f t="shared" si="72"/>
        <v>1.5911920057858353E-2</v>
      </c>
    </row>
    <row r="349" spans="1:25">
      <c r="A349" s="3">
        <v>44034</v>
      </c>
      <c r="B349">
        <v>821.70511981709296</v>
      </c>
      <c r="C349">
        <v>876.1794959227019</v>
      </c>
      <c r="D349">
        <v>888.11573447075239</v>
      </c>
      <c r="E349">
        <v>841.07109742981129</v>
      </c>
      <c r="F349">
        <v>896.83222082161262</v>
      </c>
      <c r="G349">
        <v>909.0616713088541</v>
      </c>
      <c r="H349" s="4">
        <v>831.28942082713297</v>
      </c>
      <c r="I349">
        <v>882.94278996402102</v>
      </c>
      <c r="J349">
        <v>895.06364990924806</v>
      </c>
      <c r="K349">
        <v>850.88628526553305</v>
      </c>
      <c r="L349">
        <v>903.75783078178802</v>
      </c>
      <c r="M349">
        <v>916.16410007177706</v>
      </c>
      <c r="N349" s="5">
        <f t="shared" si="61"/>
        <v>-8.3642437257327451E-3</v>
      </c>
      <c r="O349" s="6">
        <f t="shared" si="62"/>
        <v>-8.2299897016951951E-3</v>
      </c>
      <c r="P349" s="6">
        <f t="shared" si="63"/>
        <v>-8.2340534025588941E-3</v>
      </c>
      <c r="Q349" s="6">
        <f t="shared" si="64"/>
        <v>6.9720236519299483E-4</v>
      </c>
      <c r="R349" s="6">
        <f t="shared" si="65"/>
        <v>8.3276847099833518E-4</v>
      </c>
      <c r="S349" s="6">
        <f t="shared" si="66"/>
        <v>8.3510375329032271E-4</v>
      </c>
      <c r="T349" s="6">
        <f t="shared" si="67"/>
        <v>-1.0512365745635188E-2</v>
      </c>
      <c r="U349" s="6">
        <f t="shared" si="68"/>
        <v>-1.0512365745635632E-2</v>
      </c>
      <c r="V349" s="6">
        <f t="shared" si="69"/>
        <v>-1.0512365745635854E-2</v>
      </c>
      <c r="W349" s="6">
        <f t="shared" si="70"/>
        <v>-1.4684595255989308E-3</v>
      </c>
      <c r="X349" s="6">
        <f t="shared" si="71"/>
        <v>-1.468459525599819E-3</v>
      </c>
      <c r="Y349" s="6">
        <f t="shared" si="72"/>
        <v>-1.4684595255990418E-3</v>
      </c>
    </row>
    <row r="350" spans="1:25">
      <c r="A350" s="3">
        <v>44035</v>
      </c>
      <c r="B350">
        <v>821.62962749933502</v>
      </c>
      <c r="C350">
        <v>876.55259202400043</v>
      </c>
      <c r="D350">
        <v>888.49452824608102</v>
      </c>
      <c r="E350">
        <v>841.14156436598284</v>
      </c>
      <c r="F350">
        <v>897.37177980313982</v>
      </c>
      <c r="G350">
        <v>909.60174279247292</v>
      </c>
      <c r="H350" s="4">
        <v>829.40173676853897</v>
      </c>
      <c r="I350">
        <v>880.937811929286</v>
      </c>
      <c r="J350">
        <v>893.03114794178703</v>
      </c>
      <c r="K350">
        <v>849.10056423081801</v>
      </c>
      <c r="L350">
        <v>901.86115034791396</v>
      </c>
      <c r="M350">
        <v>914.24138309645502</v>
      </c>
      <c r="N350" s="5">
        <f t="shared" si="61"/>
        <v>-9.1872760601408032E-5</v>
      </c>
      <c r="O350" s="6">
        <f t="shared" si="62"/>
        <v>4.258215388910358E-4</v>
      </c>
      <c r="P350" s="6">
        <f t="shared" si="63"/>
        <v>4.2651397855753004E-4</v>
      </c>
      <c r="Q350" s="6">
        <f t="shared" si="64"/>
        <v>8.3782377479080239E-5</v>
      </c>
      <c r="R350" s="6">
        <f t="shared" si="65"/>
        <v>6.016275608751176E-4</v>
      </c>
      <c r="S350" s="6">
        <f t="shared" si="66"/>
        <v>5.9409773909102626E-4</v>
      </c>
      <c r="T350" s="6">
        <f t="shared" si="67"/>
        <v>-2.2707904266552337E-3</v>
      </c>
      <c r="U350" s="6">
        <f t="shared" si="68"/>
        <v>-2.2707904266557888E-3</v>
      </c>
      <c r="V350" s="6">
        <f t="shared" si="69"/>
        <v>-2.2707904266552337E-3</v>
      </c>
      <c r="W350" s="6">
        <f t="shared" si="70"/>
        <v>-2.098660027359367E-3</v>
      </c>
      <c r="X350" s="6">
        <f t="shared" si="71"/>
        <v>-2.0986600273585898E-3</v>
      </c>
      <c r="Y350" s="6">
        <f t="shared" si="72"/>
        <v>-2.0986600273590339E-3</v>
      </c>
    </row>
    <row r="351" spans="1:25">
      <c r="A351" s="3">
        <v>44036</v>
      </c>
      <c r="B351">
        <v>811.80124670170471</v>
      </c>
      <c r="C351">
        <v>866.12272109384435</v>
      </c>
      <c r="D351">
        <v>877.94019209514477</v>
      </c>
      <c r="E351">
        <v>833.19363572302768</v>
      </c>
      <c r="F351">
        <v>888.95024224936139</v>
      </c>
      <c r="G351">
        <v>901.08803165182985</v>
      </c>
      <c r="H351" s="4">
        <v>819.22754882410095</v>
      </c>
      <c r="I351">
        <v>870.19018346194196</v>
      </c>
      <c r="J351">
        <v>882.15585305996103</v>
      </c>
      <c r="K351">
        <v>840.81850180137303</v>
      </c>
      <c r="L351">
        <v>893.12476682079296</v>
      </c>
      <c r="M351">
        <v>905.405456732532</v>
      </c>
      <c r="N351" s="5">
        <f t="shared" si="61"/>
        <v>-1.1962057438877127E-2</v>
      </c>
      <c r="O351" s="6">
        <f t="shared" si="62"/>
        <v>-1.1898739476741582E-2</v>
      </c>
      <c r="P351" s="6">
        <f t="shared" si="63"/>
        <v>-1.1878898311023844E-2</v>
      </c>
      <c r="Q351" s="6">
        <f t="shared" si="64"/>
        <v>-9.4489786020097721E-3</v>
      </c>
      <c r="R351" s="6">
        <f t="shared" si="65"/>
        <v>-9.3846694796061447E-3</v>
      </c>
      <c r="S351" s="6">
        <f t="shared" si="66"/>
        <v>-9.3598228104818659E-3</v>
      </c>
      <c r="T351" s="6">
        <f t="shared" si="67"/>
        <v>-1.2266899734353132E-2</v>
      </c>
      <c r="U351" s="6">
        <f t="shared" si="68"/>
        <v>-1.2200212457456394E-2</v>
      </c>
      <c r="V351" s="6">
        <f t="shared" si="69"/>
        <v>-1.2177956958042135E-2</v>
      </c>
      <c r="W351" s="6">
        <f t="shared" si="70"/>
        <v>-9.753924067813502E-3</v>
      </c>
      <c r="X351" s="6">
        <f t="shared" si="71"/>
        <v>-9.6870605012210342E-3</v>
      </c>
      <c r="Y351" s="6">
        <f t="shared" si="72"/>
        <v>-9.6647630782108473E-3</v>
      </c>
    </row>
    <row r="352" spans="1:25">
      <c r="A352" s="3">
        <v>44039</v>
      </c>
      <c r="B352">
        <v>802.3143787701224</v>
      </c>
      <c r="C352">
        <v>856.00172480492745</v>
      </c>
      <c r="D352">
        <v>867.68162642631421</v>
      </c>
      <c r="E352">
        <v>834.29514519897646</v>
      </c>
      <c r="F352">
        <v>890.12559734069987</v>
      </c>
      <c r="G352">
        <v>902.27740255957474</v>
      </c>
      <c r="H352" s="4">
        <v>807.87989459014102</v>
      </c>
      <c r="I352">
        <v>858.13661259034905</v>
      </c>
      <c r="J352">
        <v>869.936537907098</v>
      </c>
      <c r="K352">
        <v>840.08521059690895</v>
      </c>
      <c r="L352">
        <v>892.34585848969004</v>
      </c>
      <c r="M352">
        <v>904.61583821620195</v>
      </c>
      <c r="N352" s="5">
        <f t="shared" si="61"/>
        <v>-1.168619532197912E-2</v>
      </c>
      <c r="O352" s="6">
        <f t="shared" si="62"/>
        <v>-1.1685406747134919E-2</v>
      </c>
      <c r="P352" s="6">
        <f t="shared" si="63"/>
        <v>-1.1684811518139049E-2</v>
      </c>
      <c r="Q352" s="6">
        <f t="shared" si="64"/>
        <v>1.3220329929584107E-3</v>
      </c>
      <c r="R352" s="6">
        <f t="shared" si="65"/>
        <v>1.3221832173242465E-3</v>
      </c>
      <c r="S352" s="6">
        <f t="shared" si="66"/>
        <v>1.3199275386719389E-3</v>
      </c>
      <c r="T352" s="6">
        <f t="shared" si="67"/>
        <v>-1.3851651168528267E-2</v>
      </c>
      <c r="U352" s="6">
        <f t="shared" si="68"/>
        <v>-1.3851651168528822E-2</v>
      </c>
      <c r="V352" s="6">
        <f t="shared" si="69"/>
        <v>-1.3851651168529378E-2</v>
      </c>
      <c r="W352" s="6">
        <f t="shared" si="70"/>
        <v>-8.7211592382074876E-4</v>
      </c>
      <c r="X352" s="6">
        <f t="shared" si="71"/>
        <v>-8.7211592382052672E-4</v>
      </c>
      <c r="Y352" s="6">
        <f t="shared" si="72"/>
        <v>-8.7211592382008263E-4</v>
      </c>
    </row>
    <row r="353" spans="1:25">
      <c r="A353" s="3">
        <v>44040</v>
      </c>
      <c r="B353">
        <v>806.28671263310025</v>
      </c>
      <c r="C353">
        <v>860.31220804083262</v>
      </c>
      <c r="D353">
        <v>872.08186096711756</v>
      </c>
      <c r="E353">
        <v>834.93676519675103</v>
      </c>
      <c r="F353">
        <v>890.88287310424687</v>
      </c>
      <c r="G353">
        <v>903.07840745662736</v>
      </c>
      <c r="H353" s="4">
        <v>812.03054437366097</v>
      </c>
      <c r="I353">
        <v>862.62071104267397</v>
      </c>
      <c r="J353">
        <v>874.514992449121</v>
      </c>
      <c r="K353">
        <v>840.888214156902</v>
      </c>
      <c r="L353">
        <v>893.27674155154</v>
      </c>
      <c r="M353">
        <v>905.59339083468501</v>
      </c>
      <c r="N353" s="5">
        <f t="shared" si="61"/>
        <v>4.951093945327445E-3</v>
      </c>
      <c r="O353" s="6">
        <f t="shared" si="62"/>
        <v>5.0356011103687148E-3</v>
      </c>
      <c r="P353" s="6">
        <f t="shared" si="63"/>
        <v>5.0712547169247113E-3</v>
      </c>
      <c r="Q353" s="6">
        <f t="shared" si="64"/>
        <v>7.690563722764221E-4</v>
      </c>
      <c r="R353" s="6">
        <f t="shared" si="65"/>
        <v>8.5075158585423694E-4</v>
      </c>
      <c r="S353" s="6">
        <f t="shared" si="66"/>
        <v>8.8775901378035371E-4</v>
      </c>
      <c r="T353" s="6">
        <f t="shared" si="67"/>
        <v>5.1377064973572306E-3</v>
      </c>
      <c r="U353" s="6">
        <f t="shared" si="68"/>
        <v>5.2253899746677046E-3</v>
      </c>
      <c r="V353" s="6">
        <f t="shared" si="69"/>
        <v>5.2629753350030839E-3</v>
      </c>
      <c r="W353" s="6">
        <f t="shared" si="70"/>
        <v>9.5585965550148977E-4</v>
      </c>
      <c r="X353" s="6">
        <f t="shared" si="71"/>
        <v>1.0431863979571965E-3</v>
      </c>
      <c r="Y353" s="6">
        <f t="shared" si="72"/>
        <v>1.0806273527232957E-3</v>
      </c>
    </row>
    <row r="354" spans="1:25">
      <c r="A354" s="3">
        <v>44041</v>
      </c>
      <c r="B354">
        <v>805.64323049602058</v>
      </c>
      <c r="C354">
        <v>859.70669141741348</v>
      </c>
      <c r="D354">
        <v>871.46956417960007</v>
      </c>
      <c r="E354">
        <v>837.54033304899315</v>
      </c>
      <c r="F354">
        <v>893.74789974299949</v>
      </c>
      <c r="G354">
        <v>905.98508431790185</v>
      </c>
      <c r="H354" s="4">
        <v>810.36923539551594</v>
      </c>
      <c r="I354">
        <v>860.94168125012004</v>
      </c>
      <c r="J354">
        <v>872.81281031017295</v>
      </c>
      <c r="K354">
        <v>842.45914526919501</v>
      </c>
      <c r="L354">
        <v>895.03473016300097</v>
      </c>
      <c r="M354">
        <v>907.37560667074501</v>
      </c>
      <c r="N354" s="5">
        <f t="shared" si="61"/>
        <v>-7.9808103866463309E-4</v>
      </c>
      <c r="O354" s="6">
        <f t="shared" si="62"/>
        <v>-7.0383358245962313E-4</v>
      </c>
      <c r="P354" s="6">
        <f t="shared" si="63"/>
        <v>-7.021093029483394E-4</v>
      </c>
      <c r="Q354" s="6">
        <f t="shared" si="64"/>
        <v>3.1182814804286973E-3</v>
      </c>
      <c r="R354" s="6">
        <f t="shared" si="65"/>
        <v>3.2159408663561262E-3</v>
      </c>
      <c r="S354" s="6">
        <f t="shared" si="66"/>
        <v>3.218631779117187E-3</v>
      </c>
      <c r="T354" s="6">
        <f t="shared" si="67"/>
        <v>-2.0458700595141766E-3</v>
      </c>
      <c r="U354" s="6">
        <f t="shared" si="68"/>
        <v>-1.9464287966427518E-3</v>
      </c>
      <c r="V354" s="6">
        <f t="shared" si="69"/>
        <v>-1.9464299110310002E-3</v>
      </c>
      <c r="W354" s="6">
        <f t="shared" si="70"/>
        <v>1.8681806759155428E-3</v>
      </c>
      <c r="X354" s="6">
        <f t="shared" si="71"/>
        <v>1.9680223716644907E-3</v>
      </c>
      <c r="Y354" s="6">
        <f t="shared" si="72"/>
        <v>1.9680088813560648E-3</v>
      </c>
    </row>
    <row r="355" spans="1:25">
      <c r="A355" s="3">
        <v>44042</v>
      </c>
      <c r="B355">
        <v>789.82219761731869</v>
      </c>
      <c r="C355">
        <v>843.04733886147585</v>
      </c>
      <c r="D355">
        <v>854.60026878791189</v>
      </c>
      <c r="E355">
        <v>822.49007899714411</v>
      </c>
      <c r="F355">
        <v>877.91610331134609</v>
      </c>
      <c r="G355">
        <v>889.95891815793141</v>
      </c>
      <c r="H355" s="4">
        <v>793.91657257200495</v>
      </c>
      <c r="I355">
        <v>843.69615323764901</v>
      </c>
      <c r="J355">
        <v>855.34981163597695</v>
      </c>
      <c r="K355">
        <v>826.75688642657497</v>
      </c>
      <c r="L355">
        <v>878.59613510444501</v>
      </c>
      <c r="M355">
        <v>890.73152316125095</v>
      </c>
      <c r="N355" s="5">
        <f t="shared" si="61"/>
        <v>-1.9637765551584363E-2</v>
      </c>
      <c r="O355" s="6">
        <f t="shared" si="62"/>
        <v>-1.9377949156672347E-2</v>
      </c>
      <c r="P355" s="6">
        <f t="shared" si="63"/>
        <v>-1.9357297242582283E-2</v>
      </c>
      <c r="Q355" s="6">
        <f t="shared" si="64"/>
        <v>-1.7969587204307969E-2</v>
      </c>
      <c r="R355" s="6">
        <f t="shared" si="65"/>
        <v>-1.7713939732004857E-2</v>
      </c>
      <c r="S355" s="6">
        <f t="shared" si="66"/>
        <v>-1.7689216342933745E-2</v>
      </c>
      <c r="T355" s="6">
        <f t="shared" si="67"/>
        <v>-2.030267451537815E-2</v>
      </c>
      <c r="U355" s="6">
        <f t="shared" si="68"/>
        <v>-2.0031006034496812E-2</v>
      </c>
      <c r="V355" s="6">
        <f t="shared" si="69"/>
        <v>-2.000772498743475E-2</v>
      </c>
      <c r="W355" s="6">
        <f t="shared" si="70"/>
        <v>-1.8638599783497689E-2</v>
      </c>
      <c r="X355" s="6">
        <f t="shared" si="71"/>
        <v>-1.8366432613807326E-2</v>
      </c>
      <c r="Y355" s="6">
        <f t="shared" si="72"/>
        <v>-1.834310222484703E-2</v>
      </c>
    </row>
    <row r="356" spans="1:25">
      <c r="A356" s="3">
        <v>44043</v>
      </c>
      <c r="B356">
        <v>784.00569427768244</v>
      </c>
      <c r="C356">
        <v>836.91418942578377</v>
      </c>
      <c r="D356">
        <v>848.40984448699385</v>
      </c>
      <c r="E356">
        <v>818.5439305715239</v>
      </c>
      <c r="F356">
        <v>873.78421742649289</v>
      </c>
      <c r="G356">
        <v>885.79611998082441</v>
      </c>
      <c r="H356" s="4">
        <v>788.50159781192997</v>
      </c>
      <c r="I356">
        <v>838.021000231112</v>
      </c>
      <c r="J356">
        <v>849.62309457743004</v>
      </c>
      <c r="K356">
        <v>823.241302105469</v>
      </c>
      <c r="L356">
        <v>874.94295667316999</v>
      </c>
      <c r="M356">
        <v>887.05590484946197</v>
      </c>
      <c r="N356" s="5">
        <f t="shared" si="61"/>
        <v>-7.364319915524109E-3</v>
      </c>
      <c r="O356" s="6">
        <f t="shared" si="62"/>
        <v>-7.2749763304807979E-3</v>
      </c>
      <c r="P356" s="6">
        <f t="shared" si="63"/>
        <v>-7.2436489046486807E-3</v>
      </c>
      <c r="Q356" s="6">
        <f t="shared" si="64"/>
        <v>-4.7978067169293093E-3</v>
      </c>
      <c r="R356" s="6">
        <f t="shared" si="65"/>
        <v>-4.7064700935185444E-3</v>
      </c>
      <c r="S356" s="6">
        <f t="shared" si="66"/>
        <v>-4.6775172338553439E-3</v>
      </c>
      <c r="T356" s="6">
        <f t="shared" si="67"/>
        <v>-6.8205841106608878E-3</v>
      </c>
      <c r="U356" s="6">
        <f t="shared" si="68"/>
        <v>-6.7265365437058078E-3</v>
      </c>
      <c r="V356" s="6">
        <f t="shared" si="69"/>
        <v>-6.6951754482692527E-3</v>
      </c>
      <c r="W356" s="6">
        <f t="shared" si="70"/>
        <v>-4.2522588911246828E-3</v>
      </c>
      <c r="X356" s="6">
        <f t="shared" si="71"/>
        <v>-4.1579723439606475E-3</v>
      </c>
      <c r="Y356" s="6">
        <f t="shared" si="72"/>
        <v>-4.1265164824795253E-3</v>
      </c>
    </row>
    <row r="357" spans="1:25">
      <c r="A357" s="3">
        <v>44046</v>
      </c>
      <c r="B357">
        <v>791.97193123728312</v>
      </c>
      <c r="C357">
        <v>845.52292323853533</v>
      </c>
      <c r="D357">
        <v>857.17917983364214</v>
      </c>
      <c r="E357">
        <v>820.7766198123353</v>
      </c>
      <c r="F357">
        <v>876.27691681483498</v>
      </c>
      <c r="G357">
        <v>888.36904480166027</v>
      </c>
      <c r="H357" s="4">
        <v>793.93879037226304</v>
      </c>
      <c r="I357">
        <v>843.90934450492705</v>
      </c>
      <c r="J357">
        <v>855.640666125194</v>
      </c>
      <c r="K357">
        <v>822.81945942929701</v>
      </c>
      <c r="L357">
        <v>874.60831070068696</v>
      </c>
      <c r="M357">
        <v>886.76604388795795</v>
      </c>
      <c r="N357" s="5">
        <f t="shared" si="61"/>
        <v>1.0160942730065292E-2</v>
      </c>
      <c r="O357" s="6">
        <f t="shared" si="62"/>
        <v>1.0286280148575466E-2</v>
      </c>
      <c r="P357" s="6">
        <f t="shared" si="63"/>
        <v>1.0336201782230381E-2</v>
      </c>
      <c r="Q357" s="6">
        <f t="shared" si="64"/>
        <v>2.7276352037115537E-3</v>
      </c>
      <c r="R357" s="6">
        <f t="shared" si="65"/>
        <v>2.8527631177450719E-3</v>
      </c>
      <c r="S357" s="6">
        <f t="shared" si="66"/>
        <v>2.9046467497413353E-3</v>
      </c>
      <c r="T357" s="6">
        <f t="shared" si="67"/>
        <v>6.895601195255896E-3</v>
      </c>
      <c r="U357" s="6">
        <f t="shared" si="68"/>
        <v>7.0264877278625182E-3</v>
      </c>
      <c r="V357" s="6">
        <f t="shared" si="69"/>
        <v>7.082636508082274E-3</v>
      </c>
      <c r="W357" s="6">
        <f t="shared" si="70"/>
        <v>-5.1241680306013393E-4</v>
      </c>
      <c r="X357" s="6">
        <f t="shared" si="71"/>
        <v>-3.8247747459496662E-4</v>
      </c>
      <c r="Y357" s="6">
        <f t="shared" si="72"/>
        <v>-3.267674110722929E-4</v>
      </c>
    </row>
    <row r="358" spans="1:25">
      <c r="A358" s="3">
        <v>44047</v>
      </c>
      <c r="B358">
        <v>802.0771172000259</v>
      </c>
      <c r="C358">
        <v>856.50785107349225</v>
      </c>
      <c r="D358">
        <v>868.31986799296374</v>
      </c>
      <c r="E358">
        <v>832.48896636130985</v>
      </c>
      <c r="F358">
        <v>888.98495072185733</v>
      </c>
      <c r="G358">
        <v>901.25187356259062</v>
      </c>
      <c r="H358" s="4">
        <v>806.18992423895895</v>
      </c>
      <c r="I358">
        <v>857.13662356653595</v>
      </c>
      <c r="J358">
        <v>869.05180588638302</v>
      </c>
      <c r="K358">
        <v>836.76189367909001</v>
      </c>
      <c r="L358">
        <v>889.64110676684004</v>
      </c>
      <c r="M358">
        <v>902.007793373803</v>
      </c>
      <c r="N358" s="5">
        <f t="shared" si="61"/>
        <v>1.275952538741576E-2</v>
      </c>
      <c r="O358" s="6">
        <f t="shared" si="62"/>
        <v>1.2991874653004443E-2</v>
      </c>
      <c r="P358" s="6">
        <f t="shared" si="63"/>
        <v>1.2996918755637132E-2</v>
      </c>
      <c r="Q358" s="6">
        <f t="shared" si="64"/>
        <v>1.4269834527758096E-2</v>
      </c>
      <c r="R358" s="6">
        <f t="shared" si="65"/>
        <v>1.4502303624765789E-2</v>
      </c>
      <c r="S358" s="6">
        <f t="shared" si="66"/>
        <v>1.4501663285449773E-2</v>
      </c>
      <c r="T358" s="6">
        <f t="shared" si="67"/>
        <v>1.5430829196481977E-2</v>
      </c>
      <c r="U358" s="6">
        <f t="shared" si="68"/>
        <v>1.567381514109023E-2</v>
      </c>
      <c r="V358" s="6">
        <f t="shared" si="69"/>
        <v>1.5673798934688232E-2</v>
      </c>
      <c r="W358" s="6">
        <f t="shared" si="70"/>
        <v>1.6944706508841501E-2</v>
      </c>
      <c r="X358" s="6">
        <f t="shared" si="71"/>
        <v>1.7188032496638028E-2</v>
      </c>
      <c r="Y358" s="6">
        <f t="shared" si="72"/>
        <v>1.7188016603588929E-2</v>
      </c>
    </row>
    <row r="359" spans="1:25">
      <c r="A359" s="3">
        <v>44048</v>
      </c>
      <c r="B359">
        <v>803.92847642123286</v>
      </c>
      <c r="C359">
        <v>858.48495459389869</v>
      </c>
      <c r="D359">
        <v>870.32280494196141</v>
      </c>
      <c r="E359">
        <v>843.42246782628035</v>
      </c>
      <c r="F359">
        <v>900.65961874320624</v>
      </c>
      <c r="G359">
        <v>913.09096866978564</v>
      </c>
      <c r="H359" s="4">
        <v>807.443008045851</v>
      </c>
      <c r="I359">
        <v>858.46889526950804</v>
      </c>
      <c r="J359">
        <v>870.40259769432396</v>
      </c>
      <c r="K359">
        <v>847.11646388250097</v>
      </c>
      <c r="L359">
        <v>900.65003459379295</v>
      </c>
      <c r="M359">
        <v>913.16975365314499</v>
      </c>
      <c r="N359" s="5">
        <f t="shared" si="61"/>
        <v>2.3082060085068967E-3</v>
      </c>
      <c r="O359" s="6">
        <f t="shared" si="62"/>
        <v>2.3083308786118195E-3</v>
      </c>
      <c r="P359" s="6">
        <f t="shared" si="63"/>
        <v>2.3066810087246647E-3</v>
      </c>
      <c r="Q359" s="6">
        <f t="shared" si="64"/>
        <v>1.3133509159597878E-2</v>
      </c>
      <c r="R359" s="6">
        <f t="shared" si="65"/>
        <v>1.3132582291600192E-2</v>
      </c>
      <c r="S359" s="6">
        <f t="shared" si="66"/>
        <v>1.3136277942364494E-2</v>
      </c>
      <c r="T359" s="6">
        <f t="shared" si="67"/>
        <v>1.5543282906629319E-3</v>
      </c>
      <c r="U359" s="6">
        <f t="shared" si="68"/>
        <v>1.5543282906620437E-3</v>
      </c>
      <c r="V359" s="6">
        <f t="shared" si="69"/>
        <v>1.5543282906629319E-3</v>
      </c>
      <c r="W359" s="6">
        <f t="shared" si="70"/>
        <v>1.23745718843431E-2</v>
      </c>
      <c r="X359" s="6">
        <f t="shared" si="71"/>
        <v>1.23745718843431E-2</v>
      </c>
      <c r="Y359" s="6">
        <f t="shared" si="72"/>
        <v>1.2374571884343322E-2</v>
      </c>
    </row>
    <row r="360" spans="1:25">
      <c r="A360" s="3">
        <v>44049</v>
      </c>
      <c r="B360">
        <v>803.86376872029746</v>
      </c>
      <c r="C360">
        <v>858.43296579289802</v>
      </c>
      <c r="D360">
        <v>870.27610433952373</v>
      </c>
      <c r="E360">
        <v>840.55557615992268</v>
      </c>
      <c r="F360">
        <v>897.61316145277033</v>
      </c>
      <c r="G360">
        <v>910.00831345991639</v>
      </c>
      <c r="H360" s="4">
        <v>808.42663897183695</v>
      </c>
      <c r="I360">
        <v>859.52981214454996</v>
      </c>
      <c r="J360">
        <v>871.48481559908203</v>
      </c>
      <c r="K360">
        <v>845.32899933737099</v>
      </c>
      <c r="L360">
        <v>898.765422428173</v>
      </c>
      <c r="M360">
        <v>911.26581090760305</v>
      </c>
      <c r="N360" s="5">
        <f t="shared" si="61"/>
        <v>-8.0489375402503782E-5</v>
      </c>
      <c r="O360" s="6">
        <f t="shared" si="62"/>
        <v>-6.0558779420016862E-5</v>
      </c>
      <c r="P360" s="6">
        <f t="shared" si="63"/>
        <v>-5.3658943753420729E-5</v>
      </c>
      <c r="Q360" s="6">
        <f t="shared" si="64"/>
        <v>-3.3991170210895261E-3</v>
      </c>
      <c r="R360" s="6">
        <f t="shared" si="65"/>
        <v>-3.382473497243077E-3</v>
      </c>
      <c r="S360" s="6">
        <f t="shared" si="66"/>
        <v>-3.3760658199917248E-3</v>
      </c>
      <c r="T360" s="6">
        <f t="shared" si="67"/>
        <v>1.2182047725777245E-3</v>
      </c>
      <c r="U360" s="6">
        <f t="shared" si="68"/>
        <v>1.2358244787760153E-3</v>
      </c>
      <c r="V360" s="6">
        <f t="shared" si="69"/>
        <v>1.2433532570155226E-3</v>
      </c>
      <c r="W360" s="6">
        <f t="shared" si="70"/>
        <v>-2.1100576146728667E-3</v>
      </c>
      <c r="X360" s="6">
        <f t="shared" si="71"/>
        <v>-2.092502185346512E-3</v>
      </c>
      <c r="Y360" s="6">
        <f t="shared" si="72"/>
        <v>-2.0849822696439313E-3</v>
      </c>
    </row>
    <row r="361" spans="1:25">
      <c r="A361" s="3">
        <v>44050</v>
      </c>
      <c r="B361">
        <v>808.3789282966776</v>
      </c>
      <c r="C361">
        <v>863.39330904131123</v>
      </c>
      <c r="D361">
        <v>875.35090313776152</v>
      </c>
      <c r="E361">
        <v>841.38263546341273</v>
      </c>
      <c r="F361">
        <v>898.64494968060308</v>
      </c>
      <c r="G361">
        <v>911.10666108390524</v>
      </c>
      <c r="H361" s="4">
        <v>812.501817182482</v>
      </c>
      <c r="I361">
        <v>864.01083429570599</v>
      </c>
      <c r="J361">
        <v>876.07866547331798</v>
      </c>
      <c r="K361">
        <v>845.68048756931103</v>
      </c>
      <c r="L361">
        <v>899.29341185495196</v>
      </c>
      <c r="M361">
        <v>911.85370643955002</v>
      </c>
      <c r="N361" s="5">
        <f t="shared" si="61"/>
        <v>5.6168218447860685E-3</v>
      </c>
      <c r="O361" s="6">
        <f t="shared" si="62"/>
        <v>5.7783699439262204E-3</v>
      </c>
      <c r="P361" s="6">
        <f t="shared" si="63"/>
        <v>5.8312514533409576E-3</v>
      </c>
      <c r="Q361" s="6">
        <f t="shared" si="64"/>
        <v>9.8394362841358607E-4</v>
      </c>
      <c r="R361" s="6">
        <f t="shared" si="65"/>
        <v>1.1494798340108137E-3</v>
      </c>
      <c r="S361" s="6">
        <f t="shared" si="66"/>
        <v>1.2069643845480371E-3</v>
      </c>
      <c r="T361" s="6">
        <f t="shared" si="67"/>
        <v>5.0408757136304327E-3</v>
      </c>
      <c r="U361" s="6">
        <f t="shared" si="68"/>
        <v>5.2133411637877991E-3</v>
      </c>
      <c r="V361" s="6">
        <f t="shared" si="69"/>
        <v>5.271290780985094E-3</v>
      </c>
      <c r="W361" s="6">
        <f t="shared" si="70"/>
        <v>4.1580051342804403E-4</v>
      </c>
      <c r="X361" s="6">
        <f t="shared" si="71"/>
        <v>5.8746076963278604E-4</v>
      </c>
      <c r="Y361" s="6">
        <f t="shared" si="72"/>
        <v>6.4514165341233998E-4</v>
      </c>
    </row>
    <row r="362" spans="1:25">
      <c r="A362" s="3">
        <v>44053</v>
      </c>
      <c r="B362">
        <v>819.28217590429028</v>
      </c>
      <c r="C362">
        <v>875.96848255393456</v>
      </c>
      <c r="D362">
        <v>888.27140314554504</v>
      </c>
      <c r="E362">
        <v>851.14045173014858</v>
      </c>
      <c r="F362">
        <v>910.03406163278123</v>
      </c>
      <c r="G362">
        <v>922.82439181275902</v>
      </c>
      <c r="H362" s="4">
        <v>826.06634999365497</v>
      </c>
      <c r="I362">
        <v>879.40593512035105</v>
      </c>
      <c r="J362">
        <v>891.86269533370103</v>
      </c>
      <c r="K362">
        <v>858.19433961253799</v>
      </c>
      <c r="L362">
        <v>913.60896843235605</v>
      </c>
      <c r="M362">
        <v>926.54988256793899</v>
      </c>
      <c r="N362" s="5">
        <f t="shared" si="61"/>
        <v>1.3487792947036281E-2</v>
      </c>
      <c r="O362" s="6">
        <f t="shared" si="62"/>
        <v>1.4564826228021799E-2</v>
      </c>
      <c r="P362" s="6">
        <f t="shared" si="63"/>
        <v>1.4760366341622477E-2</v>
      </c>
      <c r="Q362" s="6">
        <f t="shared" si="64"/>
        <v>1.1597358746727071E-2</v>
      </c>
      <c r="R362" s="6">
        <f t="shared" si="65"/>
        <v>1.2673650429155581E-2</v>
      </c>
      <c r="S362" s="6">
        <f t="shared" si="66"/>
        <v>1.2860986786018769E-2</v>
      </c>
      <c r="T362" s="6">
        <f t="shared" si="67"/>
        <v>1.6694772275354097E-2</v>
      </c>
      <c r="U362" s="6">
        <f t="shared" si="68"/>
        <v>1.781818029769755E-2</v>
      </c>
      <c r="V362" s="6">
        <f t="shared" si="69"/>
        <v>1.8016681015574632E-2</v>
      </c>
      <c r="W362" s="6">
        <f t="shared" si="70"/>
        <v>1.4797375873238927E-2</v>
      </c>
      <c r="X362" s="6">
        <f t="shared" si="71"/>
        <v>1.5918671691228958E-2</v>
      </c>
      <c r="Y362" s="6">
        <f t="shared" si="72"/>
        <v>1.6116813502652816E-2</v>
      </c>
    </row>
    <row r="363" spans="1:25">
      <c r="A363" s="3">
        <v>44054</v>
      </c>
      <c r="B363">
        <v>830.83250052125641</v>
      </c>
      <c r="C363">
        <v>888.31888095634929</v>
      </c>
      <c r="D363">
        <v>900.79235355469416</v>
      </c>
      <c r="E363">
        <v>863.06790787375292</v>
      </c>
      <c r="F363">
        <v>922.78626995934371</v>
      </c>
      <c r="G363">
        <v>935.75576632502589</v>
      </c>
      <c r="H363" s="4">
        <v>838.39390023103897</v>
      </c>
      <c r="I363">
        <v>892.52948245324103</v>
      </c>
      <c r="J363">
        <v>905.17213734360598</v>
      </c>
      <c r="K363">
        <v>870.92732851131302</v>
      </c>
      <c r="L363">
        <v>927.16414156263204</v>
      </c>
      <c r="M363">
        <v>940.29705943026295</v>
      </c>
      <c r="N363" s="5">
        <f t="shared" si="61"/>
        <v>1.4098103140370855E-2</v>
      </c>
      <c r="O363" s="6">
        <f t="shared" si="62"/>
        <v>1.4099135583516054E-2</v>
      </c>
      <c r="P363" s="6">
        <f t="shared" si="63"/>
        <v>1.4095861202792159E-2</v>
      </c>
      <c r="Q363" s="6">
        <f t="shared" si="64"/>
        <v>1.4013499322419687E-2</v>
      </c>
      <c r="R363" s="6">
        <f t="shared" si="65"/>
        <v>1.4012891235831937E-2</v>
      </c>
      <c r="S363" s="6">
        <f t="shared" si="66"/>
        <v>1.4012822620417476E-2</v>
      </c>
      <c r="T363" s="6">
        <f t="shared" si="67"/>
        <v>1.4923196226887425E-2</v>
      </c>
      <c r="U363" s="6">
        <f t="shared" si="68"/>
        <v>1.4923196226886981E-2</v>
      </c>
      <c r="V363" s="6">
        <f t="shared" si="69"/>
        <v>1.4923196226886759E-2</v>
      </c>
      <c r="W363" s="6">
        <f t="shared" si="70"/>
        <v>1.4836952786852153E-2</v>
      </c>
      <c r="X363" s="6">
        <f t="shared" si="71"/>
        <v>1.4836952786852597E-2</v>
      </c>
      <c r="Y363" s="6">
        <f t="shared" si="72"/>
        <v>1.4836952786852153E-2</v>
      </c>
    </row>
    <row r="364" spans="1:25">
      <c r="A364" s="3">
        <v>44055</v>
      </c>
      <c r="B364">
        <v>833.48192138733327</v>
      </c>
      <c r="C364">
        <v>891.14921244611901</v>
      </c>
      <c r="D364">
        <v>903.66184612670384</v>
      </c>
      <c r="E364">
        <v>868.69042762303889</v>
      </c>
      <c r="F364">
        <v>928.79556867465692</v>
      </c>
      <c r="G364">
        <v>941.85432633667688</v>
      </c>
      <c r="H364" s="4">
        <v>840.84297860797403</v>
      </c>
      <c r="I364">
        <v>895.13669924674502</v>
      </c>
      <c r="J364">
        <v>907.81628528929298</v>
      </c>
      <c r="K364">
        <v>876.36681314213797</v>
      </c>
      <c r="L364">
        <v>932.954860183096</v>
      </c>
      <c r="M364">
        <v>946.169801317836</v>
      </c>
      <c r="N364" s="5">
        <f t="shared" si="61"/>
        <v>3.1888748507244991E-3</v>
      </c>
      <c r="O364" s="6">
        <f t="shared" si="62"/>
        <v>3.18616608342559E-3</v>
      </c>
      <c r="P364" s="6">
        <f t="shared" si="63"/>
        <v>3.185520570513356E-3</v>
      </c>
      <c r="Q364" s="6">
        <f t="shared" si="64"/>
        <v>6.5145739958487603E-3</v>
      </c>
      <c r="R364" s="6">
        <f t="shared" si="65"/>
        <v>6.5121241081946835E-3</v>
      </c>
      <c r="S364" s="6">
        <f t="shared" si="66"/>
        <v>6.5172561378934457E-3</v>
      </c>
      <c r="T364" s="6">
        <f t="shared" si="67"/>
        <v>2.921154813101845E-3</v>
      </c>
      <c r="U364" s="6">
        <f t="shared" si="68"/>
        <v>2.9211548131022891E-3</v>
      </c>
      <c r="V364" s="6">
        <f t="shared" si="69"/>
        <v>2.921154813101845E-3</v>
      </c>
      <c r="W364" s="6">
        <f t="shared" si="70"/>
        <v>6.2456240064514557E-3</v>
      </c>
      <c r="X364" s="6">
        <f t="shared" si="71"/>
        <v>6.2456240064507895E-3</v>
      </c>
      <c r="Y364" s="6">
        <f t="shared" si="72"/>
        <v>6.2456240064512336E-3</v>
      </c>
    </row>
    <row r="365" spans="1:25">
      <c r="A365" s="3">
        <v>44056</v>
      </c>
      <c r="B365">
        <v>821.98551985447966</v>
      </c>
      <c r="C365">
        <v>879.65510017783231</v>
      </c>
      <c r="D365">
        <v>892.08528567796293</v>
      </c>
      <c r="E365">
        <v>859.10321551756113</v>
      </c>
      <c r="F365">
        <v>919.3816843390639</v>
      </c>
      <c r="G365">
        <v>932.38183660713742</v>
      </c>
      <c r="H365" s="4">
        <v>829.03508524422205</v>
      </c>
      <c r="I365">
        <v>882.92633596714495</v>
      </c>
      <c r="J365">
        <v>895.51258336983005</v>
      </c>
      <c r="K365">
        <v>866.47557932250902</v>
      </c>
      <c r="L365">
        <v>922.80117917790403</v>
      </c>
      <c r="M365">
        <v>935.95552102931197</v>
      </c>
      <c r="N365" s="5">
        <f t="shared" si="61"/>
        <v>-1.3793222429729246E-2</v>
      </c>
      <c r="O365" s="6">
        <f t="shared" si="62"/>
        <v>-1.2898078242965072E-2</v>
      </c>
      <c r="P365" s="6">
        <f t="shared" si="63"/>
        <v>-1.281072172999298E-2</v>
      </c>
      <c r="Q365" s="6">
        <f t="shared" si="64"/>
        <v>-1.1036396627174594E-2</v>
      </c>
      <c r="R365" s="6">
        <f t="shared" si="65"/>
        <v>-1.013558274080284E-2</v>
      </c>
      <c r="S365" s="6">
        <f t="shared" si="66"/>
        <v>-1.0057276868263187E-2</v>
      </c>
      <c r="T365" s="6">
        <f t="shared" si="67"/>
        <v>-1.4042923190367929E-2</v>
      </c>
      <c r="U365" s="6">
        <f t="shared" si="68"/>
        <v>-1.3640780553266452E-2</v>
      </c>
      <c r="V365" s="6">
        <f t="shared" si="69"/>
        <v>-1.3553074690152878E-2</v>
      </c>
      <c r="W365" s="6">
        <f t="shared" si="70"/>
        <v>-1.1286636681465345E-2</v>
      </c>
      <c r="X365" s="6">
        <f t="shared" si="71"/>
        <v>-1.0883357211086575E-2</v>
      </c>
      <c r="Y365" s="6">
        <f t="shared" si="72"/>
        <v>-1.0795398747981078E-2</v>
      </c>
    </row>
    <row r="366" spans="1:25">
      <c r="A366" s="3">
        <v>44057</v>
      </c>
      <c r="B366">
        <v>819.18870922516135</v>
      </c>
      <c r="C366">
        <v>876.85840850047475</v>
      </c>
      <c r="D366">
        <v>889.29881639917596</v>
      </c>
      <c r="E366">
        <v>855.56503356451435</v>
      </c>
      <c r="F366">
        <v>915.80040104062311</v>
      </c>
      <c r="G366">
        <v>928.80158744606865</v>
      </c>
      <c r="H366" s="4">
        <v>825.99774247550602</v>
      </c>
      <c r="I366">
        <v>879.89708014613097</v>
      </c>
      <c r="J366">
        <v>892.48713385782901</v>
      </c>
      <c r="K366">
        <v>862.68115646424496</v>
      </c>
      <c r="L366">
        <v>918.97478848285698</v>
      </c>
      <c r="M366">
        <v>932.12362854822595</v>
      </c>
      <c r="N366" s="5">
        <f t="shared" si="61"/>
        <v>-3.4025059587587947E-3</v>
      </c>
      <c r="O366" s="6">
        <f t="shared" si="62"/>
        <v>-3.1793047943360353E-3</v>
      </c>
      <c r="P366" s="6">
        <f t="shared" si="63"/>
        <v>-3.1235458352721901E-3</v>
      </c>
      <c r="Q366" s="6">
        <f t="shared" si="64"/>
        <v>-4.1184596788119698E-3</v>
      </c>
      <c r="R366" s="6">
        <f t="shared" si="65"/>
        <v>-3.89531721095282E-3</v>
      </c>
      <c r="S366" s="6">
        <f t="shared" si="66"/>
        <v>-3.8398958672307693E-3</v>
      </c>
      <c r="T366" s="6">
        <f t="shared" si="67"/>
        <v>-3.6637083553843208E-3</v>
      </c>
      <c r="U366" s="6">
        <f t="shared" si="68"/>
        <v>-3.4309270180459261E-3</v>
      </c>
      <c r="V366" s="6">
        <f t="shared" si="69"/>
        <v>-3.3784556109934805E-3</v>
      </c>
      <c r="W366" s="6">
        <f t="shared" si="70"/>
        <v>-4.3791457587655236E-3</v>
      </c>
      <c r="X366" s="6">
        <f t="shared" si="71"/>
        <v>-4.1464952379621778E-3</v>
      </c>
      <c r="Y366" s="6">
        <f t="shared" si="72"/>
        <v>-4.094096775957845E-3</v>
      </c>
    </row>
    <row r="367" spans="1:25">
      <c r="A367" s="3">
        <v>44060</v>
      </c>
      <c r="B367">
        <v>813.40455973599262</v>
      </c>
      <c r="C367">
        <v>870.83841116107817</v>
      </c>
      <c r="D367">
        <v>883.18622643565425</v>
      </c>
      <c r="E367">
        <v>852.29017542558324</v>
      </c>
      <c r="F367">
        <v>912.47154299669796</v>
      </c>
      <c r="G367">
        <v>925.42158950926307</v>
      </c>
      <c r="H367" s="4">
        <v>819.43845183875601</v>
      </c>
      <c r="I367">
        <v>873.08243529849506</v>
      </c>
      <c r="J367">
        <v>885.57500305427504</v>
      </c>
      <c r="K367">
        <v>858.61603185875299</v>
      </c>
      <c r="L367">
        <v>914.82533609901805</v>
      </c>
      <c r="M367">
        <v>927.91481032636</v>
      </c>
      <c r="N367" s="5">
        <f t="shared" si="61"/>
        <v>-7.0608266740391779E-3</v>
      </c>
      <c r="O367" s="6">
        <f t="shared" si="62"/>
        <v>-6.8654155346373757E-3</v>
      </c>
      <c r="P367" s="6">
        <f t="shared" si="63"/>
        <v>-6.873493870453995E-3</v>
      </c>
      <c r="Q367" s="6">
        <f t="shared" si="64"/>
        <v>-3.8277138621328755E-3</v>
      </c>
      <c r="R367" s="6">
        <f t="shared" si="65"/>
        <v>-3.6349165605764622E-3</v>
      </c>
      <c r="S367" s="6">
        <f t="shared" si="66"/>
        <v>-3.6390957794328882E-3</v>
      </c>
      <c r="T367" s="6">
        <f t="shared" si="67"/>
        <v>-7.9410515301069351E-3</v>
      </c>
      <c r="U367" s="6">
        <f t="shared" si="68"/>
        <v>-7.7448203902485968E-3</v>
      </c>
      <c r="V367" s="6">
        <f t="shared" si="69"/>
        <v>-7.7447960215133449E-3</v>
      </c>
      <c r="W367" s="6">
        <f t="shared" si="70"/>
        <v>-4.7121982148690122E-3</v>
      </c>
      <c r="X367" s="6">
        <f t="shared" si="71"/>
        <v>-4.5153060082195884E-3</v>
      </c>
      <c r="Y367" s="6">
        <f t="shared" si="72"/>
        <v>-4.5153004311467848E-3</v>
      </c>
    </row>
    <row r="368" spans="1:25">
      <c r="A368" s="3">
        <v>44061</v>
      </c>
      <c r="B368">
        <v>805.51022022187544</v>
      </c>
      <c r="C368">
        <v>862.50797034191805</v>
      </c>
      <c r="D368">
        <v>874.79568486433482</v>
      </c>
      <c r="E368">
        <v>847.78770908281706</v>
      </c>
      <c r="F368">
        <v>907.78116623622896</v>
      </c>
      <c r="G368">
        <v>920.72478806745426</v>
      </c>
      <c r="H368" s="4">
        <v>810.89384000748703</v>
      </c>
      <c r="I368">
        <v>864.10845111014805</v>
      </c>
      <c r="J368">
        <v>876.52917420491303</v>
      </c>
      <c r="K368">
        <v>853.45748354600698</v>
      </c>
      <c r="L368">
        <v>909.46589949077304</v>
      </c>
      <c r="M368">
        <v>922.53821889248798</v>
      </c>
      <c r="N368" s="5">
        <f t="shared" si="61"/>
        <v>-9.7053052132870521E-3</v>
      </c>
      <c r="O368" s="6">
        <f t="shared" si="62"/>
        <v>-9.5660006637203754E-3</v>
      </c>
      <c r="P368" s="6">
        <f t="shared" si="63"/>
        <v>-9.500308451572903E-3</v>
      </c>
      <c r="Q368" s="6">
        <f t="shared" si="64"/>
        <v>-5.2827856903523429E-3</v>
      </c>
      <c r="R368" s="6">
        <f t="shared" si="65"/>
        <v>-5.1402992197050468E-3</v>
      </c>
      <c r="S368" s="6">
        <f t="shared" si="66"/>
        <v>-5.075309993901711E-3</v>
      </c>
      <c r="T368" s="6">
        <f t="shared" si="67"/>
        <v>-1.0427399168412843E-2</v>
      </c>
      <c r="U368" s="6">
        <f t="shared" si="68"/>
        <v>-1.0278507304157247E-2</v>
      </c>
      <c r="V368" s="6">
        <f t="shared" si="69"/>
        <v>-1.0214638870974957E-2</v>
      </c>
      <c r="W368" s="6">
        <f t="shared" si="70"/>
        <v>-6.0079804258704739E-3</v>
      </c>
      <c r="X368" s="6">
        <f t="shared" si="71"/>
        <v>-5.858426080653456E-3</v>
      </c>
      <c r="Y368" s="6">
        <f t="shared" si="72"/>
        <v>-5.7942726789552701E-3</v>
      </c>
    </row>
    <row r="369" spans="1:25">
      <c r="A369" s="3">
        <v>44062</v>
      </c>
      <c r="B369">
        <v>807.03085119385707</v>
      </c>
      <c r="C369">
        <v>864.17772830346769</v>
      </c>
      <c r="D369">
        <v>876.50285133122668</v>
      </c>
      <c r="E369">
        <v>847.96202203018959</v>
      </c>
      <c r="F369">
        <v>908.01150428097446</v>
      </c>
      <c r="G369">
        <v>920.97358504305407</v>
      </c>
      <c r="H369" s="4">
        <v>814.53738788953001</v>
      </c>
      <c r="I369">
        <v>868.03298332202496</v>
      </c>
      <c r="J369">
        <v>880.52832993410698</v>
      </c>
      <c r="K369">
        <v>855.85391728339596</v>
      </c>
      <c r="L369">
        <v>912.06360968883303</v>
      </c>
      <c r="M369">
        <v>925.19241026533598</v>
      </c>
      <c r="N369" s="5">
        <f t="shared" si="61"/>
        <v>1.8877860687636083E-3</v>
      </c>
      <c r="O369" s="6">
        <f t="shared" si="62"/>
        <v>1.9359333698536485E-3</v>
      </c>
      <c r="P369" s="6">
        <f t="shared" si="63"/>
        <v>1.951503072579408E-3</v>
      </c>
      <c r="Q369" s="6">
        <f t="shared" si="64"/>
        <v>2.0560919379342124E-4</v>
      </c>
      <c r="R369" s="6">
        <f t="shared" si="65"/>
        <v>2.5373741306022879E-4</v>
      </c>
      <c r="S369" s="6">
        <f t="shared" si="66"/>
        <v>2.7021861344911358E-4</v>
      </c>
      <c r="T369" s="6">
        <f t="shared" si="67"/>
        <v>4.4932489338054271E-3</v>
      </c>
      <c r="U369" s="6">
        <f t="shared" si="68"/>
        <v>4.541712567253553E-3</v>
      </c>
      <c r="V369" s="6">
        <f t="shared" si="69"/>
        <v>4.5624901564988996E-3</v>
      </c>
      <c r="W369" s="6">
        <f t="shared" si="70"/>
        <v>2.8079122669733003E-3</v>
      </c>
      <c r="X369" s="6">
        <f t="shared" si="71"/>
        <v>2.8563030230319697E-3</v>
      </c>
      <c r="Y369" s="6">
        <f t="shared" si="72"/>
        <v>2.8770530244637271E-3</v>
      </c>
    </row>
    <row r="370" spans="1:25">
      <c r="A370" s="3">
        <v>44063</v>
      </c>
      <c r="B370">
        <v>798.87408600372441</v>
      </c>
      <c r="C370">
        <v>855.95738141583865</v>
      </c>
      <c r="D370">
        <v>868.16419931817109</v>
      </c>
      <c r="E370">
        <v>835.23346808589542</v>
      </c>
      <c r="F370">
        <v>894.91694420297506</v>
      </c>
      <c r="G370">
        <v>907.69025383359724</v>
      </c>
      <c r="H370" s="4">
        <v>806.09741064468403</v>
      </c>
      <c r="I370">
        <v>859.03870173846803</v>
      </c>
      <c r="J370">
        <v>871.40457554471004</v>
      </c>
      <c r="K370">
        <v>842.78668512557704</v>
      </c>
      <c r="L370">
        <v>898.13816436478498</v>
      </c>
      <c r="M370">
        <v>911.066513577308</v>
      </c>
      <c r="N370" s="5">
        <f t="shared" si="61"/>
        <v>-1.0107129334728904E-2</v>
      </c>
      <c r="O370" s="6">
        <f t="shared" si="62"/>
        <v>-9.5123336535958281E-3</v>
      </c>
      <c r="P370" s="6">
        <f t="shared" si="63"/>
        <v>-9.5135480739063638E-3</v>
      </c>
      <c r="Q370" s="6">
        <f t="shared" si="64"/>
        <v>-1.5010759460452605E-2</v>
      </c>
      <c r="R370" s="6">
        <f t="shared" si="65"/>
        <v>-1.4421138957230073E-2</v>
      </c>
      <c r="S370" s="6">
        <f t="shared" si="66"/>
        <v>-1.4423140278052471E-2</v>
      </c>
      <c r="T370" s="6">
        <f t="shared" si="67"/>
        <v>-1.0361681821277724E-2</v>
      </c>
      <c r="U370" s="6">
        <f t="shared" si="68"/>
        <v>-1.036168182127728E-2</v>
      </c>
      <c r="V370" s="6">
        <f t="shared" si="69"/>
        <v>-1.036168182127617E-2</v>
      </c>
      <c r="W370" s="6">
        <f t="shared" si="70"/>
        <v>-1.5268063736035953E-2</v>
      </c>
      <c r="X370" s="6">
        <f t="shared" si="71"/>
        <v>-1.5268063736035842E-2</v>
      </c>
      <c r="Y370" s="6">
        <f t="shared" si="72"/>
        <v>-1.5268063736036064E-2</v>
      </c>
    </row>
    <row r="371" spans="1:25">
      <c r="A371" s="3">
        <v>44064</v>
      </c>
      <c r="B371">
        <v>802.18136849597738</v>
      </c>
      <c r="C371">
        <v>859.92229203332784</v>
      </c>
      <c r="D371">
        <v>872.26347442104225</v>
      </c>
      <c r="E371">
        <v>834.29885398509066</v>
      </c>
      <c r="F371">
        <v>894.35687566951856</v>
      </c>
      <c r="G371">
        <v>907.19872810131494</v>
      </c>
      <c r="H371" s="4">
        <v>808.14330486737504</v>
      </c>
      <c r="I371">
        <v>861.65982172259396</v>
      </c>
      <c r="J371">
        <v>874.14238438916004</v>
      </c>
      <c r="K371">
        <v>840.50180572371198</v>
      </c>
      <c r="L371">
        <v>896.16170557919895</v>
      </c>
      <c r="M371">
        <v>909.14375093222804</v>
      </c>
      <c r="N371" s="5">
        <f t="shared" si="61"/>
        <v>4.1399296211963588E-3</v>
      </c>
      <c r="O371" s="6">
        <f t="shared" si="62"/>
        <v>4.6321355520422269E-3</v>
      </c>
      <c r="P371" s="6">
        <f t="shared" si="63"/>
        <v>4.7217739525433622E-3</v>
      </c>
      <c r="Q371" s="6">
        <f t="shared" si="64"/>
        <v>-1.1189854531891141E-3</v>
      </c>
      <c r="R371" s="6">
        <f t="shared" si="65"/>
        <v>-6.2583297487495138E-4</v>
      </c>
      <c r="S371" s="6">
        <f t="shared" si="66"/>
        <v>-5.415126252665825E-4</v>
      </c>
      <c r="T371" s="6">
        <f t="shared" si="67"/>
        <v>2.5380235634981929E-3</v>
      </c>
      <c r="U371" s="6">
        <f t="shared" si="68"/>
        <v>3.0512245592910769E-3</v>
      </c>
      <c r="V371" s="6">
        <f t="shared" si="69"/>
        <v>3.1418343686555605E-3</v>
      </c>
      <c r="W371" s="6">
        <f t="shared" si="70"/>
        <v>-2.7111004981344999E-3</v>
      </c>
      <c r="X371" s="6">
        <f t="shared" si="71"/>
        <v>-2.2006177490341283E-3</v>
      </c>
      <c r="Y371" s="6">
        <f t="shared" si="72"/>
        <v>-2.1104525481133729E-3</v>
      </c>
    </row>
    <row r="372" spans="1:25">
      <c r="A372" s="3">
        <v>44067</v>
      </c>
      <c r="B372">
        <v>815.33500614723175</v>
      </c>
      <c r="C372">
        <v>874.13358369508876</v>
      </c>
      <c r="D372">
        <v>886.73028326509859</v>
      </c>
      <c r="E372">
        <v>850.42465601008792</v>
      </c>
      <c r="F372">
        <v>911.76159696837271</v>
      </c>
      <c r="G372">
        <v>924.90579090131257</v>
      </c>
      <c r="H372" s="4">
        <v>823.83260217900101</v>
      </c>
      <c r="I372">
        <v>878.67138068404597</v>
      </c>
      <c r="J372">
        <v>891.451425099782</v>
      </c>
      <c r="K372">
        <v>859.29241415880404</v>
      </c>
      <c r="L372">
        <v>916.49218191408602</v>
      </c>
      <c r="M372">
        <v>929.82195908374501</v>
      </c>
      <c r="N372" s="5">
        <f t="shared" si="61"/>
        <v>1.6397336273112906E-2</v>
      </c>
      <c r="O372" s="6">
        <f t="shared" si="62"/>
        <v>1.6526251026889538E-2</v>
      </c>
      <c r="P372" s="6">
        <f t="shared" si="63"/>
        <v>1.6585365853658551E-2</v>
      </c>
      <c r="Q372" s="6">
        <f t="shared" si="64"/>
        <v>1.932856787225723E-2</v>
      </c>
      <c r="R372" s="6">
        <f t="shared" si="65"/>
        <v>1.9460599870521289E-2</v>
      </c>
      <c r="S372" s="6">
        <f t="shared" si="66"/>
        <v>1.951839464882954E-2</v>
      </c>
      <c r="T372" s="6">
        <f t="shared" si="67"/>
        <v>1.941400394847137E-2</v>
      </c>
      <c r="U372" s="6">
        <f t="shared" si="68"/>
        <v>1.9742778452223941E-2</v>
      </c>
      <c r="V372" s="6">
        <f t="shared" si="69"/>
        <v>1.9801168573604144E-2</v>
      </c>
      <c r="W372" s="6">
        <f t="shared" si="70"/>
        <v>2.2356416496824183E-2</v>
      </c>
      <c r="X372" s="6">
        <f t="shared" si="71"/>
        <v>2.2686169480704566E-2</v>
      </c>
      <c r="Y372" s="6">
        <f t="shared" si="72"/>
        <v>2.2744706907256163E-2</v>
      </c>
    </row>
    <row r="373" spans="1:25">
      <c r="A373" s="3">
        <v>44068</v>
      </c>
      <c r="B373">
        <v>815.95332417839199</v>
      </c>
      <c r="C373">
        <v>874.84460700289151</v>
      </c>
      <c r="D373">
        <v>887.46192603662359</v>
      </c>
      <c r="E373">
        <v>851.78948930015201</v>
      </c>
      <c r="F373">
        <v>913.2745708376259</v>
      </c>
      <c r="G373">
        <v>926.4531867251643</v>
      </c>
      <c r="H373" s="4">
        <v>825.05018345090798</v>
      </c>
      <c r="I373">
        <v>880.01831833856704</v>
      </c>
      <c r="J373">
        <v>892.83428859049502</v>
      </c>
      <c r="K373">
        <v>861.29085054543202</v>
      </c>
      <c r="L373">
        <v>918.67404299147199</v>
      </c>
      <c r="M373">
        <v>932.05264350065602</v>
      </c>
      <c r="N373" s="5">
        <f t="shared" si="61"/>
        <v>7.5836070633350516E-4</v>
      </c>
      <c r="O373" s="6">
        <f t="shared" si="62"/>
        <v>8.1340349011327362E-4</v>
      </c>
      <c r="P373" s="6">
        <f t="shared" si="63"/>
        <v>8.2510182107564667E-4</v>
      </c>
      <c r="Q373" s="6">
        <f t="shared" si="64"/>
        <v>1.6048844308764743E-3</v>
      </c>
      <c r="R373" s="6">
        <f t="shared" si="65"/>
        <v>1.6593963534807799E-3</v>
      </c>
      <c r="S373" s="6">
        <f t="shared" si="66"/>
        <v>1.6730307444001724E-3</v>
      </c>
      <c r="T373" s="6">
        <f t="shared" si="67"/>
        <v>1.4779474236470413E-3</v>
      </c>
      <c r="U373" s="6">
        <f t="shared" si="68"/>
        <v>1.5329253736162674E-3</v>
      </c>
      <c r="V373" s="6">
        <f t="shared" si="69"/>
        <v>1.5512494026899137E-3</v>
      </c>
      <c r="W373" s="6">
        <f t="shared" si="70"/>
        <v>2.3256767471691031E-3</v>
      </c>
      <c r="X373" s="6">
        <f t="shared" si="71"/>
        <v>2.3806652369136039E-3</v>
      </c>
      <c r="Y373" s="6">
        <f t="shared" si="72"/>
        <v>2.3990446720671965E-3</v>
      </c>
    </row>
    <row r="374" spans="1:25">
      <c r="A374" s="3">
        <v>44069</v>
      </c>
      <c r="B374">
        <v>820.25998116286939</v>
      </c>
      <c r="C374">
        <v>879.99149830195404</v>
      </c>
      <c r="D374">
        <v>892.73909411209183</v>
      </c>
      <c r="E374">
        <v>855.8506100953158</v>
      </c>
      <c r="F374">
        <v>918.18266438011449</v>
      </c>
      <c r="G374">
        <v>931.48374020741164</v>
      </c>
      <c r="H374" s="4">
        <v>826.55000269864399</v>
      </c>
      <c r="I374">
        <v>882.17010162415897</v>
      </c>
      <c r="J374">
        <v>895.07099589621396</v>
      </c>
      <c r="K374">
        <v>862.41868770122403</v>
      </c>
      <c r="L374">
        <v>920.45301798993398</v>
      </c>
      <c r="M374">
        <v>933.91346037941196</v>
      </c>
      <c r="N374" s="5">
        <f t="shared" si="61"/>
        <v>5.2780678218498078E-3</v>
      </c>
      <c r="O374" s="6">
        <f t="shared" si="62"/>
        <v>5.8832062949958353E-3</v>
      </c>
      <c r="P374" s="6">
        <f t="shared" si="63"/>
        <v>5.9463599740394724E-3</v>
      </c>
      <c r="Q374" s="6">
        <f t="shared" si="64"/>
        <v>4.7677517111657242E-3</v>
      </c>
      <c r="R374" s="6">
        <f t="shared" si="65"/>
        <v>5.374170812603607E-3</v>
      </c>
      <c r="S374" s="6">
        <f t="shared" si="66"/>
        <v>5.4299057462681155E-3</v>
      </c>
      <c r="T374" s="6">
        <f t="shared" si="67"/>
        <v>1.8178521474447873E-3</v>
      </c>
      <c r="U374" s="6">
        <f t="shared" si="68"/>
        <v>2.445157379967311E-3</v>
      </c>
      <c r="V374" s="6">
        <f t="shared" si="69"/>
        <v>2.5051763068486554E-3</v>
      </c>
      <c r="W374" s="6">
        <f t="shared" si="70"/>
        <v>1.3094730485965211E-3</v>
      </c>
      <c r="X374" s="6">
        <f t="shared" si="71"/>
        <v>1.9364594134707591E-3</v>
      </c>
      <c r="Y374" s="6">
        <f t="shared" si="72"/>
        <v>1.9964718642575541E-3</v>
      </c>
    </row>
    <row r="375" spans="1:25">
      <c r="A375" s="3">
        <v>44070</v>
      </c>
      <c r="B375">
        <v>819.90408880772486</v>
      </c>
      <c r="C375">
        <v>879.61228587112589</v>
      </c>
      <c r="D375">
        <v>892.34992242511032</v>
      </c>
      <c r="E375">
        <v>853.49182212661788</v>
      </c>
      <c r="F375">
        <v>915.65052354575437</v>
      </c>
      <c r="G375">
        <v>928.9168836054929</v>
      </c>
      <c r="H375" s="4">
        <v>826.80571725536197</v>
      </c>
      <c r="I375">
        <v>882.44302369269701</v>
      </c>
      <c r="J375">
        <v>895.34790918905605</v>
      </c>
      <c r="K375">
        <v>860.67796469351197</v>
      </c>
      <c r="L375">
        <v>918.59515733734895</v>
      </c>
      <c r="M375">
        <v>932.02843090257102</v>
      </c>
      <c r="N375" s="5">
        <f t="shared" si="61"/>
        <v>-4.3387750629986233E-4</v>
      </c>
      <c r="O375" s="6">
        <f t="shared" si="62"/>
        <v>-4.3092738004846254E-4</v>
      </c>
      <c r="P375" s="6">
        <f t="shared" si="63"/>
        <v>-4.3592992571761524E-4</v>
      </c>
      <c r="Q375" s="6">
        <f t="shared" si="64"/>
        <v>-2.7560744140092686E-3</v>
      </c>
      <c r="R375" s="6">
        <f t="shared" si="65"/>
        <v>-2.7577746047618978E-3</v>
      </c>
      <c r="S375" s="6">
        <f t="shared" si="66"/>
        <v>-2.7556644213104775E-3</v>
      </c>
      <c r="T375" s="6">
        <f t="shared" si="67"/>
        <v>3.0937578595735538E-4</v>
      </c>
      <c r="U375" s="6">
        <f t="shared" si="68"/>
        <v>3.0937578595735538E-4</v>
      </c>
      <c r="V375" s="6">
        <f t="shared" si="69"/>
        <v>3.0937578595624515E-4</v>
      </c>
      <c r="W375" s="6">
        <f t="shared" si="70"/>
        <v>-2.0184198609517479E-3</v>
      </c>
      <c r="X375" s="6">
        <f t="shared" si="71"/>
        <v>-2.0184198609529691E-3</v>
      </c>
      <c r="Y375" s="6">
        <f t="shared" si="72"/>
        <v>-2.0184198609527471E-3</v>
      </c>
    </row>
    <row r="376" spans="1:25">
      <c r="A376" s="3">
        <v>44071</v>
      </c>
      <c r="B376">
        <v>820.11978114417605</v>
      </c>
      <c r="C376">
        <v>880.25755863648669</v>
      </c>
      <c r="D376">
        <v>893.14902162237888</v>
      </c>
      <c r="E376">
        <v>861.53247042243061</v>
      </c>
      <c r="F376">
        <v>924.71732315638849</v>
      </c>
      <c r="G376">
        <v>938.26194073777401</v>
      </c>
      <c r="H376" s="4">
        <v>828.117026854134</v>
      </c>
      <c r="I376">
        <v>884.277852290238</v>
      </c>
      <c r="J376">
        <v>897.35848790924501</v>
      </c>
      <c r="K376">
        <v>869.93959430422001</v>
      </c>
      <c r="L376">
        <v>928.93729905753003</v>
      </c>
      <c r="M376">
        <v>942.67822799372402</v>
      </c>
      <c r="N376" s="5">
        <f t="shared" si="61"/>
        <v>2.6307020466842523E-4</v>
      </c>
      <c r="O376" s="6">
        <f t="shared" si="62"/>
        <v>7.3358771327503014E-4</v>
      </c>
      <c r="P376" s="6">
        <f t="shared" si="63"/>
        <v>8.9549982264447436E-4</v>
      </c>
      <c r="Q376" s="6">
        <f t="shared" si="64"/>
        <v>9.4208849895927038E-3</v>
      </c>
      <c r="R376" s="6">
        <f t="shared" si="65"/>
        <v>9.9020307174881861E-3</v>
      </c>
      <c r="S376" s="6">
        <f t="shared" si="66"/>
        <v>1.0060165012836464E-2</v>
      </c>
      <c r="T376" s="6">
        <f t="shared" si="67"/>
        <v>1.5859948370036125E-3</v>
      </c>
      <c r="U376" s="6">
        <f t="shared" si="68"/>
        <v>2.0792601315640091E-3</v>
      </c>
      <c r="V376" s="6">
        <f t="shared" si="69"/>
        <v>2.2455837552688429E-3</v>
      </c>
      <c r="W376" s="6">
        <f t="shared" si="70"/>
        <v>1.0760853641705648E-2</v>
      </c>
      <c r="X376" s="6">
        <f t="shared" si="71"/>
        <v>1.1258650383221047E-2</v>
      </c>
      <c r="Y376" s="6">
        <f t="shared" si="72"/>
        <v>1.1426472345741345E-2</v>
      </c>
    </row>
    <row r="377" spans="1:25">
      <c r="A377" s="3">
        <v>44074</v>
      </c>
      <c r="B377">
        <v>809.01881556148317</v>
      </c>
      <c r="C377">
        <v>870.66868301663487</v>
      </c>
      <c r="D377">
        <v>883.5183196085452</v>
      </c>
      <c r="E377">
        <v>854.26695842450761</v>
      </c>
      <c r="F377">
        <v>919.37064073417878</v>
      </c>
      <c r="G377">
        <v>932.94011274750744</v>
      </c>
      <c r="H377" s="4">
        <v>813.79653780960598</v>
      </c>
      <c r="I377">
        <v>871.247538509685</v>
      </c>
      <c r="J377">
        <v>884.16770918164502</v>
      </c>
      <c r="K377">
        <v>859.31476688902103</v>
      </c>
      <c r="L377">
        <v>919.979779226809</v>
      </c>
      <c r="M377">
        <v>933.62226990839804</v>
      </c>
      <c r="N377" s="5">
        <f t="shared" si="61"/>
        <v>-1.3535785671704659E-2</v>
      </c>
      <c r="O377" s="6">
        <f t="shared" si="62"/>
        <v>-1.0893261325361281E-2</v>
      </c>
      <c r="P377" s="6">
        <f t="shared" si="63"/>
        <v>-1.0782861292665147E-2</v>
      </c>
      <c r="Q377" s="6">
        <f t="shared" si="64"/>
        <v>-8.4332422135645624E-3</v>
      </c>
      <c r="R377" s="6">
        <f t="shared" si="65"/>
        <v>-5.7819641617176121E-3</v>
      </c>
      <c r="S377" s="6">
        <f t="shared" si="66"/>
        <v>-5.6720066744707642E-3</v>
      </c>
      <c r="T377" s="6">
        <f t="shared" si="67"/>
        <v>-1.72928325105558E-2</v>
      </c>
      <c r="U377" s="6">
        <f t="shared" si="68"/>
        <v>-1.4735542394062162E-2</v>
      </c>
      <c r="V377" s="6">
        <f t="shared" si="69"/>
        <v>-1.4699564226926976E-2</v>
      </c>
      <c r="W377" s="6">
        <f t="shared" si="70"/>
        <v>-1.2213293296181926E-2</v>
      </c>
      <c r="X377" s="6">
        <f t="shared" si="71"/>
        <v>-9.6427604315264537E-3</v>
      </c>
      <c r="Y377" s="6">
        <f t="shared" si="72"/>
        <v>-9.6066269660216586E-3</v>
      </c>
    </row>
    <row r="378" spans="1:25">
      <c r="A378" s="3">
        <v>44075</v>
      </c>
      <c r="B378">
        <v>805.56773817826263</v>
      </c>
      <c r="C378">
        <v>867.11356647762113</v>
      </c>
      <c r="D378">
        <v>879.95350695579521</v>
      </c>
      <c r="E378">
        <v>850.90679820494756</v>
      </c>
      <c r="F378">
        <v>915.92030303651791</v>
      </c>
      <c r="G378">
        <v>929.48729618369703</v>
      </c>
      <c r="H378" s="4">
        <v>810.79779480871798</v>
      </c>
      <c r="I378">
        <v>868.077900947074</v>
      </c>
      <c r="J378">
        <v>880.95107124124297</v>
      </c>
      <c r="K378">
        <v>856.43465085782498</v>
      </c>
      <c r="L378">
        <v>916.93944496390702</v>
      </c>
      <c r="M378">
        <v>930.53684840591302</v>
      </c>
      <c r="N378" s="5">
        <f t="shared" si="61"/>
        <v>-4.2657566385837509E-3</v>
      </c>
      <c r="O378" s="6">
        <f t="shared" si="62"/>
        <v>-4.0832024952318635E-3</v>
      </c>
      <c r="P378" s="6">
        <f t="shared" si="63"/>
        <v>-4.0347920055913145E-3</v>
      </c>
      <c r="Q378" s="6">
        <f t="shared" si="64"/>
        <v>-3.9333842734091684E-3</v>
      </c>
      <c r="R378" s="6">
        <f t="shared" si="65"/>
        <v>-3.752934393146945E-3</v>
      </c>
      <c r="S378" s="6">
        <f t="shared" si="66"/>
        <v>-3.7010055807782383E-3</v>
      </c>
      <c r="T378" s="6">
        <f t="shared" si="67"/>
        <v>-3.6848805095182069E-3</v>
      </c>
      <c r="U378" s="6">
        <f t="shared" si="68"/>
        <v>-3.6380447834983842E-3</v>
      </c>
      <c r="V378" s="6">
        <f t="shared" si="69"/>
        <v>-3.6380405063415333E-3</v>
      </c>
      <c r="W378" s="6">
        <f t="shared" si="70"/>
        <v>-3.3516426601429838E-3</v>
      </c>
      <c r="X378" s="6">
        <f t="shared" si="71"/>
        <v>-3.3047837915058942E-3</v>
      </c>
      <c r="Y378" s="6">
        <f t="shared" si="72"/>
        <v>-3.3047856739618631E-3</v>
      </c>
    </row>
    <row r="379" spans="1:25">
      <c r="A379" s="3">
        <v>44076</v>
      </c>
      <c r="B379">
        <v>819.51943747438656</v>
      </c>
      <c r="C379">
        <v>882.17655702636284</v>
      </c>
      <c r="D379">
        <v>895.24017082042576</v>
      </c>
      <c r="E379">
        <v>856.7444275488632</v>
      </c>
      <c r="F379">
        <v>922.25302160917943</v>
      </c>
      <c r="G379">
        <v>935.91354001686955</v>
      </c>
      <c r="H379" s="4">
        <v>823.34610986376197</v>
      </c>
      <c r="I379">
        <v>881.56296585829205</v>
      </c>
      <c r="J379">
        <v>894.63611671054196</v>
      </c>
      <c r="K379">
        <v>860.74773904007805</v>
      </c>
      <c r="L379">
        <v>921.60981749170298</v>
      </c>
      <c r="M379">
        <v>935.27645234450597</v>
      </c>
      <c r="N379" s="5">
        <f t="shared" si="61"/>
        <v>1.731908892934908E-2</v>
      </c>
      <c r="O379" s="6">
        <f t="shared" si="62"/>
        <v>1.7371416076362944E-2</v>
      </c>
      <c r="P379" s="6">
        <f t="shared" si="63"/>
        <v>1.7372126758736117E-2</v>
      </c>
      <c r="Q379" s="6">
        <f t="shared" si="64"/>
        <v>6.8604803207950038E-3</v>
      </c>
      <c r="R379" s="6">
        <f t="shared" si="65"/>
        <v>6.9140497832256287E-3</v>
      </c>
      <c r="S379" s="6">
        <f t="shared" si="66"/>
        <v>6.9137511180168421E-3</v>
      </c>
      <c r="T379" s="6">
        <f t="shared" si="67"/>
        <v>1.5476503679939579E-2</v>
      </c>
      <c r="U379" s="6">
        <f t="shared" si="68"/>
        <v>1.5534394893022663E-2</v>
      </c>
      <c r="V379" s="6">
        <f t="shared" si="69"/>
        <v>1.5534399033100721E-2</v>
      </c>
      <c r="W379" s="6">
        <f t="shared" si="70"/>
        <v>5.0360972409664306E-3</v>
      </c>
      <c r="X379" s="6">
        <f t="shared" si="71"/>
        <v>5.0934361624936919E-3</v>
      </c>
      <c r="Y379" s="6">
        <f t="shared" si="72"/>
        <v>5.0934081188855895E-3</v>
      </c>
    </row>
    <row r="380" spans="1:25">
      <c r="A380" s="3">
        <v>44077</v>
      </c>
      <c r="B380">
        <v>815.91737545565013</v>
      </c>
      <c r="C380">
        <v>878.63673131117298</v>
      </c>
      <c r="D380">
        <v>891.64422443271724</v>
      </c>
      <c r="E380">
        <v>852.76119126209994</v>
      </c>
      <c r="F380">
        <v>918.31992061225742</v>
      </c>
      <c r="G380">
        <v>931.92065196944043</v>
      </c>
      <c r="H380" s="4">
        <v>819.96715523107605</v>
      </c>
      <c r="I380">
        <v>878.21385308856702</v>
      </c>
      <c r="J380">
        <v>891.23731746595001</v>
      </c>
      <c r="K380">
        <v>856.99809875277799</v>
      </c>
      <c r="L380">
        <v>917.87593377298901</v>
      </c>
      <c r="M380">
        <v>931.48723278270597</v>
      </c>
      <c r="N380" s="5">
        <f t="shared" si="61"/>
        <v>-4.3953344533685934E-3</v>
      </c>
      <c r="O380" s="6">
        <f t="shared" si="62"/>
        <v>-4.0126046050485975E-3</v>
      </c>
      <c r="P380" s="6">
        <f t="shared" si="63"/>
        <v>-4.0167393118799577E-3</v>
      </c>
      <c r="Q380" s="6">
        <f t="shared" si="64"/>
        <v>-4.6492701425082661E-3</v>
      </c>
      <c r="R380" s="6">
        <f t="shared" si="65"/>
        <v>-4.2646658831861917E-3</v>
      </c>
      <c r="S380" s="6">
        <f t="shared" si="66"/>
        <v>-4.2663001193007366E-3</v>
      </c>
      <c r="T380" s="6">
        <f t="shared" si="67"/>
        <v>-4.1039297959943877E-3</v>
      </c>
      <c r="U380" s="6">
        <f t="shared" si="68"/>
        <v>-3.7990624600073852E-3</v>
      </c>
      <c r="V380" s="6">
        <f t="shared" si="69"/>
        <v>-3.7990856629943615E-3</v>
      </c>
      <c r="W380" s="6">
        <f t="shared" si="70"/>
        <v>-4.3562592351177321E-3</v>
      </c>
      <c r="X380" s="6">
        <f t="shared" si="71"/>
        <v>-4.0514799732453977E-3</v>
      </c>
      <c r="Y380" s="6">
        <f t="shared" si="72"/>
        <v>-4.0514433484359902E-3</v>
      </c>
    </row>
    <row r="381" spans="1:25">
      <c r="A381" s="3">
        <v>44078</v>
      </c>
      <c r="B381">
        <v>810.45316959888419</v>
      </c>
      <c r="C381">
        <v>872.93325402492701</v>
      </c>
      <c r="D381">
        <v>885.8585386862602</v>
      </c>
      <c r="E381">
        <v>844.18647776582714</v>
      </c>
      <c r="F381">
        <v>909.27363055355272</v>
      </c>
      <c r="G381">
        <v>922.73943674792008</v>
      </c>
      <c r="H381" s="4">
        <v>817.33089774820803</v>
      </c>
      <c r="I381">
        <v>875.57935624821903</v>
      </c>
      <c r="J381">
        <v>888.56373684099697</v>
      </c>
      <c r="K381">
        <v>851.35620573312406</v>
      </c>
      <c r="L381">
        <v>912.03017502442401</v>
      </c>
      <c r="M381">
        <v>925.55475507870699</v>
      </c>
      <c r="N381" s="5">
        <f t="shared" si="61"/>
        <v>-6.6970088162596753E-3</v>
      </c>
      <c r="O381" s="6">
        <f t="shared" si="62"/>
        <v>-6.4912802788642532E-3</v>
      </c>
      <c r="P381" s="6">
        <f t="shared" si="63"/>
        <v>-6.4887828440071127E-3</v>
      </c>
      <c r="Q381" s="6">
        <f t="shared" si="64"/>
        <v>-1.0055234201713725E-2</v>
      </c>
      <c r="R381" s="6">
        <f t="shared" si="65"/>
        <v>-9.8509134514619401E-3</v>
      </c>
      <c r="S381" s="6">
        <f t="shared" si="66"/>
        <v>-9.8519280607394233E-3</v>
      </c>
      <c r="T381" s="6">
        <f t="shared" si="67"/>
        <v>-3.2150769284473579E-3</v>
      </c>
      <c r="U381" s="6">
        <f t="shared" si="68"/>
        <v>-2.9998352122125871E-3</v>
      </c>
      <c r="V381" s="6">
        <f t="shared" si="69"/>
        <v>-2.999852645931389E-3</v>
      </c>
      <c r="W381" s="6">
        <f t="shared" si="70"/>
        <v>-6.5833203455932798E-3</v>
      </c>
      <c r="X381" s="6">
        <f t="shared" si="71"/>
        <v>-6.3687896517077291E-3</v>
      </c>
      <c r="Y381" s="6">
        <f t="shared" si="72"/>
        <v>-6.3688234204525296E-3</v>
      </c>
    </row>
    <row r="382" spans="1:25">
      <c r="A382" s="3">
        <v>44081</v>
      </c>
      <c r="B382">
        <v>815.04741636529661</v>
      </c>
      <c r="C382">
        <v>878.14130861928447</v>
      </c>
      <c r="D382">
        <v>891.24986378990945</v>
      </c>
      <c r="E382">
        <v>851.05885843563397</v>
      </c>
      <c r="F382">
        <v>916.95051360651007</v>
      </c>
      <c r="G382">
        <v>930.64025777793961</v>
      </c>
      <c r="H382" s="4">
        <v>820.82449607896206</v>
      </c>
      <c r="I382">
        <v>879.32193172879795</v>
      </c>
      <c r="J382">
        <v>892.36181274434102</v>
      </c>
      <c r="K382">
        <v>857.09694474105197</v>
      </c>
      <c r="L382">
        <v>918.18004175108001</v>
      </c>
      <c r="M382">
        <v>931.79581874943904</v>
      </c>
      <c r="N382" s="5">
        <f t="shared" si="61"/>
        <v>5.6687381069608911E-3</v>
      </c>
      <c r="O382" s="6">
        <f t="shared" si="62"/>
        <v>5.9661544228544194E-3</v>
      </c>
      <c r="P382" s="6">
        <f t="shared" si="63"/>
        <v>6.0859887535142931E-3</v>
      </c>
      <c r="Q382" s="6">
        <f t="shared" si="64"/>
        <v>8.1408324473459803E-3</v>
      </c>
      <c r="R382" s="6">
        <f t="shared" si="65"/>
        <v>8.4428743944588991E-3</v>
      </c>
      <c r="S382" s="6">
        <f t="shared" si="66"/>
        <v>8.5623532661234236E-3</v>
      </c>
      <c r="T382" s="6">
        <f t="shared" si="67"/>
        <v>4.2743989495308554E-3</v>
      </c>
      <c r="U382" s="6">
        <f t="shared" si="68"/>
        <v>4.2743989495315216E-3</v>
      </c>
      <c r="V382" s="6">
        <f t="shared" si="69"/>
        <v>4.2743989495304113E-3</v>
      </c>
      <c r="W382" s="6">
        <f t="shared" si="70"/>
        <v>6.7430518145861207E-3</v>
      </c>
      <c r="X382" s="6">
        <f t="shared" si="71"/>
        <v>6.7430518145863427E-3</v>
      </c>
      <c r="Y382" s="6">
        <f t="shared" si="72"/>
        <v>6.7430518145858986E-3</v>
      </c>
    </row>
    <row r="383" spans="1:25">
      <c r="A383" s="3">
        <v>44082</v>
      </c>
      <c r="B383">
        <v>810.3489183029327</v>
      </c>
      <c r="C383">
        <v>873.17026179419463</v>
      </c>
      <c r="D383">
        <v>886.24252141741522</v>
      </c>
      <c r="E383">
        <v>843.72287950153907</v>
      </c>
      <c r="F383">
        <v>909.14110729493211</v>
      </c>
      <c r="G383">
        <v>922.7515731857543</v>
      </c>
      <c r="H383" s="4">
        <v>814.52755192074198</v>
      </c>
      <c r="I383">
        <v>872.67053094210098</v>
      </c>
      <c r="J383">
        <v>885.64974207743398</v>
      </c>
      <c r="K383">
        <v>848.07657515461995</v>
      </c>
      <c r="L383">
        <v>908.61498112011896</v>
      </c>
      <c r="M383">
        <v>922.12846922381402</v>
      </c>
      <c r="N383" s="5">
        <f t="shared" si="61"/>
        <v>-5.764692909912994E-3</v>
      </c>
      <c r="O383" s="6">
        <f t="shared" si="62"/>
        <v>-5.6608734565806174E-3</v>
      </c>
      <c r="P383" s="6">
        <f t="shared" si="63"/>
        <v>-5.6183373214793164E-3</v>
      </c>
      <c r="Q383" s="6">
        <f t="shared" si="64"/>
        <v>-8.6198255988774175E-3</v>
      </c>
      <c r="R383" s="6">
        <f t="shared" si="65"/>
        <v>-8.5167151287830478E-3</v>
      </c>
      <c r="S383" s="6">
        <f t="shared" si="66"/>
        <v>-8.4766208277093913E-3</v>
      </c>
      <c r="T383" s="6">
        <f t="shared" si="67"/>
        <v>-7.6714866433692519E-3</v>
      </c>
      <c r="U383" s="6">
        <f t="shared" si="68"/>
        <v>-7.5642384736382962E-3</v>
      </c>
      <c r="V383" s="6">
        <f t="shared" si="69"/>
        <v>-7.5216919539227156E-3</v>
      </c>
      <c r="W383" s="6">
        <f t="shared" si="70"/>
        <v>-1.0524328247555781E-2</v>
      </c>
      <c r="X383" s="6">
        <f t="shared" si="71"/>
        <v>-1.0417412921238545E-2</v>
      </c>
      <c r="Y383" s="6">
        <f t="shared" si="72"/>
        <v>-1.0374965556938842E-2</v>
      </c>
    </row>
    <row r="384" spans="1:25">
      <c r="A384" s="3">
        <v>44083</v>
      </c>
      <c r="B384">
        <v>814.60524707557147</v>
      </c>
      <c r="C384">
        <v>877.85995746092817</v>
      </c>
      <c r="D384">
        <v>891.03192764519997</v>
      </c>
      <c r="E384">
        <v>849.34169046471084</v>
      </c>
      <c r="F384">
        <v>915.30501647863616</v>
      </c>
      <c r="G384">
        <v>929.03217976491715</v>
      </c>
      <c r="H384" s="4">
        <v>818.86116116839003</v>
      </c>
      <c r="I384">
        <v>877.38578079798503</v>
      </c>
      <c r="J384">
        <v>890.466566749668</v>
      </c>
      <c r="K384">
        <v>853.78162441201198</v>
      </c>
      <c r="L384">
        <v>914.80266184523896</v>
      </c>
      <c r="M384">
        <v>928.44095377138206</v>
      </c>
      <c r="N384" s="5">
        <f t="shared" si="61"/>
        <v>5.252464310747218E-3</v>
      </c>
      <c r="O384" s="6">
        <f t="shared" si="62"/>
        <v>5.3708834026220398E-3</v>
      </c>
      <c r="P384" s="6">
        <f t="shared" si="63"/>
        <v>5.404171106713207E-3</v>
      </c>
      <c r="Q384" s="6">
        <f t="shared" si="64"/>
        <v>6.6595455684350657E-3</v>
      </c>
      <c r="R384" s="6">
        <f t="shared" si="65"/>
        <v>6.7799257279699265E-3</v>
      </c>
      <c r="S384" s="6">
        <f t="shared" si="66"/>
        <v>6.8063894570011829E-3</v>
      </c>
      <c r="T384" s="6">
        <f t="shared" si="67"/>
        <v>5.3203961455066118E-3</v>
      </c>
      <c r="U384" s="6">
        <f t="shared" si="68"/>
        <v>5.4032417604312766E-3</v>
      </c>
      <c r="V384" s="6">
        <f t="shared" si="69"/>
        <v>5.4387467679213319E-3</v>
      </c>
      <c r="W384" s="6">
        <f t="shared" si="70"/>
        <v>6.7270449680230104E-3</v>
      </c>
      <c r="X384" s="6">
        <f t="shared" si="71"/>
        <v>6.8100139813807026E-3</v>
      </c>
      <c r="Y384" s="6">
        <f t="shared" si="72"/>
        <v>6.8455586810820535E-3</v>
      </c>
    </row>
    <row r="385" spans="1:25">
      <c r="A385" s="3">
        <v>44084</v>
      </c>
      <c r="B385">
        <v>805.35923558635977</v>
      </c>
      <c r="C385">
        <v>867.89492757501296</v>
      </c>
      <c r="D385">
        <v>880.9134637836828</v>
      </c>
      <c r="E385">
        <v>844.07150539628378</v>
      </c>
      <c r="F385">
        <v>909.62702590987476</v>
      </c>
      <c r="G385">
        <v>923.2734400126219</v>
      </c>
      <c r="H385" s="4">
        <v>810.06060502646403</v>
      </c>
      <c r="I385">
        <v>867.956242326503</v>
      </c>
      <c r="J385">
        <v>880.89644499422002</v>
      </c>
      <c r="K385">
        <v>849.00437225310998</v>
      </c>
      <c r="L385">
        <v>909.68397239783098</v>
      </c>
      <c r="M385">
        <v>923.24595258607098</v>
      </c>
      <c r="N385" s="5">
        <f t="shared" si="61"/>
        <v>-1.1350296996495923E-2</v>
      </c>
      <c r="O385" s="6">
        <f t="shared" si="62"/>
        <v>-1.135150293759557E-2</v>
      </c>
      <c r="P385" s="6">
        <f t="shared" si="63"/>
        <v>-1.1355893708834941E-2</v>
      </c>
      <c r="Q385" s="6">
        <f t="shared" si="64"/>
        <v>-6.2050234052958286E-3</v>
      </c>
      <c r="R385" s="6">
        <f t="shared" si="65"/>
        <v>-6.2033862663680717E-3</v>
      </c>
      <c r="S385" s="6">
        <f t="shared" si="66"/>
        <v>-6.1986440058001691E-3</v>
      </c>
      <c r="T385" s="6">
        <f t="shared" si="67"/>
        <v>-1.074731170467158E-2</v>
      </c>
      <c r="U385" s="6">
        <f t="shared" si="68"/>
        <v>-1.0747311704670914E-2</v>
      </c>
      <c r="V385" s="6">
        <f t="shared" si="69"/>
        <v>-1.0747311704672247E-2</v>
      </c>
      <c r="W385" s="6">
        <f t="shared" si="70"/>
        <v>-5.5954028785663024E-3</v>
      </c>
      <c r="X385" s="6">
        <f t="shared" si="71"/>
        <v>-5.5954028785651921E-3</v>
      </c>
      <c r="Y385" s="6">
        <f t="shared" si="72"/>
        <v>-5.5954028785660803E-3</v>
      </c>
    </row>
    <row r="386" spans="1:25">
      <c r="A386" s="3">
        <v>44085</v>
      </c>
      <c r="B386">
        <v>807.93316413467846</v>
      </c>
      <c r="C386">
        <v>870.66868301663487</v>
      </c>
      <c r="D386">
        <v>883.7310667974283</v>
      </c>
      <c r="E386">
        <v>843.952824240626</v>
      </c>
      <c r="F386">
        <v>909.49765796693544</v>
      </c>
      <c r="G386">
        <v>923.13993919644645</v>
      </c>
      <c r="H386" s="4">
        <v>810.41847606814997</v>
      </c>
      <c r="I386">
        <v>868.339690679196</v>
      </c>
      <c r="J386">
        <v>881.28561010906697</v>
      </c>
      <c r="K386">
        <v>846.55309184893497</v>
      </c>
      <c r="L386">
        <v>907.05749535200096</v>
      </c>
      <c r="M386">
        <v>920.58031883226204</v>
      </c>
      <c r="N386" s="5">
        <f t="shared" si="61"/>
        <v>3.196000535642618E-3</v>
      </c>
      <c r="O386" s="6">
        <f t="shared" si="62"/>
        <v>3.1959576597273553E-3</v>
      </c>
      <c r="P386" s="6">
        <f t="shared" si="63"/>
        <v>3.1985014755517849E-3</v>
      </c>
      <c r="Q386" s="6">
        <f t="shared" si="64"/>
        <v>-1.4060557061701395E-4</v>
      </c>
      <c r="R386" s="6">
        <f t="shared" si="65"/>
        <v>-1.4222086553539182E-4</v>
      </c>
      <c r="S386" s="6">
        <f t="shared" si="66"/>
        <v>-1.4459510085507166E-4</v>
      </c>
      <c r="T386" s="6">
        <f t="shared" si="67"/>
        <v>4.4178304618847086E-4</v>
      </c>
      <c r="U386" s="6">
        <f t="shared" si="68"/>
        <v>4.4178304618802677E-4</v>
      </c>
      <c r="V386" s="6">
        <f t="shared" si="69"/>
        <v>4.4178304618935904E-4</v>
      </c>
      <c r="W386" s="6">
        <f t="shared" si="70"/>
        <v>-2.8872412019148586E-3</v>
      </c>
      <c r="X386" s="6">
        <f t="shared" si="71"/>
        <v>-2.8872412019164129E-3</v>
      </c>
      <c r="Y386" s="6">
        <f t="shared" si="72"/>
        <v>-2.8872412019163018E-3</v>
      </c>
    </row>
    <row r="387" spans="1:25">
      <c r="A387" s="3">
        <v>44088</v>
      </c>
      <c r="B387">
        <v>813.12775457088014</v>
      </c>
      <c r="C387">
        <v>876.37674755002786</v>
      </c>
      <c r="D387">
        <v>889.56345314632324</v>
      </c>
      <c r="E387">
        <v>852.32355450061186</v>
      </c>
      <c r="F387">
        <v>918.6291415490391</v>
      </c>
      <c r="G387">
        <v>932.45465523414214</v>
      </c>
      <c r="H387" s="4">
        <v>816.74727112966798</v>
      </c>
      <c r="I387">
        <v>875.23164666436401</v>
      </c>
      <c r="J387">
        <v>888.325970076354</v>
      </c>
      <c r="K387">
        <v>856.12068207068</v>
      </c>
      <c r="L387">
        <v>917.42507738017503</v>
      </c>
      <c r="M387">
        <v>931.15030030746095</v>
      </c>
      <c r="N387" s="5">
        <f t="shared" si="61"/>
        <v>6.4294803911970622E-3</v>
      </c>
      <c r="O387" s="6">
        <f t="shared" si="62"/>
        <v>6.5559548020219793E-3</v>
      </c>
      <c r="P387" s="6">
        <f t="shared" si="63"/>
        <v>6.5997299042921398E-3</v>
      </c>
      <c r="Q387" s="6">
        <f t="shared" si="64"/>
        <v>9.9184812462920213E-3</v>
      </c>
      <c r="R387" s="6">
        <f t="shared" si="65"/>
        <v>1.0040139743202836E-2</v>
      </c>
      <c r="S387" s="6">
        <f t="shared" si="66"/>
        <v>1.0090253538162175E-2</v>
      </c>
      <c r="T387" s="6">
        <f t="shared" si="67"/>
        <v>7.8092926659607542E-3</v>
      </c>
      <c r="U387" s="6">
        <f t="shared" si="68"/>
        <v>7.9369353481668625E-3</v>
      </c>
      <c r="V387" s="6">
        <f t="shared" si="69"/>
        <v>7.988738141787799E-3</v>
      </c>
      <c r="W387" s="6">
        <f t="shared" si="70"/>
        <v>1.1301819476967179E-2</v>
      </c>
      <c r="X387" s="6">
        <f t="shared" si="71"/>
        <v>1.1429906131970924E-2</v>
      </c>
      <c r="Y387" s="6">
        <f t="shared" si="72"/>
        <v>1.1481867751210073E-2</v>
      </c>
    </row>
    <row r="388" spans="1:25">
      <c r="A388" s="3">
        <v>44089</v>
      </c>
      <c r="B388">
        <v>813.81437517525012</v>
      </c>
      <c r="C388">
        <v>877.14740507074305</v>
      </c>
      <c r="D388">
        <v>890.36255234359191</v>
      </c>
      <c r="E388">
        <v>851.49649519712193</v>
      </c>
      <c r="F388">
        <v>917.77562865720813</v>
      </c>
      <c r="G388">
        <v>931.605104585753</v>
      </c>
      <c r="H388" s="4">
        <v>814.72860228448303</v>
      </c>
      <c r="I388">
        <v>873.10457821943305</v>
      </c>
      <c r="J388">
        <v>886.18282304484103</v>
      </c>
      <c r="K388">
        <v>852.45810942222602</v>
      </c>
      <c r="L388">
        <v>913.538044935838</v>
      </c>
      <c r="M388">
        <v>927.22159372295505</v>
      </c>
      <c r="N388" s="5">
        <f t="shared" si="61"/>
        <v>8.4441909713484087E-4</v>
      </c>
      <c r="O388" s="6">
        <f t="shared" si="62"/>
        <v>8.7936783223607762E-4</v>
      </c>
      <c r="P388" s="6">
        <f t="shared" si="63"/>
        <v>8.9830488701214684E-4</v>
      </c>
      <c r="Q388" s="6">
        <f t="shared" si="64"/>
        <v>-9.7035837989312146E-4</v>
      </c>
      <c r="R388" s="6">
        <f t="shared" si="65"/>
        <v>-9.2911584580446238E-4</v>
      </c>
      <c r="S388" s="6">
        <f t="shared" si="66"/>
        <v>-9.1109057541871596E-4</v>
      </c>
      <c r="T388" s="6">
        <f t="shared" si="67"/>
        <v>-2.4715954574208165E-3</v>
      </c>
      <c r="U388" s="6">
        <f t="shared" si="68"/>
        <v>-2.4302919724595862E-3</v>
      </c>
      <c r="V388" s="6">
        <f t="shared" si="69"/>
        <v>-2.4125682505136137E-3</v>
      </c>
      <c r="W388" s="6">
        <f t="shared" si="70"/>
        <v>-4.2781032220777782E-3</v>
      </c>
      <c r="X388" s="6">
        <f t="shared" si="71"/>
        <v>-4.236893606000991E-3</v>
      </c>
      <c r="Y388" s="6">
        <f t="shared" si="72"/>
        <v>-4.2191970331842965E-3</v>
      </c>
    </row>
    <row r="389" spans="1:25">
      <c r="A389" s="3">
        <v>44090</v>
      </c>
      <c r="B389">
        <v>820.26717090741772</v>
      </c>
      <c r="C389">
        <v>884.17659678250482</v>
      </c>
      <c r="D389">
        <v>897.52850033987659</v>
      </c>
      <c r="E389">
        <v>856.65541668211995</v>
      </c>
      <c r="F389">
        <v>923.41417777995139</v>
      </c>
      <c r="G389">
        <v>937.35777611913124</v>
      </c>
      <c r="H389" s="4">
        <v>821.78079364815301</v>
      </c>
      <c r="I389">
        <v>880.66206490743605</v>
      </c>
      <c r="J389">
        <v>893.853513424173</v>
      </c>
      <c r="K389">
        <v>858.24062341084095</v>
      </c>
      <c r="L389">
        <v>919.73488495130096</v>
      </c>
      <c r="M389">
        <v>933.51125391503501</v>
      </c>
      <c r="N389" s="5">
        <f t="shared" ref="N389:N452" si="73">B389/B388-1</f>
        <v>7.9290756332217605E-3</v>
      </c>
      <c r="O389" s="6">
        <f t="shared" ref="O389:O452" si="74">C389/C388-1</f>
        <v>8.0136949287272774E-3</v>
      </c>
      <c r="P389" s="6">
        <f t="shared" ref="P389:P452" si="75">D389/D388-1</f>
        <v>8.048348369349867E-3</v>
      </c>
      <c r="Q389" s="6">
        <f t="shared" ref="Q389:Q452" si="76">E389/E388-1</f>
        <v>6.0586526357970794E-3</v>
      </c>
      <c r="R389" s="6">
        <f t="shared" ref="R389:R452" si="77">F389/F388-1</f>
        <v>6.1437119778315896E-3</v>
      </c>
      <c r="S389" s="6">
        <f t="shared" ref="S389:S452" si="78">G389/G388-1</f>
        <v>6.1750107476452598E-3</v>
      </c>
      <c r="T389" s="6">
        <f t="shared" ref="T389:T452" si="79">H389/H388-1</f>
        <v>8.6558779744516645E-3</v>
      </c>
      <c r="U389" s="6">
        <f t="shared" ref="U389:U452" si="80">I389/I388-1</f>
        <v>8.6558779744523306E-3</v>
      </c>
      <c r="V389" s="6">
        <f t="shared" ref="V389:V452" si="81">J389/J388-1</f>
        <v>8.6558779744525527E-3</v>
      </c>
      <c r="W389" s="6">
        <f t="shared" ref="W389:W452" si="82">K389/K388-1</f>
        <v>6.7833409345290363E-3</v>
      </c>
      <c r="X389" s="6">
        <f t="shared" ref="X389:X452" si="83">L389/L388-1</f>
        <v>6.7833409345290363E-3</v>
      </c>
      <c r="Y389" s="6">
        <f t="shared" ref="Y389:Y452" si="84">M389/M388-1</f>
        <v>6.7833409345288143E-3</v>
      </c>
    </row>
    <row r="390" spans="1:25">
      <c r="A390" s="3">
        <v>44091</v>
      </c>
      <c r="B390">
        <v>813.26795458957361</v>
      </c>
      <c r="C390">
        <v>876.6305752255015</v>
      </c>
      <c r="D390">
        <v>889.86960154008204</v>
      </c>
      <c r="E390">
        <v>847.83963208841749</v>
      </c>
      <c r="F390">
        <v>913.90878928959637</v>
      </c>
      <c r="G390">
        <v>927.7093080409968</v>
      </c>
      <c r="H390" s="4">
        <v>814.06148370883602</v>
      </c>
      <c r="I390">
        <v>872.38966004793599</v>
      </c>
      <c r="J390">
        <v>885.45719610475999</v>
      </c>
      <c r="K390">
        <v>848.66944527438397</v>
      </c>
      <c r="L390">
        <v>909.47791717086898</v>
      </c>
      <c r="M390">
        <v>923.10065080457002</v>
      </c>
      <c r="N390" s="5">
        <f t="shared" si="73"/>
        <v>-8.5328494984155956E-3</v>
      </c>
      <c r="O390" s="6">
        <f t="shared" si="74"/>
        <v>-8.5345185390147682E-3</v>
      </c>
      <c r="P390" s="6">
        <f t="shared" si="75"/>
        <v>-8.5333209997167092E-3</v>
      </c>
      <c r="Q390" s="6">
        <f t="shared" si="76"/>
        <v>-1.0290934280024255E-2</v>
      </c>
      <c r="R390" s="6">
        <f t="shared" si="77"/>
        <v>-1.0293743283439349E-2</v>
      </c>
      <c r="S390" s="6">
        <f t="shared" si="78"/>
        <v>-1.0293260827345163E-2</v>
      </c>
      <c r="T390" s="6">
        <f t="shared" si="79"/>
        <v>-9.3933929814159489E-3</v>
      </c>
      <c r="U390" s="6">
        <f t="shared" si="80"/>
        <v>-9.3933929814151718E-3</v>
      </c>
      <c r="V390" s="6">
        <f t="shared" si="81"/>
        <v>-9.393392981416393E-3</v>
      </c>
      <c r="W390" s="6">
        <f t="shared" si="82"/>
        <v>-1.1152091704094591E-2</v>
      </c>
      <c r="X390" s="6">
        <f t="shared" si="83"/>
        <v>-1.1152091704094813E-2</v>
      </c>
      <c r="Y390" s="6">
        <f t="shared" si="84"/>
        <v>-1.1152091704094813E-2</v>
      </c>
    </row>
    <row r="391" spans="1:25">
      <c r="A391" s="3">
        <v>44092</v>
      </c>
      <c r="B391">
        <v>802.73857369847667</v>
      </c>
      <c r="C391">
        <v>865.31383651356987</v>
      </c>
      <c r="D391">
        <v>878.3968202078695</v>
      </c>
      <c r="E391">
        <v>840.58153766272289</v>
      </c>
      <c r="F391">
        <v>906.12147018778853</v>
      </c>
      <c r="G391">
        <v>919.82062344881149</v>
      </c>
      <c r="H391" s="4">
        <v>801.38917701155503</v>
      </c>
      <c r="I391">
        <v>858.84241709348896</v>
      </c>
      <c r="J391">
        <v>871.72139950842598</v>
      </c>
      <c r="K391">
        <v>839.17314942984103</v>
      </c>
      <c r="L391">
        <v>899.33578117610796</v>
      </c>
      <c r="M391">
        <v>912.82166483709102</v>
      </c>
      <c r="N391" s="5">
        <f t="shared" si="73"/>
        <v>-1.2947000839853229E-2</v>
      </c>
      <c r="O391" s="6">
        <f t="shared" si="74"/>
        <v>-1.2909358892736034E-2</v>
      </c>
      <c r="P391" s="6">
        <f t="shared" si="75"/>
        <v>-1.289265451067978E-2</v>
      </c>
      <c r="Q391" s="6">
        <f t="shared" si="76"/>
        <v>-8.5606925543411094E-3</v>
      </c>
      <c r="R391" s="6">
        <f t="shared" si="77"/>
        <v>-8.5208931056031112E-3</v>
      </c>
      <c r="S391" s="6">
        <f t="shared" si="78"/>
        <v>-8.5034013605441716E-3</v>
      </c>
      <c r="T391" s="6">
        <f t="shared" si="79"/>
        <v>-1.5566768543754717E-2</v>
      </c>
      <c r="U391" s="6">
        <f t="shared" si="80"/>
        <v>-1.5528889869811935E-2</v>
      </c>
      <c r="V391" s="6">
        <f t="shared" si="81"/>
        <v>-1.5512660190418637E-2</v>
      </c>
      <c r="W391" s="6">
        <f t="shared" si="82"/>
        <v>-1.1189628538438412E-2</v>
      </c>
      <c r="X391" s="6">
        <f t="shared" si="83"/>
        <v>-1.1151602258040905E-2</v>
      </c>
      <c r="Y391" s="6">
        <f t="shared" si="84"/>
        <v>-1.1135281898588034E-2</v>
      </c>
    </row>
    <row r="392" spans="1:25">
      <c r="A392" s="3">
        <v>44095</v>
      </c>
      <c r="B392">
        <v>785.10213032130969</v>
      </c>
      <c r="C392">
        <v>846.30275525354477</v>
      </c>
      <c r="D392">
        <v>859.0939045335906</v>
      </c>
      <c r="E392">
        <v>814.0043763676149</v>
      </c>
      <c r="F392">
        <v>877.46804848458066</v>
      </c>
      <c r="G392">
        <v>890.72958196039872</v>
      </c>
      <c r="H392" s="4">
        <v>781.77041749600801</v>
      </c>
      <c r="I392">
        <v>837.81714831516399</v>
      </c>
      <c r="J392">
        <v>850.38084114789694</v>
      </c>
      <c r="K392">
        <v>810.55353098510795</v>
      </c>
      <c r="L392">
        <v>868.66434354914895</v>
      </c>
      <c r="M392">
        <v>881.690297283836</v>
      </c>
      <c r="N392" s="5">
        <f t="shared" si="73"/>
        <v>-2.1970344960389965E-2</v>
      </c>
      <c r="O392" s="6">
        <f t="shared" si="74"/>
        <v>-2.1970157482541275E-2</v>
      </c>
      <c r="P392" s="6">
        <f t="shared" si="75"/>
        <v>-2.1975165699838151E-2</v>
      </c>
      <c r="Q392" s="6">
        <f t="shared" si="76"/>
        <v>-3.1617588662495533E-2</v>
      </c>
      <c r="R392" s="6">
        <f t="shared" si="77"/>
        <v>-3.1622053605318112E-2</v>
      </c>
      <c r="S392" s="6">
        <f t="shared" si="78"/>
        <v>-3.1626863702335473E-2</v>
      </c>
      <c r="T392" s="6">
        <f t="shared" si="79"/>
        <v>-2.4480938947424979E-2</v>
      </c>
      <c r="U392" s="6">
        <f t="shared" si="80"/>
        <v>-2.4480938947425424E-2</v>
      </c>
      <c r="V392" s="6">
        <f t="shared" si="81"/>
        <v>-2.4480938947424313E-2</v>
      </c>
      <c r="W392" s="6">
        <f t="shared" si="82"/>
        <v>-3.410454500859339E-2</v>
      </c>
      <c r="X392" s="6">
        <f t="shared" si="83"/>
        <v>-3.4104545008593279E-2</v>
      </c>
      <c r="Y392" s="6">
        <f t="shared" si="84"/>
        <v>-3.4104545008592613E-2</v>
      </c>
    </row>
    <row r="393" spans="1:25">
      <c r="A393" s="3">
        <v>44096</v>
      </c>
      <c r="B393">
        <v>781.89550425273399</v>
      </c>
      <c r="C393">
        <v>842.91125052944471</v>
      </c>
      <c r="D393">
        <v>855.67957159980688</v>
      </c>
      <c r="E393">
        <v>808.09257130141293</v>
      </c>
      <c r="F393">
        <v>871.16057243737089</v>
      </c>
      <c r="G393">
        <v>884.35795209747982</v>
      </c>
      <c r="H393" s="4">
        <v>778.50124872224205</v>
      </c>
      <c r="I393">
        <v>834.37960869142</v>
      </c>
      <c r="J393">
        <v>846.92050533902204</v>
      </c>
      <c r="K393">
        <v>804.58640939519603</v>
      </c>
      <c r="L393">
        <v>862.33764380218099</v>
      </c>
      <c r="M393">
        <v>875.29841719278897</v>
      </c>
      <c r="N393" s="5">
        <f t="shared" si="73"/>
        <v>-4.0843425902606922E-3</v>
      </c>
      <c r="O393" s="6">
        <f t="shared" si="74"/>
        <v>-4.007436704000833E-3</v>
      </c>
      <c r="P393" s="6">
        <f t="shared" si="75"/>
        <v>-3.9743419383675427E-3</v>
      </c>
      <c r="Q393" s="6">
        <f t="shared" si="76"/>
        <v>-7.2626207399308917E-3</v>
      </c>
      <c r="R393" s="6">
        <f t="shared" si="77"/>
        <v>-7.1882686305251298E-3</v>
      </c>
      <c r="S393" s="6">
        <f t="shared" si="78"/>
        <v>-7.1532707478914048E-3</v>
      </c>
      <c r="T393" s="6">
        <f t="shared" si="79"/>
        <v>-4.1817504226330238E-3</v>
      </c>
      <c r="U393" s="6">
        <f t="shared" si="80"/>
        <v>-4.1029711920516077E-3</v>
      </c>
      <c r="V393" s="6">
        <f t="shared" si="81"/>
        <v>-4.069160123838067E-3</v>
      </c>
      <c r="W393" s="6">
        <f t="shared" si="82"/>
        <v>-7.3617859423297238E-3</v>
      </c>
      <c r="X393" s="6">
        <f t="shared" si="83"/>
        <v>-7.2832501920345738E-3</v>
      </c>
      <c r="Y393" s="6">
        <f t="shared" si="84"/>
        <v>-7.2495751747956305E-3</v>
      </c>
    </row>
    <row r="394" spans="1:25">
      <c r="A394" s="3">
        <v>44097</v>
      </c>
      <c r="B394">
        <v>777.9339550065788</v>
      </c>
      <c r="C394">
        <v>838.63899435309872</v>
      </c>
      <c r="D394">
        <v>851.34679348474708</v>
      </c>
      <c r="E394">
        <v>801.79876126543775</v>
      </c>
      <c r="F394">
        <v>864.37506606442219</v>
      </c>
      <c r="G394">
        <v>877.47052362661032</v>
      </c>
      <c r="H394" s="4">
        <v>774.08048211117</v>
      </c>
      <c r="I394">
        <v>829.64153342035695</v>
      </c>
      <c r="J394">
        <v>842.11121582486805</v>
      </c>
      <c r="K394">
        <v>797.83047634005004</v>
      </c>
      <c r="L394">
        <v>855.09678648166096</v>
      </c>
      <c r="M394">
        <v>867.94873114194502</v>
      </c>
      <c r="N394" s="5">
        <f t="shared" si="73"/>
        <v>-5.0665967825730407E-3</v>
      </c>
      <c r="O394" s="6">
        <f t="shared" si="74"/>
        <v>-5.0684531422050538E-3</v>
      </c>
      <c r="P394" s="6">
        <f t="shared" si="75"/>
        <v>-5.0635521272981432E-3</v>
      </c>
      <c r="Q394" s="6">
        <f t="shared" si="76"/>
        <v>-7.7884765427792546E-3</v>
      </c>
      <c r="R394" s="6">
        <f t="shared" si="77"/>
        <v>-7.7890420981334696E-3</v>
      </c>
      <c r="S394" s="6">
        <f t="shared" si="78"/>
        <v>-7.7880551133556741E-3</v>
      </c>
      <c r="T394" s="6">
        <f t="shared" si="79"/>
        <v>-5.6785607194951293E-3</v>
      </c>
      <c r="U394" s="6">
        <f t="shared" si="80"/>
        <v>-5.6785607194954624E-3</v>
      </c>
      <c r="V394" s="6">
        <f t="shared" si="81"/>
        <v>-5.6785607194961285E-3</v>
      </c>
      <c r="W394" s="6">
        <f t="shared" si="82"/>
        <v>-8.3967774949422758E-3</v>
      </c>
      <c r="X394" s="6">
        <f t="shared" si="83"/>
        <v>-8.3967774949426088E-3</v>
      </c>
      <c r="Y394" s="6">
        <f t="shared" si="84"/>
        <v>-8.396777494943386E-3</v>
      </c>
    </row>
    <row r="395" spans="1:25">
      <c r="A395" s="3">
        <v>44098</v>
      </c>
      <c r="B395">
        <v>773.01616973548937</v>
      </c>
      <c r="C395">
        <v>833.33766573341677</v>
      </c>
      <c r="D395">
        <v>845.9606573369241</v>
      </c>
      <c r="E395">
        <v>794.47761747580012</v>
      </c>
      <c r="F395">
        <v>856.48362154512643</v>
      </c>
      <c r="G395">
        <v>869.46047465608365</v>
      </c>
      <c r="H395" s="4">
        <v>769.38347990569298</v>
      </c>
      <c r="I395">
        <v>824.60739523668599</v>
      </c>
      <c r="J395">
        <v>837.00141351180798</v>
      </c>
      <c r="K395">
        <v>790.74765025338195</v>
      </c>
      <c r="L395">
        <v>847.50557255147703</v>
      </c>
      <c r="M395">
        <v>860.24342268716703</v>
      </c>
      <c r="N395" s="5">
        <f t="shared" si="73"/>
        <v>-6.3215974048180801E-3</v>
      </c>
      <c r="O395" s="6">
        <f t="shared" si="74"/>
        <v>-6.3213476303606297E-3</v>
      </c>
      <c r="P395" s="6">
        <f t="shared" si="75"/>
        <v>-6.3266064887333995E-3</v>
      </c>
      <c r="Q395" s="6">
        <f t="shared" si="76"/>
        <v>-9.130899351955879E-3</v>
      </c>
      <c r="R395" s="6">
        <f t="shared" si="77"/>
        <v>-9.1296531206368492E-3</v>
      </c>
      <c r="S395" s="6">
        <f t="shared" si="78"/>
        <v>-9.1285675756046514E-3</v>
      </c>
      <c r="T395" s="6">
        <f t="shared" si="79"/>
        <v>-6.067847354407907E-3</v>
      </c>
      <c r="U395" s="6">
        <f t="shared" si="80"/>
        <v>-6.0678473544071299E-3</v>
      </c>
      <c r="V395" s="6">
        <f t="shared" si="81"/>
        <v>-6.067847354407796E-3</v>
      </c>
      <c r="W395" s="6">
        <f t="shared" si="82"/>
        <v>-8.8776078336336717E-3</v>
      </c>
      <c r="X395" s="6">
        <f t="shared" si="83"/>
        <v>-8.8776078336328945E-3</v>
      </c>
      <c r="Y395" s="6">
        <f t="shared" si="84"/>
        <v>-8.8776078336334496E-3</v>
      </c>
    </row>
    <row r="396" spans="1:25">
      <c r="A396" s="3">
        <v>44099</v>
      </c>
      <c r="B396">
        <v>776.2946932495488</v>
      </c>
      <c r="C396">
        <v>837.20318599605196</v>
      </c>
      <c r="D396">
        <v>850.00804288153086</v>
      </c>
      <c r="E396">
        <v>796.37280718020997</v>
      </c>
      <c r="F396">
        <v>858.86588488461803</v>
      </c>
      <c r="G396">
        <v>872.00305838233419</v>
      </c>
      <c r="H396" s="4">
        <v>773.36509623929805</v>
      </c>
      <c r="I396">
        <v>829.21814389180599</v>
      </c>
      <c r="J396">
        <v>841.806882998878</v>
      </c>
      <c r="K396">
        <v>793.37174622965802</v>
      </c>
      <c r="L396">
        <v>850.67027191099601</v>
      </c>
      <c r="M396">
        <v>863.58432354192303</v>
      </c>
      <c r="N396" s="5">
        <f t="shared" si="73"/>
        <v>4.2412094887760432E-3</v>
      </c>
      <c r="O396" s="6">
        <f t="shared" si="74"/>
        <v>4.6386001996359116E-3</v>
      </c>
      <c r="P396" s="6">
        <f t="shared" si="75"/>
        <v>4.7843661634903167E-3</v>
      </c>
      <c r="Q396" s="6">
        <f t="shared" si="76"/>
        <v>2.3854538664427327E-3</v>
      </c>
      <c r="R396" s="6">
        <f t="shared" si="77"/>
        <v>2.781446462681858E-3</v>
      </c>
      <c r="S396" s="6">
        <f t="shared" si="78"/>
        <v>2.9243235320803862E-3</v>
      </c>
      <c r="T396" s="6">
        <f t="shared" si="79"/>
        <v>5.1750738579585676E-3</v>
      </c>
      <c r="U396" s="6">
        <f t="shared" si="80"/>
        <v>5.5914471319973291E-3</v>
      </c>
      <c r="V396" s="6">
        <f t="shared" si="81"/>
        <v>5.741291961393058E-3</v>
      </c>
      <c r="W396" s="6">
        <f t="shared" si="82"/>
        <v>3.318499872159153E-3</v>
      </c>
      <c r="X396" s="6">
        <f t="shared" si="83"/>
        <v>3.7341339833216747E-3</v>
      </c>
      <c r="Y396" s="6">
        <f t="shared" si="84"/>
        <v>3.883669164618464E-3</v>
      </c>
    </row>
    <row r="397" spans="1:25">
      <c r="A397" s="3">
        <v>44102</v>
      </c>
      <c r="B397">
        <v>792.21278767965384</v>
      </c>
      <c r="C397">
        <v>854.37019390293699</v>
      </c>
      <c r="D397">
        <v>867.43774550247258</v>
      </c>
      <c r="E397">
        <v>814.52360642361748</v>
      </c>
      <c r="F397">
        <v>878.43830805662526</v>
      </c>
      <c r="G397">
        <v>891.87647533572419</v>
      </c>
      <c r="H397" s="4">
        <v>789.698161874844</v>
      </c>
      <c r="I397">
        <v>846.73079663011799</v>
      </c>
      <c r="J397">
        <v>859.58540331138602</v>
      </c>
      <c r="K397">
        <v>811.9401717193</v>
      </c>
      <c r="L397">
        <v>870.57973760006098</v>
      </c>
      <c r="M397">
        <v>883.79603544358395</v>
      </c>
      <c r="N397" s="5">
        <f t="shared" si="73"/>
        <v>2.0505221236889248E-2</v>
      </c>
      <c r="O397" s="6">
        <f t="shared" si="74"/>
        <v>2.0505187025131599E-2</v>
      </c>
      <c r="P397" s="6">
        <f t="shared" si="75"/>
        <v>2.0505338469333667E-2</v>
      </c>
      <c r="Q397" s="6">
        <f t="shared" si="76"/>
        <v>2.2791837038830698E-2</v>
      </c>
      <c r="R397" s="6">
        <f t="shared" si="77"/>
        <v>2.2788683910336838E-2</v>
      </c>
      <c r="S397" s="6">
        <f t="shared" si="78"/>
        <v>2.2790535838552506E-2</v>
      </c>
      <c r="T397" s="6">
        <f t="shared" si="79"/>
        <v>2.1119476059845432E-2</v>
      </c>
      <c r="U397" s="6">
        <f t="shared" si="80"/>
        <v>2.1119476059844766E-2</v>
      </c>
      <c r="V397" s="6">
        <f t="shared" si="81"/>
        <v>2.1119476059845654E-2</v>
      </c>
      <c r="W397" s="6">
        <f t="shared" si="82"/>
        <v>2.3404445114014738E-2</v>
      </c>
      <c r="X397" s="6">
        <f t="shared" si="83"/>
        <v>2.3404445114014738E-2</v>
      </c>
      <c r="Y397" s="6">
        <f t="shared" si="84"/>
        <v>2.3404445114015182E-2</v>
      </c>
    </row>
    <row r="398" spans="1:25">
      <c r="A398" s="3">
        <v>44103</v>
      </c>
      <c r="B398">
        <v>782.78343770445849</v>
      </c>
      <c r="C398">
        <v>844.8914122146158</v>
      </c>
      <c r="D398">
        <v>858.00941276586911</v>
      </c>
      <c r="E398">
        <v>810.77031487594093</v>
      </c>
      <c r="F398">
        <v>875.1062946970186</v>
      </c>
      <c r="G398">
        <v>888.69672862318168</v>
      </c>
      <c r="H398" s="4">
        <v>778.78153887651195</v>
      </c>
      <c r="I398">
        <v>835.37739554271502</v>
      </c>
      <c r="J398">
        <v>848.17191213484705</v>
      </c>
      <c r="K398">
        <v>806.62948046320696</v>
      </c>
      <c r="L398">
        <v>865.24968542038698</v>
      </c>
      <c r="M398">
        <v>878.50136554496203</v>
      </c>
      <c r="N398" s="5">
        <f t="shared" si="73"/>
        <v>-1.1902547045236855E-2</v>
      </c>
      <c r="O398" s="6">
        <f t="shared" si="74"/>
        <v>-1.109446672644343E-2</v>
      </c>
      <c r="P398" s="6">
        <f t="shared" si="75"/>
        <v>-1.0869175091224537E-2</v>
      </c>
      <c r="Q398" s="6">
        <f t="shared" si="76"/>
        <v>-4.6079592022585381E-3</v>
      </c>
      <c r="R398" s="6">
        <f t="shared" si="77"/>
        <v>-3.7931102606147959E-3</v>
      </c>
      <c r="S398" s="6">
        <f t="shared" si="78"/>
        <v>-3.565232182344058E-3</v>
      </c>
      <c r="T398" s="6">
        <f t="shared" si="79"/>
        <v>-1.3823791830051335E-2</v>
      </c>
      <c r="U398" s="6">
        <f t="shared" si="80"/>
        <v>-1.3408513228275298E-2</v>
      </c>
      <c r="V398" s="6">
        <f t="shared" si="81"/>
        <v>-1.3277902501101946E-2</v>
      </c>
      <c r="W398" s="6">
        <f t="shared" si="82"/>
        <v>-6.5407420904517455E-3</v>
      </c>
      <c r="X398" s="6">
        <f t="shared" si="83"/>
        <v>-6.1224169934938066E-3</v>
      </c>
      <c r="Y398" s="6">
        <f t="shared" si="84"/>
        <v>-5.9908278452103225E-3</v>
      </c>
    </row>
    <row r="399" spans="1:25">
      <c r="A399" s="3">
        <v>44104</v>
      </c>
      <c r="B399">
        <v>787.25186394127422</v>
      </c>
      <c r="C399">
        <v>849.71413804861572</v>
      </c>
      <c r="D399">
        <v>862.90778706600872</v>
      </c>
      <c r="E399">
        <v>815.08363312687743</v>
      </c>
      <c r="F399">
        <v>879.76354064283248</v>
      </c>
      <c r="G399">
        <v>893.42993937849292</v>
      </c>
      <c r="H399" s="4">
        <v>784.10895962138898</v>
      </c>
      <c r="I399">
        <v>841.09197228170206</v>
      </c>
      <c r="J399">
        <v>853.97401248566996</v>
      </c>
      <c r="K399">
        <v>811.83586698196802</v>
      </c>
      <c r="L399">
        <v>870.83443580038499</v>
      </c>
      <c r="M399">
        <v>884.17164883743396</v>
      </c>
      <c r="N399" s="5">
        <f t="shared" si="73"/>
        <v>5.7083811710676446E-3</v>
      </c>
      <c r="O399" s="6">
        <f t="shared" si="74"/>
        <v>5.7081013776181244E-3</v>
      </c>
      <c r="P399" s="6">
        <f t="shared" si="75"/>
        <v>5.7089983247959886E-3</v>
      </c>
      <c r="Q399" s="6">
        <f t="shared" si="76"/>
        <v>5.3200248847251608E-3</v>
      </c>
      <c r="R399" s="6">
        <f t="shared" si="77"/>
        <v>5.3219202901817475E-3</v>
      </c>
      <c r="S399" s="6">
        <f t="shared" si="78"/>
        <v>5.3260134789110403E-3</v>
      </c>
      <c r="T399" s="6">
        <f t="shared" si="79"/>
        <v>6.8407126760638981E-3</v>
      </c>
      <c r="U399" s="6">
        <f t="shared" si="80"/>
        <v>6.8407126760647863E-3</v>
      </c>
      <c r="V399" s="6">
        <f t="shared" si="81"/>
        <v>6.8407126760647863E-3</v>
      </c>
      <c r="W399" s="6">
        <f t="shared" si="82"/>
        <v>6.454495706964769E-3</v>
      </c>
      <c r="X399" s="6">
        <f t="shared" si="83"/>
        <v>6.4544957069641029E-3</v>
      </c>
      <c r="Y399" s="6">
        <f t="shared" si="84"/>
        <v>6.4544957069638809E-3</v>
      </c>
    </row>
    <row r="400" spans="1:25">
      <c r="A400" s="3">
        <v>44105</v>
      </c>
      <c r="B400">
        <v>789.54898732448055</v>
      </c>
      <c r="C400">
        <v>852.26006021526428</v>
      </c>
      <c r="D400">
        <v>865.52302080252389</v>
      </c>
      <c r="E400">
        <v>818.09145866557878</v>
      </c>
      <c r="F400">
        <v>883.0734667926688</v>
      </c>
      <c r="G400">
        <v>896.82207375313271</v>
      </c>
      <c r="H400" s="4">
        <v>784.59360619037</v>
      </c>
      <c r="I400">
        <v>841.61183923840701</v>
      </c>
      <c r="J400">
        <v>854.50184164776704</v>
      </c>
      <c r="K400">
        <v>812.96111617344195</v>
      </c>
      <c r="L400">
        <v>872.04146025525995</v>
      </c>
      <c r="M400">
        <v>885.39715940359997</v>
      </c>
      <c r="N400" s="5">
        <f t="shared" si="73"/>
        <v>2.9179014854356922E-3</v>
      </c>
      <c r="O400" s="6">
        <f t="shared" si="74"/>
        <v>2.9962101989915446E-3</v>
      </c>
      <c r="P400" s="6">
        <f t="shared" si="75"/>
        <v>3.0307221417102959E-3</v>
      </c>
      <c r="Q400" s="6">
        <f t="shared" si="76"/>
        <v>3.6902048040916569E-3</v>
      </c>
      <c r="R400" s="6">
        <f t="shared" si="77"/>
        <v>3.7622906575758286E-3</v>
      </c>
      <c r="S400" s="6">
        <f t="shared" si="78"/>
        <v>3.7967547595276763E-3</v>
      </c>
      <c r="T400" s="6">
        <f t="shared" si="79"/>
        <v>6.1808574310262543E-4</v>
      </c>
      <c r="U400" s="6">
        <f t="shared" si="80"/>
        <v>6.1808574310218134E-4</v>
      </c>
      <c r="V400" s="6">
        <f t="shared" si="81"/>
        <v>6.1808574310218134E-4</v>
      </c>
      <c r="W400" s="6">
        <f t="shared" si="82"/>
        <v>1.3860550355542234E-3</v>
      </c>
      <c r="X400" s="6">
        <f t="shared" si="83"/>
        <v>1.3860550355540013E-3</v>
      </c>
      <c r="Y400" s="6">
        <f t="shared" si="84"/>
        <v>1.3860550355548895E-3</v>
      </c>
    </row>
    <row r="401" spans="1:25">
      <c r="A401" s="3">
        <v>44106</v>
      </c>
      <c r="B401">
        <v>795.20372141177847</v>
      </c>
      <c r="C401">
        <v>858.36262800330894</v>
      </c>
      <c r="D401">
        <v>871.7186340592682</v>
      </c>
      <c r="E401">
        <v>822.47524385268684</v>
      </c>
      <c r="F401">
        <v>887.80486265699653</v>
      </c>
      <c r="G401">
        <v>901.62810313544855</v>
      </c>
      <c r="H401" s="4">
        <v>788.12984692883697</v>
      </c>
      <c r="I401">
        <v>845.40506677481505</v>
      </c>
      <c r="J401">
        <v>858.35316569589702</v>
      </c>
      <c r="K401">
        <v>815.16392097270602</v>
      </c>
      <c r="L401">
        <v>874.40434954429497</v>
      </c>
      <c r="M401">
        <v>887.79623738308499</v>
      </c>
      <c r="N401" s="5">
        <f t="shared" si="73"/>
        <v>7.1619800393385447E-3</v>
      </c>
      <c r="O401" s="6">
        <f t="shared" si="74"/>
        <v>7.1604526281605629E-3</v>
      </c>
      <c r="P401" s="6">
        <f t="shared" si="75"/>
        <v>7.1582304662440865E-3</v>
      </c>
      <c r="Q401" s="6">
        <f t="shared" si="76"/>
        <v>5.3585514683880398E-3</v>
      </c>
      <c r="R401" s="6">
        <f t="shared" si="77"/>
        <v>5.357873429842952E-3</v>
      </c>
      <c r="S401" s="6">
        <f t="shared" si="78"/>
        <v>5.3589552743755764E-3</v>
      </c>
      <c r="T401" s="6">
        <f t="shared" si="79"/>
        <v>4.5070985929103191E-3</v>
      </c>
      <c r="U401" s="6">
        <f t="shared" si="80"/>
        <v>4.5070985929103191E-3</v>
      </c>
      <c r="V401" s="6">
        <f t="shared" si="81"/>
        <v>4.5070985929103191E-3</v>
      </c>
      <c r="W401" s="6">
        <f t="shared" si="82"/>
        <v>2.7096065918041923E-3</v>
      </c>
      <c r="X401" s="6">
        <f t="shared" si="83"/>
        <v>2.7096065918050805E-3</v>
      </c>
      <c r="Y401" s="6">
        <f t="shared" si="84"/>
        <v>2.7096065918046364E-3</v>
      </c>
    </row>
    <row r="402" spans="1:25">
      <c r="A402" s="3">
        <v>44109</v>
      </c>
      <c r="B402">
        <v>806.7324767950995</v>
      </c>
      <c r="C402">
        <v>871.17633836758228</v>
      </c>
      <c r="D402">
        <v>884.86225916758769</v>
      </c>
      <c r="E402">
        <v>839.95846159551979</v>
      </c>
      <c r="F402">
        <v>907.05859894517789</v>
      </c>
      <c r="G402">
        <v>921.3194735213267</v>
      </c>
      <c r="H402" s="4">
        <v>800.78800941422605</v>
      </c>
      <c r="I402">
        <v>859.07616959255802</v>
      </c>
      <c r="J402">
        <v>872.26514262237902</v>
      </c>
      <c r="K402">
        <v>833.77112420590095</v>
      </c>
      <c r="L402">
        <v>894.46067540351896</v>
      </c>
      <c r="M402">
        <v>908.19252032947804</v>
      </c>
      <c r="N402" s="5">
        <f t="shared" si="73"/>
        <v>1.4497863972332992E-2</v>
      </c>
      <c r="O402" s="6">
        <f t="shared" si="74"/>
        <v>1.4928085107899003E-2</v>
      </c>
      <c r="P402" s="6">
        <f t="shared" si="75"/>
        <v>1.5077829697312417E-2</v>
      </c>
      <c r="Q402" s="6">
        <f t="shared" si="76"/>
        <v>2.1256831586732083E-2</v>
      </c>
      <c r="R402" s="6">
        <f t="shared" si="77"/>
        <v>2.1686901140143933E-2</v>
      </c>
      <c r="S402" s="6">
        <f t="shared" si="78"/>
        <v>2.1839792168634187E-2</v>
      </c>
      <c r="T402" s="6">
        <f t="shared" si="79"/>
        <v>1.6061011437030315E-2</v>
      </c>
      <c r="U402" s="6">
        <f t="shared" si="80"/>
        <v>1.6171067994538602E-2</v>
      </c>
      <c r="V402" s="6">
        <f t="shared" si="81"/>
        <v>1.6207753967101723E-2</v>
      </c>
      <c r="W402" s="6">
        <f t="shared" si="82"/>
        <v>2.2826333151486411E-2</v>
      </c>
      <c r="X402" s="6">
        <f t="shared" si="83"/>
        <v>2.2937129566746206E-2</v>
      </c>
      <c r="Y402" s="6">
        <f t="shared" si="84"/>
        <v>2.2974058784608342E-2</v>
      </c>
    </row>
    <row r="403" spans="1:25">
      <c r="A403" s="3">
        <v>44110</v>
      </c>
      <c r="B403">
        <v>810.6508875739645</v>
      </c>
      <c r="C403">
        <v>875.40425115483947</v>
      </c>
      <c r="D403">
        <v>889.15871459186258</v>
      </c>
      <c r="E403">
        <v>843.96395059896895</v>
      </c>
      <c r="F403">
        <v>911.38295908659927</v>
      </c>
      <c r="G403">
        <v>925.7128640172823</v>
      </c>
      <c r="H403" s="4">
        <v>808.02587121573595</v>
      </c>
      <c r="I403">
        <v>866.84086451728695</v>
      </c>
      <c r="J403">
        <v>880.1490450814</v>
      </c>
      <c r="K403">
        <v>841.23576028748698</v>
      </c>
      <c r="L403">
        <v>902.46865653567397</v>
      </c>
      <c r="M403">
        <v>916.32344074571904</v>
      </c>
      <c r="N403" s="5">
        <f t="shared" si="73"/>
        <v>4.8571377644688329E-3</v>
      </c>
      <c r="O403" s="6">
        <f t="shared" si="74"/>
        <v>4.8531079197806637E-3</v>
      </c>
      <c r="P403" s="6">
        <f t="shared" si="75"/>
        <v>4.8555075999248132E-3</v>
      </c>
      <c r="Q403" s="6">
        <f t="shared" si="76"/>
        <v>4.7686751031004171E-3</v>
      </c>
      <c r="R403" s="6">
        <f t="shared" si="77"/>
        <v>4.767453995199622E-3</v>
      </c>
      <c r="S403" s="6">
        <f t="shared" si="78"/>
        <v>4.7685852977401577E-3</v>
      </c>
      <c r="T403" s="6">
        <f t="shared" si="79"/>
        <v>9.0384242975920515E-3</v>
      </c>
      <c r="U403" s="6">
        <f t="shared" si="80"/>
        <v>9.0384242975936058E-3</v>
      </c>
      <c r="V403" s="6">
        <f t="shared" si="81"/>
        <v>9.0384242975922735E-3</v>
      </c>
      <c r="W403" s="6">
        <f t="shared" si="82"/>
        <v>8.9528599214747651E-3</v>
      </c>
      <c r="X403" s="6">
        <f t="shared" si="83"/>
        <v>8.952859921474321E-3</v>
      </c>
      <c r="Y403" s="6">
        <f t="shared" si="84"/>
        <v>8.9528599214747651E-3</v>
      </c>
    </row>
    <row r="404" spans="1:25">
      <c r="A404" s="3">
        <v>44111</v>
      </c>
      <c r="B404">
        <v>816.85204224693894</v>
      </c>
      <c r="C404">
        <v>882.10163198962664</v>
      </c>
      <c r="D404">
        <v>895.96143568029811</v>
      </c>
      <c r="E404">
        <v>848.25501613321956</v>
      </c>
      <c r="F404">
        <v>916.01969548048362</v>
      </c>
      <c r="G404">
        <v>930.4218018969251</v>
      </c>
      <c r="H404" s="4">
        <v>813.96548671417202</v>
      </c>
      <c r="I404">
        <v>873.21281573441399</v>
      </c>
      <c r="J404">
        <v>886.61882172510195</v>
      </c>
      <c r="K404">
        <v>845.26350226063005</v>
      </c>
      <c r="L404">
        <v>906.78957471220599</v>
      </c>
      <c r="M404">
        <v>920.71069406695801</v>
      </c>
      <c r="N404" s="5">
        <f t="shared" si="73"/>
        <v>7.6495995600924793E-3</v>
      </c>
      <c r="O404" s="6">
        <f t="shared" si="74"/>
        <v>7.6506149312753902E-3</v>
      </c>
      <c r="P404" s="6">
        <f t="shared" si="75"/>
        <v>7.6507388127642351E-3</v>
      </c>
      <c r="Q404" s="6">
        <f t="shared" si="76"/>
        <v>5.0844180384781446E-3</v>
      </c>
      <c r="R404" s="6">
        <f t="shared" si="77"/>
        <v>5.0875829393730587E-3</v>
      </c>
      <c r="S404" s="6">
        <f t="shared" si="78"/>
        <v>5.0868234229861642E-3</v>
      </c>
      <c r="T404" s="6">
        <f t="shared" si="79"/>
        <v>7.3507739170521891E-3</v>
      </c>
      <c r="U404" s="6">
        <f t="shared" si="80"/>
        <v>7.3507739170504127E-3</v>
      </c>
      <c r="V404" s="6">
        <f t="shared" si="81"/>
        <v>7.3507739170513009E-3</v>
      </c>
      <c r="W404" s="6">
        <f t="shared" si="82"/>
        <v>4.7878872526372351E-3</v>
      </c>
      <c r="X404" s="6">
        <f t="shared" si="83"/>
        <v>4.7878872526374572E-3</v>
      </c>
      <c r="Y404" s="6">
        <f t="shared" si="84"/>
        <v>4.7878872526370131E-3</v>
      </c>
    </row>
    <row r="405" spans="1:25">
      <c r="A405" s="3">
        <v>44112</v>
      </c>
      <c r="B405">
        <v>827.70855651498698</v>
      </c>
      <c r="C405">
        <v>893.98566026541812</v>
      </c>
      <c r="D405">
        <v>908.10359231411849</v>
      </c>
      <c r="E405">
        <v>858.580276675444</v>
      </c>
      <c r="F405">
        <v>927.33150219846618</v>
      </c>
      <c r="G405">
        <v>941.98175893393523</v>
      </c>
      <c r="H405" s="4">
        <v>825.59411827288</v>
      </c>
      <c r="I405">
        <v>885.85311084858995</v>
      </c>
      <c r="J405">
        <v>899.52509744569795</v>
      </c>
      <c r="K405">
        <v>856.39165129562605</v>
      </c>
      <c r="L405">
        <v>918.89912984668797</v>
      </c>
      <c r="M405">
        <v>933.08076241941399</v>
      </c>
      <c r="N405" s="5">
        <f t="shared" si="73"/>
        <v>1.3290674083625609E-2</v>
      </c>
      <c r="O405" s="6">
        <f t="shared" si="74"/>
        <v>1.3472402549563833E-2</v>
      </c>
      <c r="P405" s="6">
        <f t="shared" si="75"/>
        <v>1.3552097389773143E-2</v>
      </c>
      <c r="Q405" s="6">
        <f t="shared" si="76"/>
        <v>1.2172354239992966E-2</v>
      </c>
      <c r="R405" s="6">
        <f t="shared" si="77"/>
        <v>1.2348868450966055E-2</v>
      </c>
      <c r="S405" s="6">
        <f t="shared" si="78"/>
        <v>1.2424426226300689E-2</v>
      </c>
      <c r="T405" s="6">
        <f t="shared" si="79"/>
        <v>1.4286393893248039E-2</v>
      </c>
      <c r="U405" s="6">
        <f t="shared" si="80"/>
        <v>1.4475617955223008E-2</v>
      </c>
      <c r="V405" s="6">
        <f t="shared" si="81"/>
        <v>1.4556735548974853E-2</v>
      </c>
      <c r="W405" s="6">
        <f t="shared" si="82"/>
        <v>1.3165301713884636E-2</v>
      </c>
      <c r="X405" s="6">
        <f t="shared" si="83"/>
        <v>1.3354316670794564E-2</v>
      </c>
      <c r="Y405" s="6">
        <f t="shared" si="84"/>
        <v>1.3435347750567539E-2</v>
      </c>
    </row>
    <row r="406" spans="1:25">
      <c r="A406" s="3">
        <v>44113</v>
      </c>
      <c r="B406">
        <v>822.59305326881736</v>
      </c>
      <c r="C406">
        <v>888.46108561790982</v>
      </c>
      <c r="D406">
        <v>902.48914210993314</v>
      </c>
      <c r="E406">
        <v>858.06846419167005</v>
      </c>
      <c r="F406">
        <v>926.77774429637248</v>
      </c>
      <c r="G406">
        <v>941.4234827935652</v>
      </c>
      <c r="H406" s="4">
        <v>821.477092862169</v>
      </c>
      <c r="I406">
        <v>881.43558934886005</v>
      </c>
      <c r="J406">
        <v>895.039397267136</v>
      </c>
      <c r="K406">
        <v>856.90802659742701</v>
      </c>
      <c r="L406">
        <v>919.45319505129498</v>
      </c>
      <c r="M406">
        <v>933.643378670483</v>
      </c>
      <c r="N406" s="5">
        <f t="shared" si="73"/>
        <v>-6.1803193961267322E-3</v>
      </c>
      <c r="O406" s="6">
        <f t="shared" si="74"/>
        <v>-6.1797128220917319E-3</v>
      </c>
      <c r="P406" s="6">
        <f t="shared" si="75"/>
        <v>-6.1826098384635264E-3</v>
      </c>
      <c r="Q406" s="6">
        <f t="shared" si="76"/>
        <v>-5.9611488602528961E-4</v>
      </c>
      <c r="R406" s="6">
        <f t="shared" si="77"/>
        <v>-5.971520440973821E-4</v>
      </c>
      <c r="S406" s="6">
        <f t="shared" si="78"/>
        <v>-5.9266130694701769E-4</v>
      </c>
      <c r="T406" s="6">
        <f t="shared" si="79"/>
        <v>-4.9867426615437527E-3</v>
      </c>
      <c r="U406" s="6">
        <f t="shared" si="80"/>
        <v>-4.9867426615437527E-3</v>
      </c>
      <c r="V406" s="6">
        <f t="shared" si="81"/>
        <v>-4.9867426615439747E-3</v>
      </c>
      <c r="W406" s="6">
        <f t="shared" si="82"/>
        <v>6.0296629587619499E-4</v>
      </c>
      <c r="X406" s="6">
        <f t="shared" si="83"/>
        <v>6.029662958757509E-4</v>
      </c>
      <c r="Y406" s="6">
        <f t="shared" si="84"/>
        <v>6.029662958757509E-4</v>
      </c>
    </row>
    <row r="407" spans="1:25">
      <c r="A407" s="3">
        <v>44116</v>
      </c>
      <c r="B407">
        <v>826.87454614737544</v>
      </c>
      <c r="C407">
        <v>893.0850307422013</v>
      </c>
      <c r="D407">
        <v>907.18514713284242</v>
      </c>
      <c r="E407">
        <v>862.38920001483518</v>
      </c>
      <c r="F407">
        <v>931.44287853138985</v>
      </c>
      <c r="G407">
        <v>946.16276176779354</v>
      </c>
      <c r="H407" s="4">
        <v>826.34431441018501</v>
      </c>
      <c r="I407">
        <v>886.65806278231901</v>
      </c>
      <c r="J407">
        <v>900.34247276194299</v>
      </c>
      <c r="K407">
        <v>861.83925922442404</v>
      </c>
      <c r="L407">
        <v>924.744355191826</v>
      </c>
      <c r="M407">
        <v>939.01619879583598</v>
      </c>
      <c r="N407" s="5">
        <f t="shared" si="73"/>
        <v>5.204873614655936E-3</v>
      </c>
      <c r="O407" s="6">
        <f t="shared" si="74"/>
        <v>5.2044430523094931E-3</v>
      </c>
      <c r="P407" s="6">
        <f t="shared" si="75"/>
        <v>5.2033922667817922E-3</v>
      </c>
      <c r="Q407" s="6">
        <f t="shared" si="76"/>
        <v>5.0354208358367458E-3</v>
      </c>
      <c r="R407" s="6">
        <f t="shared" si="77"/>
        <v>5.0337141388296924E-3</v>
      </c>
      <c r="S407" s="6">
        <f t="shared" si="78"/>
        <v>5.0341626917622673E-3</v>
      </c>
      <c r="T407" s="6">
        <f t="shared" si="79"/>
        <v>5.9249632038524958E-3</v>
      </c>
      <c r="U407" s="6">
        <f t="shared" si="80"/>
        <v>5.924963203853606E-3</v>
      </c>
      <c r="V407" s="6">
        <f t="shared" si="81"/>
        <v>5.9249632038533839E-3</v>
      </c>
      <c r="W407" s="6">
        <f t="shared" si="82"/>
        <v>5.7546813356128546E-3</v>
      </c>
      <c r="X407" s="6">
        <f t="shared" si="83"/>
        <v>5.7546813356126325E-3</v>
      </c>
      <c r="Y407" s="6">
        <f t="shared" si="84"/>
        <v>5.7546813356121884E-3</v>
      </c>
    </row>
    <row r="408" spans="1:25">
      <c r="A408" s="3">
        <v>44117</v>
      </c>
      <c r="B408">
        <v>821.10118127502938</v>
      </c>
      <c r="C408">
        <v>886.85096186927274</v>
      </c>
      <c r="D408">
        <v>900.85462102461111</v>
      </c>
      <c r="E408">
        <v>851.40377554426425</v>
      </c>
      <c r="F408">
        <v>919.57889156915428</v>
      </c>
      <c r="G408">
        <v>934.11127899850112</v>
      </c>
      <c r="H408" s="4">
        <v>818.79311379107503</v>
      </c>
      <c r="I408">
        <v>878.55571029333305</v>
      </c>
      <c r="J408">
        <v>892.11507103705401</v>
      </c>
      <c r="K408">
        <v>849.01163626378104</v>
      </c>
      <c r="L408">
        <v>910.98045224075997</v>
      </c>
      <c r="M408">
        <v>925.03987360158999</v>
      </c>
      <c r="N408" s="5">
        <f t="shared" si="73"/>
        <v>-6.9821533378258138E-3</v>
      </c>
      <c r="O408" s="6">
        <f t="shared" si="74"/>
        <v>-6.9803755055077854E-3</v>
      </c>
      <c r="P408" s="6">
        <f t="shared" si="75"/>
        <v>-6.9782074014758111E-3</v>
      </c>
      <c r="Q408" s="6">
        <f t="shared" si="76"/>
        <v>-1.2738360441413188E-2</v>
      </c>
      <c r="R408" s="6">
        <f t="shared" si="77"/>
        <v>-1.2737213666759173E-2</v>
      </c>
      <c r="S408" s="6">
        <f t="shared" si="78"/>
        <v>-1.2737219489356799E-2</v>
      </c>
      <c r="T408" s="6">
        <f t="shared" si="79"/>
        <v>-9.1380802014712215E-3</v>
      </c>
      <c r="U408" s="6">
        <f t="shared" si="80"/>
        <v>-9.1380802014712215E-3</v>
      </c>
      <c r="V408" s="6">
        <f t="shared" si="81"/>
        <v>-9.1380802014705553E-3</v>
      </c>
      <c r="W408" s="6">
        <f t="shared" si="82"/>
        <v>-1.4884008616858235E-2</v>
      </c>
      <c r="X408" s="6">
        <f t="shared" si="83"/>
        <v>-1.4884008616858124E-2</v>
      </c>
      <c r="Y408" s="6">
        <f t="shared" si="84"/>
        <v>-1.4884008616857458E-2</v>
      </c>
    </row>
    <row r="409" spans="1:25">
      <c r="A409" s="3">
        <v>44118</v>
      </c>
      <c r="B409">
        <v>818.5919604276462</v>
      </c>
      <c r="C409">
        <v>884.16436412344592</v>
      </c>
      <c r="D409">
        <v>898.13560817156758</v>
      </c>
      <c r="E409">
        <v>849.92026109854237</v>
      </c>
      <c r="F409">
        <v>918.00281138627213</v>
      </c>
      <c r="G409">
        <v>932.52140564222998</v>
      </c>
      <c r="H409" s="4">
        <v>816.56044298166898</v>
      </c>
      <c r="I409">
        <v>876.186680733966</v>
      </c>
      <c r="J409">
        <v>889.71850859905499</v>
      </c>
      <c r="K409">
        <v>847.814044617538</v>
      </c>
      <c r="L409">
        <v>909.72309391663202</v>
      </c>
      <c r="M409">
        <v>923.77245142439301</v>
      </c>
      <c r="N409" s="5">
        <f t="shared" si="73"/>
        <v>-3.0559216142970191E-3</v>
      </c>
      <c r="O409" s="6">
        <f t="shared" si="74"/>
        <v>-3.0293677983548317E-3</v>
      </c>
      <c r="P409" s="6">
        <f t="shared" si="75"/>
        <v>-3.0182593168596172E-3</v>
      </c>
      <c r="Q409" s="6">
        <f t="shared" si="76"/>
        <v>-1.742433482601724E-3</v>
      </c>
      <c r="R409" s="6">
        <f t="shared" si="77"/>
        <v>-1.7139151380397566E-3</v>
      </c>
      <c r="S409" s="6">
        <f t="shared" si="78"/>
        <v>-1.7020170851332894E-3</v>
      </c>
      <c r="T409" s="6">
        <f t="shared" si="79"/>
        <v>-2.7267825923310562E-3</v>
      </c>
      <c r="U409" s="6">
        <f t="shared" si="80"/>
        <v>-2.6965046514535462E-3</v>
      </c>
      <c r="V409" s="6">
        <f t="shared" si="81"/>
        <v>-2.6863826380750799E-3</v>
      </c>
      <c r="W409" s="6">
        <f t="shared" si="82"/>
        <v>-1.4105715341113934E-3</v>
      </c>
      <c r="X409" s="6">
        <f t="shared" si="83"/>
        <v>-1.3802253616257421E-3</v>
      </c>
      <c r="Y409" s="6">
        <f t="shared" si="84"/>
        <v>-1.3701270759954864E-3</v>
      </c>
    </row>
    <row r="410" spans="1:25">
      <c r="A410" s="3">
        <v>44119</v>
      </c>
      <c r="B410">
        <v>813.50521615967</v>
      </c>
      <c r="C410">
        <v>878.66884204120265</v>
      </c>
      <c r="D410">
        <v>892.55229170234065</v>
      </c>
      <c r="E410">
        <v>840.32934020695029</v>
      </c>
      <c r="F410">
        <v>907.64233234624544</v>
      </c>
      <c r="G410">
        <v>921.99304582112109</v>
      </c>
      <c r="H410" s="4">
        <v>813.67177556944</v>
      </c>
      <c r="I410">
        <v>873.08707931019001</v>
      </c>
      <c r="J410">
        <v>886.57103692817395</v>
      </c>
      <c r="K410">
        <v>840.50435079111401</v>
      </c>
      <c r="L410">
        <v>901.87963186787897</v>
      </c>
      <c r="M410">
        <v>915.80785844782395</v>
      </c>
      <c r="N410" s="5">
        <f t="shared" si="73"/>
        <v>-6.2140168898296988E-3</v>
      </c>
      <c r="O410" s="6">
        <f t="shared" si="74"/>
        <v>-6.2154982775080025E-3</v>
      </c>
      <c r="P410" s="6">
        <f t="shared" si="75"/>
        <v>-6.216562864703179E-3</v>
      </c>
      <c r="Q410" s="6">
        <f t="shared" si="76"/>
        <v>-1.1284494946850132E-2</v>
      </c>
      <c r="R410" s="6">
        <f t="shared" si="77"/>
        <v>-1.1285890317025649E-2</v>
      </c>
      <c r="S410" s="6">
        <f t="shared" si="78"/>
        <v>-1.1290207128122676E-2</v>
      </c>
      <c r="T410" s="6">
        <f t="shared" si="79"/>
        <v>-3.5376039055737829E-3</v>
      </c>
      <c r="U410" s="6">
        <f t="shared" si="80"/>
        <v>-3.5376039055735609E-3</v>
      </c>
      <c r="V410" s="6">
        <f t="shared" si="81"/>
        <v>-3.5376039055734498E-3</v>
      </c>
      <c r="W410" s="6">
        <f t="shared" si="82"/>
        <v>-8.6218126166115461E-3</v>
      </c>
      <c r="X410" s="6">
        <f t="shared" si="83"/>
        <v>-8.621812616611213E-3</v>
      </c>
      <c r="Y410" s="6">
        <f t="shared" si="84"/>
        <v>-8.6218126166116571E-3</v>
      </c>
    </row>
    <row r="411" spans="1:25">
      <c r="A411" s="3">
        <v>44120</v>
      </c>
      <c r="B411">
        <v>815.56867284505381</v>
      </c>
      <c r="C411">
        <v>880.89977323708274</v>
      </c>
      <c r="D411">
        <v>894.81986539848583</v>
      </c>
      <c r="E411">
        <v>843.93798909616885</v>
      </c>
      <c r="F411">
        <v>911.54072487067151</v>
      </c>
      <c r="G411">
        <v>925.9555927739649</v>
      </c>
      <c r="H411" s="4">
        <v>815.81383880313297</v>
      </c>
      <c r="I411">
        <v>875.38555860928295</v>
      </c>
      <c r="J411">
        <v>888.90501394357602</v>
      </c>
      <c r="K411">
        <v>844.19368033324395</v>
      </c>
      <c r="L411">
        <v>905.83836351056902</v>
      </c>
      <c r="M411">
        <v>919.82772697546</v>
      </c>
      <c r="N411" s="5">
        <f t="shared" si="73"/>
        <v>2.5365008661220045E-3</v>
      </c>
      <c r="O411" s="6">
        <f t="shared" si="74"/>
        <v>2.5389897639906955E-3</v>
      </c>
      <c r="P411" s="6">
        <f t="shared" si="75"/>
        <v>2.5405499680251076E-3</v>
      </c>
      <c r="Q411" s="6">
        <f t="shared" si="76"/>
        <v>4.2943268984632077E-3</v>
      </c>
      <c r="R411" s="6">
        <f t="shared" si="77"/>
        <v>4.2950756983191063E-3</v>
      </c>
      <c r="S411" s="6">
        <f t="shared" si="78"/>
        <v>4.2978056838973711E-3</v>
      </c>
      <c r="T411" s="6">
        <f t="shared" si="79"/>
        <v>2.6325888374263418E-3</v>
      </c>
      <c r="U411" s="6">
        <f t="shared" si="80"/>
        <v>2.6325888374261197E-3</v>
      </c>
      <c r="V411" s="6">
        <f t="shared" si="81"/>
        <v>2.6325888374256756E-3</v>
      </c>
      <c r="W411" s="6">
        <f t="shared" si="82"/>
        <v>4.3894234915706765E-3</v>
      </c>
      <c r="X411" s="6">
        <f t="shared" si="83"/>
        <v>4.3894234915706765E-3</v>
      </c>
      <c r="Y411" s="6">
        <f t="shared" si="84"/>
        <v>4.3894234915708985E-3</v>
      </c>
    </row>
    <row r="412" spans="1:25">
      <c r="A412" s="3">
        <v>44123</v>
      </c>
      <c r="B412">
        <v>812.78264683255804</v>
      </c>
      <c r="C412">
        <v>877.89053910857547</v>
      </c>
      <c r="D412">
        <v>891.76357041672497</v>
      </c>
      <c r="E412">
        <v>845.57727255869145</v>
      </c>
      <c r="F412">
        <v>913.31085696796242</v>
      </c>
      <c r="G412">
        <v>927.75178557341621</v>
      </c>
      <c r="H412" s="4">
        <v>814.66749141764001</v>
      </c>
      <c r="I412">
        <v>874.15550354196205</v>
      </c>
      <c r="J412">
        <v>887.65596190471797</v>
      </c>
      <c r="K412">
        <v>847.53897460255303</v>
      </c>
      <c r="L412">
        <v>909.42793774805398</v>
      </c>
      <c r="M412">
        <v>923.47273699565801</v>
      </c>
      <c r="N412" s="5">
        <f t="shared" si="73"/>
        <v>-3.4160532463525239E-3</v>
      </c>
      <c r="O412" s="6">
        <f t="shared" si="74"/>
        <v>-3.4160913873880761E-3</v>
      </c>
      <c r="P412" s="6">
        <f t="shared" si="75"/>
        <v>-3.4155421665787999E-3</v>
      </c>
      <c r="Q412" s="6">
        <f t="shared" si="76"/>
        <v>1.9424216988717102E-3</v>
      </c>
      <c r="R412" s="6">
        <f t="shared" si="77"/>
        <v>1.9419122470276662E-3</v>
      </c>
      <c r="S412" s="6">
        <f t="shared" si="78"/>
        <v>1.9398260710001836E-3</v>
      </c>
      <c r="T412" s="6">
        <f t="shared" si="79"/>
        <v>-1.4051580531837526E-3</v>
      </c>
      <c r="U412" s="6">
        <f t="shared" si="80"/>
        <v>-1.4051580531840857E-3</v>
      </c>
      <c r="V412" s="6">
        <f t="shared" si="81"/>
        <v>-1.4051580531835306E-3</v>
      </c>
      <c r="W412" s="6">
        <f t="shared" si="82"/>
        <v>3.9627094436296417E-3</v>
      </c>
      <c r="X412" s="6">
        <f t="shared" si="83"/>
        <v>3.9627094436291976E-3</v>
      </c>
      <c r="Y412" s="6">
        <f t="shared" si="84"/>
        <v>3.9627094436296417E-3</v>
      </c>
    </row>
    <row r="413" spans="1:25">
      <c r="A413" s="3">
        <v>44124</v>
      </c>
      <c r="B413">
        <v>812.24701086370408</v>
      </c>
      <c r="C413">
        <v>877.30948780327435</v>
      </c>
      <c r="D413">
        <v>891.17202945251324</v>
      </c>
      <c r="E413">
        <v>848.42191150836322</v>
      </c>
      <c r="F413">
        <v>916.38571209953136</v>
      </c>
      <c r="G413">
        <v>930.8769183157051</v>
      </c>
      <c r="H413" s="4">
        <v>815.39519137255502</v>
      </c>
      <c r="I413">
        <v>874.93634103359898</v>
      </c>
      <c r="J413">
        <v>888.44885865126002</v>
      </c>
      <c r="K413">
        <v>851.71569299940199</v>
      </c>
      <c r="L413">
        <v>913.90964833839303</v>
      </c>
      <c r="M413">
        <v>928.02366112443599</v>
      </c>
      <c r="N413" s="5">
        <f t="shared" si="73"/>
        <v>-6.5901501581189237E-4</v>
      </c>
      <c r="O413" s="6">
        <f t="shared" si="74"/>
        <v>-6.6187215765090013E-4</v>
      </c>
      <c r="P413" s="6">
        <f t="shared" si="75"/>
        <v>-6.6333833746456961E-4</v>
      </c>
      <c r="Q413" s="6">
        <f t="shared" si="76"/>
        <v>3.3641383726692453E-3</v>
      </c>
      <c r="R413" s="6">
        <f t="shared" si="77"/>
        <v>3.3667125580625346E-3</v>
      </c>
      <c r="S413" s="6">
        <f t="shared" si="78"/>
        <v>3.3685009189794446E-3</v>
      </c>
      <c r="T413" s="6">
        <f t="shared" si="79"/>
        <v>8.9324781285760047E-4</v>
      </c>
      <c r="U413" s="6">
        <f t="shared" si="80"/>
        <v>8.932478128582666E-4</v>
      </c>
      <c r="V413" s="6">
        <f t="shared" si="81"/>
        <v>8.932478128582666E-4</v>
      </c>
      <c r="W413" s="6">
        <f t="shared" si="82"/>
        <v>4.9280546641616851E-3</v>
      </c>
      <c r="X413" s="6">
        <f t="shared" si="83"/>
        <v>4.9280546641625733E-3</v>
      </c>
      <c r="Y413" s="6">
        <f t="shared" si="84"/>
        <v>4.9280546641621292E-3</v>
      </c>
    </row>
    <row r="414" spans="1:25">
      <c r="A414" s="3">
        <v>44125</v>
      </c>
      <c r="B414">
        <v>808.8714257982416</v>
      </c>
      <c r="C414">
        <v>873.66262632131838</v>
      </c>
      <c r="D414">
        <v>887.46711499244998</v>
      </c>
      <c r="E414">
        <v>848.03990653859</v>
      </c>
      <c r="F414">
        <v>915.97078808742117</v>
      </c>
      <c r="G414">
        <v>930.45214299151041</v>
      </c>
      <c r="H414" s="4">
        <v>811.13273589614505</v>
      </c>
      <c r="I414">
        <v>870.36263586853499</v>
      </c>
      <c r="J414">
        <v>883.80451717961898</v>
      </c>
      <c r="K414">
        <v>850.41451634698001</v>
      </c>
      <c r="L414">
        <v>912.513457207226</v>
      </c>
      <c r="M414">
        <v>926.60590784047599</v>
      </c>
      <c r="N414" s="5">
        <f t="shared" si="73"/>
        <v>-4.1558602497939745E-3</v>
      </c>
      <c r="O414" s="6">
        <f t="shared" si="74"/>
        <v>-4.156869990187273E-3</v>
      </c>
      <c r="P414" s="6">
        <f t="shared" si="75"/>
        <v>-4.1573504751258872E-3</v>
      </c>
      <c r="Q414" s="6">
        <f t="shared" si="76"/>
        <v>-4.5025354082861568E-4</v>
      </c>
      <c r="R414" s="6">
        <f t="shared" si="77"/>
        <v>-4.5278315302355043E-4</v>
      </c>
      <c r="S414" s="6">
        <f t="shared" si="78"/>
        <v>-4.5631738830009816E-4</v>
      </c>
      <c r="T414" s="6">
        <f t="shared" si="79"/>
        <v>-5.2274719320272167E-3</v>
      </c>
      <c r="U414" s="6">
        <f t="shared" si="80"/>
        <v>-5.2274719320275498E-3</v>
      </c>
      <c r="V414" s="6">
        <f t="shared" si="81"/>
        <v>-5.2274719320272167E-3</v>
      </c>
      <c r="W414" s="6">
        <f t="shared" si="82"/>
        <v>-1.5277124316446233E-3</v>
      </c>
      <c r="X414" s="6">
        <f t="shared" si="83"/>
        <v>-1.5277124316451784E-3</v>
      </c>
      <c r="Y414" s="6">
        <f t="shared" si="84"/>
        <v>-1.5277124316444013E-3</v>
      </c>
    </row>
    <row r="415" spans="1:25">
      <c r="A415" s="3">
        <v>44126</v>
      </c>
      <c r="B415">
        <v>814.15948291357222</v>
      </c>
      <c r="C415">
        <v>879.37833626662314</v>
      </c>
      <c r="D415">
        <v>893.273556562213</v>
      </c>
      <c r="E415">
        <v>850.20583762934382</v>
      </c>
      <c r="F415">
        <v>918.31360998089451</v>
      </c>
      <c r="G415">
        <v>932.8308848070003</v>
      </c>
      <c r="H415" s="4">
        <v>816.36462365990599</v>
      </c>
      <c r="I415">
        <v>875.97656244690802</v>
      </c>
      <c r="J415">
        <v>889.50514524498794</v>
      </c>
      <c r="K415">
        <v>852.51207159834496</v>
      </c>
      <c r="L415">
        <v>914.76418006921097</v>
      </c>
      <c r="M415">
        <v>928.89138986197895</v>
      </c>
      <c r="N415" s="5">
        <f t="shared" si="73"/>
        <v>6.5375743865745406E-3</v>
      </c>
      <c r="O415" s="6">
        <f t="shared" si="74"/>
        <v>6.5422392730378753E-3</v>
      </c>
      <c r="P415" s="6">
        <f t="shared" si="75"/>
        <v>6.5427118049465882E-3</v>
      </c>
      <c r="Q415" s="6">
        <f t="shared" si="76"/>
        <v>2.5540438298410351E-3</v>
      </c>
      <c r="R415" s="6">
        <f t="shared" si="77"/>
        <v>2.5577473910114445E-3</v>
      </c>
      <c r="S415" s="6">
        <f t="shared" si="78"/>
        <v>2.5565439699477555E-3</v>
      </c>
      <c r="T415" s="6">
        <f t="shared" si="79"/>
        <v>6.4501006213004697E-3</v>
      </c>
      <c r="U415" s="6">
        <f t="shared" si="80"/>
        <v>6.4501006213011358E-3</v>
      </c>
      <c r="V415" s="6">
        <f t="shared" si="81"/>
        <v>6.4501006213011358E-3</v>
      </c>
      <c r="W415" s="6">
        <f t="shared" si="82"/>
        <v>2.4665092270239608E-3</v>
      </c>
      <c r="X415" s="6">
        <f t="shared" si="83"/>
        <v>2.4665092270237388E-3</v>
      </c>
      <c r="Y415" s="6">
        <f t="shared" si="84"/>
        <v>2.4665092270235167E-3</v>
      </c>
    </row>
    <row r="416" spans="1:25">
      <c r="A416" s="3">
        <v>44127</v>
      </c>
      <c r="B416">
        <v>819.0736733123872</v>
      </c>
      <c r="C416">
        <v>884.74082818159991</v>
      </c>
      <c r="D416">
        <v>898.74271600325858</v>
      </c>
      <c r="E416">
        <v>855.91736824537327</v>
      </c>
      <c r="F416">
        <v>924.53904782038671</v>
      </c>
      <c r="G416">
        <v>939.17824179425088</v>
      </c>
      <c r="H416" s="4">
        <v>820.87818824215003</v>
      </c>
      <c r="I416">
        <v>880.88013500645297</v>
      </c>
      <c r="J416">
        <v>894.50489260157997</v>
      </c>
      <c r="K416">
        <v>857.80530912253903</v>
      </c>
      <c r="L416">
        <v>920.50707886526595</v>
      </c>
      <c r="M416">
        <v>934.74437538622999</v>
      </c>
      <c r="N416" s="5">
        <f t="shared" si="73"/>
        <v>6.0359063573502958E-3</v>
      </c>
      <c r="O416" s="6">
        <f t="shared" si="74"/>
        <v>6.0980486939705703E-3</v>
      </c>
      <c r="P416" s="6">
        <f t="shared" si="75"/>
        <v>6.1226030938315024E-3</v>
      </c>
      <c r="Q416" s="6">
        <f t="shared" si="76"/>
        <v>6.7178209831575408E-3</v>
      </c>
      <c r="R416" s="6">
        <f t="shared" si="77"/>
        <v>6.779206767524304E-3</v>
      </c>
      <c r="S416" s="6">
        <f t="shared" si="78"/>
        <v>6.8044026957403414E-3</v>
      </c>
      <c r="T416" s="6">
        <f t="shared" si="79"/>
        <v>5.5288586146824414E-3</v>
      </c>
      <c r="U416" s="6">
        <f t="shared" si="80"/>
        <v>5.5978353414474213E-3</v>
      </c>
      <c r="V416" s="6">
        <f t="shared" si="81"/>
        <v>5.6208189276016896E-3</v>
      </c>
      <c r="W416" s="6">
        <f t="shared" si="82"/>
        <v>6.2089883539948598E-3</v>
      </c>
      <c r="X416" s="6">
        <f t="shared" si="83"/>
        <v>6.2780101376733732E-3</v>
      </c>
      <c r="Y416" s="6">
        <f t="shared" si="84"/>
        <v>6.3010440059312334E-3</v>
      </c>
    </row>
    <row r="417" spans="1:25">
      <c r="A417" s="3">
        <v>44130</v>
      </c>
      <c r="B417">
        <v>808.72044116272559</v>
      </c>
      <c r="C417">
        <v>873.55864871931715</v>
      </c>
      <c r="D417">
        <v>887.38409169922738</v>
      </c>
      <c r="E417">
        <v>843.81189036828243</v>
      </c>
      <c r="F417">
        <v>911.46657495215754</v>
      </c>
      <c r="G417">
        <v>925.90097880371127</v>
      </c>
      <c r="H417" s="4">
        <v>809.875312260295</v>
      </c>
      <c r="I417">
        <v>869.07300574028204</v>
      </c>
      <c r="J417">
        <v>882.51513999342103</v>
      </c>
      <c r="K417">
        <v>845.02037610347702</v>
      </c>
      <c r="L417">
        <v>906.78762385407799</v>
      </c>
      <c r="M417">
        <v>920.81272434354503</v>
      </c>
      <c r="N417" s="5">
        <f t="shared" si="73"/>
        <v>-1.2640172046786025E-2</v>
      </c>
      <c r="O417" s="6">
        <f t="shared" si="74"/>
        <v>-1.2638932335998776E-2</v>
      </c>
      <c r="P417" s="6">
        <f t="shared" si="75"/>
        <v>-1.2638349220278955E-2</v>
      </c>
      <c r="Q417" s="6">
        <f t="shared" si="76"/>
        <v>-1.4143278692786643E-2</v>
      </c>
      <c r="R417" s="6">
        <f t="shared" si="77"/>
        <v>-1.4139449165557316E-2</v>
      </c>
      <c r="S417" s="6">
        <f t="shared" si="78"/>
        <v>-1.413710667442003E-2</v>
      </c>
      <c r="T417" s="6">
        <f t="shared" si="79"/>
        <v>-1.3403786505056137E-2</v>
      </c>
      <c r="U417" s="6">
        <f t="shared" si="80"/>
        <v>-1.3403786505055471E-2</v>
      </c>
      <c r="V417" s="6">
        <f t="shared" si="81"/>
        <v>-1.3403786505055248E-2</v>
      </c>
      <c r="W417" s="6">
        <f t="shared" si="82"/>
        <v>-1.4904236291262807E-2</v>
      </c>
      <c r="X417" s="6">
        <f t="shared" si="83"/>
        <v>-1.4904236291262807E-2</v>
      </c>
      <c r="Y417" s="6">
        <f t="shared" si="84"/>
        <v>-1.4904236291262474E-2</v>
      </c>
    </row>
    <row r="418" spans="1:25">
      <c r="A418" s="3">
        <v>44131</v>
      </c>
      <c r="B418">
        <v>795.72497789153567</v>
      </c>
      <c r="C418">
        <v>859.59201023873561</v>
      </c>
      <c r="D418">
        <v>873.22862020475611</v>
      </c>
      <c r="E418">
        <v>831.34295145198973</v>
      </c>
      <c r="F418">
        <v>898.07068222658006</v>
      </c>
      <c r="G418">
        <v>912.32637308623544</v>
      </c>
      <c r="H418" s="4">
        <v>794.86331525013895</v>
      </c>
      <c r="I418">
        <v>853.03761588743305</v>
      </c>
      <c r="J418">
        <v>866.26394405856001</v>
      </c>
      <c r="K418">
        <v>830.44471118288197</v>
      </c>
      <c r="L418">
        <v>891.22375853162202</v>
      </c>
      <c r="M418">
        <v>905.04176542698497</v>
      </c>
      <c r="N418" s="5">
        <f t="shared" si="73"/>
        <v>-1.6069166314759964E-2</v>
      </c>
      <c r="O418" s="6">
        <f t="shared" si="74"/>
        <v>-1.5988209264549469E-2</v>
      </c>
      <c r="P418" s="6">
        <f t="shared" si="75"/>
        <v>-1.5951910369911393E-2</v>
      </c>
      <c r="Q418" s="6">
        <f t="shared" si="76"/>
        <v>-1.4776917768782094E-2</v>
      </c>
      <c r="R418" s="6">
        <f t="shared" si="77"/>
        <v>-1.4697075124538328E-2</v>
      </c>
      <c r="S418" s="6">
        <f t="shared" si="78"/>
        <v>-1.4660969183783124E-2</v>
      </c>
      <c r="T418" s="6">
        <f t="shared" si="79"/>
        <v>-1.8536183018418972E-2</v>
      </c>
      <c r="U418" s="6">
        <f t="shared" si="80"/>
        <v>-1.8451142478174143E-2</v>
      </c>
      <c r="V418" s="6">
        <f t="shared" si="81"/>
        <v>-1.8414636982864829E-2</v>
      </c>
      <c r="W418" s="6">
        <f t="shared" si="82"/>
        <v>-1.7248891663187771E-2</v>
      </c>
      <c r="X418" s="6">
        <f t="shared" si="83"/>
        <v>-1.7163738137829454E-2</v>
      </c>
      <c r="Y418" s="6">
        <f t="shared" si="84"/>
        <v>-1.7127216533419753E-2</v>
      </c>
    </row>
    <row r="419" spans="1:25">
      <c r="A419" s="3">
        <v>44132</v>
      </c>
      <c r="B419">
        <v>776.9633394925479</v>
      </c>
      <c r="C419">
        <v>839.41423912096116</v>
      </c>
      <c r="D419">
        <v>852.7685673811859</v>
      </c>
      <c r="E419">
        <v>806.1491673775173</v>
      </c>
      <c r="F419">
        <v>870.94758862887329</v>
      </c>
      <c r="G419">
        <v>884.8130685162597</v>
      </c>
      <c r="H419" s="4">
        <v>774.96028483251098</v>
      </c>
      <c r="I419">
        <v>831.67792637774005</v>
      </c>
      <c r="J419">
        <v>844.57307306539303</v>
      </c>
      <c r="K419">
        <v>804.07427061497106</v>
      </c>
      <c r="L419">
        <v>862.92330355781303</v>
      </c>
      <c r="M419">
        <v>876.30252515574</v>
      </c>
      <c r="N419" s="5">
        <f t="shared" si="73"/>
        <v>-2.357804382200146E-2</v>
      </c>
      <c r="O419" s="6">
        <f t="shared" si="74"/>
        <v>-2.3473660617402081E-2</v>
      </c>
      <c r="P419" s="6">
        <f t="shared" si="75"/>
        <v>-2.3430350712477455E-2</v>
      </c>
      <c r="Q419" s="6">
        <f t="shared" si="76"/>
        <v>-3.0304922932792078E-2</v>
      </c>
      <c r="R419" s="6">
        <f t="shared" si="77"/>
        <v>-3.0201513237756217E-2</v>
      </c>
      <c r="S419" s="6">
        <f t="shared" si="78"/>
        <v>-3.0157304865476187E-2</v>
      </c>
      <c r="T419" s="6">
        <f t="shared" si="79"/>
        <v>-2.5039563451691782E-2</v>
      </c>
      <c r="U419" s="6">
        <f t="shared" si="80"/>
        <v>-2.5039563451691449E-2</v>
      </c>
      <c r="V419" s="6">
        <f t="shared" si="81"/>
        <v>-2.5039563451691671E-2</v>
      </c>
      <c r="W419" s="6">
        <f t="shared" si="82"/>
        <v>-3.1754601134552307E-2</v>
      </c>
      <c r="X419" s="6">
        <f t="shared" si="83"/>
        <v>-3.1754601134553195E-2</v>
      </c>
      <c r="Y419" s="6">
        <f t="shared" si="84"/>
        <v>-3.1754601134552307E-2</v>
      </c>
    </row>
    <row r="420" spans="1:25">
      <c r="A420" s="3">
        <v>44133</v>
      </c>
      <c r="B420">
        <v>781.5971298539763</v>
      </c>
      <c r="C420">
        <v>844.51984519569965</v>
      </c>
      <c r="D420">
        <v>857.95233425177855</v>
      </c>
      <c r="E420">
        <v>804.46908726773722</v>
      </c>
      <c r="F420">
        <v>869.23740752952983</v>
      </c>
      <c r="G420">
        <v>883.0714896870619</v>
      </c>
      <c r="H420" s="4">
        <v>779.70698259744097</v>
      </c>
      <c r="I420">
        <v>836.87571899458203</v>
      </c>
      <c r="J420">
        <v>849.85144423935105</v>
      </c>
      <c r="K420">
        <v>802.52811684401399</v>
      </c>
      <c r="L420">
        <v>861.370718342685</v>
      </c>
      <c r="M420">
        <v>874.72586087728905</v>
      </c>
      <c r="N420" s="5">
        <f t="shared" si="73"/>
        <v>5.9639755518643423E-3</v>
      </c>
      <c r="O420" s="6">
        <f t="shared" si="74"/>
        <v>6.0823438974362265E-3</v>
      </c>
      <c r="P420" s="6">
        <f t="shared" si="75"/>
        <v>6.0787499315455573E-3</v>
      </c>
      <c r="Q420" s="6">
        <f t="shared" si="76"/>
        <v>-2.0840809341099442E-3</v>
      </c>
      <c r="R420" s="6">
        <f t="shared" si="77"/>
        <v>-1.9635866976057681E-3</v>
      </c>
      <c r="S420" s="6">
        <f t="shared" si="78"/>
        <v>-1.9683014313048863E-3</v>
      </c>
      <c r="T420" s="6">
        <f t="shared" si="79"/>
        <v>6.1250851918894789E-3</v>
      </c>
      <c r="U420" s="6">
        <f t="shared" si="80"/>
        <v>6.2497662279918931E-3</v>
      </c>
      <c r="V420" s="6">
        <f t="shared" si="81"/>
        <v>6.2497507229304361E-3</v>
      </c>
      <c r="W420" s="6">
        <f t="shared" si="82"/>
        <v>-1.9228991990684063E-3</v>
      </c>
      <c r="X420" s="6">
        <f t="shared" si="83"/>
        <v>-1.79921576891795E-3</v>
      </c>
      <c r="Y420" s="6">
        <f t="shared" si="84"/>
        <v>-1.799223707783737E-3</v>
      </c>
    </row>
    <row r="421" spans="1:25">
      <c r="A421" s="3">
        <v>44134</v>
      </c>
      <c r="B421">
        <v>784.89722260168105</v>
      </c>
      <c r="C421">
        <v>848.54286094371901</v>
      </c>
      <c r="D421">
        <v>862.07236517795513</v>
      </c>
      <c r="E421">
        <v>807.2395504951229</v>
      </c>
      <c r="F421">
        <v>872.7035218055978</v>
      </c>
      <c r="G421">
        <v>886.62139775354535</v>
      </c>
      <c r="H421" s="4">
        <v>783.81921204722005</v>
      </c>
      <c r="I421">
        <v>841.76846331919296</v>
      </c>
      <c r="J421">
        <v>854.84798623734196</v>
      </c>
      <c r="K421">
        <v>806.13785102381701</v>
      </c>
      <c r="L421">
        <v>865.73776912318397</v>
      </c>
      <c r="M421">
        <v>879.18936543049699</v>
      </c>
      <c r="N421" s="5">
        <f t="shared" si="73"/>
        <v>4.222242663968423E-3</v>
      </c>
      <c r="O421" s="6">
        <f t="shared" si="74"/>
        <v>4.7636722463131331E-3</v>
      </c>
      <c r="P421" s="6">
        <f t="shared" si="75"/>
        <v>4.8021676283096504E-3</v>
      </c>
      <c r="Q421" s="6">
        <f t="shared" si="76"/>
        <v>3.4438405045433829E-3</v>
      </c>
      <c r="R421" s="6">
        <f t="shared" si="77"/>
        <v>3.9875346436355485E-3</v>
      </c>
      <c r="S421" s="6">
        <f t="shared" si="78"/>
        <v>4.0199554712625485E-3</v>
      </c>
      <c r="T421" s="6">
        <f t="shared" si="79"/>
        <v>5.2740703130296218E-3</v>
      </c>
      <c r="U421" s="6">
        <f t="shared" si="80"/>
        <v>5.846440771981154E-3</v>
      </c>
      <c r="V421" s="6">
        <f t="shared" si="81"/>
        <v>5.8793122396385566E-3</v>
      </c>
      <c r="W421" s="6">
        <f t="shared" si="82"/>
        <v>4.497953534635668E-3</v>
      </c>
      <c r="X421" s="6">
        <f t="shared" si="83"/>
        <v>5.069885343794045E-3</v>
      </c>
      <c r="Y421" s="6">
        <f t="shared" si="84"/>
        <v>5.1027467608324439E-3</v>
      </c>
    </row>
    <row r="422" spans="1:25">
      <c r="A422" s="3">
        <v>44137</v>
      </c>
      <c r="B422">
        <v>797.84954740558067</v>
      </c>
      <c r="C422">
        <v>862.54772648385983</v>
      </c>
      <c r="D422">
        <v>876.30048205399623</v>
      </c>
      <c r="E422">
        <v>819.71961576975855</v>
      </c>
      <c r="F422">
        <v>886.19407400161856</v>
      </c>
      <c r="G422">
        <v>900.32950428719676</v>
      </c>
      <c r="H422" s="4">
        <v>799.22219168488903</v>
      </c>
      <c r="I422">
        <v>858.31021465783795</v>
      </c>
      <c r="J422">
        <v>871.64676575554904</v>
      </c>
      <c r="K422">
        <v>821.13263670416404</v>
      </c>
      <c r="L422">
        <v>881.84115924051503</v>
      </c>
      <c r="M422">
        <v>895.54296561231195</v>
      </c>
      <c r="N422" s="5">
        <f t="shared" si="73"/>
        <v>1.6501937363170738E-2</v>
      </c>
      <c r="O422" s="6">
        <f t="shared" si="74"/>
        <v>1.6504605936540573E-2</v>
      </c>
      <c r="P422" s="6">
        <f t="shared" si="75"/>
        <v>1.6504550488756209E-2</v>
      </c>
      <c r="Q422" s="6">
        <f t="shared" si="76"/>
        <v>1.5460175690079847E-2</v>
      </c>
      <c r="R422" s="6">
        <f t="shared" si="77"/>
        <v>1.5458345083917191E-2</v>
      </c>
      <c r="S422" s="6">
        <f t="shared" si="78"/>
        <v>1.5461059893641105E-2</v>
      </c>
      <c r="T422" s="6">
        <f t="shared" si="79"/>
        <v>1.9651189203998554E-2</v>
      </c>
      <c r="U422" s="6">
        <f t="shared" si="80"/>
        <v>1.9651189203998998E-2</v>
      </c>
      <c r="V422" s="6">
        <f t="shared" si="81"/>
        <v>1.9651189203998554E-2</v>
      </c>
      <c r="W422" s="6">
        <f t="shared" si="82"/>
        <v>1.8600771147643469E-2</v>
      </c>
      <c r="X422" s="6">
        <f t="shared" si="83"/>
        <v>1.8600771147642581E-2</v>
      </c>
      <c r="Y422" s="6">
        <f t="shared" si="84"/>
        <v>1.8600771147643913E-2</v>
      </c>
    </row>
    <row r="423" spans="1:25">
      <c r="A423" s="3">
        <v>44138</v>
      </c>
      <c r="B423">
        <v>812.16073392912347</v>
      </c>
      <c r="C423">
        <v>878.47617766102383</v>
      </c>
      <c r="D423">
        <v>892.67682664217477</v>
      </c>
      <c r="E423">
        <v>841.16381708266886</v>
      </c>
      <c r="F423">
        <v>909.84947566541666</v>
      </c>
      <c r="G423">
        <v>924.56597064195682</v>
      </c>
      <c r="H423" s="4">
        <v>815.30134349327295</v>
      </c>
      <c r="I423">
        <v>875.57812886712099</v>
      </c>
      <c r="J423">
        <v>889.18299137051099</v>
      </c>
      <c r="K423">
        <v>844.41918930940699</v>
      </c>
      <c r="L423">
        <v>906.84934869276503</v>
      </c>
      <c r="M423">
        <v>920.93972546184102</v>
      </c>
      <c r="N423" s="5">
        <f t="shared" si="73"/>
        <v>1.7937199526000036E-2</v>
      </c>
      <c r="O423" s="6">
        <f t="shared" si="74"/>
        <v>1.8466747622297497E-2</v>
      </c>
      <c r="P423" s="6">
        <f t="shared" si="75"/>
        <v>1.8688046992503482E-2</v>
      </c>
      <c r="Q423" s="6">
        <f t="shared" si="76"/>
        <v>2.6160410096778275E-2</v>
      </c>
      <c r="R423" s="6">
        <f t="shared" si="77"/>
        <v>2.6693251916007465E-2</v>
      </c>
      <c r="S423" s="6">
        <f t="shared" si="78"/>
        <v>2.6919551385743423E-2</v>
      </c>
      <c r="T423" s="6">
        <f t="shared" si="79"/>
        <v>2.0118500181390608E-2</v>
      </c>
      <c r="U423" s="6">
        <f t="shared" si="80"/>
        <v>2.0118500181390608E-2</v>
      </c>
      <c r="V423" s="6">
        <f t="shared" si="81"/>
        <v>2.0118500181391052E-2</v>
      </c>
      <c r="W423" s="6">
        <f t="shared" si="82"/>
        <v>2.8359063523171857E-2</v>
      </c>
      <c r="X423" s="6">
        <f t="shared" si="83"/>
        <v>2.8359063523172745E-2</v>
      </c>
      <c r="Y423" s="6">
        <f t="shared" si="84"/>
        <v>2.8359063523171635E-2</v>
      </c>
    </row>
    <row r="424" spans="1:25">
      <c r="A424" s="3">
        <v>44139</v>
      </c>
      <c r="B424">
        <v>807.16745634027632</v>
      </c>
      <c r="C424">
        <v>873.07545868648776</v>
      </c>
      <c r="D424">
        <v>887.19210033364982</v>
      </c>
      <c r="E424">
        <v>834.42495271297696</v>
      </c>
      <c r="F424">
        <v>902.56069644127729</v>
      </c>
      <c r="G424">
        <v>917.15667534421971</v>
      </c>
      <c r="H424" s="4">
        <v>809.37044656519902</v>
      </c>
      <c r="I424">
        <v>869.208749402423</v>
      </c>
      <c r="J424">
        <v>882.714643545375</v>
      </c>
      <c r="K424">
        <v>836.70432510108503</v>
      </c>
      <c r="L424">
        <v>898.56410402856898</v>
      </c>
      <c r="M424">
        <v>912.52574693560905</v>
      </c>
      <c r="N424" s="5">
        <f t="shared" si="73"/>
        <v>-6.1481396234096541E-3</v>
      </c>
      <c r="O424" s="6">
        <f t="shared" si="74"/>
        <v>-6.1478263291279145E-3</v>
      </c>
      <c r="P424" s="6">
        <f t="shared" si="75"/>
        <v>-6.144134299033932E-3</v>
      </c>
      <c r="Q424" s="6">
        <f t="shared" si="76"/>
        <v>-8.0113578744550606E-3</v>
      </c>
      <c r="R424" s="6">
        <f t="shared" si="77"/>
        <v>-8.0109726049012453E-3</v>
      </c>
      <c r="S424" s="6">
        <f t="shared" si="78"/>
        <v>-8.0138092175213727E-3</v>
      </c>
      <c r="T424" s="6">
        <f t="shared" si="79"/>
        <v>-7.2744844288642474E-3</v>
      </c>
      <c r="U424" s="6">
        <f t="shared" si="80"/>
        <v>-7.2744844288642474E-3</v>
      </c>
      <c r="V424" s="6">
        <f t="shared" si="81"/>
        <v>-7.2744844288645805E-3</v>
      </c>
      <c r="W424" s="6">
        <f t="shared" si="82"/>
        <v>-9.1362966474405338E-3</v>
      </c>
      <c r="X424" s="6">
        <f t="shared" si="83"/>
        <v>-9.136296647441311E-3</v>
      </c>
      <c r="Y424" s="6">
        <f t="shared" si="84"/>
        <v>-9.1362966474406448E-3</v>
      </c>
    </row>
    <row r="425" spans="1:25">
      <c r="A425" s="3">
        <v>44140</v>
      </c>
      <c r="B425">
        <v>818.64947838403316</v>
      </c>
      <c r="C425">
        <v>885.55430000902163</v>
      </c>
      <c r="D425">
        <v>899.89985315255001</v>
      </c>
      <c r="E425">
        <v>854.82327634165335</v>
      </c>
      <c r="F425">
        <v>924.68576999957395</v>
      </c>
      <c r="G425">
        <v>939.66976752653318</v>
      </c>
      <c r="H425" s="4">
        <v>820.81772026917702</v>
      </c>
      <c r="I425">
        <v>881.567176001691</v>
      </c>
      <c r="J425">
        <v>895.29334951139003</v>
      </c>
      <c r="K425">
        <v>857.08986871896104</v>
      </c>
      <c r="L425">
        <v>920.52453231597406</v>
      </c>
      <c r="M425">
        <v>934.85684433107099</v>
      </c>
      <c r="N425" s="5">
        <f t="shared" si="73"/>
        <v>1.4225080500416487E-2</v>
      </c>
      <c r="O425" s="6">
        <f t="shared" si="74"/>
        <v>1.4292969981435366E-2</v>
      </c>
      <c r="P425" s="6">
        <f t="shared" si="75"/>
        <v>1.4323563988138721E-2</v>
      </c>
      <c r="Q425" s="6">
        <f t="shared" si="76"/>
        <v>2.444596552674394E-2</v>
      </c>
      <c r="R425" s="6">
        <f t="shared" si="77"/>
        <v>2.4513668327829974E-2</v>
      </c>
      <c r="S425" s="6">
        <f t="shared" si="78"/>
        <v>2.4546615412098571E-2</v>
      </c>
      <c r="T425" s="6">
        <f t="shared" si="79"/>
        <v>1.4143429319118273E-2</v>
      </c>
      <c r="U425" s="6">
        <f t="shared" si="80"/>
        <v>1.4218019098133139E-2</v>
      </c>
      <c r="V425" s="6">
        <f t="shared" si="81"/>
        <v>1.425002525787189E-2</v>
      </c>
      <c r="W425" s="6">
        <f t="shared" si="82"/>
        <v>2.4364094945264148E-2</v>
      </c>
      <c r="X425" s="6">
        <f t="shared" si="83"/>
        <v>2.4439467578271756E-2</v>
      </c>
      <c r="Y425" s="6">
        <f t="shared" si="84"/>
        <v>2.447174501152749E-2</v>
      </c>
    </row>
    <row r="426" spans="1:25">
      <c r="A426" s="3">
        <v>44141</v>
      </c>
      <c r="B426">
        <v>813.70293413475042</v>
      </c>
      <c r="C426">
        <v>880.25144230695707</v>
      </c>
      <c r="D426">
        <v>894.52928387220641</v>
      </c>
      <c r="E426">
        <v>853.10239958461591</v>
      </c>
      <c r="F426">
        <v>922.87935177194652</v>
      </c>
      <c r="G426">
        <v>937.86143828924764</v>
      </c>
      <c r="H426" s="4">
        <v>815.33282884465598</v>
      </c>
      <c r="I426">
        <v>875.72703893271296</v>
      </c>
      <c r="J426">
        <v>889.38434340821198</v>
      </c>
      <c r="K426">
        <v>854.81801458393898</v>
      </c>
      <c r="L426">
        <v>918.13769104666699</v>
      </c>
      <c r="M426">
        <v>932.45598117094005</v>
      </c>
      <c r="N426" s="5">
        <f t="shared" si="73"/>
        <v>-6.0423226055759116E-3</v>
      </c>
      <c r="O426" s="6">
        <f t="shared" si="74"/>
        <v>-5.9881790444815675E-3</v>
      </c>
      <c r="P426" s="6">
        <f t="shared" si="75"/>
        <v>-5.9679632811687755E-3</v>
      </c>
      <c r="Q426" s="6">
        <f t="shared" si="76"/>
        <v>-2.013137457372749E-3</v>
      </c>
      <c r="R426" s="6">
        <f t="shared" si="77"/>
        <v>-1.9535482065743404E-3</v>
      </c>
      <c r="S426" s="6">
        <f t="shared" si="78"/>
        <v>-1.9244305816559226E-3</v>
      </c>
      <c r="T426" s="6">
        <f t="shared" si="79"/>
        <v>-6.6822283304536212E-3</v>
      </c>
      <c r="U426" s="6">
        <f t="shared" si="80"/>
        <v>-6.6247215503936197E-3</v>
      </c>
      <c r="V426" s="6">
        <f t="shared" si="81"/>
        <v>-6.6000781826458521E-3</v>
      </c>
      <c r="W426" s="6">
        <f t="shared" si="82"/>
        <v>-2.6506603542258977E-3</v>
      </c>
      <c r="X426" s="6">
        <f t="shared" si="83"/>
        <v>-2.5929143499325846E-3</v>
      </c>
      <c r="Y426" s="6">
        <f t="shared" si="84"/>
        <v>-2.5681612908859952E-3</v>
      </c>
    </row>
    <row r="427" spans="1:25">
      <c r="A427" s="3">
        <v>44144</v>
      </c>
      <c r="B427">
        <v>858.4554990761178</v>
      </c>
      <c r="C427">
        <v>928.730999240046</v>
      </c>
      <c r="D427">
        <v>943.82955317901371</v>
      </c>
      <c r="E427">
        <v>896.19849423283756</v>
      </c>
      <c r="F427">
        <v>969.5654025946161</v>
      </c>
      <c r="G427">
        <v>985.3331148774522</v>
      </c>
      <c r="H427" s="4">
        <v>867.16264308204495</v>
      </c>
      <c r="I427">
        <v>931.71207356817695</v>
      </c>
      <c r="J427">
        <v>946.27285201029702</v>
      </c>
      <c r="K427">
        <v>905.291398591183</v>
      </c>
      <c r="L427">
        <v>972.67975437105599</v>
      </c>
      <c r="M427">
        <v>987.88030405992697</v>
      </c>
      <c r="N427" s="5">
        <f t="shared" si="73"/>
        <v>5.4998652535221515E-2</v>
      </c>
      <c r="O427" s="6">
        <f t="shared" si="74"/>
        <v>5.5074669126396358E-2</v>
      </c>
      <c r="P427" s="6">
        <f t="shared" si="75"/>
        <v>5.5113085949962448E-2</v>
      </c>
      <c r="Q427" s="6">
        <f t="shared" si="76"/>
        <v>5.0516907078453466E-2</v>
      </c>
      <c r="R427" s="6">
        <f t="shared" si="77"/>
        <v>5.0587382557678362E-2</v>
      </c>
      <c r="S427" s="6">
        <f t="shared" si="78"/>
        <v>5.0616940467024252E-2</v>
      </c>
      <c r="T427" s="6">
        <f t="shared" si="79"/>
        <v>6.3568903892699868E-2</v>
      </c>
      <c r="U427" s="6">
        <f t="shared" si="80"/>
        <v>6.3929777369550411E-2</v>
      </c>
      <c r="V427" s="6">
        <f t="shared" si="81"/>
        <v>6.3963919562697091E-2</v>
      </c>
      <c r="W427" s="6">
        <f t="shared" si="82"/>
        <v>5.9045765468350275E-2</v>
      </c>
      <c r="X427" s="6">
        <f t="shared" si="83"/>
        <v>5.9405102149996392E-2</v>
      </c>
      <c r="Y427" s="6">
        <f t="shared" si="84"/>
        <v>5.9439077026872011E-2</v>
      </c>
    </row>
    <row r="428" spans="1:25">
      <c r="A428" s="3">
        <v>44145</v>
      </c>
      <c r="B428">
        <v>882.49081510133954</v>
      </c>
      <c r="C428">
        <v>954.73457423465618</v>
      </c>
      <c r="D428">
        <v>970.25171624713948</v>
      </c>
      <c r="E428">
        <v>921.01769090976529</v>
      </c>
      <c r="F428">
        <v>996.41713904371841</v>
      </c>
      <c r="G428">
        <v>1012.6218953474965</v>
      </c>
      <c r="H428" s="4">
        <v>893.50864979301798</v>
      </c>
      <c r="I428">
        <v>960.01921149524298</v>
      </c>
      <c r="J428">
        <v>975.02237334676499</v>
      </c>
      <c r="K428">
        <v>932.51969175344004</v>
      </c>
      <c r="L428">
        <v>1001.93487548037</v>
      </c>
      <c r="M428">
        <v>1017.59260947895</v>
      </c>
      <c r="N428" s="5">
        <f t="shared" si="73"/>
        <v>2.7998324958124154E-2</v>
      </c>
      <c r="O428" s="6">
        <f t="shared" si="74"/>
        <v>2.7999038490034378E-2</v>
      </c>
      <c r="P428" s="6">
        <f t="shared" si="75"/>
        <v>2.7994634178523548E-2</v>
      </c>
      <c r="Q428" s="6">
        <f t="shared" si="76"/>
        <v>2.7693861166519174E-2</v>
      </c>
      <c r="R428" s="6">
        <f t="shared" si="77"/>
        <v>2.7694610778443041E-2</v>
      </c>
      <c r="S428" s="6">
        <f t="shared" si="78"/>
        <v>2.7694979553628762E-2</v>
      </c>
      <c r="T428" s="6">
        <f t="shared" si="79"/>
        <v>3.0381851572081953E-2</v>
      </c>
      <c r="U428" s="6">
        <f t="shared" si="80"/>
        <v>3.0381851572083063E-2</v>
      </c>
      <c r="V428" s="6">
        <f t="shared" si="81"/>
        <v>3.0381851572082397E-2</v>
      </c>
      <c r="W428" s="6">
        <f t="shared" si="82"/>
        <v>3.0076827422230945E-2</v>
      </c>
      <c r="X428" s="6">
        <f t="shared" si="83"/>
        <v>3.0076827422228725E-2</v>
      </c>
      <c r="Y428" s="6">
        <f t="shared" si="84"/>
        <v>3.0076827422222285E-2</v>
      </c>
    </row>
    <row r="429" spans="1:25">
      <c r="A429" s="3">
        <v>44146</v>
      </c>
      <c r="B429">
        <v>882.51238433498474</v>
      </c>
      <c r="C429">
        <v>954.75751047039159</v>
      </c>
      <c r="D429">
        <v>970.27766102627163</v>
      </c>
      <c r="E429">
        <v>916.17030745836882</v>
      </c>
      <c r="F429">
        <v>991.17300438115581</v>
      </c>
      <c r="G429">
        <v>1007.293999138313</v>
      </c>
      <c r="H429" s="4">
        <v>891.98851315870695</v>
      </c>
      <c r="I429">
        <v>958.38591967050797</v>
      </c>
      <c r="J429">
        <v>973.36355646867298</v>
      </c>
      <c r="K429">
        <v>926.010964485204</v>
      </c>
      <c r="L429">
        <v>994.94164959709406</v>
      </c>
      <c r="M429">
        <v>1010.49009698099</v>
      </c>
      <c r="N429" s="5">
        <f t="shared" si="73"/>
        <v>2.4441312335587995E-5</v>
      </c>
      <c r="O429" s="6">
        <f t="shared" si="74"/>
        <v>2.4023677736684235E-5</v>
      </c>
      <c r="P429" s="6">
        <f t="shared" si="75"/>
        <v>2.6740255850921102E-5</v>
      </c>
      <c r="Q429" s="6">
        <f t="shared" si="76"/>
        <v>-5.2630731192668812E-3</v>
      </c>
      <c r="R429" s="6">
        <f t="shared" si="77"/>
        <v>-5.2629912283479463E-3</v>
      </c>
      <c r="S429" s="6">
        <f t="shared" si="78"/>
        <v>-5.2614862799853501E-3</v>
      </c>
      <c r="T429" s="6">
        <f t="shared" si="79"/>
        <v>-1.7013116041609821E-3</v>
      </c>
      <c r="U429" s="6">
        <f t="shared" si="80"/>
        <v>-1.7013116041616483E-3</v>
      </c>
      <c r="V429" s="6">
        <f t="shared" si="81"/>
        <v>-1.7013116041615373E-3</v>
      </c>
      <c r="W429" s="6">
        <f t="shared" si="82"/>
        <v>-6.9797209922694003E-3</v>
      </c>
      <c r="X429" s="6">
        <f t="shared" si="83"/>
        <v>-6.9797209922681791E-3</v>
      </c>
      <c r="Y429" s="6">
        <f t="shared" si="84"/>
        <v>-6.9797209922709547E-3</v>
      </c>
    </row>
    <row r="430" spans="1:25">
      <c r="A430" s="3">
        <v>44147</v>
      </c>
      <c r="B430">
        <v>867.12992587373378</v>
      </c>
      <c r="C430">
        <v>938.7541342564914</v>
      </c>
      <c r="D430">
        <v>954.03622928957998</v>
      </c>
      <c r="E430">
        <v>904.21688981196451</v>
      </c>
      <c r="F430">
        <v>978.90986998521737</v>
      </c>
      <c r="G430">
        <v>994.85415035832841</v>
      </c>
      <c r="H430" s="4">
        <v>877.49204167100402</v>
      </c>
      <c r="I430">
        <v>943.39278586642502</v>
      </c>
      <c r="J430">
        <v>958.18106540534905</v>
      </c>
      <c r="K430">
        <v>915.02903073884795</v>
      </c>
      <c r="L430">
        <v>983.74956433268505</v>
      </c>
      <c r="M430">
        <v>999.17001520080203</v>
      </c>
      <c r="N430" s="5">
        <f t="shared" si="73"/>
        <v>-1.7430303227803812E-2</v>
      </c>
      <c r="O430" s="6">
        <f t="shared" si="74"/>
        <v>-1.6761718068094233E-2</v>
      </c>
      <c r="P430" s="6">
        <f t="shared" si="75"/>
        <v>-1.6738952558706721E-2</v>
      </c>
      <c r="Q430" s="6">
        <f t="shared" si="76"/>
        <v>-1.3047156788529191E-2</v>
      </c>
      <c r="R430" s="6">
        <f t="shared" si="77"/>
        <v>-1.2372345031324783E-2</v>
      </c>
      <c r="S430" s="6">
        <f t="shared" si="78"/>
        <v>-1.2349769571372571E-2</v>
      </c>
      <c r="T430" s="6">
        <f t="shared" si="79"/>
        <v>-1.6251858935232288E-2</v>
      </c>
      <c r="U430" s="6">
        <f t="shared" si="80"/>
        <v>-1.564415075008363E-2</v>
      </c>
      <c r="V430" s="6">
        <f t="shared" si="81"/>
        <v>-1.5597965387573631E-2</v>
      </c>
      <c r="W430" s="6">
        <f t="shared" si="82"/>
        <v>-1.1859399259339432E-2</v>
      </c>
      <c r="X430" s="6">
        <f t="shared" si="83"/>
        <v>-1.1248986580209341E-2</v>
      </c>
      <c r="Y430" s="6">
        <f t="shared" si="84"/>
        <v>-1.1202565778733131E-2</v>
      </c>
    </row>
    <row r="431" spans="1:25">
      <c r="A431" s="3">
        <v>44148</v>
      </c>
      <c r="B431">
        <v>874.65758841588365</v>
      </c>
      <c r="C431">
        <v>947.02952810988597</v>
      </c>
      <c r="D431">
        <v>962.49941624246947</v>
      </c>
      <c r="E431">
        <v>912.80643845269424</v>
      </c>
      <c r="F431">
        <v>988.3332202678547</v>
      </c>
      <c r="G431">
        <v>1004.4844137797115</v>
      </c>
      <c r="H431" s="4">
        <v>887.04891347063096</v>
      </c>
      <c r="I431">
        <v>953.79391227827603</v>
      </c>
      <c r="J431">
        <v>968.80027834944701</v>
      </c>
      <c r="K431">
        <v>925.73878280834106</v>
      </c>
      <c r="L431">
        <v>995.39567724527103</v>
      </c>
      <c r="M431">
        <v>1011.05613218645</v>
      </c>
      <c r="N431" s="5">
        <f t="shared" si="73"/>
        <v>8.6811241516833171E-3</v>
      </c>
      <c r="O431" s="6">
        <f t="shared" si="74"/>
        <v>8.8152941770518467E-3</v>
      </c>
      <c r="P431" s="6">
        <f t="shared" si="75"/>
        <v>8.87092826568181E-3</v>
      </c>
      <c r="Q431" s="6">
        <f t="shared" si="76"/>
        <v>9.4994339715508413E-3</v>
      </c>
      <c r="R431" s="6">
        <f t="shared" si="77"/>
        <v>9.6263717136488847E-3</v>
      </c>
      <c r="S431" s="6">
        <f t="shared" si="78"/>
        <v>9.6800756351214101E-3</v>
      </c>
      <c r="T431" s="6">
        <f t="shared" si="79"/>
        <v>1.0891120768944829E-2</v>
      </c>
      <c r="U431" s="6">
        <f t="shared" si="80"/>
        <v>1.1025234205388257E-2</v>
      </c>
      <c r="V431" s="6">
        <f t="shared" si="81"/>
        <v>1.1082678762396103E-2</v>
      </c>
      <c r="W431" s="6">
        <f t="shared" si="82"/>
        <v>1.1704275722099755E-2</v>
      </c>
      <c r="X431" s="6">
        <f t="shared" si="83"/>
        <v>1.1838493591085797E-2</v>
      </c>
      <c r="Y431" s="6">
        <f t="shared" si="84"/>
        <v>1.1895990476915141E-2</v>
      </c>
    </row>
    <row r="432" spans="1:25">
      <c r="A432" s="3">
        <v>44151</v>
      </c>
      <c r="B432">
        <v>895.20947320741698</v>
      </c>
      <c r="C432">
        <v>969.28073493815634</v>
      </c>
      <c r="D432">
        <v>985.11288573400373</v>
      </c>
      <c r="E432">
        <v>935.55613247783992</v>
      </c>
      <c r="F432">
        <v>1012.9667697929008</v>
      </c>
      <c r="G432">
        <v>1029.5218850315243</v>
      </c>
      <c r="H432" s="4">
        <v>910.908454783396</v>
      </c>
      <c r="I432">
        <v>979.44873796858599</v>
      </c>
      <c r="J432">
        <v>994.85874019306596</v>
      </c>
      <c r="K432">
        <v>951.966010554474</v>
      </c>
      <c r="L432">
        <v>1023.59636366939</v>
      </c>
      <c r="M432">
        <v>1039.7004970282601</v>
      </c>
      <c r="N432" s="5">
        <f t="shared" si="73"/>
        <v>2.3497063380831573E-2</v>
      </c>
      <c r="O432" s="6">
        <f t="shared" si="74"/>
        <v>2.3495789907079345E-2</v>
      </c>
      <c r="P432" s="6">
        <f t="shared" si="75"/>
        <v>2.3494528006900772E-2</v>
      </c>
      <c r="Q432" s="6">
        <f t="shared" si="76"/>
        <v>2.4922801885259416E-2</v>
      </c>
      <c r="R432" s="6">
        <f t="shared" si="77"/>
        <v>2.4924336266234137E-2</v>
      </c>
      <c r="S432" s="6">
        <f t="shared" si="78"/>
        <v>2.4925694125607079E-2</v>
      </c>
      <c r="T432" s="6">
        <f t="shared" si="79"/>
        <v>2.6897661392101924E-2</v>
      </c>
      <c r="U432" s="6">
        <f t="shared" si="80"/>
        <v>2.689766139210259E-2</v>
      </c>
      <c r="V432" s="6">
        <f t="shared" si="81"/>
        <v>2.6897661392103478E-2</v>
      </c>
      <c r="W432" s="6">
        <f t="shared" si="82"/>
        <v>2.8331132100320344E-2</v>
      </c>
      <c r="X432" s="6">
        <f t="shared" si="83"/>
        <v>2.8331132100315681E-2</v>
      </c>
      <c r="Y432" s="6">
        <f t="shared" si="84"/>
        <v>2.8331132100317236E-2</v>
      </c>
    </row>
    <row r="433" spans="1:25">
      <c r="A433" s="3">
        <v>44152</v>
      </c>
      <c r="B433">
        <v>899.82888407974883</v>
      </c>
      <c r="C433">
        <v>974.59888346404443</v>
      </c>
      <c r="D433">
        <v>990.62355682166071</v>
      </c>
      <c r="E433">
        <v>943.48180840410919</v>
      </c>
      <c r="F433">
        <v>1021.8821142508255</v>
      </c>
      <c r="G433">
        <v>1038.6909638152106</v>
      </c>
      <c r="H433" s="4">
        <v>916.34984758969995</v>
      </c>
      <c r="I433">
        <v>985.63195846216695</v>
      </c>
      <c r="J433">
        <v>1001.24571783268</v>
      </c>
      <c r="K433">
        <v>960.80804979072104</v>
      </c>
      <c r="L433">
        <v>1033.45218462603</v>
      </c>
      <c r="M433">
        <v>1049.8230357350001</v>
      </c>
      <c r="N433" s="5">
        <f t="shared" si="73"/>
        <v>5.1601452068879006E-3</v>
      </c>
      <c r="O433" s="6">
        <f t="shared" si="74"/>
        <v>5.486695788117002E-3</v>
      </c>
      <c r="P433" s="6">
        <f t="shared" si="75"/>
        <v>5.5939488432850126E-3</v>
      </c>
      <c r="Q433" s="6">
        <f t="shared" si="76"/>
        <v>8.4716198752050609E-3</v>
      </c>
      <c r="R433" s="6">
        <f t="shared" si="77"/>
        <v>8.8012210506642763E-3</v>
      </c>
      <c r="S433" s="6">
        <f t="shared" si="78"/>
        <v>8.9061523771352125E-3</v>
      </c>
      <c r="T433" s="6">
        <f t="shared" si="79"/>
        <v>5.9735890887058218E-3</v>
      </c>
      <c r="U433" s="6">
        <f t="shared" si="80"/>
        <v>6.3129597843019081E-3</v>
      </c>
      <c r="V433" s="6">
        <f t="shared" si="81"/>
        <v>6.419984447615823E-3</v>
      </c>
      <c r="W433" s="6">
        <f t="shared" si="82"/>
        <v>9.2881879586195204E-3</v>
      </c>
      <c r="X433" s="6">
        <f t="shared" si="83"/>
        <v>9.6286205250952772E-3</v>
      </c>
      <c r="Y433" s="6">
        <f t="shared" si="84"/>
        <v>9.7360141075943929E-3</v>
      </c>
    </row>
    <row r="434" spans="1:25">
      <c r="A434" s="3">
        <v>44153</v>
      </c>
      <c r="B434">
        <v>900.49393545047349</v>
      </c>
      <c r="C434">
        <v>975.35883740808299</v>
      </c>
      <c r="D434">
        <v>991.41227810727639</v>
      </c>
      <c r="E434">
        <v>944.21614805474155</v>
      </c>
      <c r="F434">
        <v>1022.7198505642494</v>
      </c>
      <c r="G434">
        <v>1039.5587191203508</v>
      </c>
      <c r="H434" s="4">
        <v>916.45961080357904</v>
      </c>
      <c r="I434">
        <v>985.79230065397701</v>
      </c>
      <c r="J434">
        <v>1001.42703288466</v>
      </c>
      <c r="K434">
        <v>960.96361006549296</v>
      </c>
      <c r="L434">
        <v>1033.6638386479899</v>
      </c>
      <c r="M434">
        <v>1050.0573609672699</v>
      </c>
      <c r="N434" s="5">
        <f t="shared" si="73"/>
        <v>7.39086489099261E-4</v>
      </c>
      <c r="O434" s="6">
        <f t="shared" si="74"/>
        <v>7.7976073739938201E-4</v>
      </c>
      <c r="P434" s="6">
        <f t="shared" si="75"/>
        <v>7.9618668482539512E-4</v>
      </c>
      <c r="Q434" s="6">
        <f t="shared" si="76"/>
        <v>7.7832942203137634E-4</v>
      </c>
      <c r="R434" s="6">
        <f t="shared" si="77"/>
        <v>8.1979741277504736E-4</v>
      </c>
      <c r="S434" s="6">
        <f t="shared" si="78"/>
        <v>8.3543164942234682E-4</v>
      </c>
      <c r="T434" s="6">
        <f t="shared" si="79"/>
        <v>1.1978308739601928E-4</v>
      </c>
      <c r="U434" s="6">
        <f t="shared" si="80"/>
        <v>1.626795787550428E-4</v>
      </c>
      <c r="V434" s="6">
        <f t="shared" si="81"/>
        <v>1.8108946560335681E-4</v>
      </c>
      <c r="W434" s="6">
        <f t="shared" si="82"/>
        <v>1.6190567388130184E-4</v>
      </c>
      <c r="X434" s="6">
        <f t="shared" si="83"/>
        <v>2.0480291696944875E-4</v>
      </c>
      <c r="Y434" s="6">
        <f t="shared" si="84"/>
        <v>2.232045061820731E-4</v>
      </c>
    </row>
    <row r="435" spans="1:25">
      <c r="A435" s="3">
        <v>44154</v>
      </c>
      <c r="B435">
        <v>897.06802217317215</v>
      </c>
      <c r="C435">
        <v>971.77161013903958</v>
      </c>
      <c r="D435">
        <v>987.7644421613038</v>
      </c>
      <c r="E435">
        <v>937.77398657419417</v>
      </c>
      <c r="F435">
        <v>1015.869660219831</v>
      </c>
      <c r="G435">
        <v>1032.5984720224767</v>
      </c>
      <c r="H435" s="4">
        <v>912.98211452411795</v>
      </c>
      <c r="I435">
        <v>982.17612886449797</v>
      </c>
      <c r="J435">
        <v>997.75347569957296</v>
      </c>
      <c r="K435">
        <v>954.41531519185196</v>
      </c>
      <c r="L435">
        <v>1026.7501668648199</v>
      </c>
      <c r="M435">
        <v>1043.0340721561199</v>
      </c>
      <c r="N435" s="5">
        <f t="shared" si="73"/>
        <v>-3.8044823428905472E-3</v>
      </c>
      <c r="O435" s="6">
        <f t="shared" si="74"/>
        <v>-3.677853864097913E-3</v>
      </c>
      <c r="P435" s="6">
        <f t="shared" si="75"/>
        <v>-3.6794339010373101E-3</v>
      </c>
      <c r="Q435" s="6">
        <f t="shared" si="76"/>
        <v>-6.8227613918904195E-3</v>
      </c>
      <c r="R435" s="6">
        <f t="shared" si="77"/>
        <v>-6.6980125013111902E-3</v>
      </c>
      <c r="S435" s="6">
        <f t="shared" si="78"/>
        <v>-6.6953861959464511E-3</v>
      </c>
      <c r="T435" s="6">
        <f t="shared" si="79"/>
        <v>-3.794489400806178E-3</v>
      </c>
      <c r="U435" s="6">
        <f t="shared" si="80"/>
        <v>-3.6682897473231391E-3</v>
      </c>
      <c r="V435" s="6">
        <f t="shared" si="81"/>
        <v>-3.668322368435728E-3</v>
      </c>
      <c r="W435" s="6">
        <f t="shared" si="82"/>
        <v>-6.8143005677340218E-3</v>
      </c>
      <c r="X435" s="6">
        <f t="shared" si="83"/>
        <v>-6.6885108336700583E-3</v>
      </c>
      <c r="Y435" s="6">
        <f t="shared" si="84"/>
        <v>-6.6884810984806364E-3</v>
      </c>
    </row>
    <row r="436" spans="1:25">
      <c r="A436" s="3">
        <v>44155</v>
      </c>
      <c r="B436">
        <v>899.30043785544296</v>
      </c>
      <c r="C436">
        <v>974.27318891659934</v>
      </c>
      <c r="D436">
        <v>990.33297529538117</v>
      </c>
      <c r="E436">
        <v>941.21944887438337</v>
      </c>
      <c r="F436">
        <v>1019.6907475100614</v>
      </c>
      <c r="G436">
        <v>1036.512473223984</v>
      </c>
      <c r="H436" s="4">
        <v>915.19623507893596</v>
      </c>
      <c r="I436">
        <v>984.64586250064201</v>
      </c>
      <c r="J436">
        <v>1000.29214266648</v>
      </c>
      <c r="K436">
        <v>957.86118773132</v>
      </c>
      <c r="L436">
        <v>1030.54913737473</v>
      </c>
      <c r="M436">
        <v>1046.9244236888501</v>
      </c>
      <c r="N436" s="5">
        <f t="shared" si="73"/>
        <v>2.4885690127074422E-3</v>
      </c>
      <c r="O436" s="6">
        <f t="shared" si="74"/>
        <v>2.5742455855464197E-3</v>
      </c>
      <c r="P436" s="6">
        <f t="shared" si="75"/>
        <v>2.600349865254481E-3</v>
      </c>
      <c r="Q436" s="6">
        <f t="shared" si="76"/>
        <v>3.6740860266084585E-3</v>
      </c>
      <c r="R436" s="6">
        <f t="shared" si="77"/>
        <v>3.7613952260406869E-3</v>
      </c>
      <c r="S436" s="6">
        <f t="shared" si="78"/>
        <v>3.7904386918579114E-3</v>
      </c>
      <c r="T436" s="6">
        <f t="shared" si="79"/>
        <v>2.4251521684759414E-3</v>
      </c>
      <c r="U436" s="6">
        <f t="shared" si="80"/>
        <v>2.5145526994219125E-3</v>
      </c>
      <c r="V436" s="6">
        <f t="shared" si="81"/>
        <v>2.5443829851126143E-3</v>
      </c>
      <c r="W436" s="6">
        <f t="shared" si="82"/>
        <v>3.6104539445445116E-3</v>
      </c>
      <c r="X436" s="6">
        <f t="shared" si="83"/>
        <v>3.6999950255769409E-3</v>
      </c>
      <c r="Y436" s="6">
        <f t="shared" si="84"/>
        <v>3.7298412742050591E-3</v>
      </c>
    </row>
    <row r="437" spans="1:25">
      <c r="A437" s="3">
        <v>44158</v>
      </c>
      <c r="B437">
        <v>911.62725488363401</v>
      </c>
      <c r="C437">
        <v>987.73981745814513</v>
      </c>
      <c r="D437">
        <v>1004.0733303237388</v>
      </c>
      <c r="E437">
        <v>951.26284167192068</v>
      </c>
      <c r="F437">
        <v>1030.6917556334217</v>
      </c>
      <c r="G437">
        <v>1047.7386782205554</v>
      </c>
      <c r="H437" s="4">
        <v>929.84186929594898</v>
      </c>
      <c r="I437">
        <v>1000.52021907671</v>
      </c>
      <c r="J437">
        <v>1016.46980763977</v>
      </c>
      <c r="K437">
        <v>970.27509140978498</v>
      </c>
      <c r="L437">
        <v>1044.0275120593899</v>
      </c>
      <c r="M437">
        <v>1060.67026026441</v>
      </c>
      <c r="N437" s="5">
        <f t="shared" si="73"/>
        <v>1.370711778767375E-2</v>
      </c>
      <c r="O437" s="6">
        <f t="shared" si="74"/>
        <v>1.3822230453165663E-2</v>
      </c>
      <c r="P437" s="6">
        <f t="shared" si="75"/>
        <v>1.387447996898139E-2</v>
      </c>
      <c r="Q437" s="6">
        <f t="shared" si="76"/>
        <v>1.0670617579724206E-2</v>
      </c>
      <c r="R437" s="6">
        <f t="shared" si="77"/>
        <v>1.0788573055333872E-2</v>
      </c>
      <c r="S437" s="6">
        <f t="shared" si="78"/>
        <v>1.0830747614308134E-2</v>
      </c>
      <c r="T437" s="6">
        <f t="shared" si="79"/>
        <v>1.6002725596603762E-2</v>
      </c>
      <c r="U437" s="6">
        <f t="shared" si="80"/>
        <v>1.6121894358803068E-2</v>
      </c>
      <c r="V437" s="6">
        <f t="shared" si="81"/>
        <v>1.6172940167424654E-2</v>
      </c>
      <c r="W437" s="6">
        <f t="shared" si="82"/>
        <v>1.2960023683459942E-2</v>
      </c>
      <c r="X437" s="6">
        <f t="shared" si="83"/>
        <v>1.3078827778164381E-2</v>
      </c>
      <c r="Y437" s="6">
        <f t="shared" si="84"/>
        <v>1.3129731492103502E-2</v>
      </c>
    </row>
    <row r="438" spans="1:25">
      <c r="A438" s="3">
        <v>44159</v>
      </c>
      <c r="B438">
        <v>933.40139624839139</v>
      </c>
      <c r="C438">
        <v>1011.7861670033197</v>
      </c>
      <c r="D438">
        <v>1028.6222803385274</v>
      </c>
      <c r="E438">
        <v>978.43340874531759</v>
      </c>
      <c r="F438">
        <v>1060.6088812670487</v>
      </c>
      <c r="G438">
        <v>1078.2618193733956</v>
      </c>
      <c r="H438" s="4">
        <v>955.26286113566698</v>
      </c>
      <c r="I438">
        <v>1028.34884724217</v>
      </c>
      <c r="J438">
        <v>1044.85078885333</v>
      </c>
      <c r="K438">
        <v>1001.35598423173</v>
      </c>
      <c r="L438">
        <v>1077.9692156025701</v>
      </c>
      <c r="M438">
        <v>1095.2669885390001</v>
      </c>
      <c r="N438" s="5">
        <f t="shared" si="73"/>
        <v>2.3884917051472776E-2</v>
      </c>
      <c r="O438" s="6">
        <f t="shared" si="74"/>
        <v>2.4344821500722258E-2</v>
      </c>
      <c r="P438" s="6">
        <f t="shared" si="75"/>
        <v>2.4449359696540718E-2</v>
      </c>
      <c r="Q438" s="6">
        <f t="shared" si="76"/>
        <v>2.8562628416813229E-2</v>
      </c>
      <c r="R438" s="6">
        <f t="shared" si="77"/>
        <v>2.9026258791835513E-2</v>
      </c>
      <c r="S438" s="6">
        <f t="shared" si="78"/>
        <v>2.9132398934321735E-2</v>
      </c>
      <c r="T438" s="6">
        <f t="shared" si="79"/>
        <v>2.7339048368478114E-2</v>
      </c>
      <c r="U438" s="6">
        <f t="shared" si="80"/>
        <v>2.7814158709496661E-2</v>
      </c>
      <c r="V438" s="6">
        <f t="shared" si="81"/>
        <v>2.7921125645099298E-2</v>
      </c>
      <c r="W438" s="6">
        <f t="shared" si="82"/>
        <v>3.2033072988388422E-2</v>
      </c>
      <c r="X438" s="6">
        <f t="shared" si="83"/>
        <v>3.2510353559772387E-2</v>
      </c>
      <c r="Y438" s="6">
        <f t="shared" si="84"/>
        <v>3.2617797981783436E-2</v>
      </c>
    </row>
    <row r="439" spans="1:25">
      <c r="A439" s="3">
        <v>44160</v>
      </c>
      <c r="B439">
        <v>929.36435468447814</v>
      </c>
      <c r="C439">
        <v>1007.4129913897372</v>
      </c>
      <c r="D439">
        <v>1024.1753451952864</v>
      </c>
      <c r="E439">
        <v>976.5011311797648</v>
      </c>
      <c r="F439">
        <v>1058.5153293124092</v>
      </c>
      <c r="G439">
        <v>1076.1318745335059</v>
      </c>
      <c r="H439" s="4">
        <v>952.21208024507405</v>
      </c>
      <c r="I439">
        <v>1025.06465485945</v>
      </c>
      <c r="J439">
        <v>1041.51389494712</v>
      </c>
      <c r="K439">
        <v>1000.51203027376</v>
      </c>
      <c r="L439">
        <v>1077.0606911613099</v>
      </c>
      <c r="M439">
        <v>1094.34388534237</v>
      </c>
      <c r="N439" s="5">
        <f t="shared" si="73"/>
        <v>-4.3250862706433191E-3</v>
      </c>
      <c r="O439" s="6">
        <f t="shared" si="74"/>
        <v>-4.32223305299273E-3</v>
      </c>
      <c r="P439" s="6">
        <f t="shared" si="75"/>
        <v>-4.3231954316383936E-3</v>
      </c>
      <c r="Q439" s="6">
        <f t="shared" si="76"/>
        <v>-1.9748687527244568E-3</v>
      </c>
      <c r="R439" s="6">
        <f t="shared" si="77"/>
        <v>-1.9739151647857334E-3</v>
      </c>
      <c r="S439" s="6">
        <f t="shared" si="78"/>
        <v>-1.9753503292248009E-3</v>
      </c>
      <c r="T439" s="6">
        <f t="shared" si="79"/>
        <v>-3.1936559189226221E-3</v>
      </c>
      <c r="U439" s="6">
        <f t="shared" si="80"/>
        <v>-3.1936559189301716E-3</v>
      </c>
      <c r="V439" s="6">
        <f t="shared" si="81"/>
        <v>-3.1936559189202907E-3</v>
      </c>
      <c r="W439" s="6">
        <f t="shared" si="82"/>
        <v>-8.4281111938167008E-4</v>
      </c>
      <c r="X439" s="6">
        <f t="shared" si="83"/>
        <v>-8.4281111938089293E-4</v>
      </c>
      <c r="Y439" s="6">
        <f t="shared" si="84"/>
        <v>-8.4281111937967168E-4</v>
      </c>
    </row>
    <row r="440" spans="1:25">
      <c r="A440" s="3">
        <v>44161</v>
      </c>
      <c r="B440">
        <v>926.71493381840151</v>
      </c>
      <c r="C440">
        <v>1004.7248645615281</v>
      </c>
      <c r="D440">
        <v>1021.4407654747635</v>
      </c>
      <c r="E440">
        <v>973.83822274969395</v>
      </c>
      <c r="F440">
        <v>1055.8238450361364</v>
      </c>
      <c r="G440">
        <v>1073.395107801909</v>
      </c>
      <c r="H440" s="4">
        <v>949.01327636822998</v>
      </c>
      <c r="I440">
        <v>1021.81420692955</v>
      </c>
      <c r="J440">
        <v>1038.21127854971</v>
      </c>
      <c r="K440">
        <v>997.27668418561802</v>
      </c>
      <c r="L440">
        <v>1073.7807336153801</v>
      </c>
      <c r="M440">
        <v>1091.0112910052701</v>
      </c>
      <c r="N440" s="5">
        <f t="shared" si="73"/>
        <v>-2.8507881249395517E-3</v>
      </c>
      <c r="O440" s="6">
        <f t="shared" si="74"/>
        <v>-2.6683463993260048E-3</v>
      </c>
      <c r="P440" s="6">
        <f t="shared" si="75"/>
        <v>-2.6700308041505139E-3</v>
      </c>
      <c r="Q440" s="6">
        <f t="shared" si="76"/>
        <v>-2.7269896009783912E-3</v>
      </c>
      <c r="R440" s="6">
        <f t="shared" si="77"/>
        <v>-2.5426974950104597E-3</v>
      </c>
      <c r="S440" s="6">
        <f t="shared" si="78"/>
        <v>-2.5431518165774936E-3</v>
      </c>
      <c r="T440" s="6">
        <f t="shared" si="79"/>
        <v>-3.3593397345061948E-3</v>
      </c>
      <c r="U440" s="6">
        <f t="shared" si="80"/>
        <v>-3.1709686940144532E-3</v>
      </c>
      <c r="V440" s="6">
        <f t="shared" si="81"/>
        <v>-3.1709767996688232E-3</v>
      </c>
      <c r="W440" s="6">
        <f t="shared" si="82"/>
        <v>-3.2336903407915729E-3</v>
      </c>
      <c r="X440" s="6">
        <f t="shared" si="83"/>
        <v>-3.0452857233080888E-3</v>
      </c>
      <c r="Y440" s="6">
        <f t="shared" si="84"/>
        <v>-3.0452898597383982E-3</v>
      </c>
    </row>
    <row r="441" spans="1:25">
      <c r="A441" s="3">
        <v>44162</v>
      </c>
      <c r="B441">
        <v>921.85466650369926</v>
      </c>
      <c r="C441">
        <v>999.90213872752815</v>
      </c>
      <c r="D441">
        <v>1016.5839028212354</v>
      </c>
      <c r="E441">
        <v>972.51789489300131</v>
      </c>
      <c r="F441">
        <v>1054.8614737532953</v>
      </c>
      <c r="G441">
        <v>1072.466670307598</v>
      </c>
      <c r="H441" s="4">
        <v>945.88466380391901</v>
      </c>
      <c r="I441">
        <v>1018.7776640089</v>
      </c>
      <c r="J441">
        <v>1035.17437628282</v>
      </c>
      <c r="K441">
        <v>997.87235804454804</v>
      </c>
      <c r="L441">
        <v>1074.77243415202</v>
      </c>
      <c r="M441">
        <v>1092.0699159645601</v>
      </c>
      <c r="N441" s="5">
        <f t="shared" si="73"/>
        <v>-5.2446196099119602E-3</v>
      </c>
      <c r="O441" s="6">
        <f t="shared" si="74"/>
        <v>-4.8000462655063414E-3</v>
      </c>
      <c r="P441" s="6">
        <f t="shared" si="75"/>
        <v>-4.7549136647886403E-3</v>
      </c>
      <c r="Q441" s="6">
        <f t="shared" si="76"/>
        <v>-1.3557979404059672E-3</v>
      </c>
      <c r="R441" s="6">
        <f t="shared" si="77"/>
        <v>-9.1148849059019543E-4</v>
      </c>
      <c r="S441" s="6">
        <f t="shared" si="78"/>
        <v>-8.6495409524678379E-4</v>
      </c>
      <c r="T441" s="6">
        <f t="shared" si="79"/>
        <v>-3.2967005227617641E-3</v>
      </c>
      <c r="U441" s="6">
        <f t="shared" si="80"/>
        <v>-2.9717172652887758E-3</v>
      </c>
      <c r="V441" s="6">
        <f t="shared" si="81"/>
        <v>-2.9251293350734953E-3</v>
      </c>
      <c r="W441" s="6">
        <f t="shared" si="82"/>
        <v>5.9730049681894215E-4</v>
      </c>
      <c r="X441" s="6">
        <f t="shared" si="83"/>
        <v>9.235596296284232E-4</v>
      </c>
      <c r="Y441" s="6">
        <f t="shared" si="84"/>
        <v>9.7031531022429007E-4</v>
      </c>
    </row>
    <row r="442" spans="1:25">
      <c r="A442" s="3">
        <v>44165</v>
      </c>
      <c r="B442">
        <v>904.96955143183766</v>
      </c>
      <c r="C442">
        <v>982.06539273716453</v>
      </c>
      <c r="D442">
        <v>998.5211475894705</v>
      </c>
      <c r="E442">
        <v>955.78385194525833</v>
      </c>
      <c r="F442">
        <v>1037.2153708048104</v>
      </c>
      <c r="G442">
        <v>1054.5957655968396</v>
      </c>
      <c r="H442" s="4">
        <v>926.24522990101002</v>
      </c>
      <c r="I442">
        <v>997.96841689567998</v>
      </c>
      <c r="J442">
        <v>1014.03022143728</v>
      </c>
      <c r="K442">
        <v>978.25755594813199</v>
      </c>
      <c r="L442">
        <v>1054.0089866794699</v>
      </c>
      <c r="M442">
        <v>1070.9722930508899</v>
      </c>
      <c r="N442" s="5">
        <f t="shared" si="73"/>
        <v>-1.8316461027312991E-2</v>
      </c>
      <c r="O442" s="6">
        <f t="shared" si="74"/>
        <v>-1.7838491687859226E-2</v>
      </c>
      <c r="P442" s="6">
        <f t="shared" si="75"/>
        <v>-1.7768090938324765E-2</v>
      </c>
      <c r="Q442" s="6">
        <f t="shared" si="76"/>
        <v>-1.7206925482419089E-2</v>
      </c>
      <c r="R442" s="6">
        <f t="shared" si="77"/>
        <v>-1.6728360441204071E-2</v>
      </c>
      <c r="S442" s="6">
        <f t="shared" si="78"/>
        <v>-1.6663366056525408E-2</v>
      </c>
      <c r="T442" s="6">
        <f t="shared" si="79"/>
        <v>-2.0763032380637259E-2</v>
      </c>
      <c r="U442" s="6">
        <f t="shared" si="80"/>
        <v>-2.0425700178128614E-2</v>
      </c>
      <c r="V442" s="6">
        <f t="shared" si="81"/>
        <v>-2.0425693805777967E-2</v>
      </c>
      <c r="W442" s="6">
        <f t="shared" si="82"/>
        <v>-1.9656624355096519E-2</v>
      </c>
      <c r="X442" s="6">
        <f t="shared" si="83"/>
        <v>-1.9318924465095866E-2</v>
      </c>
      <c r="Y442" s="6">
        <f t="shared" si="84"/>
        <v>-1.931893059707257E-2</v>
      </c>
    </row>
    <row r="443" spans="1:25">
      <c r="A443" s="3">
        <v>44166</v>
      </c>
      <c r="B443">
        <v>912.0155010892463</v>
      </c>
      <c r="C443">
        <v>989.78878785052302</v>
      </c>
      <c r="D443">
        <v>1006.4031714898009</v>
      </c>
      <c r="E443">
        <v>968.90182843155424</v>
      </c>
      <c r="F443">
        <v>1051.5310380515295</v>
      </c>
      <c r="G443">
        <v>1069.1898320923824</v>
      </c>
      <c r="H443" s="4">
        <v>934.80142115329795</v>
      </c>
      <c r="I443">
        <v>1007.26331418113</v>
      </c>
      <c r="J443">
        <v>1023.5078778767499</v>
      </c>
      <c r="K443">
        <v>993.11298339636005</v>
      </c>
      <c r="L443">
        <v>1070.09564961673</v>
      </c>
      <c r="M443">
        <v>1087.3530929009</v>
      </c>
      <c r="N443" s="5">
        <f t="shared" si="73"/>
        <v>7.7858416852374379E-3</v>
      </c>
      <c r="O443" s="6">
        <f t="shared" si="74"/>
        <v>7.8644407699086649E-3</v>
      </c>
      <c r="P443" s="6">
        <f t="shared" si="75"/>
        <v>7.8936975139267673E-3</v>
      </c>
      <c r="Q443" s="6">
        <f t="shared" si="76"/>
        <v>1.372483586074158E-2</v>
      </c>
      <c r="R443" s="6">
        <f t="shared" si="77"/>
        <v>1.3802019956193901E-2</v>
      </c>
      <c r="S443" s="6">
        <f t="shared" si="78"/>
        <v>1.3838540767592944E-2</v>
      </c>
      <c r="T443" s="6">
        <f t="shared" si="79"/>
        <v>9.2375010160130611E-3</v>
      </c>
      <c r="U443" s="6">
        <f t="shared" si="80"/>
        <v>9.3138190829356038E-3</v>
      </c>
      <c r="V443" s="6">
        <f t="shared" si="81"/>
        <v>9.3465226569247051E-3</v>
      </c>
      <c r="W443" s="6">
        <f t="shared" si="82"/>
        <v>1.5185599495656454E-2</v>
      </c>
      <c r="X443" s="6">
        <f t="shared" si="83"/>
        <v>1.5262358424418476E-2</v>
      </c>
      <c r="Y443" s="6">
        <f t="shared" si="84"/>
        <v>1.5295260163403546E-2</v>
      </c>
    </row>
    <row r="444" spans="1:25">
      <c r="A444" s="3">
        <v>44167</v>
      </c>
      <c r="B444">
        <v>912.88186530732571</v>
      </c>
      <c r="C444">
        <v>990.77504598715268</v>
      </c>
      <c r="D444">
        <v>1007.4046399642999</v>
      </c>
      <c r="E444">
        <v>973.48588806883492</v>
      </c>
      <c r="F444">
        <v>1056.5574559320723</v>
      </c>
      <c r="G444">
        <v>1074.2992724205517</v>
      </c>
      <c r="H444" s="4">
        <v>936.68103344523001</v>
      </c>
      <c r="I444">
        <v>1009.3382874093101</v>
      </c>
      <c r="J444">
        <v>1025.6163101266</v>
      </c>
      <c r="K444">
        <v>998.872768731733</v>
      </c>
      <c r="L444">
        <v>1076.35487840922</v>
      </c>
      <c r="M444">
        <v>1093.71326499669</v>
      </c>
      <c r="N444" s="5">
        <f t="shared" si="73"/>
        <v>9.4994461941122488E-4</v>
      </c>
      <c r="O444" s="6">
        <f t="shared" si="74"/>
        <v>9.9643292461570887E-4</v>
      </c>
      <c r="P444" s="6">
        <f t="shared" si="75"/>
        <v>9.9509669968189662E-4</v>
      </c>
      <c r="Q444" s="6">
        <f t="shared" si="76"/>
        <v>4.7311910275793512E-3</v>
      </c>
      <c r="R444" s="6">
        <f t="shared" si="77"/>
        <v>4.7800946416729495E-3</v>
      </c>
      <c r="S444" s="6">
        <f t="shared" si="78"/>
        <v>4.7787962200971368E-3</v>
      </c>
      <c r="T444" s="6">
        <f t="shared" si="79"/>
        <v>2.0107075678308384E-3</v>
      </c>
      <c r="U444" s="6">
        <f t="shared" si="80"/>
        <v>2.0600107230817066E-3</v>
      </c>
      <c r="V444" s="6">
        <f t="shared" si="81"/>
        <v>2.0600058831241608E-3</v>
      </c>
      <c r="W444" s="6">
        <f t="shared" si="82"/>
        <v>5.7997281595041361E-3</v>
      </c>
      <c r="X444" s="6">
        <f t="shared" si="83"/>
        <v>5.8492236602698533E-3</v>
      </c>
      <c r="Y444" s="6">
        <f t="shared" si="84"/>
        <v>5.8492242651575488E-3</v>
      </c>
    </row>
    <row r="445" spans="1:25">
      <c r="A445" s="3">
        <v>44168</v>
      </c>
      <c r="B445">
        <v>915.95188622948228</v>
      </c>
      <c r="C445">
        <v>994.16349254648799</v>
      </c>
      <c r="D445">
        <v>1010.8449176772159</v>
      </c>
      <c r="E445">
        <v>983.39576456625741</v>
      </c>
      <c r="F445">
        <v>1067.3644121410236</v>
      </c>
      <c r="G445">
        <v>1085.2888168793577</v>
      </c>
      <c r="H445" s="4">
        <v>939.07505147142899</v>
      </c>
      <c r="I445">
        <v>1011.97182510809</v>
      </c>
      <c r="J445">
        <v>1028.2922783691699</v>
      </c>
      <c r="K445">
        <v>1008.22461611591</v>
      </c>
      <c r="L445">
        <v>1086.4898973674301</v>
      </c>
      <c r="M445">
        <v>1104.0117537871499</v>
      </c>
      <c r="N445" s="5">
        <f t="shared" si="73"/>
        <v>3.3629991336534548E-3</v>
      </c>
      <c r="O445" s="6">
        <f t="shared" si="74"/>
        <v>3.4199958639038464E-3</v>
      </c>
      <c r="P445" s="6">
        <f t="shared" si="75"/>
        <v>3.4149909345642104E-3</v>
      </c>
      <c r="Q445" s="6">
        <f t="shared" si="76"/>
        <v>1.0179784441540551E-2</v>
      </c>
      <c r="R445" s="6">
        <f t="shared" si="77"/>
        <v>1.0228460504703607E-2</v>
      </c>
      <c r="S445" s="6">
        <f t="shared" si="78"/>
        <v>1.0229500048012596E-2</v>
      </c>
      <c r="T445" s="6">
        <f t="shared" si="79"/>
        <v>2.5558519290109771E-3</v>
      </c>
      <c r="U445" s="6">
        <f t="shared" si="80"/>
        <v>2.609172496110812E-3</v>
      </c>
      <c r="V445" s="6">
        <f t="shared" si="81"/>
        <v>2.6091319103922483E-3</v>
      </c>
      <c r="W445" s="6">
        <f t="shared" si="82"/>
        <v>9.3624009753023874E-3</v>
      </c>
      <c r="X445" s="6">
        <f t="shared" si="83"/>
        <v>9.4160570658525788E-3</v>
      </c>
      <c r="Y445" s="6">
        <f t="shared" si="84"/>
        <v>9.416077430944414E-3</v>
      </c>
    </row>
    <row r="446" spans="1:25">
      <c r="A446" s="3">
        <v>44169</v>
      </c>
      <c r="B446">
        <v>925.17632848504888</v>
      </c>
      <c r="C446">
        <v>1004.1743949038741</v>
      </c>
      <c r="D446">
        <v>1021.02564900865</v>
      </c>
      <c r="E446">
        <v>991.78503875681486</v>
      </c>
      <c r="F446">
        <v>1076.4722308555163</v>
      </c>
      <c r="G446">
        <v>1094.5489189467999</v>
      </c>
      <c r="H446" s="4">
        <v>949.99423470771399</v>
      </c>
      <c r="I446">
        <v>1023.73862241678</v>
      </c>
      <c r="J446">
        <v>1040.24884327884</v>
      </c>
      <c r="K446">
        <v>1018.39612555448</v>
      </c>
      <c r="L446">
        <v>1097.4509888437999</v>
      </c>
      <c r="M446">
        <v>1115.1496151272099</v>
      </c>
      <c r="N446" s="5">
        <f t="shared" si="73"/>
        <v>1.0070880789971426E-2</v>
      </c>
      <c r="O446" s="6">
        <f t="shared" si="74"/>
        <v>1.0069674085239066E-2</v>
      </c>
      <c r="P446" s="6">
        <f t="shared" si="75"/>
        <v>1.0071506670704888E-2</v>
      </c>
      <c r="Q446" s="6">
        <f t="shared" si="76"/>
        <v>8.5309236553989809E-3</v>
      </c>
      <c r="R446" s="6">
        <f t="shared" si="77"/>
        <v>8.5329983001993792E-3</v>
      </c>
      <c r="S446" s="6">
        <f t="shared" si="78"/>
        <v>8.5323850420468972E-3</v>
      </c>
      <c r="T446" s="6">
        <f t="shared" si="79"/>
        <v>1.1627593789416357E-2</v>
      </c>
      <c r="U446" s="6">
        <f t="shared" si="80"/>
        <v>1.1627593789415247E-2</v>
      </c>
      <c r="V446" s="6">
        <f t="shared" si="81"/>
        <v>1.1627593789416357E-2</v>
      </c>
      <c r="W446" s="6">
        <f t="shared" si="82"/>
        <v>1.0088535110117425E-2</v>
      </c>
      <c r="X446" s="6">
        <f t="shared" si="83"/>
        <v>1.0088535110108765E-2</v>
      </c>
      <c r="Y446" s="6">
        <f t="shared" si="84"/>
        <v>1.0088535110113872E-2</v>
      </c>
    </row>
    <row r="447" spans="1:25">
      <c r="A447" s="3">
        <v>44172</v>
      </c>
      <c r="B447">
        <v>921.02425100836183</v>
      </c>
      <c r="C447">
        <v>999.6681891230254</v>
      </c>
      <c r="D447">
        <v>1016.4438010139219</v>
      </c>
      <c r="E447">
        <v>986.68545784964579</v>
      </c>
      <c r="F447">
        <v>1070.9346518345794</v>
      </c>
      <c r="G447">
        <v>1088.917611791763</v>
      </c>
      <c r="H447" s="4">
        <v>945.20950420136001</v>
      </c>
      <c r="I447">
        <v>1018.58247173897</v>
      </c>
      <c r="J447">
        <v>1035.0095374043501</v>
      </c>
      <c r="K447">
        <v>1012.59925513004</v>
      </c>
      <c r="L447">
        <v>1091.20412574225</v>
      </c>
      <c r="M447">
        <v>1108.80200866982</v>
      </c>
      <c r="N447" s="5">
        <f t="shared" si="73"/>
        <v>-4.4878769039475852E-3</v>
      </c>
      <c r="O447" s="6">
        <f t="shared" si="74"/>
        <v>-4.4874732951940555E-3</v>
      </c>
      <c r="P447" s="6">
        <f t="shared" si="75"/>
        <v>-4.4874954896352293E-3</v>
      </c>
      <c r="Q447" s="6">
        <f t="shared" si="76"/>
        <v>-5.1418207654768677E-3</v>
      </c>
      <c r="R447" s="6">
        <f t="shared" si="77"/>
        <v>-5.1441912408051182E-3</v>
      </c>
      <c r="S447" s="6">
        <f t="shared" si="78"/>
        <v>-5.1448656680008753E-3</v>
      </c>
      <c r="T447" s="6">
        <f t="shared" si="79"/>
        <v>-5.0365889934332886E-3</v>
      </c>
      <c r="U447" s="6">
        <f t="shared" si="80"/>
        <v>-5.0365889934266272E-3</v>
      </c>
      <c r="V447" s="6">
        <f t="shared" si="81"/>
        <v>-5.0365889934332886E-3</v>
      </c>
      <c r="W447" s="6">
        <f t="shared" si="82"/>
        <v>-5.6921567933929662E-3</v>
      </c>
      <c r="X447" s="6">
        <f t="shared" si="83"/>
        <v>-5.6921567933809758E-3</v>
      </c>
      <c r="Y447" s="6">
        <f t="shared" si="84"/>
        <v>-5.6921567933876371E-3</v>
      </c>
    </row>
    <row r="448" spans="1:25">
      <c r="A448" s="3">
        <v>44173</v>
      </c>
      <c r="B448">
        <v>921.73963059092512</v>
      </c>
      <c r="C448">
        <v>1000.4724864561528</v>
      </c>
      <c r="D448">
        <v>1017.274033946149</v>
      </c>
      <c r="E448">
        <v>985.82501947112701</v>
      </c>
      <c r="F448">
        <v>1070.0306538918451</v>
      </c>
      <c r="G448">
        <v>1088.0134471731203</v>
      </c>
      <c r="H448" s="4">
        <v>945.62198786924296</v>
      </c>
      <c r="I448">
        <v>1019.05760216422</v>
      </c>
      <c r="J448">
        <v>1035.5056474947201</v>
      </c>
      <c r="K448">
        <v>1011.37130471057</v>
      </c>
      <c r="L448">
        <v>1089.9136030796999</v>
      </c>
      <c r="M448">
        <v>1107.50492220349</v>
      </c>
      <c r="N448" s="5">
        <f t="shared" si="73"/>
        <v>7.7672176577325835E-4</v>
      </c>
      <c r="O448" s="6">
        <f t="shared" si="74"/>
        <v>8.045642963121491E-4</v>
      </c>
      <c r="P448" s="6">
        <f t="shared" si="75"/>
        <v>8.1680160909924915E-4</v>
      </c>
      <c r="Q448" s="6">
        <f t="shared" si="76"/>
        <v>-8.720493158924647E-4</v>
      </c>
      <c r="R448" s="6">
        <f t="shared" si="77"/>
        <v>-8.4412054571747497E-4</v>
      </c>
      <c r="S448" s="6">
        <f t="shared" si="78"/>
        <v>-8.3033335933913044E-4</v>
      </c>
      <c r="T448" s="6">
        <f t="shared" si="79"/>
        <v>4.3639390637695286E-4</v>
      </c>
      <c r="U448" s="6">
        <f t="shared" si="80"/>
        <v>4.6646240086856139E-4</v>
      </c>
      <c r="V448" s="6">
        <f t="shared" si="81"/>
        <v>4.7932900368641285E-4</v>
      </c>
      <c r="W448" s="6">
        <f t="shared" si="82"/>
        <v>-1.2126716598386267E-3</v>
      </c>
      <c r="X448" s="6">
        <f t="shared" si="83"/>
        <v>-1.1826592588002338E-3</v>
      </c>
      <c r="Y448" s="6">
        <f t="shared" si="84"/>
        <v>-1.1698089074406726E-3</v>
      </c>
    </row>
    <row r="449" spans="1:25">
      <c r="A449" s="3">
        <v>44174</v>
      </c>
      <c r="B449">
        <v>927.95875962527066</v>
      </c>
      <c r="C449">
        <v>1007.5215562388855</v>
      </c>
      <c r="D449">
        <v>1024.5697058380943</v>
      </c>
      <c r="E449">
        <v>989.85276119126206</v>
      </c>
      <c r="F449">
        <v>1074.7226083101548</v>
      </c>
      <c r="G449">
        <v>1092.9226362770264</v>
      </c>
      <c r="H449" s="4">
        <v>950.83935295038896</v>
      </c>
      <c r="I449">
        <v>1024.9912253898401</v>
      </c>
      <c r="J449">
        <v>1041.6674891021501</v>
      </c>
      <c r="K449">
        <v>1014.26498577703</v>
      </c>
      <c r="L449">
        <v>1093.3638669184299</v>
      </c>
      <c r="M449">
        <v>1111.15211984397</v>
      </c>
      <c r="N449" s="5">
        <f t="shared" si="73"/>
        <v>6.7471646308170374E-3</v>
      </c>
      <c r="O449" s="6">
        <f t="shared" si="74"/>
        <v>7.0457407656474569E-3</v>
      </c>
      <c r="P449" s="6">
        <f t="shared" si="75"/>
        <v>7.1717862134397237E-3</v>
      </c>
      <c r="Q449" s="6">
        <f t="shared" si="76"/>
        <v>4.0856558117137176E-3</v>
      </c>
      <c r="R449" s="6">
        <f t="shared" si="77"/>
        <v>4.3848785090823128E-3</v>
      </c>
      <c r="S449" s="6">
        <f t="shared" si="78"/>
        <v>4.512066571108253E-3</v>
      </c>
      <c r="T449" s="6">
        <f t="shared" si="79"/>
        <v>5.5173897689311246E-3</v>
      </c>
      <c r="U449" s="6">
        <f t="shared" si="80"/>
        <v>5.8226573385238289E-3</v>
      </c>
      <c r="V449" s="6">
        <f t="shared" si="81"/>
        <v>5.9505630146372557E-3</v>
      </c>
      <c r="W449" s="6">
        <f t="shared" si="82"/>
        <v>2.8611461023091422E-3</v>
      </c>
      <c r="X449" s="6">
        <f t="shared" si="83"/>
        <v>3.165630586663859E-3</v>
      </c>
      <c r="Y449" s="6">
        <f t="shared" si="84"/>
        <v>3.2931660775137317E-3</v>
      </c>
    </row>
    <row r="450" spans="1:25">
      <c r="A450" s="3">
        <v>44175</v>
      </c>
      <c r="B450">
        <v>924.59036430435629</v>
      </c>
      <c r="C450">
        <v>1003.8655202626352</v>
      </c>
      <c r="D450">
        <v>1020.8544134663782</v>
      </c>
      <c r="E450">
        <v>990.17913436932088</v>
      </c>
      <c r="F450">
        <v>1075.0760036664767</v>
      </c>
      <c r="G450">
        <v>1093.2806611931333</v>
      </c>
      <c r="H450" s="4">
        <v>945.36065787730502</v>
      </c>
      <c r="I450">
        <v>1019.0852704469</v>
      </c>
      <c r="J450">
        <v>1035.6654462516699</v>
      </c>
      <c r="K450">
        <v>1012.42727984096</v>
      </c>
      <c r="L450">
        <v>1091.3828449008199</v>
      </c>
      <c r="M450">
        <v>1109.1388680062901</v>
      </c>
      <c r="N450" s="5">
        <f t="shared" si="73"/>
        <v>-3.6298976500578339E-3</v>
      </c>
      <c r="O450" s="6">
        <f t="shared" si="74"/>
        <v>-3.6287421878082871E-3</v>
      </c>
      <c r="P450" s="6">
        <f t="shared" si="75"/>
        <v>-3.6261977594554962E-3</v>
      </c>
      <c r="Q450" s="6">
        <f t="shared" si="76"/>
        <v>3.2971891462518776E-4</v>
      </c>
      <c r="R450" s="6">
        <f t="shared" si="77"/>
        <v>3.2882471587480921E-4</v>
      </c>
      <c r="S450" s="6">
        <f t="shared" si="78"/>
        <v>3.2758486668948983E-4</v>
      </c>
      <c r="T450" s="6">
        <f t="shared" si="79"/>
        <v>-5.7619565871815936E-3</v>
      </c>
      <c r="U450" s="6">
        <f t="shared" si="80"/>
        <v>-5.761956587183259E-3</v>
      </c>
      <c r="V450" s="6">
        <f t="shared" si="81"/>
        <v>-5.7619565871769307E-3</v>
      </c>
      <c r="W450" s="6">
        <f t="shared" si="82"/>
        <v>-1.8118597820491189E-3</v>
      </c>
      <c r="X450" s="6">
        <f t="shared" si="83"/>
        <v>-1.8118597820443449E-3</v>
      </c>
      <c r="Y450" s="6">
        <f t="shared" si="84"/>
        <v>-1.8118597820455662E-3</v>
      </c>
    </row>
    <row r="451" spans="1:25">
      <c r="A451" s="3">
        <v>44176</v>
      </c>
      <c r="B451">
        <v>919.93140983700857</v>
      </c>
      <c r="C451">
        <v>998.80578665936787</v>
      </c>
      <c r="D451">
        <v>1015.7069692865706</v>
      </c>
      <c r="E451">
        <v>983.39947335237161</v>
      </c>
      <c r="F451">
        <v>1067.7178074973453</v>
      </c>
      <c r="G451">
        <v>1085.7985472683911</v>
      </c>
      <c r="H451" s="4">
        <v>940.25554369137001</v>
      </c>
      <c r="I451">
        <v>1013.58203035807</v>
      </c>
      <c r="J451">
        <v>1030.0726702909999</v>
      </c>
      <c r="K451">
        <v>1005.13362466225</v>
      </c>
      <c r="L451">
        <v>1083.5203837668901</v>
      </c>
      <c r="M451">
        <v>1101.14849021855</v>
      </c>
      <c r="N451" s="5">
        <f t="shared" si="73"/>
        <v>-5.0389390233944731E-3</v>
      </c>
      <c r="O451" s="6">
        <f t="shared" si="74"/>
        <v>-5.0402504131664694E-3</v>
      </c>
      <c r="P451" s="6">
        <f t="shared" si="75"/>
        <v>-5.0422901756668193E-3</v>
      </c>
      <c r="Q451" s="6">
        <f t="shared" si="76"/>
        <v>-6.8469035365681385E-3</v>
      </c>
      <c r="R451" s="6">
        <f t="shared" si="77"/>
        <v>-6.8443497427500555E-3</v>
      </c>
      <c r="S451" s="6">
        <f t="shared" si="78"/>
        <v>-6.8437265839649264E-3</v>
      </c>
      <c r="T451" s="6">
        <f t="shared" si="79"/>
        <v>-5.4001762643666185E-3</v>
      </c>
      <c r="U451" s="6">
        <f t="shared" si="80"/>
        <v>-5.4001762643637319E-3</v>
      </c>
      <c r="V451" s="6">
        <f t="shared" si="81"/>
        <v>-5.4001762643637319E-3</v>
      </c>
      <c r="W451" s="6">
        <f t="shared" si="82"/>
        <v>-7.2041274706226011E-3</v>
      </c>
      <c r="X451" s="6">
        <f t="shared" si="83"/>
        <v>-7.2041274706350356E-3</v>
      </c>
      <c r="Y451" s="6">
        <f t="shared" si="84"/>
        <v>-7.2041274706231562E-3</v>
      </c>
    </row>
    <row r="452" spans="1:25">
      <c r="A452" s="3">
        <v>44179</v>
      </c>
      <c r="B452">
        <v>917.79965057841491</v>
      </c>
      <c r="C452">
        <v>996.59626261684093</v>
      </c>
      <c r="D452">
        <v>1013.5068520161688</v>
      </c>
      <c r="E452">
        <v>982.54274375996727</v>
      </c>
      <c r="F452">
        <v>1066.9005807358512</v>
      </c>
      <c r="G452">
        <v>1085.0096788091728</v>
      </c>
      <c r="H452" s="4">
        <v>936.95878949824703</v>
      </c>
      <c r="I452">
        <v>1010.13675154676</v>
      </c>
      <c r="J452">
        <v>1026.61608810445</v>
      </c>
      <c r="K452">
        <v>1003.05711094782</v>
      </c>
      <c r="L452">
        <v>1081.3982057847099</v>
      </c>
      <c r="M452">
        <v>1099.03963944526</v>
      </c>
      <c r="N452" s="5">
        <f t="shared" si="73"/>
        <v>-2.3173023942854032E-3</v>
      </c>
      <c r="O452" s="6">
        <f t="shared" si="74"/>
        <v>-2.2121658404853362E-3</v>
      </c>
      <c r="P452" s="6">
        <f t="shared" si="75"/>
        <v>-2.1660944907636592E-3</v>
      </c>
      <c r="Q452" s="6">
        <f t="shared" si="76"/>
        <v>-8.7119183568784564E-4</v>
      </c>
      <c r="R452" s="6">
        <f t="shared" si="77"/>
        <v>-7.6539583376400433E-4</v>
      </c>
      <c r="S452" s="6">
        <f t="shared" si="78"/>
        <v>-7.2653298459723903E-4</v>
      </c>
      <c r="T452" s="6">
        <f t="shared" si="79"/>
        <v>-3.5062321251307926E-3</v>
      </c>
      <c r="U452" s="6">
        <f t="shared" si="80"/>
        <v>-3.3991119693518312E-3</v>
      </c>
      <c r="V452" s="6">
        <f t="shared" si="81"/>
        <v>-3.3556682807373006E-3</v>
      </c>
      <c r="W452" s="6">
        <f t="shared" si="82"/>
        <v>-2.065908117567683E-3</v>
      </c>
      <c r="X452" s="6">
        <f t="shared" si="83"/>
        <v>-1.9585953471427109E-3</v>
      </c>
      <c r="Y452" s="6">
        <f t="shared" si="84"/>
        <v>-1.9151375059974773E-3</v>
      </c>
    </row>
    <row r="453" spans="1:25">
      <c r="A453" s="3">
        <v>44180</v>
      </c>
      <c r="B453">
        <v>921.70727674045736</v>
      </c>
      <c r="C453">
        <v>1000.8364080631574</v>
      </c>
      <c r="D453">
        <v>1017.818874307923</v>
      </c>
      <c r="E453">
        <v>988.96265252382887</v>
      </c>
      <c r="F453">
        <v>1073.8690954183237</v>
      </c>
      <c r="G453">
        <v>1092.0973585043055</v>
      </c>
      <c r="H453" s="4">
        <v>941.08989311615096</v>
      </c>
      <c r="I453">
        <v>1014.59050088522</v>
      </c>
      <c r="J453">
        <v>1031.14249575791</v>
      </c>
      <c r="K453">
        <v>1009.76464550256</v>
      </c>
      <c r="L453">
        <v>1088.629614399</v>
      </c>
      <c r="M453">
        <v>1106.38901793841</v>
      </c>
      <c r="N453" s="5">
        <f t="shared" ref="N453:N516" si="85">B453/B452-1</f>
        <v>4.2576025819793806E-3</v>
      </c>
      <c r="O453" s="6">
        <f t="shared" ref="O453:O516" si="86">C453/C452-1</f>
        <v>4.2546270795584817E-3</v>
      </c>
      <c r="P453" s="6">
        <f t="shared" ref="P453:P516" si="87">D453/D452-1</f>
        <v>4.2545566250256073E-3</v>
      </c>
      <c r="Q453" s="6">
        <f t="shared" ref="Q453:Q516" si="88">E453/E452-1</f>
        <v>6.533974022640443E-3</v>
      </c>
      <c r="R453" s="6">
        <f t="shared" ref="R453:R516" si="89">F453/F452-1</f>
        <v>6.5315501821792132E-3</v>
      </c>
      <c r="S453" s="6">
        <f t="shared" ref="S453:S516" si="90">G453/G452-1</f>
        <v>6.5323654097828587E-3</v>
      </c>
      <c r="T453" s="6">
        <f t="shared" ref="T453:T516" si="91">H453/H452-1</f>
        <v>4.4090558349061393E-3</v>
      </c>
      <c r="U453" s="6">
        <f t="shared" ref="U453:U516" si="92">I453/I452-1</f>
        <v>4.4090558349056952E-3</v>
      </c>
      <c r="V453" s="6">
        <f t="shared" ref="V453:V516" si="93">J453/J452-1</f>
        <v>4.4090558349008102E-3</v>
      </c>
      <c r="W453" s="6">
        <f t="shared" ref="W453:W516" si="94">K453/K452-1</f>
        <v>6.687091374490084E-3</v>
      </c>
      <c r="X453" s="6">
        <f t="shared" ref="X453:X516" si="95">L453/L452-1</f>
        <v>6.6870913744883076E-3</v>
      </c>
      <c r="Y453" s="6">
        <f t="shared" ref="Y453:Y516" si="96">M453/M452-1</f>
        <v>6.6870913744836447E-3</v>
      </c>
    </row>
    <row r="454" spans="1:25">
      <c r="A454" s="3">
        <v>44181</v>
      </c>
      <c r="B454">
        <v>927.22181080906194</v>
      </c>
      <c r="C454">
        <v>1006.824294672524</v>
      </c>
      <c r="D454">
        <v>1023.910708448139</v>
      </c>
      <c r="E454">
        <v>997.65975596187354</v>
      </c>
      <c r="F454">
        <v>1083.316110568572</v>
      </c>
      <c r="G454">
        <v>1101.7094172689372</v>
      </c>
      <c r="H454" s="4">
        <v>944.02582660639098</v>
      </c>
      <c r="I454">
        <v>1017.75573542044</v>
      </c>
      <c r="J454">
        <v>1034.35936782152</v>
      </c>
      <c r="K454">
        <v>1015.74873709767</v>
      </c>
      <c r="L454">
        <v>1095.0810774748099</v>
      </c>
      <c r="M454">
        <v>1112.9457272197899</v>
      </c>
      <c r="N454" s="5">
        <f t="shared" si="85"/>
        <v>5.9829559858812775E-3</v>
      </c>
      <c r="O454" s="6">
        <f t="shared" si="86"/>
        <v>5.9828824782208745E-3</v>
      </c>
      <c r="P454" s="6">
        <f t="shared" si="87"/>
        <v>5.9851848830747567E-3</v>
      </c>
      <c r="Q454" s="6">
        <f t="shared" si="88"/>
        <v>8.7941677229668169E-3</v>
      </c>
      <c r="R454" s="6">
        <f t="shared" si="89"/>
        <v>8.7971757363667358E-3</v>
      </c>
      <c r="S454" s="6">
        <f t="shared" si="90"/>
        <v>8.8014669111515786E-3</v>
      </c>
      <c r="T454" s="6">
        <f t="shared" si="91"/>
        <v>3.1197163116039039E-3</v>
      </c>
      <c r="U454" s="6">
        <f t="shared" si="92"/>
        <v>3.119716311613896E-3</v>
      </c>
      <c r="V454" s="6">
        <f t="shared" si="93"/>
        <v>3.1197163116098992E-3</v>
      </c>
      <c r="W454" s="6">
        <f t="shared" si="94"/>
        <v>5.9262241174344865E-3</v>
      </c>
      <c r="X454" s="6">
        <f t="shared" si="95"/>
        <v>5.9262241174391495E-3</v>
      </c>
      <c r="Y454" s="6">
        <f t="shared" si="96"/>
        <v>5.9262241174422581E-3</v>
      </c>
    </row>
    <row r="455" spans="1:25">
      <c r="A455" s="3">
        <v>44182</v>
      </c>
      <c r="B455">
        <v>926.21884144456362</v>
      </c>
      <c r="C455">
        <v>1005.8059258058647</v>
      </c>
      <c r="D455">
        <v>1022.9040510178136</v>
      </c>
      <c r="E455">
        <v>1001.3648332900642</v>
      </c>
      <c r="F455">
        <v>1087.4148656387699</v>
      </c>
      <c r="G455">
        <v>1105.9086247595469</v>
      </c>
      <c r="H455" s="4">
        <v>943.75826886654204</v>
      </c>
      <c r="I455">
        <v>1017.46728099831</v>
      </c>
      <c r="J455">
        <v>1034.0662075637699</v>
      </c>
      <c r="K455">
        <v>1020.33546636915</v>
      </c>
      <c r="L455">
        <v>1100.02604097735</v>
      </c>
      <c r="M455">
        <v>1117.9713605857701</v>
      </c>
      <c r="N455" s="5">
        <f t="shared" si="85"/>
        <v>-1.0816930240490352E-3</v>
      </c>
      <c r="O455" s="6">
        <f t="shared" si="86"/>
        <v>-1.0114663224237708E-3</v>
      </c>
      <c r="P455" s="6">
        <f t="shared" si="87"/>
        <v>-9.8314962625123403E-4</v>
      </c>
      <c r="Q455" s="6">
        <f t="shared" si="88"/>
        <v>3.7137684526709069E-3</v>
      </c>
      <c r="R455" s="6">
        <f t="shared" si="89"/>
        <v>3.7835263689069976E-3</v>
      </c>
      <c r="S455" s="6">
        <f t="shared" si="90"/>
        <v>3.8115381649539426E-3</v>
      </c>
      <c r="T455" s="6">
        <f t="shared" si="91"/>
        <v>-2.8342205510500929E-4</v>
      </c>
      <c r="U455" s="6">
        <f t="shared" si="92"/>
        <v>-2.8342205510722973E-4</v>
      </c>
      <c r="V455" s="6">
        <f t="shared" si="93"/>
        <v>-2.8342205510978324E-4</v>
      </c>
      <c r="W455" s="6">
        <f t="shared" si="94"/>
        <v>4.515614052925887E-3</v>
      </c>
      <c r="X455" s="6">
        <f t="shared" si="95"/>
        <v>4.5156140529274413E-3</v>
      </c>
      <c r="Y455" s="6">
        <f t="shared" si="96"/>
        <v>4.5156140529283295E-3</v>
      </c>
    </row>
    <row r="456" spans="1:25">
      <c r="A456" s="3">
        <v>44183</v>
      </c>
      <c r="B456">
        <v>920.85169713920084</v>
      </c>
      <c r="C456">
        <v>1000.0443433890889</v>
      </c>
      <c r="D456">
        <v>1017.0716646689186</v>
      </c>
      <c r="E456">
        <v>994.71127100100136</v>
      </c>
      <c r="F456">
        <v>1080.2586096732512</v>
      </c>
      <c r="G456">
        <v>1098.6631713725703</v>
      </c>
      <c r="H456" s="4">
        <v>937.37243053561497</v>
      </c>
      <c r="I456">
        <v>1010.65246197311</v>
      </c>
      <c r="J456">
        <v>1027.17060505926</v>
      </c>
      <c r="K456">
        <v>1012.56246014137</v>
      </c>
      <c r="L456">
        <v>1091.72133732713</v>
      </c>
      <c r="M456">
        <v>1109.5639810748301</v>
      </c>
      <c r="N456" s="5">
        <f t="shared" si="85"/>
        <v>-5.7946827091014397E-3</v>
      </c>
      <c r="O456" s="6">
        <f t="shared" si="86"/>
        <v>-5.7283241915279115E-3</v>
      </c>
      <c r="P456" s="6">
        <f t="shared" si="87"/>
        <v>-5.7017922092414963E-3</v>
      </c>
      <c r="Q456" s="6">
        <f t="shared" si="88"/>
        <v>-6.6444936629160845E-3</v>
      </c>
      <c r="R456" s="6">
        <f t="shared" si="89"/>
        <v>-6.5809804442161779E-3</v>
      </c>
      <c r="S456" s="6">
        <f t="shared" si="90"/>
        <v>-6.5515841225597393E-3</v>
      </c>
      <c r="T456" s="6">
        <f t="shared" si="91"/>
        <v>-6.7663919263949435E-3</v>
      </c>
      <c r="U456" s="6">
        <f t="shared" si="92"/>
        <v>-6.6978262126655697E-3</v>
      </c>
      <c r="V456" s="6">
        <f t="shared" si="93"/>
        <v>-6.6684342395790797E-3</v>
      </c>
      <c r="W456" s="6">
        <f t="shared" si="94"/>
        <v>-7.6180888384093093E-3</v>
      </c>
      <c r="X456" s="6">
        <f t="shared" si="95"/>
        <v>-7.5495518659189909E-3</v>
      </c>
      <c r="Y456" s="6">
        <f t="shared" si="96"/>
        <v>-7.5202100942325378E-3</v>
      </c>
    </row>
    <row r="457" spans="1:25">
      <c r="A457" s="3">
        <v>44186</v>
      </c>
      <c r="B457">
        <v>909.36248535089555</v>
      </c>
      <c r="C457">
        <v>987.5670311489373</v>
      </c>
      <c r="D457">
        <v>1004.3846676733239</v>
      </c>
      <c r="E457">
        <v>980.53258168601405</v>
      </c>
      <c r="F457">
        <v>1064.8622468056371</v>
      </c>
      <c r="G457">
        <v>1083.0010983476238</v>
      </c>
      <c r="H457" s="4">
        <v>925.90551892119299</v>
      </c>
      <c r="I457">
        <v>998.28911302362303</v>
      </c>
      <c r="J457">
        <v>1014.60518905443</v>
      </c>
      <c r="K457">
        <v>998.37724247394704</v>
      </c>
      <c r="L457">
        <v>1076.42716495578</v>
      </c>
      <c r="M457">
        <v>1094.0198470514499</v>
      </c>
      <c r="N457" s="5">
        <f t="shared" si="85"/>
        <v>-1.2476723259563616E-2</v>
      </c>
      <c r="O457" s="6">
        <f t="shared" si="86"/>
        <v>-1.2476758978373637E-2</v>
      </c>
      <c r="P457" s="6">
        <f t="shared" si="87"/>
        <v>-1.2474044294336628E-2</v>
      </c>
      <c r="Q457" s="6">
        <f t="shared" si="88"/>
        <v>-1.4254075256148413E-2</v>
      </c>
      <c r="R457" s="6">
        <f t="shared" si="89"/>
        <v>-1.4252478739577912E-2</v>
      </c>
      <c r="S457" s="6">
        <f t="shared" si="90"/>
        <v>-1.425557298455693E-2</v>
      </c>
      <c r="T457" s="6">
        <f t="shared" si="91"/>
        <v>-1.2233036988158252E-2</v>
      </c>
      <c r="U457" s="6">
        <f t="shared" si="92"/>
        <v>-1.2233036988155033E-2</v>
      </c>
      <c r="V457" s="6">
        <f t="shared" si="93"/>
        <v>-1.2233036988149704E-2</v>
      </c>
      <c r="W457" s="6">
        <f t="shared" si="94"/>
        <v>-1.4009227307757888E-2</v>
      </c>
      <c r="X457" s="6">
        <f t="shared" si="95"/>
        <v>-1.4009227307762329E-2</v>
      </c>
      <c r="Y457" s="6">
        <f t="shared" si="96"/>
        <v>-1.4009227307759775E-2</v>
      </c>
    </row>
    <row r="458" spans="1:25">
      <c r="A458" s="3">
        <v>44187</v>
      </c>
      <c r="B458">
        <v>908.53925960010656</v>
      </c>
      <c r="C458">
        <v>986.73979758007408</v>
      </c>
      <c r="D458">
        <v>1003.5700016085763</v>
      </c>
      <c r="E458">
        <v>976.11541742387703</v>
      </c>
      <c r="F458">
        <v>1060.1355839148316</v>
      </c>
      <c r="G458">
        <v>1078.2254100598932</v>
      </c>
      <c r="H458" s="4">
        <v>925.41288218724196</v>
      </c>
      <c r="I458">
        <v>997.824051997487</v>
      </c>
      <c r="J458">
        <v>1014.16127835113</v>
      </c>
      <c r="K458">
        <v>994.25094725218605</v>
      </c>
      <c r="L458">
        <v>1072.0493053405601</v>
      </c>
      <c r="M458">
        <v>1089.6013565327501</v>
      </c>
      <c r="N458" s="5">
        <f t="shared" si="85"/>
        <v>-9.0527788868632886E-4</v>
      </c>
      <c r="O458" s="6">
        <f t="shared" si="86"/>
        <v>-8.3764802061159216E-4</v>
      </c>
      <c r="P458" s="6">
        <f t="shared" si="87"/>
        <v>-8.1110961862329578E-4</v>
      </c>
      <c r="Q458" s="6">
        <f t="shared" si="88"/>
        <v>-4.5048623009974476E-3</v>
      </c>
      <c r="R458" s="6">
        <f t="shared" si="89"/>
        <v>-4.4387552521318874E-3</v>
      </c>
      <c r="S458" s="6">
        <f t="shared" si="90"/>
        <v>-4.4096800040342998E-3</v>
      </c>
      <c r="T458" s="6">
        <f t="shared" si="91"/>
        <v>-5.3205939902489785E-4</v>
      </c>
      <c r="U458" s="6">
        <f t="shared" si="92"/>
        <v>-4.6585805661791824E-4</v>
      </c>
      <c r="V458" s="6">
        <f t="shared" si="93"/>
        <v>-4.3752063175794831E-4</v>
      </c>
      <c r="W458" s="6">
        <f t="shared" si="94"/>
        <v>-4.1330020819947411E-3</v>
      </c>
      <c r="X458" s="6">
        <f t="shared" si="95"/>
        <v>-4.0670281815117226E-3</v>
      </c>
      <c r="Y458" s="6">
        <f t="shared" si="96"/>
        <v>-4.0387663264138673E-3</v>
      </c>
    </row>
    <row r="459" spans="1:25">
      <c r="A459" s="3">
        <v>44188</v>
      </c>
      <c r="B459">
        <v>922.65272814856894</v>
      </c>
      <c r="C459">
        <v>1002.1300117586436</v>
      </c>
      <c r="D459">
        <v>1019.2406482043618</v>
      </c>
      <c r="E459">
        <v>992.74561436041961</v>
      </c>
      <c r="F459">
        <v>1078.2644501625775</v>
      </c>
      <c r="G459">
        <v>1096.6849320056069</v>
      </c>
      <c r="H459" s="4">
        <v>941.934909142827</v>
      </c>
      <c r="I459">
        <v>1015.70156994815</v>
      </c>
      <c r="J459">
        <v>1032.35275715942</v>
      </c>
      <c r="K459">
        <v>1013.49896054739</v>
      </c>
      <c r="L459">
        <v>1092.8709104432301</v>
      </c>
      <c r="M459">
        <v>1110.78668400723</v>
      </c>
      <c r="N459" s="5">
        <f t="shared" si="85"/>
        <v>1.5534241805548854E-2</v>
      </c>
      <c r="O459" s="6">
        <f t="shared" si="86"/>
        <v>1.5597034006648247E-2</v>
      </c>
      <c r="P459" s="6">
        <f t="shared" si="87"/>
        <v>1.5614901372767109E-2</v>
      </c>
      <c r="Q459" s="6">
        <f t="shared" si="88"/>
        <v>1.7037121471180416E-2</v>
      </c>
      <c r="R459" s="6">
        <f t="shared" si="89"/>
        <v>1.7100516691270995E-2</v>
      </c>
      <c r="S459" s="6">
        <f t="shared" si="90"/>
        <v>1.7120280948200284E-2</v>
      </c>
      <c r="T459" s="6">
        <f t="shared" si="91"/>
        <v>1.7853681609158789E-2</v>
      </c>
      <c r="U459" s="6">
        <f t="shared" si="92"/>
        <v>1.7916503330296596E-2</v>
      </c>
      <c r="V459" s="6">
        <f t="shared" si="93"/>
        <v>1.793746142414987E-2</v>
      </c>
      <c r="W459" s="6">
        <f t="shared" si="94"/>
        <v>1.935931099527699E-2</v>
      </c>
      <c r="X459" s="6">
        <f t="shared" si="95"/>
        <v>1.9422245785659653E-2</v>
      </c>
      <c r="Y459" s="6">
        <f t="shared" si="96"/>
        <v>1.9443191170295693E-2</v>
      </c>
    </row>
    <row r="460" spans="1:25">
      <c r="A460" s="3">
        <v>44189</v>
      </c>
      <c r="B460">
        <v>925.21587208006508</v>
      </c>
      <c r="C460">
        <v>1005.026093790855</v>
      </c>
      <c r="D460">
        <v>1022.2242978045529</v>
      </c>
      <c r="E460">
        <v>995.25646255980416</v>
      </c>
      <c r="F460">
        <v>1081.1121225650825</v>
      </c>
      <c r="G460">
        <v>1099.6219499614667</v>
      </c>
      <c r="H460" s="4">
        <v>943.79597736519395</v>
      </c>
      <c r="I460">
        <v>1017.82692367895</v>
      </c>
      <c r="J460">
        <v>1034.5531184778099</v>
      </c>
      <c r="K460">
        <v>1015.25142356402</v>
      </c>
      <c r="L460">
        <v>1094.88816492309</v>
      </c>
      <c r="M460">
        <v>1112.88021487075</v>
      </c>
      <c r="N460" s="5">
        <f t="shared" si="85"/>
        <v>2.7780158810557509E-3</v>
      </c>
      <c r="O460" s="6">
        <f t="shared" si="86"/>
        <v>2.8899264548809533E-3</v>
      </c>
      <c r="P460" s="6">
        <f t="shared" si="87"/>
        <v>2.9273259513808991E-3</v>
      </c>
      <c r="Q460" s="6">
        <f t="shared" si="88"/>
        <v>2.5291959622528726E-3</v>
      </c>
      <c r="R460" s="6">
        <f t="shared" si="89"/>
        <v>2.6409777323879169E-3</v>
      </c>
      <c r="S460" s="6">
        <f t="shared" si="90"/>
        <v>2.6780872702323322E-3</v>
      </c>
      <c r="T460" s="6">
        <f t="shared" si="91"/>
        <v>1.9757928114805257E-3</v>
      </c>
      <c r="U460" s="6">
        <f t="shared" si="92"/>
        <v>2.0924982235761558E-3</v>
      </c>
      <c r="V460" s="6">
        <f t="shared" si="93"/>
        <v>2.1314045059988018E-3</v>
      </c>
      <c r="W460" s="6">
        <f t="shared" si="94"/>
        <v>1.729121671406153E-3</v>
      </c>
      <c r="X460" s="6">
        <f t="shared" si="95"/>
        <v>1.8458305190334201E-3</v>
      </c>
      <c r="Y460" s="6">
        <f t="shared" si="96"/>
        <v>1.8847280883558248E-3</v>
      </c>
    </row>
    <row r="461" spans="1:25">
      <c r="A461" s="3">
        <v>44193</v>
      </c>
      <c r="B461">
        <v>924.71977970622709</v>
      </c>
      <c r="C461">
        <v>1004.4909149570251</v>
      </c>
      <c r="D461">
        <v>1021.6794574427788</v>
      </c>
      <c r="E461">
        <v>997.25549827541442</v>
      </c>
      <c r="F461">
        <v>1083.2845574117575</v>
      </c>
      <c r="G461">
        <v>1101.8368498661957</v>
      </c>
      <c r="H461" s="4">
        <v>943.59229537443605</v>
      </c>
      <c r="I461">
        <v>1017.60726496136</v>
      </c>
      <c r="J461">
        <v>1034.32985005564</v>
      </c>
      <c r="K461">
        <v>1017.6150184445</v>
      </c>
      <c r="L461">
        <v>1097.43716116309</v>
      </c>
      <c r="M461">
        <v>1115.4710981902999</v>
      </c>
      <c r="N461" s="5">
        <f t="shared" si="85"/>
        <v>-5.3619094614398843E-4</v>
      </c>
      <c r="O461" s="6">
        <f t="shared" si="86"/>
        <v>-5.3250242668956282E-4</v>
      </c>
      <c r="P461" s="6">
        <f t="shared" si="87"/>
        <v>-5.3299492385794345E-4</v>
      </c>
      <c r="Q461" s="6">
        <f t="shared" si="88"/>
        <v>2.0085634113529149E-3</v>
      </c>
      <c r="R461" s="6">
        <f t="shared" si="89"/>
        <v>2.0094445352445423E-3</v>
      </c>
      <c r="S461" s="6">
        <f t="shared" si="90"/>
        <v>2.0142376248550864E-3</v>
      </c>
      <c r="T461" s="6">
        <f t="shared" si="91"/>
        <v>-2.1581146311566712E-4</v>
      </c>
      <c r="U461" s="6">
        <f t="shared" si="92"/>
        <v>-2.1581146310822863E-4</v>
      </c>
      <c r="V461" s="6">
        <f t="shared" si="93"/>
        <v>-2.1581146311600019E-4</v>
      </c>
      <c r="W461" s="6">
        <f t="shared" si="94"/>
        <v>2.3280882209282261E-3</v>
      </c>
      <c r="X461" s="6">
        <f t="shared" si="95"/>
        <v>2.3280882209362197E-3</v>
      </c>
      <c r="Y461" s="6">
        <f t="shared" si="96"/>
        <v>2.328088220932889E-3</v>
      </c>
    </row>
    <row r="462" spans="1:25">
      <c r="A462" s="3">
        <v>44194</v>
      </c>
      <c r="B462">
        <v>925.66163624206433</v>
      </c>
      <c r="C462">
        <v>1005.8334492887475</v>
      </c>
      <c r="D462">
        <v>1023.1271761183496</v>
      </c>
      <c r="E462">
        <v>1000.4784334087453</v>
      </c>
      <c r="F462">
        <v>1087.1308872274399</v>
      </c>
      <c r="G462">
        <v>1105.8358061325418</v>
      </c>
      <c r="H462" s="4">
        <v>943.02918073123999</v>
      </c>
      <c r="I462">
        <v>1017.28990324683</v>
      </c>
      <c r="J462">
        <v>1034.0824411103299</v>
      </c>
      <c r="K462">
        <v>1019.25580146447</v>
      </c>
      <c r="L462">
        <v>1099.52000926248</v>
      </c>
      <c r="M462">
        <v>1117.66939411047</v>
      </c>
      <c r="N462" s="5">
        <f t="shared" si="85"/>
        <v>1.0185318368949314E-3</v>
      </c>
      <c r="O462" s="6">
        <f t="shared" si="86"/>
        <v>1.3365320798146563E-3</v>
      </c>
      <c r="P462" s="6">
        <f t="shared" si="87"/>
        <v>1.4169989080472511E-3</v>
      </c>
      <c r="Q462" s="6">
        <f t="shared" si="88"/>
        <v>3.2318048272528266E-3</v>
      </c>
      <c r="R462" s="6">
        <f t="shared" si="89"/>
        <v>3.5506181541737902E-3</v>
      </c>
      <c r="S462" s="6">
        <f t="shared" si="90"/>
        <v>3.6293542613243801E-3</v>
      </c>
      <c r="T462" s="6">
        <f t="shared" si="91"/>
        <v>-5.96777491673528E-4</v>
      </c>
      <c r="U462" s="6">
        <f t="shared" si="92"/>
        <v>-3.118705275183542E-4</v>
      </c>
      <c r="V462" s="6">
        <f t="shared" si="93"/>
        <v>-2.3919733661059706E-4</v>
      </c>
      <c r="W462" s="6">
        <f t="shared" si="94"/>
        <v>1.6123809006651779E-3</v>
      </c>
      <c r="X462" s="6">
        <f t="shared" si="95"/>
        <v>1.897920148049792E-3</v>
      </c>
      <c r="Y462" s="6">
        <f t="shared" si="96"/>
        <v>1.9707331940168604E-3</v>
      </c>
    </row>
    <row r="463" spans="1:25">
      <c r="A463" s="3">
        <v>44195</v>
      </c>
      <c r="B463">
        <v>925.12240540093615</v>
      </c>
      <c r="C463">
        <v>1005.6484303204804</v>
      </c>
      <c r="D463">
        <v>1023.1012313392176</v>
      </c>
      <c r="E463">
        <v>1004.7138671512814</v>
      </c>
      <c r="F463">
        <v>1092.168348712868</v>
      </c>
      <c r="G463">
        <v>1111.1333612471403</v>
      </c>
      <c r="H463" s="4">
        <v>942.03095832353301</v>
      </c>
      <c r="I463">
        <v>1016.56104162385</v>
      </c>
      <c r="J463">
        <v>1033.4815041255399</v>
      </c>
      <c r="K463">
        <v>1023.08417506033</v>
      </c>
      <c r="L463">
        <v>1104.0277528479201</v>
      </c>
      <c r="M463">
        <v>1122.4035812474499</v>
      </c>
      <c r="N463" s="5">
        <f t="shared" si="85"/>
        <v>-5.825355832151935E-4</v>
      </c>
      <c r="O463" s="6">
        <f t="shared" si="86"/>
        <v>-1.8394592901826989E-4</v>
      </c>
      <c r="P463" s="6">
        <f t="shared" si="87"/>
        <v>-2.5358312962020513E-5</v>
      </c>
      <c r="Q463" s="6">
        <f t="shared" si="88"/>
        <v>4.2334083385540122E-3</v>
      </c>
      <c r="R463" s="6">
        <f t="shared" si="89"/>
        <v>4.6337212424121255E-3</v>
      </c>
      <c r="S463" s="6">
        <f t="shared" si="90"/>
        <v>4.7905440258131371E-3</v>
      </c>
      <c r="T463" s="6">
        <f t="shared" si="91"/>
        <v>-1.0585275918322257E-3</v>
      </c>
      <c r="U463" s="6">
        <f t="shared" si="92"/>
        <v>-7.1647385927431362E-4</v>
      </c>
      <c r="V463" s="6">
        <f t="shared" si="93"/>
        <v>-5.8113063417342126E-4</v>
      </c>
      <c r="W463" s="6">
        <f t="shared" si="94"/>
        <v>3.7560478835239053E-3</v>
      </c>
      <c r="X463" s="6">
        <f t="shared" si="95"/>
        <v>4.0997376559464005E-3</v>
      </c>
      <c r="Y463" s="6">
        <f t="shared" si="96"/>
        <v>4.2357670004444792E-3</v>
      </c>
    </row>
    <row r="464" spans="1:25">
      <c r="A464" s="3">
        <v>44196</v>
      </c>
      <c r="B464">
        <v>926.99892872806242</v>
      </c>
      <c r="C464">
        <v>1007.6866971361818</v>
      </c>
      <c r="D464">
        <v>1025.1768136697851</v>
      </c>
      <c r="E464">
        <v>1001.4315914401215</v>
      </c>
      <c r="F464">
        <v>1088.5996866771527</v>
      </c>
      <c r="G464">
        <v>1107.5045663347348</v>
      </c>
      <c r="H464" s="4">
        <v>942.89144870422399</v>
      </c>
      <c r="I464">
        <v>1017.48961089216</v>
      </c>
      <c r="J464">
        <v>1034.4255292502601</v>
      </c>
      <c r="K464">
        <v>1018.60742831603</v>
      </c>
      <c r="L464">
        <v>1099.19681833769</v>
      </c>
      <c r="M464">
        <v>1117.49223895459</v>
      </c>
      <c r="N464" s="5">
        <f t="shared" si="85"/>
        <v>2.0284054479395852E-3</v>
      </c>
      <c r="O464" s="6">
        <f t="shared" si="86"/>
        <v>2.0268184727856298E-3</v>
      </c>
      <c r="P464" s="6">
        <f t="shared" si="87"/>
        <v>2.0287164817998082E-3</v>
      </c>
      <c r="Q464" s="6">
        <f t="shared" si="88"/>
        <v>-3.2668760912660799E-3</v>
      </c>
      <c r="R464" s="6">
        <f t="shared" si="89"/>
        <v>-3.2675017912037196E-3</v>
      </c>
      <c r="S464" s="6">
        <f t="shared" si="90"/>
        <v>-3.2658500221184328E-3</v>
      </c>
      <c r="T464" s="6">
        <f t="shared" si="91"/>
        <v>9.1344172193918993E-4</v>
      </c>
      <c r="U464" s="6">
        <f t="shared" si="92"/>
        <v>9.134417219320845E-4</v>
      </c>
      <c r="V464" s="6">
        <f t="shared" si="93"/>
        <v>9.134417219385238E-4</v>
      </c>
      <c r="W464" s="6">
        <f t="shared" si="94"/>
        <v>-4.3757364774370533E-3</v>
      </c>
      <c r="X464" s="6">
        <f t="shared" si="95"/>
        <v>-4.3757364774285046E-3</v>
      </c>
      <c r="Y464" s="6">
        <f t="shared" si="96"/>
        <v>-4.3757364774276164E-3</v>
      </c>
    </row>
    <row r="465" spans="1:25">
      <c r="A465" s="3">
        <v>44200</v>
      </c>
      <c r="B465">
        <v>926.15053887135389</v>
      </c>
      <c r="C465">
        <v>1007.0154299703205</v>
      </c>
      <c r="D465">
        <v>1024.5852727055733</v>
      </c>
      <c r="E465">
        <v>1003.5010940919036</v>
      </c>
      <c r="F465">
        <v>1091.1223615644685</v>
      </c>
      <c r="G465">
        <v>1110.1685144393271</v>
      </c>
      <c r="H465" s="4">
        <v>939.870578047202</v>
      </c>
      <c r="I465">
        <v>1014.48741641431</v>
      </c>
      <c r="J465">
        <v>1031.46525910932</v>
      </c>
      <c r="K465">
        <v>1018.37289277881</v>
      </c>
      <c r="L465">
        <v>1099.2228843351299</v>
      </c>
      <c r="M465">
        <v>1117.6183570789899</v>
      </c>
      <c r="N465" s="5">
        <f t="shared" si="85"/>
        <v>-9.1520047156112838E-4</v>
      </c>
      <c r="O465" s="6">
        <f t="shared" si="86"/>
        <v>-6.6614669794595738E-4</v>
      </c>
      <c r="P465" s="6">
        <f t="shared" si="87"/>
        <v>-5.7701360031181537E-4</v>
      </c>
      <c r="Q465" s="6">
        <f t="shared" si="88"/>
        <v>2.0665442047880234E-3</v>
      </c>
      <c r="R465" s="6">
        <f t="shared" si="89"/>
        <v>2.3173577194532946E-3</v>
      </c>
      <c r="S465" s="6">
        <f t="shared" si="90"/>
        <v>2.4053608315210973E-3</v>
      </c>
      <c r="T465" s="6">
        <f t="shared" si="91"/>
        <v>-3.2038371555638268E-3</v>
      </c>
      <c r="U465" s="6">
        <f t="shared" si="92"/>
        <v>-2.9505898101678252E-3</v>
      </c>
      <c r="V465" s="6">
        <f t="shared" si="93"/>
        <v>-2.8617527866754422E-3</v>
      </c>
      <c r="W465" s="6">
        <f t="shared" si="94"/>
        <v>-2.302511553521347E-4</v>
      </c>
      <c r="X465" s="6">
        <f t="shared" si="95"/>
        <v>2.3713676208902967E-5</v>
      </c>
      <c r="Y465" s="6">
        <f t="shared" si="96"/>
        <v>1.1285816581407815E-4</v>
      </c>
    </row>
    <row r="466" spans="1:25">
      <c r="A466" s="3">
        <v>44201</v>
      </c>
      <c r="B466">
        <v>932.41999611753806</v>
      </c>
      <c r="C466">
        <v>1013.829021066168</v>
      </c>
      <c r="D466">
        <v>1031.5177176896693</v>
      </c>
      <c r="E466">
        <v>1010.6627600786262</v>
      </c>
      <c r="F466">
        <v>1098.9081030084355</v>
      </c>
      <c r="G466">
        <v>1118.0875401260976</v>
      </c>
      <c r="H466" s="4">
        <v>947.28971249961296</v>
      </c>
      <c r="I466">
        <v>1022.4955600018</v>
      </c>
      <c r="J466">
        <v>1039.6074221039601</v>
      </c>
      <c r="K466">
        <v>1026.78805181538</v>
      </c>
      <c r="L466">
        <v>1108.30613414854</v>
      </c>
      <c r="M466">
        <v>1126.8536148943699</v>
      </c>
      <c r="N466" s="5">
        <f t="shared" si="85"/>
        <v>6.7693716982817342E-3</v>
      </c>
      <c r="O466" s="6">
        <f t="shared" si="86"/>
        <v>6.766123827961934E-3</v>
      </c>
      <c r="P466" s="6">
        <f t="shared" si="87"/>
        <v>6.7660986047455296E-3</v>
      </c>
      <c r="Q466" s="6">
        <f t="shared" si="88"/>
        <v>7.1366797992415965E-3</v>
      </c>
      <c r="R466" s="6">
        <f t="shared" si="89"/>
        <v>7.1355346734931491E-3</v>
      </c>
      <c r="S466" s="6">
        <f t="shared" si="90"/>
        <v>7.1331744539431252E-3</v>
      </c>
      <c r="T466" s="6">
        <f t="shared" si="91"/>
        <v>7.8937830651384377E-3</v>
      </c>
      <c r="U466" s="6">
        <f t="shared" si="92"/>
        <v>7.8937830651411023E-3</v>
      </c>
      <c r="V466" s="6">
        <f t="shared" si="93"/>
        <v>7.8937830651426566E-3</v>
      </c>
      <c r="W466" s="6">
        <f t="shared" si="94"/>
        <v>8.2633376204739317E-3</v>
      </c>
      <c r="X466" s="6">
        <f t="shared" si="95"/>
        <v>8.2633376204717113E-3</v>
      </c>
      <c r="Y466" s="6">
        <f t="shared" si="96"/>
        <v>8.2633376204712672E-3</v>
      </c>
    </row>
    <row r="467" spans="1:25">
      <c r="A467" s="3">
        <v>44202</v>
      </c>
      <c r="B467">
        <v>952.29963979379829</v>
      </c>
      <c r="C467">
        <v>1035.4456587057541</v>
      </c>
      <c r="D467">
        <v>1053.5137014378595</v>
      </c>
      <c r="E467">
        <v>1032.589103586396</v>
      </c>
      <c r="F467">
        <v>1122.749668297439</v>
      </c>
      <c r="G467">
        <v>1142.3482793565261</v>
      </c>
      <c r="H467" s="4">
        <v>969.27144554796905</v>
      </c>
      <c r="I467">
        <v>1046.22243483905</v>
      </c>
      <c r="J467">
        <v>1063.7313754481499</v>
      </c>
      <c r="K467">
        <v>1050.99968101028</v>
      </c>
      <c r="L467">
        <v>1134.43995709963</v>
      </c>
      <c r="M467">
        <v>1153.42478684414</v>
      </c>
      <c r="N467" s="5">
        <f t="shared" si="85"/>
        <v>2.1320481927710855E-2</v>
      </c>
      <c r="O467" s="6">
        <f t="shared" si="86"/>
        <v>2.1321778318057483E-2</v>
      </c>
      <c r="P467" s="6">
        <f t="shared" si="87"/>
        <v>2.13239029935961E-2</v>
      </c>
      <c r="Q467" s="6">
        <f t="shared" si="88"/>
        <v>2.1695014770371168E-2</v>
      </c>
      <c r="R467" s="6">
        <f t="shared" si="89"/>
        <v>2.1695686130380976E-2</v>
      </c>
      <c r="S467" s="6">
        <f t="shared" si="90"/>
        <v>2.1698425534455446E-2</v>
      </c>
      <c r="T467" s="6">
        <f t="shared" si="91"/>
        <v>2.3204868329407713E-2</v>
      </c>
      <c r="U467" s="6">
        <f t="shared" si="92"/>
        <v>2.3204868329411932E-2</v>
      </c>
      <c r="V467" s="6">
        <f t="shared" si="93"/>
        <v>2.3204868329400608E-2</v>
      </c>
      <c r="W467" s="6">
        <f t="shared" si="94"/>
        <v>2.3579967795781753E-2</v>
      </c>
      <c r="X467" s="6">
        <f t="shared" si="95"/>
        <v>2.3579967795781753E-2</v>
      </c>
      <c r="Y467" s="6">
        <f t="shared" si="96"/>
        <v>2.3579967795782419E-2</v>
      </c>
    </row>
    <row r="468" spans="1:25">
      <c r="A468" s="3">
        <v>44203</v>
      </c>
      <c r="B468">
        <v>961.67147181260646</v>
      </c>
      <c r="C468">
        <v>1045.710388738614</v>
      </c>
      <c r="D468">
        <v>1063.9902032513994</v>
      </c>
      <c r="E468">
        <v>1040.9264547713533</v>
      </c>
      <c r="F468">
        <v>1131.8985061157907</v>
      </c>
      <c r="G468">
        <v>1151.6933364888071</v>
      </c>
      <c r="H468" s="4">
        <v>981.21685113016497</v>
      </c>
      <c r="I468">
        <v>1059.1950211589999</v>
      </c>
      <c r="J468">
        <v>1076.9554237170901</v>
      </c>
      <c r="K468">
        <v>1062.08965477893</v>
      </c>
      <c r="L468">
        <v>1146.49572321705</v>
      </c>
      <c r="M468">
        <v>1165.7194843554701</v>
      </c>
      <c r="N468" s="5">
        <f t="shared" si="85"/>
        <v>9.8412638493041715E-3</v>
      </c>
      <c r="O468" s="6">
        <f t="shared" si="86"/>
        <v>9.9133449897217396E-3</v>
      </c>
      <c r="P468" s="6">
        <f t="shared" si="87"/>
        <v>9.9443432005121846E-3</v>
      </c>
      <c r="Q468" s="6">
        <f t="shared" si="88"/>
        <v>8.0742196058432025E-3</v>
      </c>
      <c r="R468" s="6">
        <f t="shared" si="89"/>
        <v>8.1485998853378927E-3</v>
      </c>
      <c r="S468" s="6">
        <f t="shared" si="90"/>
        <v>8.1805674339046064E-3</v>
      </c>
      <c r="T468" s="6">
        <f t="shared" si="91"/>
        <v>1.2324107593454148E-2</v>
      </c>
      <c r="U468" s="6">
        <f t="shared" si="92"/>
        <v>1.239945339343218E-2</v>
      </c>
      <c r="V468" s="6">
        <f t="shared" si="93"/>
        <v>1.2431755398179201E-2</v>
      </c>
      <c r="W468" s="6">
        <f t="shared" si="94"/>
        <v>1.0551833619958595E-2</v>
      </c>
      <c r="X468" s="6">
        <f t="shared" si="95"/>
        <v>1.0627064078598369E-2</v>
      </c>
      <c r="Y468" s="6">
        <f t="shared" si="96"/>
        <v>1.065929712241509E-2</v>
      </c>
    </row>
    <row r="469" spans="1:25">
      <c r="A469" s="3">
        <v>44204</v>
      </c>
      <c r="B469">
        <v>962.76071811168561</v>
      </c>
      <c r="C469">
        <v>1046.9703526216883</v>
      </c>
      <c r="D469">
        <v>1065.3081980313102</v>
      </c>
      <c r="E469">
        <v>1041.8091458665579</v>
      </c>
      <c r="F469">
        <v>1132.94449326419</v>
      </c>
      <c r="G469">
        <v>1152.791684112796</v>
      </c>
      <c r="H469" s="4">
        <v>979.35352349215702</v>
      </c>
      <c r="I469">
        <v>1057.2627198191999</v>
      </c>
      <c r="J469">
        <v>1075.0251955782301</v>
      </c>
      <c r="K469">
        <v>1059.7701206745101</v>
      </c>
      <c r="L469">
        <v>1144.07746978456</v>
      </c>
      <c r="M469">
        <v>1163.2980041011101</v>
      </c>
      <c r="N469" s="5">
        <f t="shared" si="85"/>
        <v>1.1326594694818226E-3</v>
      </c>
      <c r="O469" s="6">
        <f t="shared" si="86"/>
        <v>1.2048879848980398E-3</v>
      </c>
      <c r="P469" s="6">
        <f t="shared" si="87"/>
        <v>1.2387283039667629E-3</v>
      </c>
      <c r="Q469" s="6">
        <f t="shared" si="88"/>
        <v>8.4798603317115528E-4</v>
      </c>
      <c r="R469" s="6">
        <f t="shared" si="89"/>
        <v>9.2409976932361637E-4</v>
      </c>
      <c r="S469" s="6">
        <f t="shared" si="90"/>
        <v>9.5368062763778738E-4</v>
      </c>
      <c r="T469" s="6">
        <f t="shared" si="91"/>
        <v>-1.8989967771769756E-3</v>
      </c>
      <c r="U469" s="6">
        <f t="shared" si="92"/>
        <v>-1.8243111997313655E-3</v>
      </c>
      <c r="V469" s="6">
        <f t="shared" si="93"/>
        <v>-1.7923008662678042E-3</v>
      </c>
      <c r="W469" s="6">
        <f t="shared" si="94"/>
        <v>-2.1839343731323568E-3</v>
      </c>
      <c r="X469" s="6">
        <f t="shared" si="95"/>
        <v>-2.1092563919073992E-3</v>
      </c>
      <c r="Y469" s="6">
        <f t="shared" si="96"/>
        <v>-2.0772409544984605E-3</v>
      </c>
    </row>
    <row r="470" spans="1:25">
      <c r="A470" s="3">
        <v>44207</v>
      </c>
      <c r="B470">
        <v>959.98907158828661</v>
      </c>
      <c r="C470">
        <v>1043.9580603284164</v>
      </c>
      <c r="D470">
        <v>1062.2415251378966</v>
      </c>
      <c r="E470">
        <v>1029.8668545784963</v>
      </c>
      <c r="F470">
        <v>1119.9587915772001</v>
      </c>
      <c r="G470">
        <v>1139.575103311427</v>
      </c>
      <c r="H470" s="4">
        <v>976.89840062264705</v>
      </c>
      <c r="I470">
        <v>1054.6122878554199</v>
      </c>
      <c r="J470">
        <v>1072.3302351991099</v>
      </c>
      <c r="K470">
        <v>1048.0137423086101</v>
      </c>
      <c r="L470">
        <v>1131.3858422775199</v>
      </c>
      <c r="M470">
        <v>1150.3931568878299</v>
      </c>
      <c r="N470" s="5">
        <f t="shared" si="85"/>
        <v>-2.878852939529164E-3</v>
      </c>
      <c r="O470" s="6">
        <f t="shared" si="86"/>
        <v>-2.8771514739924786E-3</v>
      </c>
      <c r="P470" s="6">
        <f t="shared" si="87"/>
        <v>-2.8786720116120712E-3</v>
      </c>
      <c r="Q470" s="6">
        <f t="shared" si="88"/>
        <v>-1.1463031722694472E-2</v>
      </c>
      <c r="R470" s="6">
        <f t="shared" si="89"/>
        <v>-1.1461904589496696E-2</v>
      </c>
      <c r="S470" s="6">
        <f t="shared" si="90"/>
        <v>-1.1464847451203353E-2</v>
      </c>
      <c r="T470" s="6">
        <f t="shared" si="91"/>
        <v>-2.5068811319078899E-3</v>
      </c>
      <c r="U470" s="6">
        <f t="shared" si="92"/>
        <v>-2.506881131903671E-3</v>
      </c>
      <c r="V470" s="6">
        <f t="shared" si="93"/>
        <v>-2.5068811319074458E-3</v>
      </c>
      <c r="W470" s="6">
        <f t="shared" si="94"/>
        <v>-1.1093328766824895E-2</v>
      </c>
      <c r="X470" s="6">
        <f t="shared" si="95"/>
        <v>-1.1093328766827337E-2</v>
      </c>
      <c r="Y470" s="6">
        <f t="shared" si="96"/>
        <v>-1.1093328766820898E-2</v>
      </c>
    </row>
    <row r="471" spans="1:25">
      <c r="A471" s="3">
        <v>44208</v>
      </c>
      <c r="B471">
        <v>965.72289286561647</v>
      </c>
      <c r="C471">
        <v>1050.1906001189625</v>
      </c>
      <c r="D471">
        <v>1068.5824291577806</v>
      </c>
      <c r="E471">
        <v>1036.6984386010458</v>
      </c>
      <c r="F471">
        <v>1127.3879823491641</v>
      </c>
      <c r="G471">
        <v>1147.1361040820909</v>
      </c>
      <c r="H471" s="4">
        <v>985.76226089578995</v>
      </c>
      <c r="I471">
        <v>1064.1812829074499</v>
      </c>
      <c r="J471">
        <v>1082.05999355004</v>
      </c>
      <c r="K471">
        <v>1058.2191409841901</v>
      </c>
      <c r="L471">
        <v>1142.4031058020601</v>
      </c>
      <c r="M471">
        <v>1161.5955107556699</v>
      </c>
      <c r="N471" s="5">
        <f t="shared" si="85"/>
        <v>5.9727984901363218E-3</v>
      </c>
      <c r="O471" s="6">
        <f t="shared" si="86"/>
        <v>5.9701055314285156E-3</v>
      </c>
      <c r="P471" s="6">
        <f t="shared" si="87"/>
        <v>5.9693618351635003E-3</v>
      </c>
      <c r="Q471" s="6">
        <f t="shared" si="88"/>
        <v>6.6334633376909924E-3</v>
      </c>
      <c r="R471" s="6">
        <f t="shared" si="89"/>
        <v>6.6334501124829526E-3</v>
      </c>
      <c r="S471" s="6">
        <f t="shared" si="90"/>
        <v>6.6349297634642479E-3</v>
      </c>
      <c r="T471" s="6">
        <f t="shared" si="91"/>
        <v>9.0734719879705938E-3</v>
      </c>
      <c r="U471" s="6">
        <f t="shared" si="92"/>
        <v>9.0734719879745906E-3</v>
      </c>
      <c r="V471" s="6">
        <f t="shared" si="93"/>
        <v>9.0734719879679293E-3</v>
      </c>
      <c r="W471" s="6">
        <f t="shared" si="94"/>
        <v>9.737848144146577E-3</v>
      </c>
      <c r="X471" s="6">
        <f t="shared" si="95"/>
        <v>9.7378481441503517E-3</v>
      </c>
      <c r="Y471" s="6">
        <f t="shared" si="96"/>
        <v>9.7378481441474651E-3</v>
      </c>
    </row>
    <row r="472" spans="1:25">
      <c r="A472" s="3">
        <v>44209</v>
      </c>
      <c r="B472">
        <v>967.45562130177518</v>
      </c>
      <c r="C472">
        <v>1052.0759586964266</v>
      </c>
      <c r="D472">
        <v>1070.5023428135555</v>
      </c>
      <c r="E472">
        <v>1038.7308533916848</v>
      </c>
      <c r="F472">
        <v>1129.5967033261761</v>
      </c>
      <c r="G472">
        <v>1149.381345081405</v>
      </c>
      <c r="H472" s="4">
        <v>987.02312683711295</v>
      </c>
      <c r="I472">
        <v>1065.5424528246101</v>
      </c>
      <c r="J472">
        <v>1083.44403171671</v>
      </c>
      <c r="K472">
        <v>1059.7469558974101</v>
      </c>
      <c r="L472">
        <v>1144.05246219182</v>
      </c>
      <c r="M472">
        <v>1163.2725763801</v>
      </c>
      <c r="N472" s="5">
        <f t="shared" si="85"/>
        <v>1.7942294305741679E-3</v>
      </c>
      <c r="O472" s="6">
        <f t="shared" si="86"/>
        <v>1.7952537160879078E-3</v>
      </c>
      <c r="P472" s="6">
        <f t="shared" si="87"/>
        <v>1.7966921440848438E-3</v>
      </c>
      <c r="Q472" s="6">
        <f t="shared" si="88"/>
        <v>1.9604686521776937E-3</v>
      </c>
      <c r="R472" s="6">
        <f t="shared" si="89"/>
        <v>1.9591489456980415E-3</v>
      </c>
      <c r="S472" s="6">
        <f t="shared" si="90"/>
        <v>1.9572577232329635E-3</v>
      </c>
      <c r="T472" s="6">
        <f t="shared" si="91"/>
        <v>1.2790771074733254E-3</v>
      </c>
      <c r="U472" s="6">
        <f t="shared" si="92"/>
        <v>1.2790771074655538E-3</v>
      </c>
      <c r="V472" s="6">
        <f t="shared" si="93"/>
        <v>1.2790771074802088E-3</v>
      </c>
      <c r="W472" s="6">
        <f t="shared" si="94"/>
        <v>1.4437604216825939E-3</v>
      </c>
      <c r="X472" s="6">
        <f t="shared" si="95"/>
        <v>1.4437604216788191E-3</v>
      </c>
      <c r="Y472" s="6">
        <f t="shared" si="96"/>
        <v>1.4437604216799294E-3</v>
      </c>
    </row>
    <row r="473" spans="1:25">
      <c r="A473" s="3">
        <v>44210</v>
      </c>
      <c r="B473">
        <v>976.21991990624588</v>
      </c>
      <c r="C473">
        <v>1061.8452660373982</v>
      </c>
      <c r="D473">
        <v>1080.4495711328009</v>
      </c>
      <c r="E473">
        <v>1045.9407335978933</v>
      </c>
      <c r="F473">
        <v>1137.6900880490841</v>
      </c>
      <c r="G473">
        <v>1157.6280545896973</v>
      </c>
      <c r="H473" s="4">
        <v>996.47367628115296</v>
      </c>
      <c r="I473">
        <v>1075.77185334213</v>
      </c>
      <c r="J473">
        <v>1093.85445297913</v>
      </c>
      <c r="K473">
        <v>1067.6503428133501</v>
      </c>
      <c r="L473">
        <v>1152.6135712513701</v>
      </c>
      <c r="M473">
        <v>1171.9873250006401</v>
      </c>
      <c r="N473" s="5">
        <f t="shared" si="85"/>
        <v>9.0591221049269866E-3</v>
      </c>
      <c r="O473" s="6">
        <f t="shared" si="86"/>
        <v>9.2857433536228662E-3</v>
      </c>
      <c r="P473" s="6">
        <f t="shared" si="87"/>
        <v>9.2921126105165452E-3</v>
      </c>
      <c r="Q473" s="6">
        <f t="shared" si="88"/>
        <v>6.941047512612819E-3</v>
      </c>
      <c r="R473" s="6">
        <f t="shared" si="89"/>
        <v>7.1648444963379188E-3</v>
      </c>
      <c r="S473" s="6">
        <f t="shared" si="90"/>
        <v>7.1749115674990538E-3</v>
      </c>
      <c r="T473" s="6">
        <f t="shared" si="91"/>
        <v>9.5748004145799204E-3</v>
      </c>
      <c r="U473" s="6">
        <f t="shared" si="92"/>
        <v>9.6001811006245497E-3</v>
      </c>
      <c r="V473" s="6">
        <f t="shared" si="93"/>
        <v>9.6086377862312222E-3</v>
      </c>
      <c r="W473" s="6">
        <f t="shared" si="94"/>
        <v>7.4578057261294184E-3</v>
      </c>
      <c r="X473" s="6">
        <f t="shared" si="95"/>
        <v>7.4831437739737439E-3</v>
      </c>
      <c r="Y473" s="6">
        <f t="shared" si="96"/>
        <v>7.4915791857304015E-3</v>
      </c>
    </row>
    <row r="474" spans="1:25">
      <c r="A474" s="3">
        <v>44211</v>
      </c>
      <c r="B474">
        <v>970.42139092798038</v>
      </c>
      <c r="C474">
        <v>1055.5378012101157</v>
      </c>
      <c r="D474">
        <v>1074.0308327755206</v>
      </c>
      <c r="E474">
        <v>1036.0864888921856</v>
      </c>
      <c r="F474">
        <v>1126.9714806792133</v>
      </c>
      <c r="G474">
        <v>1146.7234651957303</v>
      </c>
      <c r="H474" s="4">
        <v>992.28927255611598</v>
      </c>
      <c r="I474">
        <v>1071.2544597997201</v>
      </c>
      <c r="J474">
        <v>1089.2611267763</v>
      </c>
      <c r="K474">
        <v>1059.4435373722099</v>
      </c>
      <c r="L474">
        <v>1143.7536711991199</v>
      </c>
      <c r="M474">
        <v>1162.9785029452701</v>
      </c>
      <c r="N474" s="5">
        <f t="shared" si="85"/>
        <v>-5.9397773596162606E-3</v>
      </c>
      <c r="O474" s="6">
        <f t="shared" si="86"/>
        <v>-5.9400978928132453E-3</v>
      </c>
      <c r="P474" s="6">
        <f t="shared" si="87"/>
        <v>-5.9408032811291145E-3</v>
      </c>
      <c r="Q474" s="6">
        <f t="shared" si="88"/>
        <v>-9.4214178577886054E-3</v>
      </c>
      <c r="R474" s="6">
        <f t="shared" si="89"/>
        <v>-9.4213771241086208E-3</v>
      </c>
      <c r="S474" s="6">
        <f t="shared" si="90"/>
        <v>-9.419769459398486E-3</v>
      </c>
      <c r="T474" s="6">
        <f t="shared" si="91"/>
        <v>-4.1992115041645794E-3</v>
      </c>
      <c r="U474" s="6">
        <f t="shared" si="92"/>
        <v>-4.1992115041639133E-3</v>
      </c>
      <c r="V474" s="6">
        <f t="shared" si="93"/>
        <v>-4.1992115041631362E-3</v>
      </c>
      <c r="W474" s="6">
        <f t="shared" si="94"/>
        <v>-7.6867913698360768E-3</v>
      </c>
      <c r="X474" s="6">
        <f t="shared" si="95"/>
        <v>-7.6867913698354107E-3</v>
      </c>
      <c r="Y474" s="6">
        <f t="shared" si="96"/>
        <v>-7.6867913698343004E-3</v>
      </c>
    </row>
    <row r="475" spans="1:25">
      <c r="A475" s="3">
        <v>44214</v>
      </c>
      <c r="B475">
        <v>967.35496487809792</v>
      </c>
      <c r="C475">
        <v>1052.3573098547829</v>
      </c>
      <c r="D475">
        <v>1070.8500028539256</v>
      </c>
      <c r="E475">
        <v>1031.3169899491895</v>
      </c>
      <c r="F475">
        <v>1121.9529510878738</v>
      </c>
      <c r="G475">
        <v>1141.6747070567317</v>
      </c>
      <c r="H475" s="4">
        <v>990.59687116960504</v>
      </c>
      <c r="I475">
        <v>1069.5890315271899</v>
      </c>
      <c r="J475">
        <v>1087.62548263552</v>
      </c>
      <c r="K475">
        <v>1056.1060103649099</v>
      </c>
      <c r="L475">
        <v>1140.32292021326</v>
      </c>
      <c r="M475">
        <v>1159.55168273499</v>
      </c>
      <c r="N475" s="5">
        <f t="shared" si="85"/>
        <v>-3.1598912375068178E-3</v>
      </c>
      <c r="O475" s="6">
        <f t="shared" si="86"/>
        <v>-3.0131477543358098E-3</v>
      </c>
      <c r="P475" s="6">
        <f t="shared" si="87"/>
        <v>-2.9615815715224869E-3</v>
      </c>
      <c r="Q475" s="6">
        <f t="shared" si="88"/>
        <v>-4.6033791523483192E-3</v>
      </c>
      <c r="R475" s="6">
        <f t="shared" si="89"/>
        <v>-4.4531114383790094E-3</v>
      </c>
      <c r="S475" s="6">
        <f t="shared" si="90"/>
        <v>-4.4027686641407993E-3</v>
      </c>
      <c r="T475" s="6">
        <f t="shared" si="91"/>
        <v>-1.7055524364899544E-3</v>
      </c>
      <c r="U475" s="6">
        <f t="shared" si="92"/>
        <v>-1.5546523585455718E-3</v>
      </c>
      <c r="V475" s="6">
        <f t="shared" si="93"/>
        <v>-1.5016088434374186E-3</v>
      </c>
      <c r="W475" s="6">
        <f t="shared" si="94"/>
        <v>-3.1502641618620375E-3</v>
      </c>
      <c r="X475" s="6">
        <f t="shared" si="95"/>
        <v>-2.9995540755407557E-3</v>
      </c>
      <c r="Y475" s="6">
        <f t="shared" si="96"/>
        <v>-2.9465894697121575E-3</v>
      </c>
    </row>
    <row r="476" spans="1:25">
      <c r="A476" s="3">
        <v>44215</v>
      </c>
      <c r="B476">
        <v>964.18428753226419</v>
      </c>
      <c r="C476">
        <v>1048.9107581649178</v>
      </c>
      <c r="D476">
        <v>1067.3422687152663</v>
      </c>
      <c r="E476">
        <v>1032.4110818529095</v>
      </c>
      <c r="F476">
        <v>1123.1393497840972</v>
      </c>
      <c r="G476">
        <v>1142.8822826212279</v>
      </c>
      <c r="H476" s="4">
        <v>988.71616084177401</v>
      </c>
      <c r="I476">
        <v>1067.5583496255299</v>
      </c>
      <c r="J476">
        <v>1085.5605573995001</v>
      </c>
      <c r="K476">
        <v>1058.68397462148</v>
      </c>
      <c r="L476">
        <v>1143.1064587031599</v>
      </c>
      <c r="M476">
        <v>1162.38215880691</v>
      </c>
      <c r="N476" s="5">
        <f t="shared" si="85"/>
        <v>-3.2776772342645311E-3</v>
      </c>
      <c r="O476" s="6">
        <f t="shared" si="86"/>
        <v>-3.2750774452650067E-3</v>
      </c>
      <c r="P476" s="6">
        <f t="shared" si="87"/>
        <v>-3.2756540405386447E-3</v>
      </c>
      <c r="Q476" s="6">
        <f t="shared" si="88"/>
        <v>1.0608686896294017E-3</v>
      </c>
      <c r="R476" s="6">
        <f t="shared" si="89"/>
        <v>1.0574406841865613E-3</v>
      </c>
      <c r="S476" s="6">
        <f t="shared" si="90"/>
        <v>1.0577229722548154E-3</v>
      </c>
      <c r="T476" s="6">
        <f t="shared" si="91"/>
        <v>-1.8985627580374587E-3</v>
      </c>
      <c r="U476" s="6">
        <f t="shared" si="92"/>
        <v>-1.8985627580347941E-3</v>
      </c>
      <c r="V476" s="6">
        <f t="shared" si="93"/>
        <v>-1.8985627580334619E-3</v>
      </c>
      <c r="W476" s="6">
        <f t="shared" si="94"/>
        <v>2.4410089813611258E-3</v>
      </c>
      <c r="X476" s="6">
        <f t="shared" si="95"/>
        <v>2.4410089813675651E-3</v>
      </c>
      <c r="Y476" s="6">
        <f t="shared" si="96"/>
        <v>2.4410089813711178E-3</v>
      </c>
    </row>
    <row r="477" spans="1:25">
      <c r="A477" s="3">
        <v>44216</v>
      </c>
      <c r="B477">
        <v>968.72461121456354</v>
      </c>
      <c r="C477">
        <v>1053.8496942599777</v>
      </c>
      <c r="D477">
        <v>1072.3703669110664</v>
      </c>
      <c r="E477">
        <v>1035.348440455439</v>
      </c>
      <c r="F477">
        <v>1126.335684569402</v>
      </c>
      <c r="G477">
        <v>1146.134847960775</v>
      </c>
      <c r="H477" s="4">
        <v>994.59900767996203</v>
      </c>
      <c r="I477">
        <v>1073.9103063451701</v>
      </c>
      <c r="J477">
        <v>1092.01962699468</v>
      </c>
      <c r="K477">
        <v>1063.00726510338</v>
      </c>
      <c r="L477">
        <v>1147.7745007168101</v>
      </c>
      <c r="M477">
        <v>1167.1289159544301</v>
      </c>
      <c r="N477" s="5">
        <f t="shared" si="85"/>
        <v>4.7089791246441859E-3</v>
      </c>
      <c r="O477" s="6">
        <f t="shared" si="86"/>
        <v>4.7086332718149215E-3</v>
      </c>
      <c r="P477" s="6">
        <f t="shared" si="87"/>
        <v>4.7108583096331369E-3</v>
      </c>
      <c r="Q477" s="6">
        <f t="shared" si="88"/>
        <v>2.8451443946704291E-3</v>
      </c>
      <c r="R477" s="6">
        <f t="shared" si="89"/>
        <v>2.8458933309738477E-3</v>
      </c>
      <c r="S477" s="6">
        <f t="shared" si="90"/>
        <v>2.8459320693006163E-3</v>
      </c>
      <c r="T477" s="6">
        <f t="shared" si="91"/>
        <v>5.9499855177642669E-3</v>
      </c>
      <c r="U477" s="6">
        <f t="shared" si="92"/>
        <v>5.9499855177642669E-3</v>
      </c>
      <c r="V477" s="6">
        <f t="shared" si="93"/>
        <v>5.9499855177613803E-3</v>
      </c>
      <c r="W477" s="6">
        <f t="shared" si="94"/>
        <v>4.0836459090123345E-3</v>
      </c>
      <c r="X477" s="6">
        <f t="shared" si="95"/>
        <v>4.0836459090136668E-3</v>
      </c>
      <c r="Y477" s="6">
        <f t="shared" si="96"/>
        <v>4.0836459090118904E-3</v>
      </c>
    </row>
    <row r="478" spans="1:25">
      <c r="A478" s="3">
        <v>44217</v>
      </c>
      <c r="B478">
        <v>964.13036444815123</v>
      </c>
      <c r="C478">
        <v>1048.8526530343875</v>
      </c>
      <c r="D478">
        <v>1067.285190201176</v>
      </c>
      <c r="E478">
        <v>1034.3099803434334</v>
      </c>
      <c r="F478">
        <v>1125.2076592132851</v>
      </c>
      <c r="G478">
        <v>1144.9879545854496</v>
      </c>
      <c r="H478" s="4">
        <v>990.10566905977203</v>
      </c>
      <c r="I478">
        <v>1069.05865998632</v>
      </c>
      <c r="J478">
        <v>1087.08616745361</v>
      </c>
      <c r="K478">
        <v>1062.18246078836</v>
      </c>
      <c r="L478">
        <v>1146.8839241497999</v>
      </c>
      <c r="M478">
        <v>1166.22332198751</v>
      </c>
      <c r="N478" s="5">
        <f t="shared" si="85"/>
        <v>-4.7425725672977093E-3</v>
      </c>
      <c r="O478" s="6">
        <f t="shared" si="86"/>
        <v>-4.7417020214625127E-3</v>
      </c>
      <c r="P478" s="6">
        <f t="shared" si="87"/>
        <v>-4.7419966709245642E-3</v>
      </c>
      <c r="Q478" s="6">
        <f t="shared" si="88"/>
        <v>-1.0030054341404471E-3</v>
      </c>
      <c r="R478" s="6">
        <f t="shared" si="89"/>
        <v>-1.0015001491746611E-3</v>
      </c>
      <c r="S478" s="6">
        <f t="shared" si="90"/>
        <v>-1.000661813368553E-3</v>
      </c>
      <c r="T478" s="6">
        <f t="shared" si="91"/>
        <v>-4.5177388932564622E-3</v>
      </c>
      <c r="U478" s="6">
        <f t="shared" si="92"/>
        <v>-4.5177388932615692E-3</v>
      </c>
      <c r="V478" s="6">
        <f t="shared" si="93"/>
        <v>-4.5177388932535756E-3</v>
      </c>
      <c r="W478" s="6">
        <f t="shared" si="94"/>
        <v>-7.7591597169346382E-4</v>
      </c>
      <c r="X478" s="6">
        <f t="shared" si="95"/>
        <v>-7.7591597169479609E-4</v>
      </c>
      <c r="Y478" s="6">
        <f t="shared" si="96"/>
        <v>-7.7591597169845983E-4</v>
      </c>
    </row>
    <row r="479" spans="1:25">
      <c r="A479" s="3">
        <v>44218</v>
      </c>
      <c r="B479">
        <v>955.35528122685821</v>
      </c>
      <c r="C479">
        <v>1039.3065917212423</v>
      </c>
      <c r="D479">
        <v>1057.5714648941193</v>
      </c>
      <c r="E479">
        <v>1026.7514742424803</v>
      </c>
      <c r="F479">
        <v>1116.9849065474377</v>
      </c>
      <c r="G479">
        <v>1136.6198806988159</v>
      </c>
      <c r="H479" s="4">
        <v>979.99054363007701</v>
      </c>
      <c r="I479">
        <v>1058.1369343812801</v>
      </c>
      <c r="J479">
        <v>1075.98026908306</v>
      </c>
      <c r="K479">
        <v>1053.2345260013201</v>
      </c>
      <c r="L479">
        <v>1137.22245548463</v>
      </c>
      <c r="M479">
        <v>1156.39893623694</v>
      </c>
      <c r="N479" s="5">
        <f t="shared" si="85"/>
        <v>-9.1015525958625387E-3</v>
      </c>
      <c r="O479" s="6">
        <f t="shared" si="86"/>
        <v>-9.1014322035872786E-3</v>
      </c>
      <c r="P479" s="6">
        <f t="shared" si="87"/>
        <v>-9.1013399194882494E-3</v>
      </c>
      <c r="Q479" s="6">
        <f t="shared" si="88"/>
        <v>-7.3077764351102692E-3</v>
      </c>
      <c r="R479" s="6">
        <f t="shared" si="89"/>
        <v>-7.3077645699607396E-3</v>
      </c>
      <c r="S479" s="6">
        <f t="shared" si="90"/>
        <v>-7.3084383579069545E-3</v>
      </c>
      <c r="T479" s="6">
        <f t="shared" si="91"/>
        <v>-1.0216207972327362E-2</v>
      </c>
      <c r="U479" s="6">
        <f t="shared" si="92"/>
        <v>-1.021620797232925E-2</v>
      </c>
      <c r="V479" s="6">
        <f t="shared" si="93"/>
        <v>-1.0216207972330693E-2</v>
      </c>
      <c r="W479" s="6">
        <f t="shared" si="94"/>
        <v>-8.4241033130961762E-3</v>
      </c>
      <c r="X479" s="6">
        <f t="shared" si="95"/>
        <v>-8.4241033130986187E-3</v>
      </c>
      <c r="Y479" s="6">
        <f t="shared" si="96"/>
        <v>-8.4241033131003951E-3</v>
      </c>
    </row>
    <row r="480" spans="1:25">
      <c r="A480" s="3">
        <v>44221</v>
      </c>
      <c r="B480">
        <v>952.54049623616879</v>
      </c>
      <c r="C480">
        <v>1036.2988866751175</v>
      </c>
      <c r="D480">
        <v>1054.5307367798378</v>
      </c>
      <c r="E480">
        <v>1020.1498349590179</v>
      </c>
      <c r="F480">
        <v>1109.8665143700964</v>
      </c>
      <c r="G480">
        <v>1129.398700187508</v>
      </c>
      <c r="H480" s="4">
        <v>973.896292001809</v>
      </c>
      <c r="I480">
        <v>1051.6169977929201</v>
      </c>
      <c r="J480">
        <v>1069.3708444435699</v>
      </c>
      <c r="K480">
        <v>1043.0303125527801</v>
      </c>
      <c r="L480">
        <v>1126.2690676263201</v>
      </c>
      <c r="M480">
        <v>1145.28274872612</v>
      </c>
      <c r="N480" s="5">
        <f t="shared" si="85"/>
        <v>-2.9463227408704773E-3</v>
      </c>
      <c r="O480" s="6">
        <f t="shared" si="86"/>
        <v>-2.8939535937548833E-3</v>
      </c>
      <c r="P480" s="6">
        <f t="shared" si="87"/>
        <v>-2.875198712539051E-3</v>
      </c>
      <c r="Q480" s="6">
        <f t="shared" si="88"/>
        <v>-6.4296370144810711E-3</v>
      </c>
      <c r="R480" s="6">
        <f t="shared" si="89"/>
        <v>-6.3728633534932966E-3</v>
      </c>
      <c r="S480" s="6">
        <f t="shared" si="90"/>
        <v>-6.3532062336162376E-3</v>
      </c>
      <c r="T480" s="6">
        <f t="shared" si="91"/>
        <v>-6.2186841167810591E-3</v>
      </c>
      <c r="U480" s="6">
        <f t="shared" si="92"/>
        <v>-6.1617134574102339E-3</v>
      </c>
      <c r="V480" s="6">
        <f t="shared" si="93"/>
        <v>-6.1427005953580416E-3</v>
      </c>
      <c r="W480" s="6">
        <f t="shared" si="94"/>
        <v>-9.6884532329956086E-3</v>
      </c>
      <c r="X480" s="6">
        <f t="shared" si="95"/>
        <v>-9.6317020522094232E-3</v>
      </c>
      <c r="Y480" s="6">
        <f t="shared" si="96"/>
        <v>-9.6127617922180386E-3</v>
      </c>
    </row>
    <row r="481" spans="1:25">
      <c r="A481" s="3">
        <v>44222</v>
      </c>
      <c r="B481">
        <v>954.97781963806835</v>
      </c>
      <c r="C481">
        <v>1038.9487864437672</v>
      </c>
      <c r="D481">
        <v>1057.2289938095755</v>
      </c>
      <c r="E481">
        <v>1025.8391128583612</v>
      </c>
      <c r="F481">
        <v>1116.0525107635706</v>
      </c>
      <c r="G481">
        <v>1135.6914432045048</v>
      </c>
      <c r="H481" s="4">
        <v>976.58644604902304</v>
      </c>
      <c r="I481">
        <v>1054.52183657911</v>
      </c>
      <c r="J481">
        <v>1072.3247239570001</v>
      </c>
      <c r="K481">
        <v>1049.0586708912101</v>
      </c>
      <c r="L481">
        <v>1132.7785174893099</v>
      </c>
      <c r="M481">
        <v>1151.90209116042</v>
      </c>
      <c r="N481" s="5">
        <f t="shared" si="85"/>
        <v>2.5587609256827459E-3</v>
      </c>
      <c r="O481" s="6">
        <f t="shared" si="86"/>
        <v>2.5570805900907434E-3</v>
      </c>
      <c r="P481" s="6">
        <f t="shared" si="87"/>
        <v>2.5587277218463989E-3</v>
      </c>
      <c r="Q481" s="6">
        <f t="shared" si="88"/>
        <v>5.576904200128574E-3</v>
      </c>
      <c r="R481" s="6">
        <f t="shared" si="89"/>
        <v>5.5736399948826953E-3</v>
      </c>
      <c r="S481" s="6">
        <f t="shared" si="90"/>
        <v>5.5717639979151468E-3</v>
      </c>
      <c r="T481" s="6">
        <f t="shared" si="91"/>
        <v>2.7622592562546178E-3</v>
      </c>
      <c r="U481" s="6">
        <f t="shared" si="92"/>
        <v>2.7622592562561721E-3</v>
      </c>
      <c r="V481" s="6">
        <f t="shared" si="93"/>
        <v>2.7622592562519532E-3</v>
      </c>
      <c r="W481" s="6">
        <f t="shared" si="94"/>
        <v>5.7796578545026289E-3</v>
      </c>
      <c r="X481" s="6">
        <f t="shared" si="95"/>
        <v>5.7796578545026289E-3</v>
      </c>
      <c r="Y481" s="6">
        <f t="shared" si="96"/>
        <v>5.7796578545015187E-3</v>
      </c>
    </row>
    <row r="482" spans="1:25">
      <c r="A482" s="3">
        <v>44223</v>
      </c>
      <c r="B482">
        <v>948.29135720807858</v>
      </c>
      <c r="C482">
        <v>1031.6779997155907</v>
      </c>
      <c r="D482">
        <v>1049.8295428011022</v>
      </c>
      <c r="E482">
        <v>1012.3354226161775</v>
      </c>
      <c r="F482">
        <v>1101.3645162664411</v>
      </c>
      <c r="G482">
        <v>1120.7454200117722</v>
      </c>
      <c r="H482" s="4">
        <v>970.023053422055</v>
      </c>
      <c r="I482">
        <v>1047.43465973452</v>
      </c>
      <c r="J482">
        <v>1065.1178983703801</v>
      </c>
      <c r="K482">
        <v>1035.5419557980299</v>
      </c>
      <c r="L482">
        <v>1118.1831045639599</v>
      </c>
      <c r="M482">
        <v>1137.06027838724</v>
      </c>
      <c r="N482" s="5">
        <f t="shared" si="85"/>
        <v>-7.0016939582155935E-3</v>
      </c>
      <c r="O482" s="6">
        <f t="shared" si="86"/>
        <v>-6.9982147561515884E-3</v>
      </c>
      <c r="P482" s="6">
        <f t="shared" si="87"/>
        <v>-6.9989104080568909E-3</v>
      </c>
      <c r="Q482" s="6">
        <f t="shared" si="88"/>
        <v>-1.3163555642324298E-2</v>
      </c>
      <c r="R482" s="6">
        <f t="shared" si="89"/>
        <v>-1.31606661474023E-2</v>
      </c>
      <c r="S482" s="6">
        <f t="shared" si="90"/>
        <v>-1.3160285112794656E-2</v>
      </c>
      <c r="T482" s="6">
        <f t="shared" si="91"/>
        <v>-6.7207492521748069E-3</v>
      </c>
      <c r="U482" s="6">
        <f t="shared" si="92"/>
        <v>-6.7207492521738077E-3</v>
      </c>
      <c r="V482" s="6">
        <f t="shared" si="93"/>
        <v>-6.7207492521723644E-3</v>
      </c>
      <c r="W482" s="6">
        <f t="shared" si="94"/>
        <v>-1.2884613099567899E-2</v>
      </c>
      <c r="X482" s="6">
        <f t="shared" si="95"/>
        <v>-1.2884613099566344E-2</v>
      </c>
      <c r="Y482" s="6">
        <f t="shared" si="96"/>
        <v>-1.2884613099563347E-2</v>
      </c>
    </row>
    <row r="483" spans="1:25">
      <c r="A483" s="3">
        <v>44224</v>
      </c>
      <c r="B483">
        <v>942.75884877810313</v>
      </c>
      <c r="C483">
        <v>1025.7742126372543</v>
      </c>
      <c r="D483">
        <v>1043.8414877774144</v>
      </c>
      <c r="E483">
        <v>1009.0494381189035</v>
      </c>
      <c r="F483">
        <v>1097.9110232530988</v>
      </c>
      <c r="G483">
        <v>1117.2561941344597</v>
      </c>
      <c r="H483" s="4">
        <v>964.73288648733103</v>
      </c>
      <c r="I483">
        <v>1041.8425889571699</v>
      </c>
      <c r="J483">
        <v>1059.45241292542</v>
      </c>
      <c r="K483">
        <v>1032.5775987944601</v>
      </c>
      <c r="L483">
        <v>1115.1109043188601</v>
      </c>
      <c r="M483">
        <v>1133.95866557927</v>
      </c>
      <c r="N483" s="5">
        <f t="shared" si="85"/>
        <v>-5.8341862845444625E-3</v>
      </c>
      <c r="O483" s="6">
        <f t="shared" si="86"/>
        <v>-5.7225094263557708E-3</v>
      </c>
      <c r="P483" s="6">
        <f t="shared" si="87"/>
        <v>-5.7038355081061587E-3</v>
      </c>
      <c r="Q483" s="6">
        <f t="shared" si="88"/>
        <v>-3.2459444012954419E-3</v>
      </c>
      <c r="R483" s="6">
        <f t="shared" si="89"/>
        <v>-3.1356494260859069E-3</v>
      </c>
      <c r="S483" s="6">
        <f t="shared" si="90"/>
        <v>-3.1133081741934188E-3</v>
      </c>
      <c r="T483" s="6">
        <f t="shared" si="91"/>
        <v>-5.4536507313525107E-3</v>
      </c>
      <c r="U483" s="6">
        <f t="shared" si="92"/>
        <v>-5.3388254106154776E-3</v>
      </c>
      <c r="V483" s="6">
        <f t="shared" si="93"/>
        <v>-5.3191158026996144E-3</v>
      </c>
      <c r="W483" s="6">
        <f t="shared" si="94"/>
        <v>-2.8626140997690674E-3</v>
      </c>
      <c r="X483" s="6">
        <f t="shared" si="95"/>
        <v>-2.7474929933749559E-3</v>
      </c>
      <c r="Y483" s="6">
        <f t="shared" si="96"/>
        <v>-2.7277470393822778E-3</v>
      </c>
    </row>
    <row r="484" spans="1:25">
      <c r="A484" s="3">
        <v>44225</v>
      </c>
      <c r="B484">
        <v>924.16257450372802</v>
      </c>
      <c r="C484">
        <v>1005.6683083914513</v>
      </c>
      <c r="D484">
        <v>1023.428135556282</v>
      </c>
      <c r="E484">
        <v>991.31031413418384</v>
      </c>
      <c r="F484">
        <v>1078.7456358039981</v>
      </c>
      <c r="G484">
        <v>1097.801484286347</v>
      </c>
      <c r="H484" s="4">
        <v>944.96506659967099</v>
      </c>
      <c r="I484">
        <v>1020.62499854186</v>
      </c>
      <c r="J484">
        <v>1037.9250806897401</v>
      </c>
      <c r="K484">
        <v>1013.63057699879</v>
      </c>
      <c r="L484">
        <v>1094.78917342096</v>
      </c>
      <c r="M484">
        <v>1113.34589306577</v>
      </c>
      <c r="N484" s="5">
        <f t="shared" si="85"/>
        <v>-1.9725377596272353E-2</v>
      </c>
      <c r="O484" s="6">
        <f t="shared" si="86"/>
        <v>-1.9600711343786825E-2</v>
      </c>
      <c r="P484" s="6">
        <f t="shared" si="87"/>
        <v>-1.9555988586540396E-2</v>
      </c>
      <c r="Q484" s="6">
        <f t="shared" si="88"/>
        <v>-1.7580034549931844E-2</v>
      </c>
      <c r="R484" s="6">
        <f t="shared" si="89"/>
        <v>-1.7456230098058301E-2</v>
      </c>
      <c r="S484" s="6">
        <f t="shared" si="90"/>
        <v>-1.7412935323383394E-2</v>
      </c>
      <c r="T484" s="6">
        <f t="shared" si="91"/>
        <v>-2.0490459239589365E-2</v>
      </c>
      <c r="U484" s="6">
        <f t="shared" si="92"/>
        <v>-2.0365447371994638E-2</v>
      </c>
      <c r="V484" s="6">
        <f t="shared" si="93"/>
        <v>-2.0319300775612503E-2</v>
      </c>
      <c r="W484" s="6">
        <f t="shared" si="94"/>
        <v>-1.8349247376459377E-2</v>
      </c>
      <c r="X484" s="6">
        <f t="shared" si="95"/>
        <v>-1.8223954961962496E-2</v>
      </c>
      <c r="Y484" s="6">
        <f t="shared" si="96"/>
        <v>-1.8177710651357981E-2</v>
      </c>
    </row>
    <row r="485" spans="1:25">
      <c r="A485" s="3">
        <v>44228</v>
      </c>
      <c r="B485">
        <v>933.50564754434288</v>
      </c>
      <c r="C485">
        <v>1015.833648069457</v>
      </c>
      <c r="D485">
        <v>1033.7749134741616</v>
      </c>
      <c r="E485">
        <v>995.84986833809296</v>
      </c>
      <c r="F485">
        <v>1083.686860161142</v>
      </c>
      <c r="G485">
        <v>1102.8320377685945</v>
      </c>
      <c r="H485" s="4">
        <v>953.47548818849202</v>
      </c>
      <c r="I485">
        <v>1029.81681877807</v>
      </c>
      <c r="J485">
        <v>1047.27270667773</v>
      </c>
      <c r="K485">
        <v>1017.16114846919</v>
      </c>
      <c r="L485">
        <v>1098.60242798281</v>
      </c>
      <c r="M485">
        <v>1117.22378244277</v>
      </c>
      <c r="N485" s="5">
        <f t="shared" si="85"/>
        <v>1.0109772131415395E-2</v>
      </c>
      <c r="O485" s="6">
        <f t="shared" si="86"/>
        <v>1.0108044166435848E-2</v>
      </c>
      <c r="P485" s="6">
        <f t="shared" si="87"/>
        <v>1.0109921310943459E-2</v>
      </c>
      <c r="Q485" s="6">
        <f t="shared" si="88"/>
        <v>4.5793472933588486E-3</v>
      </c>
      <c r="R485" s="6">
        <f t="shared" si="89"/>
        <v>4.5805277844404024E-3</v>
      </c>
      <c r="S485" s="6">
        <f t="shared" si="90"/>
        <v>4.5823890332210571E-3</v>
      </c>
      <c r="T485" s="6">
        <f t="shared" si="91"/>
        <v>9.0060700544674077E-3</v>
      </c>
      <c r="U485" s="6">
        <f t="shared" si="92"/>
        <v>9.00607005446874E-3</v>
      </c>
      <c r="V485" s="6">
        <f t="shared" si="93"/>
        <v>9.0060700544765115E-3</v>
      </c>
      <c r="W485" s="6">
        <f t="shared" si="94"/>
        <v>3.4830948774784432E-3</v>
      </c>
      <c r="X485" s="6">
        <f t="shared" si="95"/>
        <v>3.4830948774680071E-3</v>
      </c>
      <c r="Y485" s="6">
        <f t="shared" si="96"/>
        <v>3.4830948774793313E-3</v>
      </c>
    </row>
    <row r="486" spans="1:25">
      <c r="A486" s="3">
        <v>44229</v>
      </c>
      <c r="B486">
        <v>945.97625946350138</v>
      </c>
      <c r="C486">
        <v>1029.6045640050947</v>
      </c>
      <c r="D486">
        <v>1047.8214168962779</v>
      </c>
      <c r="E486">
        <v>1004.6434002151096</v>
      </c>
      <c r="F486">
        <v>1093.4683387736234</v>
      </c>
      <c r="G486">
        <v>1112.8203261060844</v>
      </c>
      <c r="H486" s="4">
        <v>967.49689170850502</v>
      </c>
      <c r="I486">
        <v>1045.16427015462</v>
      </c>
      <c r="J486">
        <v>1062.91313240314</v>
      </c>
      <c r="K486">
        <v>1027.5062534537401</v>
      </c>
      <c r="L486">
        <v>1109.9918438473001</v>
      </c>
      <c r="M486">
        <v>1128.84110976392</v>
      </c>
      <c r="N486" s="5">
        <f t="shared" si="85"/>
        <v>1.3358903560962254E-2</v>
      </c>
      <c r="O486" s="6">
        <f t="shared" si="86"/>
        <v>1.3556270715986418E-2</v>
      </c>
      <c r="P486" s="6">
        <f t="shared" si="87"/>
        <v>1.3587583949886017E-2</v>
      </c>
      <c r="Q486" s="6">
        <f t="shared" si="88"/>
        <v>8.830178279474632E-3</v>
      </c>
      <c r="R486" s="6">
        <f t="shared" si="89"/>
        <v>9.0261116675594E-3</v>
      </c>
      <c r="S486" s="6">
        <f t="shared" si="90"/>
        <v>9.0569442992420868E-3</v>
      </c>
      <c r="T486" s="6">
        <f t="shared" si="91"/>
        <v>1.4705573130833427E-2</v>
      </c>
      <c r="U486" s="6">
        <f t="shared" si="92"/>
        <v>1.4903088682082899E-2</v>
      </c>
      <c r="V486" s="6">
        <f t="shared" si="93"/>
        <v>1.4934434580107014E-2</v>
      </c>
      <c r="W486" s="6">
        <f t="shared" si="94"/>
        <v>1.0170566384804625E-2</v>
      </c>
      <c r="X486" s="6">
        <f t="shared" si="95"/>
        <v>1.0367186139760065E-2</v>
      </c>
      <c r="Y486" s="6">
        <f t="shared" si="96"/>
        <v>1.0398388848963824E-2</v>
      </c>
    </row>
    <row r="487" spans="1:25">
      <c r="A487" s="3">
        <v>44230</v>
      </c>
      <c r="B487">
        <v>953.11208092776462</v>
      </c>
      <c r="C487">
        <v>1037.3707734251598</v>
      </c>
      <c r="D487">
        <v>1055.724196619914</v>
      </c>
      <c r="E487">
        <v>1010.8741608871414</v>
      </c>
      <c r="F487">
        <v>1100.24911217305</v>
      </c>
      <c r="G487">
        <v>1119.7198910147883</v>
      </c>
      <c r="H487" s="4">
        <v>976.48750861692702</v>
      </c>
      <c r="I487">
        <v>1054.87662338269</v>
      </c>
      <c r="J487">
        <v>1072.79041972288</v>
      </c>
      <c r="K487">
        <v>1035.6750616996401</v>
      </c>
      <c r="L487">
        <v>1118.8164232563599</v>
      </c>
      <c r="M487">
        <v>1137.8155432865899</v>
      </c>
      <c r="N487" s="5">
        <f t="shared" si="85"/>
        <v>7.5433409590111022E-3</v>
      </c>
      <c r="O487" s="6">
        <f t="shared" si="86"/>
        <v>7.5429050060296099E-3</v>
      </c>
      <c r="P487" s="6">
        <f t="shared" si="87"/>
        <v>7.5421055498603451E-3</v>
      </c>
      <c r="Q487" s="6">
        <f t="shared" si="88"/>
        <v>6.2019624781268767E-3</v>
      </c>
      <c r="R487" s="6">
        <f t="shared" si="89"/>
        <v>6.2011611667069921E-3</v>
      </c>
      <c r="S487" s="6">
        <f t="shared" si="90"/>
        <v>6.2000708891134515E-3</v>
      </c>
      <c r="T487" s="6">
        <f t="shared" si="91"/>
        <v>9.2926571500870914E-3</v>
      </c>
      <c r="U487" s="6">
        <f t="shared" si="92"/>
        <v>9.2926571500890898E-3</v>
      </c>
      <c r="V487" s="6">
        <f t="shared" si="93"/>
        <v>9.2926571500799859E-3</v>
      </c>
      <c r="W487" s="6">
        <f t="shared" si="94"/>
        <v>7.9501299563309313E-3</v>
      </c>
      <c r="X487" s="6">
        <f t="shared" si="95"/>
        <v>7.9501299563367045E-3</v>
      </c>
      <c r="Y487" s="6">
        <f t="shared" si="96"/>
        <v>7.950129956329155E-3</v>
      </c>
    </row>
    <row r="488" spans="1:25">
      <c r="A488" s="3">
        <v>44231</v>
      </c>
      <c r="B488">
        <v>958.6913226973046</v>
      </c>
      <c r="C488">
        <v>1043.4595794717632</v>
      </c>
      <c r="D488">
        <v>1061.9249988324848</v>
      </c>
      <c r="E488">
        <v>1013.9153655008714</v>
      </c>
      <c r="F488">
        <v>1103.5732372434529</v>
      </c>
      <c r="G488">
        <v>1123.1059571705109</v>
      </c>
      <c r="H488" s="4">
        <v>982.79181626712705</v>
      </c>
      <c r="I488">
        <v>1061.7022814858601</v>
      </c>
      <c r="J488">
        <v>1079.73863285272</v>
      </c>
      <c r="K488">
        <v>1039.4112024455601</v>
      </c>
      <c r="L488">
        <v>1122.86864682331</v>
      </c>
      <c r="M488">
        <v>1141.9436226755499</v>
      </c>
      <c r="N488" s="5">
        <f t="shared" si="85"/>
        <v>5.8537100527664698E-3</v>
      </c>
      <c r="O488" s="6">
        <f t="shared" si="86"/>
        <v>5.8694597944952687E-3</v>
      </c>
      <c r="P488" s="6">
        <f t="shared" si="87"/>
        <v>5.873505819440128E-3</v>
      </c>
      <c r="Q488" s="6">
        <f t="shared" si="88"/>
        <v>3.0084898114923764E-3</v>
      </c>
      <c r="R488" s="6">
        <f t="shared" si="89"/>
        <v>3.021247673481442E-3</v>
      </c>
      <c r="S488" s="6">
        <f t="shared" si="90"/>
        <v>3.0240296550003709E-3</v>
      </c>
      <c r="T488" s="6">
        <f t="shared" si="91"/>
        <v>6.4561068058406335E-3</v>
      </c>
      <c r="U488" s="6">
        <f t="shared" si="92"/>
        <v>6.4705748064470825E-3</v>
      </c>
      <c r="V488" s="6">
        <f t="shared" si="93"/>
        <v>6.4767665725751211E-3</v>
      </c>
      <c r="W488" s="6">
        <f t="shared" si="94"/>
        <v>3.6074449256204844E-3</v>
      </c>
      <c r="X488" s="6">
        <f t="shared" si="95"/>
        <v>3.6218842365183246E-3</v>
      </c>
      <c r="Y488" s="6">
        <f t="shared" si="96"/>
        <v>3.628074351169408E-3</v>
      </c>
    </row>
    <row r="489" spans="1:25">
      <c r="A489" s="3">
        <v>44232</v>
      </c>
      <c r="B489">
        <v>962.72476938894386</v>
      </c>
      <c r="C489">
        <v>1047.8511040739343</v>
      </c>
      <c r="D489">
        <v>1066.3926897990316</v>
      </c>
      <c r="E489">
        <v>1022.1748321774282</v>
      </c>
      <c r="F489">
        <v>1112.5658869355732</v>
      </c>
      <c r="G489">
        <v>1132.2628995163629</v>
      </c>
      <c r="H489" s="4">
        <v>989.737580357247</v>
      </c>
      <c r="I489">
        <v>1069.2057358890099</v>
      </c>
      <c r="J489">
        <v>1087.3695570206401</v>
      </c>
      <c r="K489">
        <v>1050.86426995735</v>
      </c>
      <c r="L489">
        <v>1135.24131549254</v>
      </c>
      <c r="M489">
        <v>1154.5264747502499</v>
      </c>
      <c r="N489" s="5">
        <f t="shared" si="85"/>
        <v>4.2072423064090092E-3</v>
      </c>
      <c r="O489" s="6">
        <f t="shared" si="86"/>
        <v>4.208619757359644E-3</v>
      </c>
      <c r="P489" s="6">
        <f t="shared" si="87"/>
        <v>4.2071624375155103E-3</v>
      </c>
      <c r="Q489" s="6">
        <f t="shared" si="88"/>
        <v>8.1461105705569192E-3</v>
      </c>
      <c r="R489" s="6">
        <f t="shared" si="89"/>
        <v>8.1486659776042192E-3</v>
      </c>
      <c r="S489" s="6">
        <f t="shared" si="90"/>
        <v>8.1532310352279147E-3</v>
      </c>
      <c r="T489" s="6">
        <f t="shared" si="91"/>
        <v>7.0673808787924397E-3</v>
      </c>
      <c r="U489" s="6">
        <f t="shared" si="92"/>
        <v>7.0673808787984349E-3</v>
      </c>
      <c r="V489" s="6">
        <f t="shared" si="93"/>
        <v>7.0673808787955483E-3</v>
      </c>
      <c r="W489" s="6">
        <f t="shared" si="94"/>
        <v>1.1018803227098806E-2</v>
      </c>
      <c r="X489" s="6">
        <f t="shared" si="95"/>
        <v>1.1018803227103469E-2</v>
      </c>
      <c r="Y489" s="6">
        <f t="shared" si="96"/>
        <v>1.1018803227096807E-2</v>
      </c>
    </row>
    <row r="490" spans="1:25">
      <c r="A490" s="3">
        <v>44235</v>
      </c>
      <c r="B490">
        <v>970.84558585633454</v>
      </c>
      <c r="C490">
        <v>1056.6876711616592</v>
      </c>
      <c r="D490">
        <v>1075.3851502462157</v>
      </c>
      <c r="E490">
        <v>1032.6818232392538</v>
      </c>
      <c r="F490">
        <v>1124.0007509651323</v>
      </c>
      <c r="G490">
        <v>1143.8956751803778</v>
      </c>
      <c r="H490" s="4">
        <v>999.29498074780099</v>
      </c>
      <c r="I490">
        <v>1079.5305204789599</v>
      </c>
      <c r="J490">
        <v>1097.8697405391799</v>
      </c>
      <c r="K490">
        <v>1062.9529974611901</v>
      </c>
      <c r="L490">
        <v>1148.3006832019801</v>
      </c>
      <c r="M490">
        <v>1167.80769131478</v>
      </c>
      <c r="N490" s="5">
        <f t="shared" si="85"/>
        <v>8.4352420604540956E-3</v>
      </c>
      <c r="O490" s="6">
        <f t="shared" si="86"/>
        <v>8.4330369585614573E-3</v>
      </c>
      <c r="P490" s="6">
        <f t="shared" si="87"/>
        <v>8.4325976098718058E-3</v>
      </c>
      <c r="Q490" s="6">
        <f t="shared" si="88"/>
        <v>1.0279054747849514E-2</v>
      </c>
      <c r="R490" s="6">
        <f t="shared" si="89"/>
        <v>1.027792076301659E-2</v>
      </c>
      <c r="S490" s="6">
        <f t="shared" si="90"/>
        <v>1.0273917540690958E-2</v>
      </c>
      <c r="T490" s="6">
        <f t="shared" si="91"/>
        <v>9.6564994400882842E-3</v>
      </c>
      <c r="U490" s="6">
        <f t="shared" si="92"/>
        <v>9.6564994400869519E-3</v>
      </c>
      <c r="V490" s="6">
        <f t="shared" si="93"/>
        <v>9.6564994400891724E-3</v>
      </c>
      <c r="W490" s="6">
        <f t="shared" si="94"/>
        <v>1.1503605032009201E-2</v>
      </c>
      <c r="X490" s="6">
        <f t="shared" si="95"/>
        <v>1.1503605032004982E-2</v>
      </c>
      <c r="Y490" s="6">
        <f t="shared" si="96"/>
        <v>1.1503605032013642E-2</v>
      </c>
    </row>
    <row r="491" spans="1:25">
      <c r="A491" s="3">
        <v>44236</v>
      </c>
      <c r="B491">
        <v>968.95468304011172</v>
      </c>
      <c r="C491">
        <v>1054.7182130531646</v>
      </c>
      <c r="D491">
        <v>1073.4081580763502</v>
      </c>
      <c r="E491">
        <v>1034.9516003412082</v>
      </c>
      <c r="F491">
        <v>1126.562867298466</v>
      </c>
      <c r="G491">
        <v>1146.5353504093014</v>
      </c>
      <c r="H491" s="4">
        <v>998.95151311792301</v>
      </c>
      <c r="I491">
        <v>1079.24858343603</v>
      </c>
      <c r="J491">
        <v>1097.6113469402301</v>
      </c>
      <c r="K491">
        <v>1066.99762719466</v>
      </c>
      <c r="L491">
        <v>1152.76525551447</v>
      </c>
      <c r="M491">
        <v>1172.3783530472299</v>
      </c>
      <c r="N491" s="5">
        <f t="shared" si="85"/>
        <v>-1.9476864743170896E-3</v>
      </c>
      <c r="O491" s="6">
        <f t="shared" si="86"/>
        <v>-1.8638034324082176E-3</v>
      </c>
      <c r="P491" s="6">
        <f t="shared" si="87"/>
        <v>-1.8384038215637499E-3</v>
      </c>
      <c r="Q491" s="6">
        <f t="shared" si="88"/>
        <v>2.1979442756479006E-3</v>
      </c>
      <c r="R491" s="6">
        <f t="shared" si="89"/>
        <v>2.2794614070620334E-3</v>
      </c>
      <c r="S491" s="6">
        <f t="shared" si="90"/>
        <v>2.3076188556332422E-3</v>
      </c>
      <c r="T491" s="6">
        <f t="shared" si="91"/>
        <v>-3.4370995201127297E-4</v>
      </c>
      <c r="U491" s="6">
        <f t="shared" si="92"/>
        <v>-2.6116634739037359E-4</v>
      </c>
      <c r="V491" s="6">
        <f t="shared" si="93"/>
        <v>-2.3535906802840678E-4</v>
      </c>
      <c r="W491" s="6">
        <f t="shared" si="94"/>
        <v>3.8050880360001038E-3</v>
      </c>
      <c r="X491" s="6">
        <f t="shared" si="95"/>
        <v>3.8879819352199974E-3</v>
      </c>
      <c r="Y491" s="6">
        <f t="shared" si="96"/>
        <v>3.9138821969086912E-3</v>
      </c>
    </row>
    <row r="492" spans="1:25">
      <c r="A492" s="3">
        <v>44237</v>
      </c>
      <c r="B492">
        <v>969.13802152609514</v>
      </c>
      <c r="C492">
        <v>1055.0209713648742</v>
      </c>
      <c r="D492">
        <v>1073.7610070725468</v>
      </c>
      <c r="E492">
        <v>1037.9705522382524</v>
      </c>
      <c r="F492">
        <v>1129.9611422873829</v>
      </c>
      <c r="G492">
        <v>1150.0427809433654</v>
      </c>
      <c r="H492" s="4">
        <v>1001.39349100264</v>
      </c>
      <c r="I492">
        <v>1082.0369757916999</v>
      </c>
      <c r="J492">
        <v>1100.51260893622</v>
      </c>
      <c r="K492">
        <v>1072.52364404025</v>
      </c>
      <c r="L492">
        <v>1158.89627139556</v>
      </c>
      <c r="M492">
        <v>1178.6837476558501</v>
      </c>
      <c r="N492" s="5">
        <f t="shared" si="85"/>
        <v>1.8921265276117261E-4</v>
      </c>
      <c r="O492" s="6">
        <f t="shared" si="86"/>
        <v>2.870513734973823E-4</v>
      </c>
      <c r="P492" s="6">
        <f t="shared" si="87"/>
        <v>3.2871838502601669E-4</v>
      </c>
      <c r="Q492" s="6">
        <f t="shared" si="88"/>
        <v>2.9169981437284775E-3</v>
      </c>
      <c r="R492" s="6">
        <f t="shared" si="89"/>
        <v>3.0164983131977241E-3</v>
      </c>
      <c r="S492" s="6">
        <f t="shared" si="90"/>
        <v>3.0591560328356859E-3</v>
      </c>
      <c r="T492" s="6">
        <f t="shared" si="91"/>
        <v>2.4445409538398355E-3</v>
      </c>
      <c r="U492" s="6">
        <f t="shared" si="92"/>
        <v>2.5836423586422796E-3</v>
      </c>
      <c r="V492" s="6">
        <f t="shared" si="93"/>
        <v>2.6432507317619702E-3</v>
      </c>
      <c r="W492" s="6">
        <f t="shared" si="94"/>
        <v>5.1790338654444934E-3</v>
      </c>
      <c r="X492" s="6">
        <f t="shared" si="95"/>
        <v>5.3185293812083589E-3</v>
      </c>
      <c r="Y492" s="6">
        <f t="shared" si="96"/>
        <v>5.3782932721602172E-3</v>
      </c>
    </row>
    <row r="493" spans="1:25">
      <c r="A493" s="3">
        <v>44238</v>
      </c>
      <c r="B493">
        <v>967.84386750738747</v>
      </c>
      <c r="C493">
        <v>1053.6753788683873</v>
      </c>
      <c r="D493">
        <v>1072.4222564693305</v>
      </c>
      <c r="E493">
        <v>1036.7132737455029</v>
      </c>
      <c r="F493">
        <v>1128.6595745687866</v>
      </c>
      <c r="G493">
        <v>1148.7441820951133</v>
      </c>
      <c r="H493" s="4">
        <v>998.65668708145995</v>
      </c>
      <c r="I493">
        <v>1079.1469940207301</v>
      </c>
      <c r="J493">
        <v>1097.59995635462</v>
      </c>
      <c r="K493">
        <v>1069.7246958369501</v>
      </c>
      <c r="L493">
        <v>1155.94388494757</v>
      </c>
      <c r="M493">
        <v>1175.7095484377201</v>
      </c>
      <c r="N493" s="5">
        <f t="shared" si="85"/>
        <v>-1.3353660572203996E-3</v>
      </c>
      <c r="O493" s="6">
        <f t="shared" si="86"/>
        <v>-1.2754177717871906E-3</v>
      </c>
      <c r="P493" s="6">
        <f t="shared" si="87"/>
        <v>-1.2467863839330517E-3</v>
      </c>
      <c r="Q493" s="6">
        <f t="shared" si="88"/>
        <v>-1.2112853202225216E-3</v>
      </c>
      <c r="R493" s="6">
        <f t="shared" si="89"/>
        <v>-1.1518694492108628E-3</v>
      </c>
      <c r="S493" s="6">
        <f t="shared" si="90"/>
        <v>-1.1291743835710744E-3</v>
      </c>
      <c r="T493" s="6">
        <f t="shared" si="91"/>
        <v>-2.7329955165175113E-3</v>
      </c>
      <c r="U493" s="6">
        <f t="shared" si="92"/>
        <v>-2.6708715465617594E-3</v>
      </c>
      <c r="V493" s="6">
        <f t="shared" si="93"/>
        <v>-2.6466326309658728E-3</v>
      </c>
      <c r="W493" s="6">
        <f t="shared" si="94"/>
        <v>-2.6096843821140636E-3</v>
      </c>
      <c r="X493" s="6">
        <f t="shared" si="95"/>
        <v>-2.54758473287231E-3</v>
      </c>
      <c r="Y493" s="6">
        <f t="shared" si="96"/>
        <v>-2.5233224976971558E-3</v>
      </c>
    </row>
    <row r="494" spans="1:25">
      <c r="A494" s="3">
        <v>44239</v>
      </c>
      <c r="B494">
        <v>969.20632409930488</v>
      </c>
      <c r="C494">
        <v>1055.3160842646721</v>
      </c>
      <c r="D494">
        <v>1074.1553677153545</v>
      </c>
      <c r="E494">
        <v>1037.0173942068761</v>
      </c>
      <c r="F494">
        <v>1129.1565367886142</v>
      </c>
      <c r="G494">
        <v>1149.3267311111515</v>
      </c>
      <c r="H494" s="4">
        <v>1001.3446721781301</v>
      </c>
      <c r="I494">
        <v>1082.21171879863</v>
      </c>
      <c r="J494">
        <v>1100.78692510019</v>
      </c>
      <c r="K494">
        <v>1071.4104274839799</v>
      </c>
      <c r="L494">
        <v>1157.9368133681601</v>
      </c>
      <c r="M494">
        <v>1177.8112153024099</v>
      </c>
      <c r="N494" s="5">
        <f t="shared" si="85"/>
        <v>1.4077235364691187E-3</v>
      </c>
      <c r="O494" s="6">
        <f t="shared" si="86"/>
        <v>1.5571260648103991E-3</v>
      </c>
      <c r="P494" s="6">
        <f t="shared" si="87"/>
        <v>1.6160716877788861E-3</v>
      </c>
      <c r="Q494" s="6">
        <f t="shared" si="88"/>
        <v>2.9335060047452899E-4</v>
      </c>
      <c r="R494" s="6">
        <f t="shared" si="89"/>
        <v>4.4031188059290294E-4</v>
      </c>
      <c r="S494" s="6">
        <f t="shared" si="90"/>
        <v>5.0711814267967448E-4</v>
      </c>
      <c r="T494" s="6">
        <f t="shared" si="91"/>
        <v>2.6916007587409752E-3</v>
      </c>
      <c r="U494" s="6">
        <f t="shared" si="92"/>
        <v>2.8399511789225507E-3</v>
      </c>
      <c r="V494" s="6">
        <f t="shared" si="93"/>
        <v>2.9035795119332075E-3</v>
      </c>
      <c r="W494" s="6">
        <f t="shared" si="94"/>
        <v>1.5758555949865194E-3</v>
      </c>
      <c r="X494" s="6">
        <f t="shared" si="95"/>
        <v>1.7240702135643549E-3</v>
      </c>
      <c r="Y494" s="6">
        <f t="shared" si="96"/>
        <v>1.7875731871723755E-3</v>
      </c>
    </row>
    <row r="495" spans="1:25">
      <c r="A495" s="3">
        <v>44242</v>
      </c>
      <c r="B495">
        <v>979.07065361967693</v>
      </c>
      <c r="C495">
        <v>1066.4019315368653</v>
      </c>
      <c r="D495">
        <v>1085.4361576819897</v>
      </c>
      <c r="E495">
        <v>1048.7371583280792</v>
      </c>
      <c r="F495">
        <v>1142.2842276812689</v>
      </c>
      <c r="G495">
        <v>1162.6889491665299</v>
      </c>
      <c r="H495" s="4">
        <v>1014.06272048606</v>
      </c>
      <c r="I495">
        <v>1096.3106875332101</v>
      </c>
      <c r="J495">
        <v>1115.1278665976899</v>
      </c>
      <c r="K495">
        <v>1086.2270766090301</v>
      </c>
      <c r="L495">
        <v>1174.3290597714299</v>
      </c>
      <c r="M495">
        <v>1194.48482482652</v>
      </c>
      <c r="N495" s="5">
        <f t="shared" si="85"/>
        <v>1.0177739532951424E-2</v>
      </c>
      <c r="O495" s="6">
        <f t="shared" si="86"/>
        <v>1.0504764816427148E-2</v>
      </c>
      <c r="P495" s="6">
        <f t="shared" si="87"/>
        <v>1.0502009584170802E-2</v>
      </c>
      <c r="Q495" s="6">
        <f t="shared" si="88"/>
        <v>1.130141518037564E-2</v>
      </c>
      <c r="R495" s="6">
        <f t="shared" si="89"/>
        <v>1.1626103613579186E-2</v>
      </c>
      <c r="S495" s="6">
        <f t="shared" si="90"/>
        <v>1.1626126578001106E-2</v>
      </c>
      <c r="T495" s="6">
        <f t="shared" si="91"/>
        <v>1.2700969667382989E-2</v>
      </c>
      <c r="U495" s="6">
        <f t="shared" si="92"/>
        <v>1.3027920960079209E-2</v>
      </c>
      <c r="V495" s="6">
        <f t="shared" si="93"/>
        <v>1.3027899560302814E-2</v>
      </c>
      <c r="W495" s="6">
        <f t="shared" si="94"/>
        <v>1.3829106703622918E-2</v>
      </c>
      <c r="X495" s="6">
        <f t="shared" si="95"/>
        <v>1.4156425647776638E-2</v>
      </c>
      <c r="Y495" s="6">
        <f t="shared" si="96"/>
        <v>1.4156436368989E-2</v>
      </c>
    </row>
    <row r="496" spans="1:25">
      <c r="A496" s="3">
        <v>44243</v>
      </c>
      <c r="B496">
        <v>983.22273109636421</v>
      </c>
      <c r="C496">
        <v>1071.0518710616573</v>
      </c>
      <c r="D496">
        <v>1090.2255639097743</v>
      </c>
      <c r="E496">
        <v>1052.056521900382</v>
      </c>
      <c r="F496">
        <v>1146.0311650529854</v>
      </c>
      <c r="G496">
        <v>1166.5665410545353</v>
      </c>
      <c r="H496" s="4">
        <v>1019.41562829082</v>
      </c>
      <c r="I496">
        <v>1102.4768842763101</v>
      </c>
      <c r="J496">
        <v>1121.50176162054</v>
      </c>
      <c r="K496">
        <v>1090.7908580846499</v>
      </c>
      <c r="L496">
        <v>1179.6686990732501</v>
      </c>
      <c r="M496">
        <v>1200.0250719180999</v>
      </c>
      <c r="N496" s="5">
        <f t="shared" si="85"/>
        <v>4.2408353894960449E-3</v>
      </c>
      <c r="O496" s="6">
        <f t="shared" si="86"/>
        <v>4.3604005087374276E-3</v>
      </c>
      <c r="P496" s="6">
        <f t="shared" si="87"/>
        <v>4.412425543306675E-3</v>
      </c>
      <c r="Q496" s="6">
        <f t="shared" si="88"/>
        <v>3.1651053325836287E-3</v>
      </c>
      <c r="R496" s="6">
        <f t="shared" si="89"/>
        <v>3.2802145743731081E-3</v>
      </c>
      <c r="S496" s="6">
        <f t="shared" si="90"/>
        <v>3.3350208504046019E-3</v>
      </c>
      <c r="T496" s="6">
        <f t="shared" si="91"/>
        <v>5.2786752699025552E-3</v>
      </c>
      <c r="U496" s="6">
        <f t="shared" si="92"/>
        <v>5.6244975199271074E-3</v>
      </c>
      <c r="V496" s="6">
        <f t="shared" si="93"/>
        <v>5.7158422937606534E-3</v>
      </c>
      <c r="W496" s="6">
        <f t="shared" si="94"/>
        <v>4.2014985392069271E-3</v>
      </c>
      <c r="X496" s="6">
        <f t="shared" si="95"/>
        <v>4.5469702528349032E-3</v>
      </c>
      <c r="Y496" s="6">
        <f t="shared" si="96"/>
        <v>4.6381895997587019E-3</v>
      </c>
    </row>
    <row r="497" spans="1:25">
      <c r="A497" s="3">
        <v>44244</v>
      </c>
      <c r="B497">
        <v>987.00453672881019</v>
      </c>
      <c r="C497">
        <v>1075.2966037551205</v>
      </c>
      <c r="D497">
        <v>1094.5998536714455</v>
      </c>
      <c r="E497">
        <v>1048.5665541668211</v>
      </c>
      <c r="F497">
        <v>1142.3583775997829</v>
      </c>
      <c r="G497">
        <v>1162.8831321718762</v>
      </c>
      <c r="H497" s="4">
        <v>1025.32524338343</v>
      </c>
      <c r="I497">
        <v>1108.9945946390801</v>
      </c>
      <c r="J497">
        <v>1128.1871150347399</v>
      </c>
      <c r="K497">
        <v>1089.28352871061</v>
      </c>
      <c r="L497">
        <v>1178.1730274187501</v>
      </c>
      <c r="M497">
        <v>1198.5622495715199</v>
      </c>
      <c r="N497" s="5">
        <f t="shared" si="85"/>
        <v>3.8463366568315394E-3</v>
      </c>
      <c r="O497" s="6">
        <f t="shared" si="86"/>
        <v>3.9631439038108063E-3</v>
      </c>
      <c r="P497" s="6">
        <f t="shared" si="87"/>
        <v>4.0122795744983453E-3</v>
      </c>
      <c r="Q497" s="6">
        <f t="shared" si="88"/>
        <v>-3.3172815917311693E-3</v>
      </c>
      <c r="R497" s="6">
        <f t="shared" si="89"/>
        <v>-3.2047884605588273E-3</v>
      </c>
      <c r="S497" s="6">
        <f t="shared" si="90"/>
        <v>-3.1574785946880679E-3</v>
      </c>
      <c r="T497" s="6">
        <f t="shared" si="91"/>
        <v>5.7970615013214211E-3</v>
      </c>
      <c r="U497" s="6">
        <f t="shared" si="92"/>
        <v>5.9118793833472516E-3</v>
      </c>
      <c r="V497" s="6">
        <f t="shared" si="93"/>
        <v>5.9610725930021591E-3</v>
      </c>
      <c r="W497" s="6">
        <f t="shared" si="94"/>
        <v>-1.3818683598858517E-3</v>
      </c>
      <c r="X497" s="6">
        <f t="shared" si="95"/>
        <v>-1.2678743241004709E-3</v>
      </c>
      <c r="Y497" s="6">
        <f t="shared" si="96"/>
        <v>-1.218993153402903E-3</v>
      </c>
    </row>
    <row r="498" spans="1:25">
      <c r="A498" s="3">
        <v>44245</v>
      </c>
      <c r="B498">
        <v>977.30916620532469</v>
      </c>
      <c r="C498">
        <v>1065.6756174052391</v>
      </c>
      <c r="D498">
        <v>1084.8031050711663</v>
      </c>
      <c r="E498">
        <v>1041.7609316470719</v>
      </c>
      <c r="F498">
        <v>1135.9483537929261</v>
      </c>
      <c r="G498">
        <v>1156.3597968360307</v>
      </c>
      <c r="H498" s="4">
        <v>1013.76331748115</v>
      </c>
      <c r="I498">
        <v>1097.3025331415399</v>
      </c>
      <c r="J498">
        <v>1116.29269811069</v>
      </c>
      <c r="K498">
        <v>1080.6254312810599</v>
      </c>
      <c r="L498">
        <v>1169.67539034526</v>
      </c>
      <c r="M498">
        <v>1189.9175930399499</v>
      </c>
      <c r="N498" s="5">
        <f t="shared" si="85"/>
        <v>-9.8230252878254154E-3</v>
      </c>
      <c r="O498" s="6">
        <f t="shared" si="86"/>
        <v>-8.9472860941652854E-3</v>
      </c>
      <c r="P498" s="6">
        <f t="shared" si="87"/>
        <v>-8.9500730037734844E-3</v>
      </c>
      <c r="Q498" s="6">
        <f t="shared" si="88"/>
        <v>-6.4904058714297941E-3</v>
      </c>
      <c r="R498" s="6">
        <f t="shared" si="89"/>
        <v>-5.6112196772477585E-3</v>
      </c>
      <c r="S498" s="6">
        <f t="shared" si="90"/>
        <v>-5.6096224593628063E-3</v>
      </c>
      <c r="T498" s="6">
        <f t="shared" si="91"/>
        <v>-1.1276349604079972E-2</v>
      </c>
      <c r="U498" s="6">
        <f t="shared" si="92"/>
        <v>-1.054293821995167E-2</v>
      </c>
      <c r="V498" s="6">
        <f t="shared" si="93"/>
        <v>-1.0542946968228439E-2</v>
      </c>
      <c r="W498" s="6">
        <f t="shared" si="94"/>
        <v>-7.9484332603455554E-3</v>
      </c>
      <c r="X498" s="6">
        <f t="shared" si="95"/>
        <v>-7.212554417501349E-3</v>
      </c>
      <c r="Y498" s="6">
        <f t="shared" si="96"/>
        <v>-7.2125219484098224E-3</v>
      </c>
    </row>
    <row r="499" spans="1:25">
      <c r="A499" s="3">
        <v>44246</v>
      </c>
      <c r="B499">
        <v>980.88606411814203</v>
      </c>
      <c r="C499">
        <v>1069.5763065626686</v>
      </c>
      <c r="D499">
        <v>1088.7726562783771</v>
      </c>
      <c r="E499">
        <v>1050.2503430627155</v>
      </c>
      <c r="F499">
        <v>1145.2044723444469</v>
      </c>
      <c r="G499">
        <v>1165.7837408142336</v>
      </c>
      <c r="H499" s="4">
        <v>1019.6653145314</v>
      </c>
      <c r="I499">
        <v>1103.6908845467999</v>
      </c>
      <c r="J499">
        <v>1122.7916077652999</v>
      </c>
      <c r="K499">
        <v>1091.7782428493699</v>
      </c>
      <c r="L499">
        <v>1181.74725988209</v>
      </c>
      <c r="M499">
        <v>1202.1983762908601</v>
      </c>
      <c r="N499" s="5">
        <f t="shared" si="85"/>
        <v>3.6599451192151911E-3</v>
      </c>
      <c r="O499" s="6">
        <f t="shared" si="86"/>
        <v>3.6602968987196061E-3</v>
      </c>
      <c r="P499" s="6">
        <f t="shared" si="87"/>
        <v>3.65923658279943E-3</v>
      </c>
      <c r="Q499" s="6">
        <f t="shared" si="88"/>
        <v>8.1490975114812958E-3</v>
      </c>
      <c r="R499" s="6">
        <f t="shared" si="89"/>
        <v>8.1483621333793277E-3</v>
      </c>
      <c r="S499" s="6">
        <f t="shared" si="90"/>
        <v>8.1496641477749598E-3</v>
      </c>
      <c r="T499" s="6">
        <f t="shared" si="91"/>
        <v>5.821868821328513E-3</v>
      </c>
      <c r="U499" s="6">
        <f t="shared" si="92"/>
        <v>5.8218688213271808E-3</v>
      </c>
      <c r="V499" s="6">
        <f t="shared" si="93"/>
        <v>5.8218688213307335E-3</v>
      </c>
      <c r="W499" s="6">
        <f t="shared" si="94"/>
        <v>1.0320700628976054E-2</v>
      </c>
      <c r="X499" s="6">
        <f t="shared" si="95"/>
        <v>1.0320700628972501E-2</v>
      </c>
      <c r="Y499" s="6">
        <f t="shared" si="96"/>
        <v>1.0320700628970281E-2</v>
      </c>
    </row>
    <row r="500" spans="1:25">
      <c r="A500" s="3">
        <v>44249</v>
      </c>
      <c r="B500">
        <v>989.91278839862821</v>
      </c>
      <c r="C500">
        <v>1079.5076966361717</v>
      </c>
      <c r="D500">
        <v>1098.9118759631999</v>
      </c>
      <c r="E500">
        <v>1060.831509846827</v>
      </c>
      <c r="F500">
        <v>1156.8365436040961</v>
      </c>
      <c r="G500">
        <v>1177.6531770160138</v>
      </c>
      <c r="H500" s="4">
        <v>1028.7196861457801</v>
      </c>
      <c r="I500">
        <v>1113.5815212007799</v>
      </c>
      <c r="J500">
        <v>1132.8839394218701</v>
      </c>
      <c r="K500">
        <v>1102.4266706908099</v>
      </c>
      <c r="L500">
        <v>1193.3697481224201</v>
      </c>
      <c r="M500">
        <v>1214.05479435605</v>
      </c>
      <c r="N500" s="5">
        <f t="shared" si="85"/>
        <v>9.202622619173928E-3</v>
      </c>
      <c r="O500" s="6">
        <f t="shared" si="86"/>
        <v>9.2853497338771795E-3</v>
      </c>
      <c r="P500" s="6">
        <f t="shared" si="87"/>
        <v>9.312522340045204E-3</v>
      </c>
      <c r="Q500" s="6">
        <f t="shared" si="88"/>
        <v>1.0074899621793865E-2</v>
      </c>
      <c r="R500" s="6">
        <f t="shared" si="89"/>
        <v>1.015720034330303E-2</v>
      </c>
      <c r="S500" s="6">
        <f t="shared" si="90"/>
        <v>1.0181507758454389E-2</v>
      </c>
      <c r="T500" s="6">
        <f t="shared" si="91"/>
        <v>8.8797485658724806E-3</v>
      </c>
      <c r="U500" s="6">
        <f t="shared" si="92"/>
        <v>8.9614191731239856E-3</v>
      </c>
      <c r="V500" s="6">
        <f t="shared" si="93"/>
        <v>8.9886062442674497E-3</v>
      </c>
      <c r="W500" s="6">
        <f t="shared" si="94"/>
        <v>9.7532881894122347E-3</v>
      </c>
      <c r="X500" s="6">
        <f t="shared" si="95"/>
        <v>9.8350033335297127E-3</v>
      </c>
      <c r="Y500" s="6">
        <f t="shared" si="96"/>
        <v>9.8622808839341491E-3</v>
      </c>
    </row>
    <row r="501" spans="1:25">
      <c r="A501" s="3">
        <v>44250</v>
      </c>
      <c r="B501">
        <v>996.69271750774703</v>
      </c>
      <c r="C501">
        <v>1086.9038681197028</v>
      </c>
      <c r="D501">
        <v>1106.4410508673338</v>
      </c>
      <c r="E501">
        <v>1070.0367169825315</v>
      </c>
      <c r="F501">
        <v>1166.8736027867747</v>
      </c>
      <c r="G501">
        <v>1187.8720576723524</v>
      </c>
      <c r="H501" s="4">
        <v>1035.9217810743901</v>
      </c>
      <c r="I501">
        <v>1121.37773617988</v>
      </c>
      <c r="J501">
        <v>1140.8152911639399</v>
      </c>
      <c r="K501">
        <v>1112.1569797904299</v>
      </c>
      <c r="L501">
        <v>1203.9027448541599</v>
      </c>
      <c r="M501">
        <v>1224.7703627716401</v>
      </c>
      <c r="N501" s="5">
        <f t="shared" si="85"/>
        <v>6.8490165887105103E-3</v>
      </c>
      <c r="O501" s="6">
        <f t="shared" si="86"/>
        <v>6.8514300607380729E-3</v>
      </c>
      <c r="P501" s="6">
        <f t="shared" si="87"/>
        <v>6.8514819694114326E-3</v>
      </c>
      <c r="Q501" s="6">
        <f t="shared" si="88"/>
        <v>8.6773507859261301E-3</v>
      </c>
      <c r="R501" s="6">
        <f t="shared" si="89"/>
        <v>8.676298512673597E-3</v>
      </c>
      <c r="S501" s="6">
        <f t="shared" si="90"/>
        <v>8.6773261056634077E-3</v>
      </c>
      <c r="T501" s="6">
        <f t="shared" si="91"/>
        <v>7.0010276128704696E-3</v>
      </c>
      <c r="U501" s="6">
        <f t="shared" si="92"/>
        <v>7.001027612862476E-3</v>
      </c>
      <c r="V501" s="6">
        <f t="shared" si="93"/>
        <v>7.0010276128704696E-3</v>
      </c>
      <c r="W501" s="6">
        <f t="shared" si="94"/>
        <v>8.8262642389835833E-3</v>
      </c>
      <c r="X501" s="6">
        <f t="shared" si="95"/>
        <v>8.8262642389853596E-3</v>
      </c>
      <c r="Y501" s="6">
        <f t="shared" si="96"/>
        <v>8.826264238982473E-3</v>
      </c>
    </row>
    <row r="502" spans="1:25">
      <c r="A502" s="3">
        <v>44251</v>
      </c>
      <c r="B502">
        <v>1008.638478074874</v>
      </c>
      <c r="C502">
        <v>1100.2130011758643</v>
      </c>
      <c r="D502">
        <v>1120.1139494699482</v>
      </c>
      <c r="E502">
        <v>1079.5645885101806</v>
      </c>
      <c r="F502">
        <v>1177.5717006047162</v>
      </c>
      <c r="G502">
        <v>1198.8980114446608</v>
      </c>
      <c r="H502" s="4">
        <v>1046.67290586889</v>
      </c>
      <c r="I502">
        <v>1133.01574997947</v>
      </c>
      <c r="J502">
        <v>1152.65503407392</v>
      </c>
      <c r="K502">
        <v>1120.2800095778</v>
      </c>
      <c r="L502">
        <v>1212.6958721152</v>
      </c>
      <c r="M502">
        <v>1233.7159040219001</v>
      </c>
      <c r="N502" s="5">
        <f t="shared" si="85"/>
        <v>1.198539966961687E-2</v>
      </c>
      <c r="O502" s="6">
        <f t="shared" si="86"/>
        <v>1.2244995575538598E-2</v>
      </c>
      <c r="P502" s="6">
        <f t="shared" si="87"/>
        <v>1.2357548187403422E-2</v>
      </c>
      <c r="Q502" s="6">
        <f t="shared" si="88"/>
        <v>8.9042472808944506E-3</v>
      </c>
      <c r="R502" s="6">
        <f t="shared" si="89"/>
        <v>9.1681719360108271E-3</v>
      </c>
      <c r="S502" s="6">
        <f t="shared" si="90"/>
        <v>9.2821055105158923E-3</v>
      </c>
      <c r="T502" s="6">
        <f t="shared" si="91"/>
        <v>1.0378317157642591E-2</v>
      </c>
      <c r="U502" s="6">
        <f t="shared" si="92"/>
        <v>1.0378317157639039E-2</v>
      </c>
      <c r="V502" s="6">
        <f t="shared" si="93"/>
        <v>1.037831715763593E-2</v>
      </c>
      <c r="W502" s="6">
        <f t="shared" si="94"/>
        <v>7.3038518257564355E-3</v>
      </c>
      <c r="X502" s="6">
        <f t="shared" si="95"/>
        <v>7.3038518257597662E-3</v>
      </c>
      <c r="Y502" s="6">
        <f t="shared" si="96"/>
        <v>7.3038518257548812E-3</v>
      </c>
    </row>
    <row r="503" spans="1:25">
      <c r="A503" s="3">
        <v>44252</v>
      </c>
      <c r="B503">
        <v>1003.1491081121889</v>
      </c>
      <c r="C503">
        <v>1094.2266436488799</v>
      </c>
      <c r="D503">
        <v>1114.0221153297321</v>
      </c>
      <c r="E503">
        <v>1082.6799688461965</v>
      </c>
      <c r="F503">
        <v>1180.9699755936331</v>
      </c>
      <c r="G503">
        <v>1202.3568962273882</v>
      </c>
      <c r="H503" s="4">
        <v>1043.26730698805</v>
      </c>
      <c r="I503">
        <v>1129.32921414916</v>
      </c>
      <c r="J503">
        <v>1148.90459716854</v>
      </c>
      <c r="K503">
        <v>1125.98433406099</v>
      </c>
      <c r="L503">
        <v>1218.87076651197</v>
      </c>
      <c r="M503">
        <v>1239.9978297694299</v>
      </c>
      <c r="N503" s="5">
        <f t="shared" si="85"/>
        <v>-5.4423562872223386E-3</v>
      </c>
      <c r="O503" s="6">
        <f t="shared" si="86"/>
        <v>-5.4410896077272675E-3</v>
      </c>
      <c r="P503" s="6">
        <f t="shared" si="87"/>
        <v>-5.4385843003731393E-3</v>
      </c>
      <c r="Q503" s="6">
        <f t="shared" si="88"/>
        <v>2.8857748477237877E-3</v>
      </c>
      <c r="R503" s="6">
        <f t="shared" si="89"/>
        <v>2.885832758354967E-3</v>
      </c>
      <c r="S503" s="6">
        <f t="shared" si="90"/>
        <v>2.8850533987954119E-3</v>
      </c>
      <c r="T503" s="6">
        <f t="shared" si="91"/>
        <v>-3.2537374969239252E-3</v>
      </c>
      <c r="U503" s="6">
        <f t="shared" si="92"/>
        <v>-3.2537374969208166E-3</v>
      </c>
      <c r="V503" s="6">
        <f t="shared" si="93"/>
        <v>-3.2537374969200394E-3</v>
      </c>
      <c r="W503" s="6">
        <f t="shared" si="94"/>
        <v>5.0918738479854841E-3</v>
      </c>
      <c r="X503" s="6">
        <f t="shared" si="95"/>
        <v>5.091873847974604E-3</v>
      </c>
      <c r="Y503" s="6">
        <f t="shared" si="96"/>
        <v>5.0918738479830417E-3</v>
      </c>
    </row>
    <row r="504" spans="1:25">
      <c r="A504" s="3">
        <v>44253</v>
      </c>
      <c r="B504">
        <v>983.21554135181589</v>
      </c>
      <c r="C504">
        <v>1072.6772856341183</v>
      </c>
      <c r="D504">
        <v>1092.1610444330288</v>
      </c>
      <c r="E504">
        <v>1053.699514149019</v>
      </c>
      <c r="F504">
        <v>1149.569851589727</v>
      </c>
      <c r="G504">
        <v>1170.4684058182081</v>
      </c>
      <c r="H504" s="4">
        <v>1024.3433119615299</v>
      </c>
      <c r="I504">
        <v>1108.96601348851</v>
      </c>
      <c r="J504">
        <v>1128.23684269966</v>
      </c>
      <c r="K504">
        <v>1097.7819406306101</v>
      </c>
      <c r="L504">
        <v>1188.4724592740899</v>
      </c>
      <c r="M504">
        <v>1209.12448651455</v>
      </c>
      <c r="N504" s="5">
        <f t="shared" si="85"/>
        <v>-1.9870990861852733E-2</v>
      </c>
      <c r="O504" s="6">
        <f t="shared" si="86"/>
        <v>-1.9693687902628376E-2</v>
      </c>
      <c r="P504" s="6">
        <f t="shared" si="87"/>
        <v>-1.9623551988671939E-2</v>
      </c>
      <c r="Q504" s="6">
        <f t="shared" si="88"/>
        <v>-2.676733248151042E-2</v>
      </c>
      <c r="R504" s="6">
        <f t="shared" si="89"/>
        <v>-2.6588418548170401E-2</v>
      </c>
      <c r="S504" s="6">
        <f t="shared" si="90"/>
        <v>-2.6521651357626075E-2</v>
      </c>
      <c r="T504" s="6">
        <f t="shared" si="91"/>
        <v>-1.8139162321835101E-2</v>
      </c>
      <c r="U504" s="6">
        <f t="shared" si="92"/>
        <v>-1.8031235184145622E-2</v>
      </c>
      <c r="V504" s="6">
        <f t="shared" si="93"/>
        <v>-1.7989095456503068E-2</v>
      </c>
      <c r="W504" s="6">
        <f t="shared" si="94"/>
        <v>-2.5046879052628368E-2</v>
      </c>
      <c r="X504" s="6">
        <f t="shared" si="95"/>
        <v>-2.493972952101442E-2</v>
      </c>
      <c r="Y504" s="6">
        <f t="shared" si="96"/>
        <v>-2.4897901039569237E-2</v>
      </c>
    </row>
    <row r="505" spans="1:25">
      <c r="A505" s="3">
        <v>44256</v>
      </c>
      <c r="B505">
        <v>1001.8513592212068</v>
      </c>
      <c r="C505">
        <v>1096.4820401628779</v>
      </c>
      <c r="D505">
        <v>1116.4297908331905</v>
      </c>
      <c r="E505">
        <v>1066.0163928346251</v>
      </c>
      <c r="F505">
        <v>1166.7047933978174</v>
      </c>
      <c r="G505">
        <v>1187.9509445182746</v>
      </c>
      <c r="H505" s="4">
        <v>1043.27897049904</v>
      </c>
      <c r="I505">
        <v>1132.9593034019599</v>
      </c>
      <c r="J505">
        <v>1152.6470408401301</v>
      </c>
      <c r="K505">
        <v>1110.10732015192</v>
      </c>
      <c r="L505">
        <v>1205.5331634010699</v>
      </c>
      <c r="M505">
        <v>1226.4816537265001</v>
      </c>
      <c r="N505" s="5">
        <f t="shared" si="85"/>
        <v>1.8953949653571112E-2</v>
      </c>
      <c r="O505" s="6">
        <f t="shared" si="86"/>
        <v>2.2191906967329089E-2</v>
      </c>
      <c r="P505" s="6">
        <f t="shared" si="87"/>
        <v>2.2220849685002486E-2</v>
      </c>
      <c r="Q505" s="6">
        <f t="shared" si="88"/>
        <v>1.1689175633295523E-2</v>
      </c>
      <c r="R505" s="6">
        <f t="shared" si="89"/>
        <v>1.4905524692035543E-2</v>
      </c>
      <c r="S505" s="6">
        <f t="shared" si="90"/>
        <v>1.4936361044145752E-2</v>
      </c>
      <c r="T505" s="6">
        <f t="shared" si="91"/>
        <v>1.8485656436073139E-2</v>
      </c>
      <c r="U505" s="6">
        <f t="shared" si="92"/>
        <v>2.1635730600952696E-2</v>
      </c>
      <c r="V505" s="6">
        <f t="shared" si="93"/>
        <v>2.1635703796076156E-2</v>
      </c>
      <c r="W505" s="6">
        <f t="shared" si="94"/>
        <v>1.1227529862833929E-2</v>
      </c>
      <c r="X505" s="6">
        <f t="shared" si="95"/>
        <v>1.4355153115959141E-2</v>
      </c>
      <c r="Y505" s="6">
        <f t="shared" si="96"/>
        <v>1.4355153175322988E-2</v>
      </c>
    </row>
    <row r="506" spans="1:25">
      <c r="A506" s="3">
        <v>44257</v>
      </c>
      <c r="B506">
        <v>999.88136921495186</v>
      </c>
      <c r="C506">
        <v>1094.3260340037339</v>
      </c>
      <c r="D506">
        <v>1114.2348625186153</v>
      </c>
      <c r="E506">
        <v>1064.8926306419908</v>
      </c>
      <c r="F506">
        <v>1165.4742202820537</v>
      </c>
      <c r="G506">
        <v>1186.7008914213588</v>
      </c>
      <c r="H506" s="4">
        <v>1045.77685206468</v>
      </c>
      <c r="I506">
        <v>1135.6719030408001</v>
      </c>
      <c r="J506">
        <v>1155.4067780498499</v>
      </c>
      <c r="K506">
        <v>1113.78088909947</v>
      </c>
      <c r="L506">
        <v>1209.52251570415</v>
      </c>
      <c r="M506">
        <v>1230.5403288078101</v>
      </c>
      <c r="N506" s="5">
        <f t="shared" si="85"/>
        <v>-1.9663495868152969E-3</v>
      </c>
      <c r="O506" s="6">
        <f t="shared" si="86"/>
        <v>-1.9662940934479511E-3</v>
      </c>
      <c r="P506" s="6">
        <f t="shared" si="87"/>
        <v>-1.9660244939694316E-3</v>
      </c>
      <c r="Q506" s="6">
        <f t="shared" si="88"/>
        <v>-1.0541697108861214E-3</v>
      </c>
      <c r="R506" s="6">
        <f t="shared" si="89"/>
        <v>-1.0547424873260658E-3</v>
      </c>
      <c r="S506" s="6">
        <f t="shared" si="90"/>
        <v>-1.0522766976902576E-3</v>
      </c>
      <c r="T506" s="6">
        <f t="shared" si="91"/>
        <v>2.3942604387445776E-3</v>
      </c>
      <c r="U506" s="6">
        <f t="shared" si="92"/>
        <v>2.3942604387421351E-3</v>
      </c>
      <c r="V506" s="6">
        <f t="shared" si="93"/>
        <v>2.3942604387447997E-3</v>
      </c>
      <c r="W506" s="6">
        <f t="shared" si="94"/>
        <v>3.3092016248006395E-3</v>
      </c>
      <c r="X506" s="6">
        <f t="shared" si="95"/>
        <v>3.3092016248024159E-3</v>
      </c>
      <c r="Y506" s="6">
        <f t="shared" si="96"/>
        <v>3.3092016248088552E-3</v>
      </c>
    </row>
    <row r="507" spans="1:25">
      <c r="A507" s="3">
        <v>44258</v>
      </c>
      <c r="B507">
        <v>1009.6917756512112</v>
      </c>
      <c r="C507">
        <v>1105.0617214103645</v>
      </c>
      <c r="D507">
        <v>1125.1679924448804</v>
      </c>
      <c r="E507">
        <v>1076.4084115269072</v>
      </c>
      <c r="F507">
        <v>1178.0797064294291</v>
      </c>
      <c r="G507">
        <v>1199.5351744309528</v>
      </c>
      <c r="H507" s="4">
        <v>1057.66639794702</v>
      </c>
      <c r="I507">
        <v>1148.5834751145401</v>
      </c>
      <c r="J507">
        <v>1168.5427179717101</v>
      </c>
      <c r="K507">
        <v>1127.5641858085301</v>
      </c>
      <c r="L507">
        <v>1224.4906372381099</v>
      </c>
      <c r="M507">
        <v>1245.7685506514599</v>
      </c>
      <c r="N507" s="5">
        <f t="shared" si="85"/>
        <v>9.8115703905572449E-3</v>
      </c>
      <c r="O507" s="6">
        <f t="shared" si="86"/>
        <v>9.8103189296818716E-3</v>
      </c>
      <c r="P507" s="6">
        <f t="shared" si="87"/>
        <v>9.8122310601123086E-3</v>
      </c>
      <c r="Q507" s="6">
        <f t="shared" si="88"/>
        <v>1.0814030028523991E-2</v>
      </c>
      <c r="R507" s="6">
        <f t="shared" si="89"/>
        <v>1.0815757163916251E-2</v>
      </c>
      <c r="S507" s="6">
        <f t="shared" si="90"/>
        <v>1.0815095111474715E-2</v>
      </c>
      <c r="T507" s="6">
        <f t="shared" si="91"/>
        <v>1.1369104086465853E-2</v>
      </c>
      <c r="U507" s="6">
        <f t="shared" si="92"/>
        <v>1.1369104086460968E-2</v>
      </c>
      <c r="V507" s="6">
        <f t="shared" si="93"/>
        <v>1.136910408646874E-2</v>
      </c>
      <c r="W507" s="6">
        <f t="shared" si="94"/>
        <v>1.2375231828770428E-2</v>
      </c>
      <c r="X507" s="6">
        <f t="shared" si="95"/>
        <v>1.2375231828773314E-2</v>
      </c>
      <c r="Y507" s="6">
        <f t="shared" si="96"/>
        <v>1.2375231828771982E-2</v>
      </c>
    </row>
    <row r="508" spans="1:25">
      <c r="A508" s="3">
        <v>44259</v>
      </c>
      <c r="B508">
        <v>1008.0093754268911</v>
      </c>
      <c r="C508">
        <v>1103.2207062219893</v>
      </c>
      <c r="D508">
        <v>1123.294779391543</v>
      </c>
      <c r="E508">
        <v>1071.6352037977967</v>
      </c>
      <c r="F508">
        <v>1172.8529260031144</v>
      </c>
      <c r="G508">
        <v>1194.2133464406861</v>
      </c>
      <c r="H508" s="4">
        <v>1055.51401782317</v>
      </c>
      <c r="I508">
        <v>1146.24607624547</v>
      </c>
      <c r="J508">
        <v>1166.1647014960799</v>
      </c>
      <c r="K508">
        <v>1122.1475873085799</v>
      </c>
      <c r="L508">
        <v>1218.60842296389</v>
      </c>
      <c r="M508">
        <v>1239.7841214298901</v>
      </c>
      <c r="N508" s="5">
        <f t="shared" si="85"/>
        <v>-1.6662512906326921E-3</v>
      </c>
      <c r="O508" s="6">
        <f t="shared" si="86"/>
        <v>-1.6659840375481405E-3</v>
      </c>
      <c r="P508" s="6">
        <f t="shared" si="87"/>
        <v>-1.6648296662501449E-3</v>
      </c>
      <c r="Q508" s="6">
        <f t="shared" si="88"/>
        <v>-4.4343835276607901E-3</v>
      </c>
      <c r="R508" s="6">
        <f t="shared" si="89"/>
        <v>-4.4366950706214991E-3</v>
      </c>
      <c r="S508" s="6">
        <f t="shared" si="90"/>
        <v>-4.436575186543612E-3</v>
      </c>
      <c r="T508" s="6">
        <f t="shared" si="91"/>
        <v>-2.035027422661706E-3</v>
      </c>
      <c r="U508" s="6">
        <f t="shared" si="92"/>
        <v>-2.0350274226581533E-3</v>
      </c>
      <c r="V508" s="6">
        <f t="shared" si="93"/>
        <v>-2.035027422666924E-3</v>
      </c>
      <c r="W508" s="6">
        <f t="shared" si="94"/>
        <v>-4.8038050233620844E-3</v>
      </c>
      <c r="X508" s="6">
        <f t="shared" si="95"/>
        <v>-4.8038050233585317E-3</v>
      </c>
      <c r="Y508" s="6">
        <f t="shared" si="96"/>
        <v>-4.803805023365193E-3</v>
      </c>
    </row>
    <row r="509" spans="1:25">
      <c r="A509" s="3">
        <v>44260</v>
      </c>
      <c r="B509">
        <v>1017.7514792899409</v>
      </c>
      <c r="C509">
        <v>1114.0878947135036</v>
      </c>
      <c r="D509">
        <v>1134.4043338159063</v>
      </c>
      <c r="E509">
        <v>1070.1331454215035</v>
      </c>
      <c r="F509">
        <v>1171.4235679994194</v>
      </c>
      <c r="G509">
        <v>1192.8055196519269</v>
      </c>
      <c r="H509" s="4">
        <v>1067.775305552</v>
      </c>
      <c r="I509">
        <v>1159.7704947577199</v>
      </c>
      <c r="J509">
        <v>1179.97311459869</v>
      </c>
      <c r="K509">
        <v>1122.7384122145299</v>
      </c>
      <c r="L509">
        <v>1219.46994118265</v>
      </c>
      <c r="M509">
        <v>1240.7121059420999</v>
      </c>
      <c r="N509" s="5">
        <f t="shared" si="85"/>
        <v>9.6646956869066436E-3</v>
      </c>
      <c r="O509" s="6">
        <f t="shared" si="86"/>
        <v>9.8504210718899365E-3</v>
      </c>
      <c r="P509" s="6">
        <f t="shared" si="87"/>
        <v>9.890150500281969E-3</v>
      </c>
      <c r="Q509" s="6">
        <f t="shared" si="88"/>
        <v>-1.4016508332033162E-3</v>
      </c>
      <c r="R509" s="6">
        <f t="shared" si="89"/>
        <v>-1.218701826976698E-3</v>
      </c>
      <c r="S509" s="6">
        <f t="shared" si="90"/>
        <v>-1.1788737690423545E-3</v>
      </c>
      <c r="T509" s="6">
        <f t="shared" si="91"/>
        <v>1.1616413919463664E-2</v>
      </c>
      <c r="U509" s="6">
        <f t="shared" si="92"/>
        <v>1.1798878785739486E-2</v>
      </c>
      <c r="V509" s="6">
        <f t="shared" si="93"/>
        <v>1.1840877266217298E-2</v>
      </c>
      <c r="W509" s="6">
        <f t="shared" si="94"/>
        <v>5.2651265540482051E-4</v>
      </c>
      <c r="X509" s="6">
        <f t="shared" si="95"/>
        <v>7.069688691831999E-4</v>
      </c>
      <c r="Y509" s="6">
        <f t="shared" si="96"/>
        <v>7.4850491804934194E-4</v>
      </c>
    </row>
    <row r="510" spans="1:25">
      <c r="A510" s="3">
        <v>44263</v>
      </c>
      <c r="B510">
        <v>1034.9745123555763</v>
      </c>
      <c r="C510">
        <v>1132.9797075477036</v>
      </c>
      <c r="D510">
        <v>1153.6553599319209</v>
      </c>
      <c r="E510">
        <v>1083.5812038719725</v>
      </c>
      <c r="F510">
        <v>1186.1857124150627</v>
      </c>
      <c r="G510">
        <v>1207.8486343473328</v>
      </c>
      <c r="H510" s="4">
        <v>1089.7446741559299</v>
      </c>
      <c r="I510">
        <v>1183.6699762037199</v>
      </c>
      <c r="J510">
        <v>1204.30522234808</v>
      </c>
      <c r="K510">
        <v>1140.93160392257</v>
      </c>
      <c r="L510">
        <v>1239.2697029032599</v>
      </c>
      <c r="M510">
        <v>1260.8738273532001</v>
      </c>
      <c r="N510" s="5">
        <f t="shared" si="85"/>
        <v>1.6922631326118376E-2</v>
      </c>
      <c r="O510" s="6">
        <f t="shared" si="86"/>
        <v>1.6957201423553947E-2</v>
      </c>
      <c r="P510" s="6">
        <f t="shared" si="87"/>
        <v>1.6970162703150216E-2</v>
      </c>
      <c r="Q510" s="6">
        <f t="shared" si="88"/>
        <v>1.2566715186802302E-2</v>
      </c>
      <c r="R510" s="6">
        <f t="shared" si="89"/>
        <v>1.2601884424140675E-2</v>
      </c>
      <c r="S510" s="6">
        <f t="shared" si="90"/>
        <v>1.2611540144277233E-2</v>
      </c>
      <c r="T510" s="6">
        <f t="shared" si="91"/>
        <v>2.0574898566859678E-2</v>
      </c>
      <c r="U510" s="6">
        <f t="shared" si="92"/>
        <v>2.0607078343541252E-2</v>
      </c>
      <c r="V510" s="6">
        <f t="shared" si="93"/>
        <v>2.0620900127597652E-2</v>
      </c>
      <c r="W510" s="6">
        <f t="shared" si="94"/>
        <v>1.6204301474067595E-2</v>
      </c>
      <c r="X510" s="6">
        <f t="shared" si="95"/>
        <v>1.6236367172288046E-2</v>
      </c>
      <c r="Y510" s="6">
        <f t="shared" si="96"/>
        <v>1.6250120648086064E-2</v>
      </c>
    </row>
    <row r="511" spans="1:25">
      <c r="A511" s="3">
        <v>44264</v>
      </c>
      <c r="B511">
        <v>1030.0495373399383</v>
      </c>
      <c r="C511">
        <v>1127.7181350699632</v>
      </c>
      <c r="D511">
        <v>1148.357436033147</v>
      </c>
      <c r="E511">
        <v>1080.7439824945295</v>
      </c>
      <c r="F511">
        <v>1183.2212933323444</v>
      </c>
      <c r="G511">
        <v>1204.8873435158046</v>
      </c>
      <c r="H511" s="4">
        <v>1086.3760782432601</v>
      </c>
      <c r="I511">
        <v>1180.14785168104</v>
      </c>
      <c r="J511">
        <v>1200.7781925668501</v>
      </c>
      <c r="K511">
        <v>1139.85070515032</v>
      </c>
      <c r="L511">
        <v>1238.2392105157301</v>
      </c>
      <c r="M511">
        <v>1259.88461823945</v>
      </c>
      <c r="N511" s="5">
        <f t="shared" si="85"/>
        <v>-4.7585471495610321E-3</v>
      </c>
      <c r="O511" s="6">
        <f t="shared" si="86"/>
        <v>-4.644012988660573E-3</v>
      </c>
      <c r="P511" s="6">
        <f t="shared" si="87"/>
        <v>-4.5922934030199203E-3</v>
      </c>
      <c r="Q511" s="6">
        <f t="shared" si="88"/>
        <v>-2.6183744857374291E-3</v>
      </c>
      <c r="R511" s="6">
        <f t="shared" si="89"/>
        <v>-2.4991188577736523E-3</v>
      </c>
      <c r="S511" s="6">
        <f t="shared" si="90"/>
        <v>-2.4517069004498238E-3</v>
      </c>
      <c r="T511" s="6">
        <f t="shared" si="91"/>
        <v>-3.0911790555701035E-3</v>
      </c>
      <c r="U511" s="6">
        <f t="shared" si="92"/>
        <v>-2.9755967402130823E-3</v>
      </c>
      <c r="V511" s="6">
        <f t="shared" si="93"/>
        <v>-2.9286842868231355E-3</v>
      </c>
      <c r="W511" s="6">
        <f t="shared" si="94"/>
        <v>-9.4738262007454388E-4</v>
      </c>
      <c r="X511" s="6">
        <f t="shared" si="95"/>
        <v>-8.3153197816077107E-4</v>
      </c>
      <c r="Y511" s="6">
        <f t="shared" si="96"/>
        <v>-7.8454250718063001E-4</v>
      </c>
    </row>
    <row r="512" spans="1:25">
      <c r="A512" s="3">
        <v>44265</v>
      </c>
      <c r="B512">
        <v>1034.1261224988677</v>
      </c>
      <c r="C512">
        <v>1132.3130276289896</v>
      </c>
      <c r="D512">
        <v>1153.0326852327505</v>
      </c>
      <c r="E512">
        <v>1086.2107332270148</v>
      </c>
      <c r="F512">
        <v>1189.337872780827</v>
      </c>
      <c r="G512">
        <v>1211.119404343631</v>
      </c>
      <c r="H512" s="4">
        <v>1089.6928616973901</v>
      </c>
      <c r="I512">
        <v>1183.88484681049</v>
      </c>
      <c r="J512">
        <v>1204.5805303314</v>
      </c>
      <c r="K512">
        <v>1144.5815164773801</v>
      </c>
      <c r="L512">
        <v>1243.51903746529</v>
      </c>
      <c r="M512">
        <v>1265.2567668286799</v>
      </c>
      <c r="N512" s="5">
        <f t="shared" si="85"/>
        <v>3.9576593271981597E-3</v>
      </c>
      <c r="O512" s="6">
        <f t="shared" si="86"/>
        <v>4.0745044494130411E-3</v>
      </c>
      <c r="P512" s="6">
        <f t="shared" si="87"/>
        <v>4.0712491188750199E-3</v>
      </c>
      <c r="Q512" s="6">
        <f t="shared" si="88"/>
        <v>5.0583216941602061E-3</v>
      </c>
      <c r="R512" s="6">
        <f t="shared" si="89"/>
        <v>5.1694298293569751E-3</v>
      </c>
      <c r="S512" s="6">
        <f t="shared" si="90"/>
        <v>5.1723182763638853E-3</v>
      </c>
      <c r="T512" s="6">
        <f t="shared" si="91"/>
        <v>3.0530711422636081E-3</v>
      </c>
      <c r="U512" s="6">
        <f t="shared" si="92"/>
        <v>3.1665482626832553E-3</v>
      </c>
      <c r="V512" s="6">
        <f t="shared" si="93"/>
        <v>3.166561308397764E-3</v>
      </c>
      <c r="W512" s="6">
        <f t="shared" si="94"/>
        <v>4.1503780325653494E-3</v>
      </c>
      <c r="X512" s="6">
        <f t="shared" si="95"/>
        <v>4.2639797744419283E-3</v>
      </c>
      <c r="Y512" s="6">
        <f t="shared" si="96"/>
        <v>4.2640004580236646E-3</v>
      </c>
    </row>
    <row r="513" spans="1:25">
      <c r="A513" s="3">
        <v>44266</v>
      </c>
      <c r="B513">
        <v>1036.5346869225739</v>
      </c>
      <c r="C513">
        <v>1134.9461074914334</v>
      </c>
      <c r="D513">
        <v>1155.7153753950095</v>
      </c>
      <c r="E513">
        <v>1094.5925898453434</v>
      </c>
      <c r="F513">
        <v>1198.5166860981524</v>
      </c>
      <c r="G513">
        <v>1220.4644614759122</v>
      </c>
      <c r="H513" s="4">
        <v>1088.9272147404999</v>
      </c>
      <c r="I513">
        <v>1183.0530180795299</v>
      </c>
      <c r="J513">
        <v>1203.7341602671299</v>
      </c>
      <c r="K513">
        <v>1149.9305145292201</v>
      </c>
      <c r="L513">
        <v>1249.33040241665</v>
      </c>
      <c r="M513">
        <v>1271.1697191902399</v>
      </c>
      <c r="N513" s="5">
        <f t="shared" si="85"/>
        <v>2.3290818898240584E-3</v>
      </c>
      <c r="O513" s="6">
        <f t="shared" si="86"/>
        <v>2.3253992475538166E-3</v>
      </c>
      <c r="P513" s="6">
        <f t="shared" si="87"/>
        <v>2.3266384349871494E-3</v>
      </c>
      <c r="Q513" s="6">
        <f t="shared" si="88"/>
        <v>7.7166026461799042E-3</v>
      </c>
      <c r="R513" s="6">
        <f t="shared" si="89"/>
        <v>7.7175826376940648E-3</v>
      </c>
      <c r="S513" s="6">
        <f t="shared" si="90"/>
        <v>7.7160493827161947E-3</v>
      </c>
      <c r="T513" s="6">
        <f t="shared" si="91"/>
        <v>-7.0262638565654623E-4</v>
      </c>
      <c r="U513" s="6">
        <f t="shared" si="92"/>
        <v>-7.0262638566676028E-4</v>
      </c>
      <c r="V513" s="6">
        <f t="shared" si="93"/>
        <v>-7.0262638566576108E-4</v>
      </c>
      <c r="W513" s="6">
        <f t="shared" si="94"/>
        <v>4.6733220612389381E-3</v>
      </c>
      <c r="X513" s="6">
        <f t="shared" si="95"/>
        <v>4.6733220612411586E-3</v>
      </c>
      <c r="Y513" s="6">
        <f t="shared" si="96"/>
        <v>4.6733220612449333E-3</v>
      </c>
    </row>
    <row r="514" spans="1:25">
      <c r="A514" s="3">
        <v>44267</v>
      </c>
      <c r="B514">
        <v>1043.0989236952412</v>
      </c>
      <c r="C514">
        <v>1142.4691928127013</v>
      </c>
      <c r="D514">
        <v>1163.4676753996791</v>
      </c>
      <c r="E514">
        <v>1099.454808441197</v>
      </c>
      <c r="F514">
        <v>1204.193099009073</v>
      </c>
      <c r="G514">
        <v>1226.3384973876316</v>
      </c>
      <c r="H514" s="4">
        <v>1097.63324644984</v>
      </c>
      <c r="I514">
        <v>1192.85684991008</v>
      </c>
      <c r="J514">
        <v>1213.80010787437</v>
      </c>
      <c r="K514">
        <v>1156.94373531833</v>
      </c>
      <c r="L514">
        <v>1257.3137513653101</v>
      </c>
      <c r="M514">
        <v>1279.38829451892</v>
      </c>
      <c r="N514" s="5">
        <f t="shared" si="85"/>
        <v>6.3328674433040799E-3</v>
      </c>
      <c r="O514" s="6">
        <f t="shared" si="86"/>
        <v>6.6285837464972186E-3</v>
      </c>
      <c r="P514" s="6">
        <f t="shared" si="87"/>
        <v>6.7077934322887778E-3</v>
      </c>
      <c r="Q514" s="6">
        <f t="shared" si="88"/>
        <v>4.4420350009317655E-3</v>
      </c>
      <c r="R514" s="6">
        <f t="shared" si="89"/>
        <v>4.7361984833107496E-3</v>
      </c>
      <c r="S514" s="6">
        <f t="shared" si="90"/>
        <v>4.812951214176131E-3</v>
      </c>
      <c r="T514" s="6">
        <f t="shared" si="91"/>
        <v>7.9950538396773574E-3</v>
      </c>
      <c r="U514" s="6">
        <f t="shared" si="92"/>
        <v>8.2868913571301217E-3</v>
      </c>
      <c r="V514" s="6">
        <f t="shared" si="93"/>
        <v>8.3622679653838627E-3</v>
      </c>
      <c r="W514" s="6">
        <f t="shared" si="94"/>
        <v>6.0988213639856514E-3</v>
      </c>
      <c r="X514" s="6">
        <f t="shared" si="95"/>
        <v>6.3901021965184768E-3</v>
      </c>
      <c r="Y514" s="6">
        <f t="shared" si="96"/>
        <v>6.4653643054961574E-3</v>
      </c>
    </row>
    <row r="515" spans="1:25">
      <c r="A515" s="3">
        <v>44270</v>
      </c>
      <c r="B515">
        <v>1041.7113029974046</v>
      </c>
      <c r="C515">
        <v>1140.949284924624</v>
      </c>
      <c r="D515">
        <v>1161.9161776075798</v>
      </c>
      <c r="E515">
        <v>1096.0130549271223</v>
      </c>
      <c r="F515">
        <v>1200.4240744275862</v>
      </c>
      <c r="G515">
        <v>1222.5033830320463</v>
      </c>
      <c r="H515" s="4">
        <v>1096.1073965013099</v>
      </c>
      <c r="I515">
        <v>1191.19862703014</v>
      </c>
      <c r="J515">
        <v>1212.1127711996401</v>
      </c>
      <c r="K515">
        <v>1153.25471943705</v>
      </c>
      <c r="L515">
        <v>1253.30469694464</v>
      </c>
      <c r="M515">
        <v>1275.30885349449</v>
      </c>
      <c r="N515" s="5">
        <f t="shared" si="85"/>
        <v>-1.3302867698500309E-3</v>
      </c>
      <c r="O515" s="6">
        <f t="shared" si="86"/>
        <v>-1.3303710048718775E-3</v>
      </c>
      <c r="P515" s="6">
        <f t="shared" si="87"/>
        <v>-1.3335117295513177E-3</v>
      </c>
      <c r="Q515" s="6">
        <f t="shared" si="88"/>
        <v>-3.1304183561253751E-3</v>
      </c>
      <c r="R515" s="6">
        <f t="shared" si="89"/>
        <v>-3.1299171076368815E-3</v>
      </c>
      <c r="S515" s="6">
        <f t="shared" si="90"/>
        <v>-3.1272885616451251E-3</v>
      </c>
      <c r="T515" s="6">
        <f t="shared" si="91"/>
        <v>-1.3901273066074804E-3</v>
      </c>
      <c r="U515" s="6">
        <f t="shared" si="92"/>
        <v>-1.3901273066126985E-3</v>
      </c>
      <c r="V515" s="6">
        <f t="shared" si="93"/>
        <v>-1.3901273066162512E-3</v>
      </c>
      <c r="W515" s="6">
        <f t="shared" si="94"/>
        <v>-3.1885871098692453E-3</v>
      </c>
      <c r="X515" s="6">
        <f t="shared" si="95"/>
        <v>-3.1885871098734642E-3</v>
      </c>
      <c r="Y515" s="6">
        <f t="shared" si="96"/>
        <v>-3.1885871098765728E-3</v>
      </c>
    </row>
    <row r="516" spans="1:25">
      <c r="A516" s="3">
        <v>44271</v>
      </c>
      <c r="B516">
        <v>1043.5087391344987</v>
      </c>
      <c r="C516">
        <v>1142.9569700926777</v>
      </c>
      <c r="D516">
        <v>1163.9761930706682</v>
      </c>
      <c r="E516">
        <v>1095.8795386270074</v>
      </c>
      <c r="F516">
        <v>1200.3167936944171</v>
      </c>
      <c r="G516">
        <v>1222.4062915293732</v>
      </c>
      <c r="H516" s="4">
        <v>1095.3191474730299</v>
      </c>
      <c r="I516">
        <v>1190.3801964529</v>
      </c>
      <c r="J516">
        <v>1211.29664746096</v>
      </c>
      <c r="K516">
        <v>1150.29780002496</v>
      </c>
      <c r="L516">
        <v>1250.1313751727901</v>
      </c>
      <c r="M516">
        <v>1272.09734598565</v>
      </c>
      <c r="N516" s="5">
        <f t="shared" si="85"/>
        <v>1.7254647539315382E-3</v>
      </c>
      <c r="O516" s="6">
        <f t="shared" si="86"/>
        <v>1.7596620591127099E-3</v>
      </c>
      <c r="P516" s="6">
        <f t="shared" si="87"/>
        <v>1.772946708883838E-3</v>
      </c>
      <c r="Q516" s="6">
        <f t="shared" si="88"/>
        <v>-1.2181999066041005E-4</v>
      </c>
      <c r="R516" s="6">
        <f t="shared" si="89"/>
        <v>-8.9369028374641779E-5</v>
      </c>
      <c r="S516" s="6">
        <f t="shared" si="90"/>
        <v>-7.94202323041171E-5</v>
      </c>
      <c r="T516" s="6">
        <f t="shared" si="91"/>
        <v>-7.191348501032202E-4</v>
      </c>
      <c r="U516" s="6">
        <f t="shared" si="92"/>
        <v>-6.8706474190660671E-4</v>
      </c>
      <c r="V516" s="6">
        <f t="shared" si="93"/>
        <v>-6.7330677315802223E-4</v>
      </c>
      <c r="W516" s="6">
        <f t="shared" si="94"/>
        <v>-2.5639777251753593E-3</v>
      </c>
      <c r="X516" s="6">
        <f t="shared" si="95"/>
        <v>-2.5319635197936785E-3</v>
      </c>
      <c r="Y516" s="6">
        <f t="shared" si="96"/>
        <v>-2.5182194101767141E-3</v>
      </c>
    </row>
    <row r="517" spans="1:25">
      <c r="A517" s="3">
        <v>44272</v>
      </c>
      <c r="B517">
        <v>1042.9048005924351</v>
      </c>
      <c r="C517">
        <v>1142.4967162955838</v>
      </c>
      <c r="D517">
        <v>1163.5403207812492</v>
      </c>
      <c r="E517">
        <v>1096.1651151578089</v>
      </c>
      <c r="F517">
        <v>1200.8453090710591</v>
      </c>
      <c r="G517">
        <v>1222.9767041075775</v>
      </c>
      <c r="H517" s="4">
        <v>1096.8953229293099</v>
      </c>
      <c r="I517">
        <v>1192.4336889445201</v>
      </c>
      <c r="J517">
        <v>1213.46382324151</v>
      </c>
      <c r="K517">
        <v>1152.92155816684</v>
      </c>
      <c r="L517">
        <v>1253.3407877243999</v>
      </c>
      <c r="M517">
        <v>1275.4446585031401</v>
      </c>
      <c r="N517" s="5">
        <f t="shared" ref="N517:N580" si="97">B517/B516-1</f>
        <v>-5.7875753159908339E-4</v>
      </c>
      <c r="O517" s="6">
        <f t="shared" ref="O517:O580" si="98">C517/C516-1</f>
        <v>-4.026868982273113E-4</v>
      </c>
      <c r="P517" s="6">
        <f t="shared" ref="P517:P580" si="99">D517/D516-1</f>
        <v>-3.7446838862664755E-4</v>
      </c>
      <c r="Q517" s="6">
        <f t="shared" ref="Q517:Q580" si="100">E517/E516-1</f>
        <v>2.6059116968224494E-4</v>
      </c>
      <c r="R517" s="6">
        <f t="shared" ref="R517:R580" si="101">F517/F516-1</f>
        <v>4.4031324015336715E-4</v>
      </c>
      <c r="S517" s="6">
        <f t="shared" ref="S517:S580" si="102">G517/G516-1</f>
        <v>4.6663092472365442E-4</v>
      </c>
      <c r="T517" s="6">
        <f t="shared" ref="T517:T580" si="103">H517/H516-1</f>
        <v>1.4390102281296446E-3</v>
      </c>
      <c r="U517" s="6">
        <f t="shared" ref="U517:U580" si="104">I517/I516-1</f>
        <v>1.7250727941704458E-3</v>
      </c>
      <c r="V517" s="6">
        <f t="shared" ref="V517:V580" si="105">J517/J516-1</f>
        <v>1.7891371078198048E-3</v>
      </c>
      <c r="W517" s="6">
        <f t="shared" ref="W517:W580" si="106">K517/K516-1</f>
        <v>2.2809381551656127E-3</v>
      </c>
      <c r="X517" s="6">
        <f t="shared" ref="X517:X580" si="107">L517/L516-1</f>
        <v>2.5672602218835827E-3</v>
      </c>
      <c r="Y517" s="6">
        <f t="shared" ref="Y517:Y580" si="108">M517/M516-1</f>
        <v>2.6313336224252915E-3</v>
      </c>
    </row>
    <row r="518" spans="1:25">
      <c r="A518" s="3">
        <v>44273</v>
      </c>
      <c r="B518">
        <v>1048.0850115395401</v>
      </c>
      <c r="C518">
        <v>1148.1711410165647</v>
      </c>
      <c r="D518">
        <v>1169.3208175718798</v>
      </c>
      <c r="E518">
        <v>1103.5048028780179</v>
      </c>
      <c r="F518">
        <v>1208.8866310852236</v>
      </c>
      <c r="G518">
        <v>1231.168799645616</v>
      </c>
      <c r="H518" s="4">
        <v>1101.59680437507</v>
      </c>
      <c r="I518">
        <v>1197.5446642096099</v>
      </c>
      <c r="J518">
        <v>1218.6649372683701</v>
      </c>
      <c r="K518">
        <v>1159.85703936405</v>
      </c>
      <c r="L518">
        <v>1260.8803479012199</v>
      </c>
      <c r="M518">
        <v>1283.11718607839</v>
      </c>
      <c r="N518" s="5">
        <f t="shared" si="97"/>
        <v>4.9670985732948036E-3</v>
      </c>
      <c r="O518" s="6">
        <f t="shared" si="98"/>
        <v>4.966687991348806E-3</v>
      </c>
      <c r="P518" s="6">
        <f t="shared" si="99"/>
        <v>4.9680244744327862E-3</v>
      </c>
      <c r="Q518" s="6">
        <f t="shared" si="100"/>
        <v>6.6957866280503708E-3</v>
      </c>
      <c r="R518" s="6">
        <f t="shared" si="101"/>
        <v>6.6963845829444146E-3</v>
      </c>
      <c r="S518" s="6">
        <f t="shared" si="102"/>
        <v>6.698488622493004E-3</v>
      </c>
      <c r="T518" s="6">
        <f t="shared" si="103"/>
        <v>4.2861714764217407E-3</v>
      </c>
      <c r="U518" s="6">
        <f t="shared" si="104"/>
        <v>4.2861714764312886E-3</v>
      </c>
      <c r="V518" s="6">
        <f t="shared" si="105"/>
        <v>4.2861714764321768E-3</v>
      </c>
      <c r="W518" s="6">
        <f t="shared" si="106"/>
        <v>6.0155707455393781E-3</v>
      </c>
      <c r="X518" s="6">
        <f t="shared" si="107"/>
        <v>6.0155707455344931E-3</v>
      </c>
      <c r="Y518" s="6">
        <f t="shared" si="108"/>
        <v>6.0155707455424867E-3</v>
      </c>
    </row>
    <row r="519" spans="1:25">
      <c r="A519" s="3">
        <v>44274</v>
      </c>
      <c r="B519">
        <v>1038.8102410721347</v>
      </c>
      <c r="C519">
        <v>1138.0119176680882</v>
      </c>
      <c r="D519">
        <v>1158.9740396540003</v>
      </c>
      <c r="E519">
        <v>1092.3191039572746</v>
      </c>
      <c r="F519">
        <v>1196.6329626363292</v>
      </c>
      <c r="G519">
        <v>1218.686473333212</v>
      </c>
      <c r="H519" s="4">
        <v>1093.59850719782</v>
      </c>
      <c r="I519">
        <v>1188.8497242194601</v>
      </c>
      <c r="J519">
        <v>1209.81665059119</v>
      </c>
      <c r="K519">
        <v>1149.93910586939</v>
      </c>
      <c r="L519">
        <v>1250.0985644479299</v>
      </c>
      <c r="M519">
        <v>1272.1452554994701</v>
      </c>
      <c r="N519" s="5">
        <f t="shared" si="97"/>
        <v>-8.8492539873094023E-3</v>
      </c>
      <c r="O519" s="6">
        <f t="shared" si="98"/>
        <v>-8.8481786256024986E-3</v>
      </c>
      <c r="P519" s="6">
        <f t="shared" si="99"/>
        <v>-8.8485364857908699E-3</v>
      </c>
      <c r="Q519" s="6">
        <f t="shared" si="100"/>
        <v>-1.013652037722923E-2</v>
      </c>
      <c r="R519" s="6">
        <f t="shared" si="101"/>
        <v>-1.0136325552623671E-2</v>
      </c>
      <c r="S519" s="6">
        <f t="shared" si="102"/>
        <v>-1.0138598635700435E-2</v>
      </c>
      <c r="T519" s="6">
        <f t="shared" si="103"/>
        <v>-7.2606394149693498E-3</v>
      </c>
      <c r="U519" s="6">
        <f t="shared" si="104"/>
        <v>-7.2606394149721254E-3</v>
      </c>
      <c r="V519" s="6">
        <f t="shared" si="105"/>
        <v>-7.2606394149761222E-3</v>
      </c>
      <c r="W519" s="6">
        <f t="shared" si="106"/>
        <v>-8.5509965091025153E-3</v>
      </c>
      <c r="X519" s="6">
        <f t="shared" si="107"/>
        <v>-8.5509965090951878E-3</v>
      </c>
      <c r="Y519" s="6">
        <f t="shared" si="108"/>
        <v>-8.5509965090979634E-3</v>
      </c>
    </row>
    <row r="520" spans="1:25">
      <c r="A520" s="3">
        <v>44277</v>
      </c>
      <c r="B520">
        <v>1034.3130558571254</v>
      </c>
      <c r="C520">
        <v>1133.0867433144695</v>
      </c>
      <c r="D520">
        <v>1153.9563193698532</v>
      </c>
      <c r="E520">
        <v>1089.6487779549752</v>
      </c>
      <c r="F520">
        <v>1193.7064073417885</v>
      </c>
      <c r="G520">
        <v>1215.7069778449327</v>
      </c>
      <c r="H520" s="4">
        <v>1088.9232461787101</v>
      </c>
      <c r="I520">
        <v>1183.7671762202399</v>
      </c>
      <c r="J520">
        <v>1204.6444555425301</v>
      </c>
      <c r="K520">
        <v>1147.1862195660301</v>
      </c>
      <c r="L520">
        <v>1247.1058386595</v>
      </c>
      <c r="M520">
        <v>1269.09978861336</v>
      </c>
      <c r="N520" s="5">
        <f t="shared" si="97"/>
        <v>-4.329169117901488E-3</v>
      </c>
      <c r="O520" s="6">
        <f t="shared" si="98"/>
        <v>-4.3278759010810797E-3</v>
      </c>
      <c r="P520" s="6">
        <f t="shared" si="99"/>
        <v>-4.3294501105867189E-3</v>
      </c>
      <c r="Q520" s="6">
        <f t="shared" si="100"/>
        <v>-2.4446391101512477E-3</v>
      </c>
      <c r="R520" s="6">
        <f t="shared" si="101"/>
        <v>-2.4456582644132308E-3</v>
      </c>
      <c r="S520" s="6">
        <f t="shared" si="102"/>
        <v>-2.4448416828080077E-3</v>
      </c>
      <c r="T520" s="6">
        <f t="shared" si="103"/>
        <v>-4.275116496903042E-3</v>
      </c>
      <c r="U520" s="6">
        <f t="shared" si="104"/>
        <v>-4.2751812072439055E-3</v>
      </c>
      <c r="V520" s="6">
        <f t="shared" si="105"/>
        <v>-4.2751891752625948E-3</v>
      </c>
      <c r="W520" s="6">
        <f t="shared" si="106"/>
        <v>-2.3939409394018174E-3</v>
      </c>
      <c r="X520" s="6">
        <f t="shared" si="107"/>
        <v>-2.3939918607550625E-3</v>
      </c>
      <c r="Y520" s="6">
        <f t="shared" si="108"/>
        <v>-2.39396159592975E-3</v>
      </c>
    </row>
    <row r="521" spans="1:25">
      <c r="A521" s="3">
        <v>44278</v>
      </c>
      <c r="B521">
        <v>1028.2053678632799</v>
      </c>
      <c r="C521">
        <v>1126.4444094454477</v>
      </c>
      <c r="D521">
        <v>1147.2106767955083</v>
      </c>
      <c r="E521">
        <v>1077.7658272447427</v>
      </c>
      <c r="F521">
        <v>1180.7427928645691</v>
      </c>
      <c r="G521">
        <v>1202.520738138149</v>
      </c>
      <c r="H521" s="4">
        <v>1081.8417113417399</v>
      </c>
      <c r="I521">
        <v>1176.1205617323001</v>
      </c>
      <c r="J521">
        <v>1196.88555766898</v>
      </c>
      <c r="K521">
        <v>1133.99467519315</v>
      </c>
      <c r="L521">
        <v>1232.8195318662299</v>
      </c>
      <c r="M521">
        <v>1254.5851687945601</v>
      </c>
      <c r="N521" s="5">
        <f t="shared" si="97"/>
        <v>-5.9050670967157881E-3</v>
      </c>
      <c r="O521" s="6">
        <f t="shared" si="98"/>
        <v>-5.8621583106619468E-3</v>
      </c>
      <c r="P521" s="6">
        <f t="shared" si="99"/>
        <v>-5.8456654390770524E-3</v>
      </c>
      <c r="Q521" s="6">
        <f t="shared" si="100"/>
        <v>-1.0905303571793201E-2</v>
      </c>
      <c r="R521" s="6">
        <f t="shared" si="101"/>
        <v>-1.0859968914875395E-2</v>
      </c>
      <c r="S521" s="6">
        <f t="shared" si="102"/>
        <v>-1.0846560846560882E-2</v>
      </c>
      <c r="T521" s="6">
        <f t="shared" si="103"/>
        <v>-6.5032451661041213E-3</v>
      </c>
      <c r="U521" s="6">
        <f t="shared" si="104"/>
        <v>-6.4595594822585145E-3</v>
      </c>
      <c r="V521" s="6">
        <f t="shared" si="105"/>
        <v>-6.4408198102365866E-3</v>
      </c>
      <c r="W521" s="6">
        <f t="shared" si="106"/>
        <v>-1.1499043614619398E-2</v>
      </c>
      <c r="X521" s="6">
        <f t="shared" si="107"/>
        <v>-1.1455568846206576E-2</v>
      </c>
      <c r="Y521" s="6">
        <f t="shared" si="108"/>
        <v>-1.1436941325676853E-2</v>
      </c>
    </row>
    <row r="522" spans="1:25">
      <c r="A522" s="3">
        <v>44279</v>
      </c>
      <c r="B522">
        <v>1024.6500391841078</v>
      </c>
      <c r="C522">
        <v>1122.5972381714012</v>
      </c>
      <c r="D522">
        <v>1143.3137709698678</v>
      </c>
      <c r="E522">
        <v>1070.2852056521899</v>
      </c>
      <c r="F522">
        <v>1172.5973454329173</v>
      </c>
      <c r="G522">
        <v>1194.2497557541885</v>
      </c>
      <c r="H522" s="4">
        <v>1078.51652207242</v>
      </c>
      <c r="I522">
        <v>1172.55969655329</v>
      </c>
      <c r="J522">
        <v>1193.2853918096901</v>
      </c>
      <c r="K522">
        <v>1126.5573461822401</v>
      </c>
      <c r="L522">
        <v>1224.7905414131601</v>
      </c>
      <c r="M522">
        <v>1246.4390828157</v>
      </c>
      <c r="N522" s="5">
        <f t="shared" si="97"/>
        <v>-3.4578001538354552E-3</v>
      </c>
      <c r="O522" s="6">
        <f t="shared" si="98"/>
        <v>-3.4153227995872282E-3</v>
      </c>
      <c r="P522" s="6">
        <f t="shared" si="99"/>
        <v>-3.3968528226442363E-3</v>
      </c>
      <c r="Q522" s="6">
        <f t="shared" si="100"/>
        <v>-6.9408598820364098E-3</v>
      </c>
      <c r="R522" s="6">
        <f t="shared" si="101"/>
        <v>-6.8985789969466804E-3</v>
      </c>
      <c r="S522" s="6">
        <f t="shared" si="102"/>
        <v>-6.8780372110391896E-3</v>
      </c>
      <c r="T522" s="6">
        <f t="shared" si="103"/>
        <v>-3.073637515044525E-3</v>
      </c>
      <c r="U522" s="6">
        <f t="shared" si="104"/>
        <v>-3.027636192130978E-3</v>
      </c>
      <c r="V522" s="6">
        <f t="shared" si="105"/>
        <v>-3.0079449419554427E-3</v>
      </c>
      <c r="W522" s="6">
        <f t="shared" si="106"/>
        <v>-6.5585219874538803E-3</v>
      </c>
      <c r="X522" s="6">
        <f t="shared" si="107"/>
        <v>-6.5127054248691474E-3</v>
      </c>
      <c r="Y522" s="6">
        <f t="shared" si="108"/>
        <v>-6.493051393782312E-3</v>
      </c>
    </row>
    <row r="523" spans="1:25">
      <c r="A523" s="3">
        <v>44280</v>
      </c>
      <c r="B523">
        <v>1036.6137741126061</v>
      </c>
      <c r="C523">
        <v>1135.7045323530897</v>
      </c>
      <c r="D523">
        <v>1156.6649543112439</v>
      </c>
      <c r="E523">
        <v>1077.7472833141712</v>
      </c>
      <c r="F523">
        <v>1180.7727683635428</v>
      </c>
      <c r="G523">
        <v>1202.5753521084025</v>
      </c>
      <c r="H523" s="4">
        <v>1091.04722049259</v>
      </c>
      <c r="I523">
        <v>1186.1830316032999</v>
      </c>
      <c r="J523">
        <v>1207.1495274700601</v>
      </c>
      <c r="K523">
        <v>1134.34799702246</v>
      </c>
      <c r="L523">
        <v>1233.26051898943</v>
      </c>
      <c r="M523">
        <v>1255.05876979455</v>
      </c>
      <c r="N523" s="5">
        <f t="shared" si="97"/>
        <v>1.1675922969782482E-2</v>
      </c>
      <c r="O523" s="6">
        <f t="shared" si="98"/>
        <v>1.167586533798981E-2</v>
      </c>
      <c r="P523" s="6">
        <f t="shared" si="99"/>
        <v>1.1677619635465764E-2</v>
      </c>
      <c r="Q523" s="6">
        <f t="shared" si="100"/>
        <v>6.9720459766928755E-3</v>
      </c>
      <c r="R523" s="6">
        <f t="shared" si="101"/>
        <v>6.9720633109631169E-3</v>
      </c>
      <c r="S523" s="6">
        <f t="shared" si="102"/>
        <v>6.9714030202636668E-3</v>
      </c>
      <c r="T523" s="6">
        <f t="shared" si="103"/>
        <v>1.1618457542116989E-2</v>
      </c>
      <c r="U523" s="6">
        <f t="shared" si="104"/>
        <v>1.1618457542123872E-2</v>
      </c>
      <c r="V523" s="6">
        <f t="shared" si="105"/>
        <v>1.1618457542117655E-2</v>
      </c>
      <c r="W523" s="6">
        <f t="shared" si="106"/>
        <v>6.9154498584751423E-3</v>
      </c>
      <c r="X523" s="6">
        <f t="shared" si="107"/>
        <v>6.9154498584691471E-3</v>
      </c>
      <c r="Y523" s="6">
        <f t="shared" si="108"/>
        <v>6.9154498584704793E-3</v>
      </c>
    </row>
    <row r="524" spans="1:25">
      <c r="A524" s="3">
        <v>44281</v>
      </c>
      <c r="B524">
        <v>1045.6369035208179</v>
      </c>
      <c r="C524">
        <v>1145.7399000285936</v>
      </c>
      <c r="D524">
        <v>1166.9390868475537</v>
      </c>
      <c r="E524">
        <v>1089.1147127545153</v>
      </c>
      <c r="F524">
        <v>1193.3798321687589</v>
      </c>
      <c r="G524">
        <v>1215.4763855260842</v>
      </c>
      <c r="H524" s="4">
        <v>1100.5749744290799</v>
      </c>
      <c r="I524">
        <v>1196.7099310526</v>
      </c>
      <c r="J524">
        <v>1217.91951865805</v>
      </c>
      <c r="K524">
        <v>1146.34308808167</v>
      </c>
      <c r="L524">
        <v>1246.4768599453701</v>
      </c>
      <c r="M524">
        <v>1268.5681808910399</v>
      </c>
      <c r="N524" s="5">
        <f t="shared" si="97"/>
        <v>8.7044274671499444E-3</v>
      </c>
      <c r="O524" s="6">
        <f t="shared" si="98"/>
        <v>8.836248680553771E-3</v>
      </c>
      <c r="P524" s="6">
        <f t="shared" si="99"/>
        <v>8.8825484839105684E-3</v>
      </c>
      <c r="Q524" s="6">
        <f t="shared" si="100"/>
        <v>1.0547397907038292E-2</v>
      </c>
      <c r="R524" s="6">
        <f t="shared" si="101"/>
        <v>1.0676960159479609E-2</v>
      </c>
      <c r="S524" s="6">
        <f t="shared" si="102"/>
        <v>1.0727837881479241E-2</v>
      </c>
      <c r="T524" s="6">
        <f t="shared" si="103"/>
        <v>8.7326687218802768E-3</v>
      </c>
      <c r="U524" s="6">
        <f t="shared" si="104"/>
        <v>8.8745995928398713E-3</v>
      </c>
      <c r="V524" s="6">
        <f t="shared" si="105"/>
        <v>8.9218368917076685E-3</v>
      </c>
      <c r="W524" s="6">
        <f t="shared" si="106"/>
        <v>1.0574436672604604E-2</v>
      </c>
      <c r="X524" s="6">
        <f t="shared" si="107"/>
        <v>1.0716584819215669E-2</v>
      </c>
      <c r="Y524" s="6">
        <f t="shared" si="108"/>
        <v>1.0763966932561431E-2</v>
      </c>
    </row>
    <row r="525" spans="1:25">
      <c r="A525" s="3">
        <v>44284</v>
      </c>
      <c r="B525">
        <v>1048.9945142249098</v>
      </c>
      <c r="C525">
        <v>1149.4173431581974</v>
      </c>
      <c r="D525">
        <v>1170.6855129542282</v>
      </c>
      <c r="E525">
        <v>1089.5041352965175</v>
      </c>
      <c r="F525">
        <v>1193.8105327592762</v>
      </c>
      <c r="G525">
        <v>1215.9132972881127</v>
      </c>
      <c r="H525" s="4">
        <v>1104.0340240020801</v>
      </c>
      <c r="I525">
        <v>1200.4711277654101</v>
      </c>
      <c r="J525">
        <v>1221.74737599522</v>
      </c>
      <c r="K525">
        <v>1146.6804747256499</v>
      </c>
      <c r="L525">
        <v>1246.84371751963</v>
      </c>
      <c r="M525">
        <v>1268.94154028549</v>
      </c>
      <c r="N525" s="5">
        <f t="shared" si="97"/>
        <v>3.2110675252434717E-3</v>
      </c>
      <c r="O525" s="6">
        <f t="shared" si="98"/>
        <v>3.2096666350818204E-3</v>
      </c>
      <c r="P525" s="6">
        <f t="shared" si="99"/>
        <v>3.2104727220985119E-3</v>
      </c>
      <c r="Q525" s="6">
        <f t="shared" si="100"/>
        <v>3.5755879288168479E-4</v>
      </c>
      <c r="R525" s="6">
        <f t="shared" si="101"/>
        <v>3.6090821958545405E-4</v>
      </c>
      <c r="S525" s="6">
        <f t="shared" si="102"/>
        <v>3.5945721959818044E-4</v>
      </c>
      <c r="T525" s="6">
        <f t="shared" si="103"/>
        <v>3.1429476894970776E-3</v>
      </c>
      <c r="U525" s="6">
        <f t="shared" si="104"/>
        <v>3.1429476895055153E-3</v>
      </c>
      <c r="V525" s="6">
        <f t="shared" si="105"/>
        <v>3.1429476895055153E-3</v>
      </c>
      <c r="W525" s="6">
        <f t="shared" si="106"/>
        <v>2.9431559145565167E-4</v>
      </c>
      <c r="X525" s="6">
        <f t="shared" si="107"/>
        <v>2.9431559144699193E-4</v>
      </c>
      <c r="Y525" s="6">
        <f t="shared" si="108"/>
        <v>2.9431559144721398E-4</v>
      </c>
    </row>
    <row r="526" spans="1:25">
      <c r="A526" s="3">
        <v>44285</v>
      </c>
      <c r="B526">
        <v>1052.2047351657598</v>
      </c>
      <c r="C526">
        <v>1155.3410083075046</v>
      </c>
      <c r="D526">
        <v>1177.3688880586558</v>
      </c>
      <c r="E526">
        <v>1089.500426510403</v>
      </c>
      <c r="F526">
        <v>1196.2906108848924</v>
      </c>
      <c r="G526">
        <v>1219.1112486574066</v>
      </c>
      <c r="H526" s="4">
        <v>1107.3159871917801</v>
      </c>
      <c r="I526">
        <v>1206.69459163903</v>
      </c>
      <c r="J526">
        <v>1228.7985662600099</v>
      </c>
      <c r="K526">
        <v>1146.56958797274</v>
      </c>
      <c r="L526">
        <v>1249.47210707466</v>
      </c>
      <c r="M526">
        <v>1272.35931083371</v>
      </c>
      <c r="N526" s="5">
        <f t="shared" si="97"/>
        <v>3.0602838216193806E-3</v>
      </c>
      <c r="O526" s="6">
        <f t="shared" si="98"/>
        <v>5.1536242989260739E-3</v>
      </c>
      <c r="P526" s="6">
        <f t="shared" si="99"/>
        <v>5.7089414966466911E-3</v>
      </c>
      <c r="Q526" s="6">
        <f t="shared" si="100"/>
        <v>-3.4041046694799348E-6</v>
      </c>
      <c r="R526" s="6">
        <f t="shared" si="101"/>
        <v>2.0774470132074452E-3</v>
      </c>
      <c r="S526" s="6">
        <f t="shared" si="102"/>
        <v>2.6300817471329729E-3</v>
      </c>
      <c r="T526" s="6">
        <f t="shared" si="103"/>
        <v>2.9727011290856531E-3</v>
      </c>
      <c r="U526" s="6">
        <f t="shared" si="104"/>
        <v>5.1841845502811346E-3</v>
      </c>
      <c r="V526" s="6">
        <f t="shared" si="105"/>
        <v>5.7713979201683419E-3</v>
      </c>
      <c r="W526" s="6">
        <f t="shared" si="106"/>
        <v>-9.6702399102421843E-5</v>
      </c>
      <c r="X526" s="6">
        <f t="shared" si="107"/>
        <v>2.1080344858765976E-3</v>
      </c>
      <c r="Y526" s="6">
        <f t="shared" si="108"/>
        <v>2.6934026822473811E-3</v>
      </c>
    </row>
    <row r="527" spans="1:25">
      <c r="A527" s="3">
        <v>44286</v>
      </c>
      <c r="B527">
        <v>1043.0845442061445</v>
      </c>
      <c r="C527">
        <v>1146.3102477572183</v>
      </c>
      <c r="D527">
        <v>1168.231136848332</v>
      </c>
      <c r="E527">
        <v>1082.4018098876238</v>
      </c>
      <c r="F527">
        <v>1189.5129928011472</v>
      </c>
      <c r="G527">
        <v>1212.2845023757077</v>
      </c>
      <c r="H527" s="4">
        <v>1097.4159218858699</v>
      </c>
      <c r="I527">
        <v>1196.9899452248701</v>
      </c>
      <c r="J527">
        <v>1218.9956222219</v>
      </c>
      <c r="K527">
        <v>1138.7893674627601</v>
      </c>
      <c r="L527">
        <v>1242.1183547911901</v>
      </c>
      <c r="M527">
        <v>1264.95336072449</v>
      </c>
      <c r="N527" s="5">
        <f t="shared" si="97"/>
        <v>-8.6676961762375271E-3</v>
      </c>
      <c r="O527" s="6">
        <f t="shared" si="98"/>
        <v>-7.8165325088872528E-3</v>
      </c>
      <c r="P527" s="6">
        <f t="shared" si="99"/>
        <v>-7.7611624555418146E-3</v>
      </c>
      <c r="Q527" s="6">
        <f t="shared" si="100"/>
        <v>-6.5154785166221529E-3</v>
      </c>
      <c r="R527" s="6">
        <f t="shared" si="101"/>
        <v>-5.6655281100399524E-3</v>
      </c>
      <c r="S527" s="6">
        <f t="shared" si="102"/>
        <v>-5.5997730225335607E-3</v>
      </c>
      <c r="T527" s="6">
        <f t="shared" si="103"/>
        <v>-8.9405963793743881E-3</v>
      </c>
      <c r="U527" s="6">
        <f t="shared" si="104"/>
        <v>-8.0423385348717957E-3</v>
      </c>
      <c r="V527" s="6">
        <f t="shared" si="105"/>
        <v>-7.9776655891993231E-3</v>
      </c>
      <c r="W527" s="6">
        <f t="shared" si="106"/>
        <v>-6.7856505105252651E-3</v>
      </c>
      <c r="X527" s="6">
        <f t="shared" si="107"/>
        <v>-5.8854873524843976E-3</v>
      </c>
      <c r="Y527" s="6">
        <f t="shared" si="108"/>
        <v>-5.8206436233544379E-3</v>
      </c>
    </row>
    <row r="528" spans="1:25">
      <c r="A528" s="3">
        <v>44287</v>
      </c>
      <c r="B528">
        <v>1045.6548778821889</v>
      </c>
      <c r="C528">
        <v>1149.1375210822234</v>
      </c>
      <c r="D528">
        <v>1171.1161962878209</v>
      </c>
      <c r="E528">
        <v>1085.761970107184</v>
      </c>
      <c r="F528">
        <v>1193.20786746412</v>
      </c>
      <c r="G528">
        <v>1216.0528663232055</v>
      </c>
      <c r="H528" s="4">
        <v>1100.0154932108001</v>
      </c>
      <c r="I528">
        <v>1199.8253886294899</v>
      </c>
      <c r="J528">
        <v>1221.8831929246201</v>
      </c>
      <c r="K528">
        <v>1142.21536475018</v>
      </c>
      <c r="L528">
        <v>1245.85521275259</v>
      </c>
      <c r="M528">
        <v>1268.7589167881299</v>
      </c>
      <c r="N528" s="5">
        <f t="shared" si="97"/>
        <v>2.4641661985322916E-3</v>
      </c>
      <c r="O528" s="6">
        <f t="shared" si="98"/>
        <v>2.4664119775048565E-3</v>
      </c>
      <c r="P528" s="6">
        <f t="shared" si="99"/>
        <v>2.469596425303644E-3</v>
      </c>
      <c r="Q528" s="6">
        <f t="shared" si="100"/>
        <v>3.1043556920040682E-3</v>
      </c>
      <c r="R528" s="6">
        <f t="shared" si="101"/>
        <v>3.1062079063732817E-3</v>
      </c>
      <c r="S528" s="6">
        <f t="shared" si="102"/>
        <v>3.1084814992792253E-3</v>
      </c>
      <c r="T528" s="6">
        <f t="shared" si="103"/>
        <v>2.3688113805226951E-3</v>
      </c>
      <c r="U528" s="6">
        <f t="shared" si="104"/>
        <v>2.3688113805226951E-3</v>
      </c>
      <c r="V528" s="6">
        <f t="shared" si="105"/>
        <v>2.3688113805173661E-3</v>
      </c>
      <c r="W528" s="6">
        <f t="shared" si="106"/>
        <v>3.0084556330667311E-3</v>
      </c>
      <c r="X528" s="6">
        <f t="shared" si="107"/>
        <v>3.008455633060958E-3</v>
      </c>
      <c r="Y528" s="6">
        <f t="shared" si="108"/>
        <v>3.0084556330680634E-3</v>
      </c>
    </row>
    <row r="529" spans="1:25">
      <c r="A529" s="3">
        <v>44292</v>
      </c>
      <c r="B529">
        <v>1048.3761961937491</v>
      </c>
      <c r="C529">
        <v>1152.2170930003197</v>
      </c>
      <c r="D529">
        <v>1174.2918372535894</v>
      </c>
      <c r="E529">
        <v>1095.8535771242073</v>
      </c>
      <c r="F529">
        <v>1204.3934615548449</v>
      </c>
      <c r="G529">
        <v>1227.485390762957</v>
      </c>
      <c r="H529" s="4">
        <v>1101.8025322482899</v>
      </c>
      <c r="I529">
        <v>1201.88011773433</v>
      </c>
      <c r="J529">
        <v>1224.0115893278801</v>
      </c>
      <c r="K529">
        <v>1151.70748657176</v>
      </c>
      <c r="L529">
        <v>1256.3190175713901</v>
      </c>
      <c r="M529">
        <v>1279.45250200075</v>
      </c>
      <c r="N529" s="5">
        <f t="shared" si="97"/>
        <v>2.6025014267345714E-3</v>
      </c>
      <c r="O529" s="6">
        <f t="shared" si="98"/>
        <v>2.6798984991769359E-3</v>
      </c>
      <c r="P529" s="6">
        <f t="shared" si="99"/>
        <v>2.7116361090679941E-3</v>
      </c>
      <c r="Q529" s="6">
        <f t="shared" si="100"/>
        <v>9.2944929872862403E-3</v>
      </c>
      <c r="R529" s="6">
        <f t="shared" si="101"/>
        <v>9.3743884831207769E-3</v>
      </c>
      <c r="S529" s="6">
        <f t="shared" si="102"/>
        <v>9.4013383433881881E-3</v>
      </c>
      <c r="T529" s="6">
        <f t="shared" si="103"/>
        <v>1.624558061699366E-3</v>
      </c>
      <c r="U529" s="6">
        <f t="shared" si="104"/>
        <v>1.7125234424211211E-3</v>
      </c>
      <c r="V529" s="6">
        <f t="shared" si="105"/>
        <v>1.7418984200654464E-3</v>
      </c>
      <c r="W529" s="6">
        <f t="shared" si="106"/>
        <v>8.3102732764026577E-3</v>
      </c>
      <c r="X529" s="6">
        <f t="shared" si="107"/>
        <v>8.3988931552338997E-3</v>
      </c>
      <c r="Y529" s="6">
        <f t="shared" si="108"/>
        <v>8.428382312134497E-3</v>
      </c>
    </row>
    <row r="530" spans="1:25">
      <c r="A530" s="3">
        <v>44293</v>
      </c>
      <c r="B530">
        <v>1047.8944833090081</v>
      </c>
      <c r="C530">
        <v>1151.7553101208432</v>
      </c>
      <c r="D530">
        <v>1173.8144533175587</v>
      </c>
      <c r="E530">
        <v>1101.0384601120054</v>
      </c>
      <c r="F530">
        <v>1210.1613786205273</v>
      </c>
      <c r="G530">
        <v>1233.3654948935937</v>
      </c>
      <c r="H530" s="4">
        <v>1101.3849531165899</v>
      </c>
      <c r="I530">
        <v>1201.49502232075</v>
      </c>
      <c r="J530">
        <v>1223.61936694002</v>
      </c>
      <c r="K530">
        <v>1157.25149481725</v>
      </c>
      <c r="L530">
        <v>1262.44059870668</v>
      </c>
      <c r="M530">
        <v>1285.6867400373001</v>
      </c>
      <c r="N530" s="5">
        <f t="shared" si="97"/>
        <v>-4.5948475985047033E-4</v>
      </c>
      <c r="O530" s="6">
        <f t="shared" si="98"/>
        <v>-4.0077766792545599E-4</v>
      </c>
      <c r="P530" s="6">
        <f t="shared" si="99"/>
        <v>-4.0652921265915687E-4</v>
      </c>
      <c r="Q530" s="6">
        <f t="shared" si="100"/>
        <v>4.7313647516711299E-3</v>
      </c>
      <c r="R530" s="6">
        <f t="shared" si="101"/>
        <v>4.7890637485163978E-3</v>
      </c>
      <c r="S530" s="6">
        <f t="shared" si="102"/>
        <v>4.7903658771708546E-3</v>
      </c>
      <c r="T530" s="6">
        <f t="shared" si="103"/>
        <v>-3.7899634415239358E-4</v>
      </c>
      <c r="U530" s="6">
        <f t="shared" si="104"/>
        <v>-3.2041083623712829E-4</v>
      </c>
      <c r="V530" s="6">
        <f t="shared" si="105"/>
        <v>-3.2044009328002776E-4</v>
      </c>
      <c r="W530" s="6">
        <f t="shared" si="106"/>
        <v>4.8137294496475302E-3</v>
      </c>
      <c r="X530" s="6">
        <f t="shared" si="107"/>
        <v>4.8726327068771003E-3</v>
      </c>
      <c r="Y530" s="6">
        <f t="shared" si="108"/>
        <v>4.8725826295241692E-3</v>
      </c>
    </row>
    <row r="531" spans="1:25">
      <c r="A531" s="3">
        <v>44294</v>
      </c>
      <c r="B531">
        <v>1046.5787600566553</v>
      </c>
      <c r="C531">
        <v>1150.506049814446</v>
      </c>
      <c r="D531">
        <v>1172.6209934774824</v>
      </c>
      <c r="E531">
        <v>1099.3806327189111</v>
      </c>
      <c r="F531">
        <v>1208.5442793337866</v>
      </c>
      <c r="G531">
        <v>1231.7938261940737</v>
      </c>
      <c r="H531" s="4">
        <v>1099.55384314409</v>
      </c>
      <c r="I531">
        <v>1199.7108217886901</v>
      </c>
      <c r="J531">
        <v>1221.88811520182</v>
      </c>
      <c r="K531">
        <v>1155.03625217733</v>
      </c>
      <c r="L531">
        <v>1260.2481468416599</v>
      </c>
      <c r="M531">
        <v>1283.5440415865501</v>
      </c>
      <c r="N531" s="5">
        <f t="shared" si="97"/>
        <v>-1.2555875360639179E-3</v>
      </c>
      <c r="O531" s="6">
        <f t="shared" si="98"/>
        <v>-1.0846577353883502E-3</v>
      </c>
      <c r="P531" s="6">
        <f t="shared" si="99"/>
        <v>-1.0167363646811367E-3</v>
      </c>
      <c r="Q531" s="6">
        <f t="shared" si="100"/>
        <v>-1.5056943541514878E-3</v>
      </c>
      <c r="R531" s="6">
        <f t="shared" si="101"/>
        <v>-1.3362674725119206E-3</v>
      </c>
      <c r="S531" s="6">
        <f t="shared" si="102"/>
        <v>-1.274292742927341E-3</v>
      </c>
      <c r="T531" s="6">
        <f t="shared" si="103"/>
        <v>-1.6625521960496048E-3</v>
      </c>
      <c r="U531" s="6">
        <f t="shared" si="104"/>
        <v>-1.484983706893428E-3</v>
      </c>
      <c r="V531" s="6">
        <f t="shared" si="105"/>
        <v>-1.4148613408508925E-3</v>
      </c>
      <c r="W531" s="6">
        <f t="shared" si="106"/>
        <v>-1.9142275035642919E-3</v>
      </c>
      <c r="X531" s="6">
        <f t="shared" si="107"/>
        <v>-1.7366772482334536E-3</v>
      </c>
      <c r="Y531" s="6">
        <f t="shared" si="108"/>
        <v>-1.6665789449519242E-3</v>
      </c>
    </row>
    <row r="532" spans="1:25">
      <c r="A532" s="3">
        <v>44295</v>
      </c>
      <c r="B532">
        <v>1047.0353088354771</v>
      </c>
      <c r="C532">
        <v>1151.3592777838091</v>
      </c>
      <c r="D532">
        <v>1173.689918377725</v>
      </c>
      <c r="E532">
        <v>1099.1210176909096</v>
      </c>
      <c r="F532">
        <v>1208.6263175415042</v>
      </c>
      <c r="G532">
        <v>1232.09116892101</v>
      </c>
      <c r="H532" s="4">
        <v>1099.9039766762201</v>
      </c>
      <c r="I532">
        <v>1200.4853133213601</v>
      </c>
      <c r="J532">
        <v>1222.89225079221</v>
      </c>
      <c r="K532">
        <v>1154.6271608585801</v>
      </c>
      <c r="L532">
        <v>1260.21381388328</v>
      </c>
      <c r="M532">
        <v>1283.7350886163799</v>
      </c>
      <c r="N532" s="5">
        <f t="shared" si="97"/>
        <v>4.3622973850254709E-4</v>
      </c>
      <c r="O532" s="6">
        <f t="shared" si="98"/>
        <v>7.4161102368885956E-4</v>
      </c>
      <c r="P532" s="6">
        <f t="shared" si="99"/>
        <v>9.1156896063449011E-4</v>
      </c>
      <c r="Q532" s="6">
        <f t="shared" si="100"/>
        <v>-2.361466268142598E-4</v>
      </c>
      <c r="R532" s="6">
        <f t="shared" si="101"/>
        <v>6.788183860573227E-5</v>
      </c>
      <c r="S532" s="6">
        <f t="shared" si="102"/>
        <v>2.413900123650059E-4</v>
      </c>
      <c r="T532" s="6">
        <f t="shared" si="103"/>
        <v>3.1843236628481542E-4</v>
      </c>
      <c r="U532" s="6">
        <f t="shared" si="104"/>
        <v>6.4556518004499353E-4</v>
      </c>
      <c r="V532" s="6">
        <f t="shared" si="105"/>
        <v>8.2179012783356598E-4</v>
      </c>
      <c r="W532" s="6">
        <f t="shared" si="106"/>
        <v>-3.5418050124291778E-4</v>
      </c>
      <c r="X532" s="6">
        <f t="shared" si="107"/>
        <v>-2.7243014374622732E-5</v>
      </c>
      <c r="Y532" s="6">
        <f t="shared" si="108"/>
        <v>1.4884337711840168E-4</v>
      </c>
    </row>
    <row r="533" spans="1:25">
      <c r="A533" s="3">
        <v>44298</v>
      </c>
      <c r="B533">
        <v>1046.0467189600754</v>
      </c>
      <c r="C533">
        <v>1150.2721002099429</v>
      </c>
      <c r="D533">
        <v>1172.5794818308711</v>
      </c>
      <c r="E533">
        <v>1099.744093758113</v>
      </c>
      <c r="F533">
        <v>1209.3141763600595</v>
      </c>
      <c r="G533">
        <v>1232.7890140964726</v>
      </c>
      <c r="H533" s="4">
        <v>1099.3470040060699</v>
      </c>
      <c r="I533">
        <v>1199.87740797271</v>
      </c>
      <c r="J533">
        <v>1222.2729989514501</v>
      </c>
      <c r="K533">
        <v>1155.7896246939099</v>
      </c>
      <c r="L533">
        <v>1261.4825810083701</v>
      </c>
      <c r="M533">
        <v>1285.0275366595799</v>
      </c>
      <c r="N533" s="5">
        <f t="shared" si="97"/>
        <v>-9.4418007402363724E-4</v>
      </c>
      <c r="O533" s="6">
        <f t="shared" si="98"/>
        <v>-9.4425571135270392E-4</v>
      </c>
      <c r="P533" s="6">
        <f t="shared" si="99"/>
        <v>-9.4610725496280246E-4</v>
      </c>
      <c r="Q533" s="6">
        <f t="shared" si="100"/>
        <v>5.6688577251695627E-4</v>
      </c>
      <c r="R533" s="6">
        <f t="shared" si="101"/>
        <v>5.6912447509360753E-4</v>
      </c>
      <c r="S533" s="6">
        <f t="shared" si="102"/>
        <v>5.6639085894416574E-4</v>
      </c>
      <c r="T533" s="6">
        <f t="shared" si="103"/>
        <v>-5.0638299520766594E-4</v>
      </c>
      <c r="U533" s="6">
        <f t="shared" si="104"/>
        <v>-5.0638299519734087E-4</v>
      </c>
      <c r="V533" s="6">
        <f t="shared" si="105"/>
        <v>-5.0638299519745189E-4</v>
      </c>
      <c r="W533" s="6">
        <f t="shared" si="106"/>
        <v>1.0067871904775316E-3</v>
      </c>
      <c r="X533" s="6">
        <f t="shared" si="107"/>
        <v>1.0067871904850811E-3</v>
      </c>
      <c r="Y533" s="6">
        <f t="shared" si="108"/>
        <v>1.0067871904888559E-3</v>
      </c>
    </row>
    <row r="534" spans="1:25">
      <c r="A534" s="3">
        <v>44299</v>
      </c>
      <c r="B534">
        <v>1043.7927340441595</v>
      </c>
      <c r="C534">
        <v>1147.9264878353852</v>
      </c>
      <c r="D534">
        <v>1170.213317974024</v>
      </c>
      <c r="E534">
        <v>1099.0357156102805</v>
      </c>
      <c r="F534">
        <v>1208.6673366453629</v>
      </c>
      <c r="G534">
        <v>1232.1639875480148</v>
      </c>
      <c r="H534" s="4">
        <v>1097.6687551407499</v>
      </c>
      <c r="I534">
        <v>1198.1897208829801</v>
      </c>
      <c r="J534">
        <v>1220.58488349199</v>
      </c>
      <c r="K534">
        <v>1155.7697023579401</v>
      </c>
      <c r="L534">
        <v>1261.61246475913</v>
      </c>
      <c r="M534">
        <v>1285.1925544176399</v>
      </c>
      <c r="N534" s="5">
        <f t="shared" si="97"/>
        <v>-2.1547650550032271E-3</v>
      </c>
      <c r="O534" s="6">
        <f t="shared" si="98"/>
        <v>-2.0391804462002172E-3</v>
      </c>
      <c r="P534" s="6">
        <f t="shared" si="99"/>
        <v>-2.017913406733518E-3</v>
      </c>
      <c r="Q534" s="6">
        <f t="shared" si="100"/>
        <v>-6.4412998610596794E-4</v>
      </c>
      <c r="R534" s="6">
        <f t="shared" si="101"/>
        <v>-5.3488144548474725E-4</v>
      </c>
      <c r="S534" s="6">
        <f t="shared" si="102"/>
        <v>-5.0700204277520644E-4</v>
      </c>
      <c r="T534" s="6">
        <f t="shared" si="103"/>
        <v>-1.5265870186614849E-3</v>
      </c>
      <c r="U534" s="6">
        <f t="shared" si="104"/>
        <v>-1.4065496012475309E-3</v>
      </c>
      <c r="V534" s="6">
        <f t="shared" si="105"/>
        <v>-1.3811279975163293E-3</v>
      </c>
      <c r="W534" s="6">
        <f t="shared" si="106"/>
        <v>-1.7236991528668533E-5</v>
      </c>
      <c r="X534" s="6">
        <f t="shared" si="107"/>
        <v>1.0296119242192425E-4</v>
      </c>
      <c r="Y534" s="6">
        <f t="shared" si="108"/>
        <v>1.284157369023653E-4</v>
      </c>
    </row>
    <row r="535" spans="1:25">
      <c r="A535" s="3">
        <v>44300</v>
      </c>
      <c r="B535">
        <v>1045.7303701999467</v>
      </c>
      <c r="C535">
        <v>1150.0580286764111</v>
      </c>
      <c r="D535">
        <v>1172.3874904652935</v>
      </c>
      <c r="E535">
        <v>1104.951229462597</v>
      </c>
      <c r="F535">
        <v>1215.1751752383445</v>
      </c>
      <c r="G535">
        <v>1238.7965508243674</v>
      </c>
      <c r="H535" s="4">
        <v>1100.17265910477</v>
      </c>
      <c r="I535">
        <v>1200.9229242995</v>
      </c>
      <c r="J535">
        <v>1223.3691727539999</v>
      </c>
      <c r="K535">
        <v>1162.4858735304999</v>
      </c>
      <c r="L535">
        <v>1268.94368762253</v>
      </c>
      <c r="M535">
        <v>1292.66080104805</v>
      </c>
      <c r="N535" s="5">
        <f t="shared" si="97"/>
        <v>1.8563418699801826E-3</v>
      </c>
      <c r="O535" s="6">
        <f t="shared" si="98"/>
        <v>1.8568617970000645E-3</v>
      </c>
      <c r="P535" s="6">
        <f t="shared" si="99"/>
        <v>1.8579283433841631E-3</v>
      </c>
      <c r="Q535" s="6">
        <f t="shared" si="100"/>
        <v>5.3824582479848893E-3</v>
      </c>
      <c r="R535" s="6">
        <f t="shared" si="101"/>
        <v>5.384309144188526E-3</v>
      </c>
      <c r="S535" s="6">
        <f t="shared" si="102"/>
        <v>5.3828575931287315E-3</v>
      </c>
      <c r="T535" s="6">
        <f t="shared" si="103"/>
        <v>2.2811107196898384E-3</v>
      </c>
      <c r="U535" s="6">
        <f t="shared" si="104"/>
        <v>2.2811107196827329E-3</v>
      </c>
      <c r="V535" s="6">
        <f t="shared" si="105"/>
        <v>2.2811107196774039E-3</v>
      </c>
      <c r="W535" s="6">
        <f t="shared" si="106"/>
        <v>5.8109943173434431E-3</v>
      </c>
      <c r="X535" s="6">
        <f t="shared" si="107"/>
        <v>5.8109943173394463E-3</v>
      </c>
      <c r="Y535" s="6">
        <f t="shared" si="108"/>
        <v>5.8109943173412226E-3</v>
      </c>
    </row>
    <row r="536" spans="1:25">
      <c r="A536" s="3">
        <v>44301</v>
      </c>
      <c r="B536">
        <v>1048.4912321065233</v>
      </c>
      <c r="C536">
        <v>1153.9969448934</v>
      </c>
      <c r="D536">
        <v>1176.3985533191155</v>
      </c>
      <c r="E536">
        <v>1108.1036976597561</v>
      </c>
      <c r="F536">
        <v>1219.5926171923686</v>
      </c>
      <c r="G536">
        <v>1243.2931010419134</v>
      </c>
      <c r="H536" s="4">
        <v>1103.1731551349501</v>
      </c>
      <c r="I536">
        <v>1204.1981960826199</v>
      </c>
      <c r="J536">
        <v>1226.7056620913099</v>
      </c>
      <c r="K536">
        <v>1165.8998481075701</v>
      </c>
      <c r="L536">
        <v>1272.6703062317799</v>
      </c>
      <c r="M536">
        <v>1296.4570717916799</v>
      </c>
      <c r="N536" s="5">
        <f t="shared" si="97"/>
        <v>2.6401278811942763E-3</v>
      </c>
      <c r="O536" s="6">
        <f t="shared" si="98"/>
        <v>3.4249717134031687E-3</v>
      </c>
      <c r="P536" s="6">
        <f t="shared" si="99"/>
        <v>3.4212774244377631E-3</v>
      </c>
      <c r="Q536" s="6">
        <f t="shared" si="100"/>
        <v>2.8530383179830032E-3</v>
      </c>
      <c r="R536" s="6">
        <f t="shared" si="101"/>
        <v>3.6352305774824956E-3</v>
      </c>
      <c r="S536" s="6">
        <f t="shared" si="102"/>
        <v>3.62977295549749E-3</v>
      </c>
      <c r="T536" s="6">
        <f t="shared" si="103"/>
        <v>2.7272955797881249E-3</v>
      </c>
      <c r="U536" s="6">
        <f t="shared" si="104"/>
        <v>2.7272955797978948E-3</v>
      </c>
      <c r="V536" s="6">
        <f t="shared" si="105"/>
        <v>2.7272955797954523E-3</v>
      </c>
      <c r="W536" s="6">
        <f t="shared" si="106"/>
        <v>2.9367880116271117E-3</v>
      </c>
      <c r="X536" s="6">
        <f t="shared" si="107"/>
        <v>2.9367880116351053E-3</v>
      </c>
      <c r="Y536" s="6">
        <f t="shared" si="108"/>
        <v>2.9367880116362155E-3</v>
      </c>
    </row>
    <row r="537" spans="1:25">
      <c r="A537" s="3">
        <v>44302</v>
      </c>
      <c r="B537">
        <v>1054.4155816143855</v>
      </c>
      <c r="C537">
        <v>1160.5169521718321</v>
      </c>
      <c r="D537">
        <v>1183.0456057327583</v>
      </c>
      <c r="E537">
        <v>1115.2468197159069</v>
      </c>
      <c r="F537">
        <v>1227.4572415283717</v>
      </c>
      <c r="G537">
        <v>1251.3152864502738</v>
      </c>
      <c r="H537" s="4">
        <v>1109.7558098581101</v>
      </c>
      <c r="I537">
        <v>1211.3836691030299</v>
      </c>
      <c r="J537">
        <v>1234.0254375797799</v>
      </c>
      <c r="K537">
        <v>1173.78763108471</v>
      </c>
      <c r="L537">
        <v>1281.28043444588</v>
      </c>
      <c r="M537">
        <v>1305.22812707406</v>
      </c>
      <c r="N537" s="5">
        <f t="shared" si="97"/>
        <v>5.6503567473422667E-3</v>
      </c>
      <c r="O537" s="6">
        <f t="shared" si="98"/>
        <v>5.6499346096920977E-3</v>
      </c>
      <c r="P537" s="6">
        <f t="shared" si="99"/>
        <v>5.6503405201311363E-3</v>
      </c>
      <c r="Q537" s="6">
        <f t="shared" si="100"/>
        <v>6.4462577565949086E-3</v>
      </c>
      <c r="R537" s="6">
        <f t="shared" si="101"/>
        <v>6.4485666977127654E-3</v>
      </c>
      <c r="S537" s="6">
        <f t="shared" si="102"/>
        <v>6.4523686342645714E-3</v>
      </c>
      <c r="T537" s="6">
        <f t="shared" si="103"/>
        <v>5.9670185886229188E-3</v>
      </c>
      <c r="U537" s="6">
        <f t="shared" si="104"/>
        <v>5.9670185886218086E-3</v>
      </c>
      <c r="V537" s="6">
        <f t="shared" si="105"/>
        <v>5.9670185886246951E-3</v>
      </c>
      <c r="W537" s="6">
        <f t="shared" si="106"/>
        <v>6.765403554982008E-3</v>
      </c>
      <c r="X537" s="6">
        <f t="shared" si="107"/>
        <v>6.7654035549815639E-3</v>
      </c>
      <c r="Y537" s="6">
        <f t="shared" si="108"/>
        <v>6.7654035549813418E-3</v>
      </c>
    </row>
    <row r="538" spans="1:25">
      <c r="A538" s="3">
        <v>44305</v>
      </c>
      <c r="B538">
        <v>1055.1776945365132</v>
      </c>
      <c r="C538">
        <v>1161.3564183997541</v>
      </c>
      <c r="D538">
        <v>1183.9017834441174</v>
      </c>
      <c r="E538">
        <v>1119.7789563475876</v>
      </c>
      <c r="F538">
        <v>1232.4457956207373</v>
      </c>
      <c r="G538">
        <v>1256.4004539027749</v>
      </c>
      <c r="H538" s="4">
        <v>1110.30533662628</v>
      </c>
      <c r="I538">
        <v>1211.98351976097</v>
      </c>
      <c r="J538">
        <v>1234.6364999455</v>
      </c>
      <c r="K538">
        <v>1178.29011967415</v>
      </c>
      <c r="L538">
        <v>1286.1952507066601</v>
      </c>
      <c r="M538">
        <v>1310.23480340385</v>
      </c>
      <c r="N538" s="5">
        <f t="shared" si="97"/>
        <v>7.227823027433633E-4</v>
      </c>
      <c r="O538" s="6">
        <f t="shared" si="98"/>
        <v>7.2335542048818091E-4</v>
      </c>
      <c r="P538" s="6">
        <f t="shared" si="99"/>
        <v>7.23706429583304E-4</v>
      </c>
      <c r="Q538" s="6">
        <f t="shared" si="100"/>
        <v>4.0637969564756293E-3</v>
      </c>
      <c r="R538" s="6">
        <f t="shared" si="101"/>
        <v>4.064136756531056E-3</v>
      </c>
      <c r="S538" s="6">
        <f t="shared" si="102"/>
        <v>4.0638578522658175E-3</v>
      </c>
      <c r="T538" s="6">
        <f t="shared" si="103"/>
        <v>4.9517809529664447E-4</v>
      </c>
      <c r="U538" s="6">
        <f t="shared" si="104"/>
        <v>4.9517809529686652E-4</v>
      </c>
      <c r="V538" s="6">
        <f t="shared" si="105"/>
        <v>4.9517809528998313E-4</v>
      </c>
      <c r="W538" s="6">
        <f t="shared" si="106"/>
        <v>3.8358630387671511E-3</v>
      </c>
      <c r="X538" s="6">
        <f t="shared" si="107"/>
        <v>3.8358630387622661E-3</v>
      </c>
      <c r="Y538" s="6">
        <f t="shared" si="108"/>
        <v>3.8358630387573811E-3</v>
      </c>
    </row>
    <row r="539" spans="1:25">
      <c r="A539" s="3">
        <v>44306</v>
      </c>
      <c r="B539">
        <v>1045.5721958198826</v>
      </c>
      <c r="C539">
        <v>1150.7843428080373</v>
      </c>
      <c r="D539">
        <v>1173.124322192645</v>
      </c>
      <c r="E539">
        <v>1112.2649556800059</v>
      </c>
      <c r="F539">
        <v>1224.1725579039869</v>
      </c>
      <c r="G539">
        <v>1247.9656296080536</v>
      </c>
      <c r="H539" s="4">
        <v>1100.8758555331001</v>
      </c>
      <c r="I539">
        <v>1201.6905171896601</v>
      </c>
      <c r="J539">
        <v>1224.15111259381</v>
      </c>
      <c r="K539">
        <v>1171.1020250854499</v>
      </c>
      <c r="L539">
        <v>1278.3488867533099</v>
      </c>
      <c r="M539">
        <v>1302.2417874708401</v>
      </c>
      <c r="N539" s="5">
        <f t="shared" si="97"/>
        <v>-9.1032048595850457E-3</v>
      </c>
      <c r="O539" s="6">
        <f t="shared" si="98"/>
        <v>-9.1032136424442633E-3</v>
      </c>
      <c r="P539" s="6">
        <f t="shared" si="99"/>
        <v>-9.1033406674323469E-3</v>
      </c>
      <c r="Q539" s="6">
        <f t="shared" si="100"/>
        <v>-6.7102535058261026E-3</v>
      </c>
      <c r="R539" s="6">
        <f t="shared" si="101"/>
        <v>-6.7128613251371538E-3</v>
      </c>
      <c r="S539" s="6">
        <f t="shared" si="102"/>
        <v>-6.7134839600861973E-3</v>
      </c>
      <c r="T539" s="6">
        <f t="shared" si="103"/>
        <v>-8.492691858828505E-3</v>
      </c>
      <c r="U539" s="6">
        <f t="shared" si="104"/>
        <v>-8.4926918588298372E-3</v>
      </c>
      <c r="V539" s="6">
        <f t="shared" si="105"/>
        <v>-8.4926918588206224E-3</v>
      </c>
      <c r="W539" s="6">
        <f t="shared" si="106"/>
        <v>-6.1004454409648856E-3</v>
      </c>
      <c r="X539" s="6">
        <f t="shared" si="107"/>
        <v>-6.1004454409540054E-3</v>
      </c>
      <c r="Y539" s="6">
        <f t="shared" si="108"/>
        <v>-6.1004454409583353E-3</v>
      </c>
    </row>
    <row r="540" spans="1:25">
      <c r="A540" s="3">
        <v>44307</v>
      </c>
      <c r="B540">
        <v>1046.5500010784619</v>
      </c>
      <c r="C540">
        <v>1151.9204510181396</v>
      </c>
      <c r="D540">
        <v>1174.3074041210689</v>
      </c>
      <c r="E540">
        <v>1111.4564403070874</v>
      </c>
      <c r="F540">
        <v>1223.3537534846516</v>
      </c>
      <c r="G540">
        <v>1247.1524882731669</v>
      </c>
      <c r="H540" s="4">
        <v>1101.8133884249401</v>
      </c>
      <c r="I540">
        <v>1202.78343512628</v>
      </c>
      <c r="J540">
        <v>1225.28805680493</v>
      </c>
      <c r="K540">
        <v>1170.1537362045699</v>
      </c>
      <c r="L540">
        <v>1277.3875505286301</v>
      </c>
      <c r="M540">
        <v>1301.2876191565599</v>
      </c>
      <c r="N540" s="5">
        <f t="shared" si="97"/>
        <v>9.3518674510328914E-4</v>
      </c>
      <c r="O540" s="6">
        <f t="shared" si="98"/>
        <v>9.87246843600742E-4</v>
      </c>
      <c r="P540" s="6">
        <f t="shared" si="99"/>
        <v>1.0084881082446095E-3</v>
      </c>
      <c r="Q540" s="6">
        <f t="shared" si="100"/>
        <v>-7.2690896965654783E-4</v>
      </c>
      <c r="R540" s="6">
        <f t="shared" si="101"/>
        <v>-6.6886356343198727E-4</v>
      </c>
      <c r="S540" s="6">
        <f t="shared" si="102"/>
        <v>-6.5157350138089765E-4</v>
      </c>
      <c r="T540" s="6">
        <f t="shared" si="103"/>
        <v>8.5162453797837934E-4</v>
      </c>
      <c r="U540" s="6">
        <f t="shared" si="104"/>
        <v>9.0948369899424009E-4</v>
      </c>
      <c r="V540" s="6">
        <f t="shared" si="105"/>
        <v>9.2876132645991483E-4</v>
      </c>
      <c r="W540" s="6">
        <f t="shared" si="106"/>
        <v>-8.0974062085736875E-4</v>
      </c>
      <c r="X540" s="6">
        <f t="shared" si="107"/>
        <v>-7.5201397258728431E-4</v>
      </c>
      <c r="Y540" s="6">
        <f t="shared" si="108"/>
        <v>-7.3271209959657746E-4</v>
      </c>
    </row>
    <row r="541" spans="1:25">
      <c r="A541" s="3">
        <v>44308</v>
      </c>
      <c r="B541">
        <v>1045.1947342310928</v>
      </c>
      <c r="C541">
        <v>1150.4265375305627</v>
      </c>
      <c r="D541">
        <v>1172.7818511081016</v>
      </c>
      <c r="E541">
        <v>1109.4611133775916</v>
      </c>
      <c r="F541">
        <v>1221.1576537703654</v>
      </c>
      <c r="G541">
        <v>1244.9133154927699</v>
      </c>
      <c r="H541" s="4">
        <v>1099.8852450322299</v>
      </c>
      <c r="I541">
        <v>1200.6785969044299</v>
      </c>
      <c r="J541">
        <v>1223.14383610866</v>
      </c>
      <c r="K541">
        <v>1167.52333095369</v>
      </c>
      <c r="L541">
        <v>1274.5160928591299</v>
      </c>
      <c r="M541">
        <v>1298.3624361823699</v>
      </c>
      <c r="N541" s="5">
        <f t="shared" si="97"/>
        <v>-1.2949852811356966E-3</v>
      </c>
      <c r="O541" s="6">
        <f t="shared" si="98"/>
        <v>-1.2968894564346911E-3</v>
      </c>
      <c r="P541" s="6">
        <f t="shared" si="99"/>
        <v>-1.2991087407041579E-3</v>
      </c>
      <c r="Q541" s="6">
        <f t="shared" si="100"/>
        <v>-1.7952362837940772E-3</v>
      </c>
      <c r="R541" s="6">
        <f t="shared" si="101"/>
        <v>-1.7951469131727293E-3</v>
      </c>
      <c r="S541" s="6">
        <f t="shared" si="102"/>
        <v>-1.7954282266616772E-3</v>
      </c>
      <c r="T541" s="6">
        <f t="shared" si="103"/>
        <v>-1.7499727385473784E-3</v>
      </c>
      <c r="U541" s="6">
        <f t="shared" si="104"/>
        <v>-1.7499727385495989E-3</v>
      </c>
      <c r="V541" s="6">
        <f t="shared" si="105"/>
        <v>-1.7499727385421604E-3</v>
      </c>
      <c r="W541" s="6">
        <f t="shared" si="106"/>
        <v>-2.2479142436545585E-3</v>
      </c>
      <c r="X541" s="6">
        <f t="shared" si="107"/>
        <v>-2.2479142436544475E-3</v>
      </c>
      <c r="Y541" s="6">
        <f t="shared" si="108"/>
        <v>-2.247914243652005E-3</v>
      </c>
    </row>
    <row r="542" spans="1:25">
      <c r="A542" s="3">
        <v>44309</v>
      </c>
      <c r="B542">
        <v>1045.4895137575763</v>
      </c>
      <c r="C542">
        <v>1150.9693617763044</v>
      </c>
      <c r="D542">
        <v>1173.4304705864038</v>
      </c>
      <c r="E542">
        <v>1112.2686644661201</v>
      </c>
      <c r="F542">
        <v>1224.4754682094056</v>
      </c>
      <c r="G542">
        <v>1248.3964731511653</v>
      </c>
      <c r="H542" s="4">
        <v>1100.63813304768</v>
      </c>
      <c r="I542">
        <v>1201.73960578016</v>
      </c>
      <c r="J542">
        <v>1224.3290702491099</v>
      </c>
      <c r="K542">
        <v>1170.94632007321</v>
      </c>
      <c r="L542">
        <v>1278.5071764663601</v>
      </c>
      <c r="M542">
        <v>1302.5392702349</v>
      </c>
      <c r="N542" s="5">
        <f t="shared" si="97"/>
        <v>2.8203311481522775E-4</v>
      </c>
      <c r="O542" s="6">
        <f t="shared" si="98"/>
        <v>4.7184607450634353E-4</v>
      </c>
      <c r="P542" s="6">
        <f t="shared" si="99"/>
        <v>5.5306063756810353E-4</v>
      </c>
      <c r="Q542" s="6">
        <f t="shared" si="100"/>
        <v>2.5305538469764244E-3</v>
      </c>
      <c r="R542" s="6">
        <f t="shared" si="101"/>
        <v>2.7169419352170987E-3</v>
      </c>
      <c r="S542" s="6">
        <f t="shared" si="102"/>
        <v>2.7979118024106242E-3</v>
      </c>
      <c r="T542" s="6">
        <f t="shared" si="103"/>
        <v>6.8451506086697478E-4</v>
      </c>
      <c r="U542" s="6">
        <f t="shared" si="104"/>
        <v>8.8367434754443863E-4</v>
      </c>
      <c r="V542" s="6">
        <f t="shared" si="105"/>
        <v>9.6900634697272281E-4</v>
      </c>
      <c r="W542" s="6">
        <f t="shared" si="106"/>
        <v>2.931837873187515E-3</v>
      </c>
      <c r="X542" s="6">
        <f t="shared" si="107"/>
        <v>3.131450147700221E-3</v>
      </c>
      <c r="Y542" s="6">
        <f t="shared" si="108"/>
        <v>3.2170016138262092E-3</v>
      </c>
    </row>
    <row r="543" spans="1:25">
      <c r="A543" s="3">
        <v>44312</v>
      </c>
      <c r="B543">
        <v>1047.0640678136706</v>
      </c>
      <c r="C543">
        <v>1153.1223097706836</v>
      </c>
      <c r="D543">
        <v>1175.7758786199452</v>
      </c>
      <c r="E543">
        <v>1116.9899491896301</v>
      </c>
      <c r="F543">
        <v>1230.1219056213527</v>
      </c>
      <c r="G543">
        <v>1254.3190548142215</v>
      </c>
      <c r="H543" s="4">
        <v>1102.4329417920801</v>
      </c>
      <c r="I543">
        <v>1204.1606304080001</v>
      </c>
      <c r="J543">
        <v>1226.96519358914</v>
      </c>
      <c r="K543">
        <v>1176.0678995375399</v>
      </c>
      <c r="L543">
        <v>1284.5913564581799</v>
      </c>
      <c r="M543">
        <v>1308.91878992889</v>
      </c>
      <c r="N543" s="5">
        <f t="shared" si="97"/>
        <v>1.5060448099906143E-3</v>
      </c>
      <c r="O543" s="6">
        <f t="shared" si="98"/>
        <v>1.8705519589647945E-3</v>
      </c>
      <c r="P543" s="6">
        <f t="shared" si="99"/>
        <v>1.9987618289554199E-3</v>
      </c>
      <c r="Q543" s="6">
        <f t="shared" si="100"/>
        <v>4.2447340955849011E-3</v>
      </c>
      <c r="R543" s="6">
        <f t="shared" si="101"/>
        <v>4.6113111765351267E-3</v>
      </c>
      <c r="S543" s="6">
        <f t="shared" si="102"/>
        <v>4.7441512295420818E-3</v>
      </c>
      <c r="T543" s="6">
        <f t="shared" si="103"/>
        <v>1.6306983108338446E-3</v>
      </c>
      <c r="U543" s="6">
        <f t="shared" si="104"/>
        <v>2.0146000150076393E-3</v>
      </c>
      <c r="V543" s="6">
        <f t="shared" si="105"/>
        <v>2.1531166776049826E-3</v>
      </c>
      <c r="W543" s="6">
        <f t="shared" si="106"/>
        <v>4.3738806609081582E-3</v>
      </c>
      <c r="X543" s="6">
        <f t="shared" si="107"/>
        <v>4.7588156748841204E-3</v>
      </c>
      <c r="Y543" s="6">
        <f t="shared" si="108"/>
        <v>4.89775612894916E-3</v>
      </c>
    </row>
    <row r="544" spans="1:25">
      <c r="A544" s="3">
        <v>44313</v>
      </c>
      <c r="B544">
        <v>1044.4110520753197</v>
      </c>
      <c r="C544">
        <v>1150.4800554139456</v>
      </c>
      <c r="D544">
        <v>1173.2332902650001</v>
      </c>
      <c r="E544">
        <v>1114.0711345176721</v>
      </c>
      <c r="F544">
        <v>1227.2048162738561</v>
      </c>
      <c r="G544">
        <v>1251.5034012367028</v>
      </c>
      <c r="H544" s="4">
        <v>1099.69976765709</v>
      </c>
      <c r="I544">
        <v>1201.4820495245799</v>
      </c>
      <c r="J544">
        <v>1224.4043780725499</v>
      </c>
      <c r="K544">
        <v>1173.0550745723001</v>
      </c>
      <c r="L544">
        <v>1281.6277920785799</v>
      </c>
      <c r="M544">
        <v>1306.0788282577</v>
      </c>
      <c r="N544" s="5">
        <f t="shared" si="97"/>
        <v>-2.5337663853659542E-3</v>
      </c>
      <c r="O544" s="6">
        <f t="shared" si="98"/>
        <v>-2.29139123781541E-3</v>
      </c>
      <c r="P544" s="6">
        <f t="shared" si="99"/>
        <v>-2.1624770512637115E-3</v>
      </c>
      <c r="Q544" s="6">
        <f t="shared" si="100"/>
        <v>-2.6131073731465726E-3</v>
      </c>
      <c r="R544" s="6">
        <f t="shared" si="101"/>
        <v>-2.3713823273662227E-3</v>
      </c>
      <c r="S544" s="6">
        <f t="shared" si="102"/>
        <v>-2.2447666458641491E-3</v>
      </c>
      <c r="T544" s="6">
        <f t="shared" si="103"/>
        <v>-2.4792203057241169E-3</v>
      </c>
      <c r="U544" s="6">
        <f t="shared" si="104"/>
        <v>-2.2244381818998793E-3</v>
      </c>
      <c r="V544" s="6">
        <f t="shared" si="105"/>
        <v>-2.0871134160693749E-3</v>
      </c>
      <c r="W544" s="6">
        <f t="shared" si="106"/>
        <v>-2.56177807967084E-3</v>
      </c>
      <c r="X544" s="6">
        <f t="shared" si="107"/>
        <v>-2.3070094351024251E-3</v>
      </c>
      <c r="Y544" s="6">
        <f t="shared" si="108"/>
        <v>-2.1697004375224038E-3</v>
      </c>
    </row>
    <row r="545" spans="1:25">
      <c r="A545" s="3">
        <v>44314</v>
      </c>
      <c r="B545">
        <v>1043.2535032030312</v>
      </c>
      <c r="C545">
        <v>1149.7002233989363</v>
      </c>
      <c r="D545">
        <v>1172.6573161682675</v>
      </c>
      <c r="E545">
        <v>1113.5704483922411</v>
      </c>
      <c r="F545">
        <v>1227.1858843797675</v>
      </c>
      <c r="G545">
        <v>1251.7157888988002</v>
      </c>
      <c r="H545" s="4">
        <v>1098.4520638593301</v>
      </c>
      <c r="I545">
        <v>1200.6684733176701</v>
      </c>
      <c r="J545">
        <v>1223.8154175571599</v>
      </c>
      <c r="K545">
        <v>1172.50001155371</v>
      </c>
      <c r="L545">
        <v>1281.60802688784</v>
      </c>
      <c r="M545">
        <v>1306.3150322419499</v>
      </c>
      <c r="N545" s="5">
        <f t="shared" si="97"/>
        <v>-1.1083269082498015E-3</v>
      </c>
      <c r="O545" s="6">
        <f t="shared" si="98"/>
        <v>-6.7783184188163759E-4</v>
      </c>
      <c r="P545" s="6">
        <f t="shared" si="99"/>
        <v>-4.9092887280965947E-4</v>
      </c>
      <c r="Q545" s="6">
        <f t="shared" si="100"/>
        <v>-4.494202478800835E-4</v>
      </c>
      <c r="R545" s="6">
        <f t="shared" si="101"/>
        <v>-1.542684141841999E-5</v>
      </c>
      <c r="S545" s="6">
        <f t="shared" si="102"/>
        <v>1.6970602068488994E-4</v>
      </c>
      <c r="T545" s="6">
        <f t="shared" si="103"/>
        <v>-1.1345858519349328E-3</v>
      </c>
      <c r="U545" s="6">
        <f t="shared" si="104"/>
        <v>-6.7714387179718116E-4</v>
      </c>
      <c r="V545" s="6">
        <f t="shared" si="105"/>
        <v>-4.8101797570920812E-4</v>
      </c>
      <c r="W545" s="6">
        <f t="shared" si="106"/>
        <v>-4.7317728776929968E-4</v>
      </c>
      <c r="X545" s="6">
        <f t="shared" si="107"/>
        <v>-1.542194298698174E-5</v>
      </c>
      <c r="Y545" s="6">
        <f t="shared" si="108"/>
        <v>1.8084971530019089E-4</v>
      </c>
    </row>
    <row r="546" spans="1:25">
      <c r="A546" s="3">
        <v>44315</v>
      </c>
      <c r="B546">
        <v>1043.3218057762408</v>
      </c>
      <c r="C546">
        <v>1150.2216404913247</v>
      </c>
      <c r="D546">
        <v>1173.3889589397925</v>
      </c>
      <c r="E546">
        <v>1115.7178355524236</v>
      </c>
      <c r="F546">
        <v>1230.0272461509091</v>
      </c>
      <c r="G546">
        <v>1254.8227169843381</v>
      </c>
      <c r="H546" s="4">
        <v>1098.8861523614601</v>
      </c>
      <c r="I546">
        <v>1201.63489156074</v>
      </c>
      <c r="J546">
        <v>1225.0154265271599</v>
      </c>
      <c r="K546">
        <v>1175.1463931902799</v>
      </c>
      <c r="L546">
        <v>1285.02673724038</v>
      </c>
      <c r="M546">
        <v>1310.0295497792999</v>
      </c>
      <c r="N546" s="5">
        <f t="shared" si="97"/>
        <v>6.5470734581740686E-5</v>
      </c>
      <c r="O546" s="6">
        <f t="shared" si="98"/>
        <v>4.5352438990309274E-4</v>
      </c>
      <c r="P546" s="6">
        <f t="shared" si="99"/>
        <v>6.2391865162769733E-4</v>
      </c>
      <c r="Q546" s="6">
        <f t="shared" si="100"/>
        <v>1.9283801606650997E-3</v>
      </c>
      <c r="R546" s="6">
        <f t="shared" si="101"/>
        <v>2.315347501391507E-3</v>
      </c>
      <c r="S546" s="6">
        <f t="shared" si="102"/>
        <v>2.4821354121220551E-3</v>
      </c>
      <c r="T546" s="6">
        <f t="shared" si="103"/>
        <v>3.9518201696009392E-4</v>
      </c>
      <c r="U546" s="6">
        <f t="shared" si="104"/>
        <v>8.0490015732603837E-4</v>
      </c>
      <c r="V546" s="6">
        <f t="shared" si="105"/>
        <v>9.8054735443309227E-4</v>
      </c>
      <c r="W546" s="6">
        <f t="shared" si="106"/>
        <v>2.257041885281641E-3</v>
      </c>
      <c r="X546" s="6">
        <f t="shared" si="107"/>
        <v>2.6675163394862533E-3</v>
      </c>
      <c r="Y546" s="6">
        <f t="shared" si="108"/>
        <v>2.8435082240270138E-3</v>
      </c>
    </row>
    <row r="547" spans="1:25">
      <c r="A547" s="3">
        <v>44316</v>
      </c>
      <c r="B547">
        <v>1043.4332468167406</v>
      </c>
      <c r="C547">
        <v>1150.6146146635942</v>
      </c>
      <c r="D547">
        <v>1173.8144533175587</v>
      </c>
      <c r="E547">
        <v>1109.0197678299892</v>
      </c>
      <c r="F547">
        <v>1222.9340964990195</v>
      </c>
      <c r="G547">
        <v>1247.6076046919466</v>
      </c>
      <c r="H547" s="4">
        <v>1098.72232555651</v>
      </c>
      <c r="I547">
        <v>1201.75539529814</v>
      </c>
      <c r="J547">
        <v>1225.16382714203</v>
      </c>
      <c r="K547">
        <v>1167.79253900904</v>
      </c>
      <c r="L547">
        <v>1277.30376242631</v>
      </c>
      <c r="M547">
        <v>1302.1834873754201</v>
      </c>
      <c r="N547" s="5">
        <f t="shared" si="97"/>
        <v>1.0681367904208372E-4</v>
      </c>
      <c r="O547" s="6">
        <f t="shared" si="98"/>
        <v>3.4165082488080145E-4</v>
      </c>
      <c r="P547" s="6">
        <f t="shared" si="99"/>
        <v>3.6262006261811308E-4</v>
      </c>
      <c r="Q547" s="6">
        <f t="shared" si="100"/>
        <v>-6.0033706632627304E-3</v>
      </c>
      <c r="R547" s="6">
        <f t="shared" si="101"/>
        <v>-5.7666605955974948E-3</v>
      </c>
      <c r="S547" s="6">
        <f t="shared" si="102"/>
        <v>-5.7499056996125342E-3</v>
      </c>
      <c r="T547" s="6">
        <f t="shared" si="103"/>
        <v>-1.4908442025407531E-4</v>
      </c>
      <c r="U547" s="6">
        <f t="shared" si="104"/>
        <v>1.0028315443100233E-4</v>
      </c>
      <c r="V547" s="6">
        <f t="shared" si="105"/>
        <v>1.2114183352829322E-4</v>
      </c>
      <c r="W547" s="6">
        <f t="shared" si="106"/>
        <v>-6.2578196417518717E-3</v>
      </c>
      <c r="X547" s="6">
        <f t="shared" si="107"/>
        <v>-6.0099720809353441E-3</v>
      </c>
      <c r="Y547" s="6">
        <f t="shared" si="108"/>
        <v>-5.9892255141891226E-3</v>
      </c>
    </row>
    <row r="548" spans="1:25">
      <c r="A548" s="3">
        <v>44319</v>
      </c>
      <c r="B548">
        <v>1045.7267753276726</v>
      </c>
      <c r="C548">
        <v>1153.145246006419</v>
      </c>
      <c r="D548">
        <v>1176.393364363289</v>
      </c>
      <c r="E548">
        <v>1114.8277268849904</v>
      </c>
      <c r="F548">
        <v>1229.3409649901948</v>
      </c>
      <c r="G548">
        <v>1254.1430764656263</v>
      </c>
      <c r="H548" s="4">
        <v>1101.1356996754</v>
      </c>
      <c r="I548">
        <v>1204.39508441776</v>
      </c>
      <c r="J548">
        <v>1227.85493353265</v>
      </c>
      <c r="K548">
        <v>1173.9062177635101</v>
      </c>
      <c r="L548">
        <v>1283.9907591440499</v>
      </c>
      <c r="M548">
        <v>1309.0007355211901</v>
      </c>
      <c r="N548" s="5">
        <f t="shared" si="97"/>
        <v>2.1980596439006295E-3</v>
      </c>
      <c r="O548" s="6">
        <f t="shared" si="98"/>
        <v>2.1993735439946871E-3</v>
      </c>
      <c r="P548" s="6">
        <f t="shared" si="99"/>
        <v>2.1970346662896212E-3</v>
      </c>
      <c r="Q548" s="6">
        <f t="shared" si="100"/>
        <v>5.237020316027019E-3</v>
      </c>
      <c r="R548" s="6">
        <f t="shared" si="101"/>
        <v>5.2389319338768114E-3</v>
      </c>
      <c r="S548" s="6">
        <f t="shared" si="102"/>
        <v>5.2384032840946393E-3</v>
      </c>
      <c r="T548" s="6">
        <f t="shared" si="103"/>
        <v>2.196527787553304E-3</v>
      </c>
      <c r="U548" s="6">
        <f t="shared" si="104"/>
        <v>2.196527787557967E-3</v>
      </c>
      <c r="V548" s="6">
        <f t="shared" si="105"/>
        <v>2.1965277875510836E-3</v>
      </c>
      <c r="W548" s="6">
        <f t="shared" si="106"/>
        <v>5.2352438898590758E-3</v>
      </c>
      <c r="X548" s="6">
        <f t="shared" si="107"/>
        <v>5.2352438898619624E-3</v>
      </c>
      <c r="Y548" s="6">
        <f t="shared" si="108"/>
        <v>5.2352438898686238E-3</v>
      </c>
    </row>
    <row r="549" spans="1:25">
      <c r="A549" s="3">
        <v>44320</v>
      </c>
      <c r="B549">
        <v>1046.3091446360911</v>
      </c>
      <c r="C549">
        <v>1153.7844024422507</v>
      </c>
      <c r="D549">
        <v>1177.0471727974179</v>
      </c>
      <c r="E549">
        <v>1111.5231984571449</v>
      </c>
      <c r="F549">
        <v>1225.6934200624437</v>
      </c>
      <c r="G549">
        <v>1250.4232582694654</v>
      </c>
      <c r="H549" s="4">
        <v>1102.24214784523</v>
      </c>
      <c r="I549">
        <v>1205.60529015108</v>
      </c>
      <c r="J549">
        <v>1229.088712298</v>
      </c>
      <c r="K549">
        <v>1170.9496948429401</v>
      </c>
      <c r="L549">
        <v>1280.75698454454</v>
      </c>
      <c r="M549">
        <v>1305.7039724415999</v>
      </c>
      <c r="N549" s="5">
        <f t="shared" si="97"/>
        <v>5.5690388938933744E-4</v>
      </c>
      <c r="O549" s="6">
        <f t="shared" si="98"/>
        <v>5.542722723310689E-4</v>
      </c>
      <c r="P549" s="6">
        <f t="shared" si="99"/>
        <v>5.5577365015380131E-4</v>
      </c>
      <c r="Q549" s="6">
        <f t="shared" si="100"/>
        <v>-2.9641606036108215E-3</v>
      </c>
      <c r="R549" s="6">
        <f t="shared" si="101"/>
        <v>-2.9670734414843913E-3</v>
      </c>
      <c r="S549" s="6">
        <f t="shared" si="102"/>
        <v>-2.9660237862525474E-3</v>
      </c>
      <c r="T549" s="6">
        <f t="shared" si="103"/>
        <v>1.0048245372082931E-3</v>
      </c>
      <c r="U549" s="6">
        <f t="shared" si="104"/>
        <v>1.0048245372116238E-3</v>
      </c>
      <c r="V549" s="6">
        <f t="shared" si="105"/>
        <v>1.0048245372116238E-3</v>
      </c>
      <c r="W549" s="6">
        <f t="shared" si="106"/>
        <v>-2.5185341689413221E-3</v>
      </c>
      <c r="X549" s="6">
        <f t="shared" si="107"/>
        <v>-2.5185341689418772E-3</v>
      </c>
      <c r="Y549" s="6">
        <f t="shared" si="108"/>
        <v>-2.5185341689495377E-3</v>
      </c>
    </row>
    <row r="550" spans="1:25">
      <c r="A550" s="3">
        <v>44321</v>
      </c>
      <c r="B550">
        <v>1052.1975454212113</v>
      </c>
      <c r="C550">
        <v>1160.3456949450067</v>
      </c>
      <c r="D550">
        <v>1183.7668705926308</v>
      </c>
      <c r="E550">
        <v>1115.2690724325926</v>
      </c>
      <c r="F550">
        <v>1229.8931452344477</v>
      </c>
      <c r="G550">
        <v>1254.7377619194988</v>
      </c>
      <c r="H550" s="4">
        <v>1108.0605659533201</v>
      </c>
      <c r="I550">
        <v>1212.0426917632301</v>
      </c>
      <c r="J550">
        <v>1235.6835260354301</v>
      </c>
      <c r="K550">
        <v>1174.4893107783901</v>
      </c>
      <c r="L550">
        <v>1284.7062322346001</v>
      </c>
      <c r="M550">
        <v>1309.76415152441</v>
      </c>
      <c r="N550" s="5">
        <f t="shared" si="97"/>
        <v>5.6277829696005366E-3</v>
      </c>
      <c r="O550" s="6">
        <f t="shared" si="98"/>
        <v>5.6867578456316625E-3</v>
      </c>
      <c r="P550" s="6">
        <f t="shared" si="99"/>
        <v>5.7089451897178733E-3</v>
      </c>
      <c r="Q550" s="6">
        <f t="shared" si="100"/>
        <v>3.3700367033699941E-3</v>
      </c>
      <c r="R550" s="6">
        <f t="shared" si="101"/>
        <v>3.4264075365519897E-3</v>
      </c>
      <c r="S550" s="6">
        <f t="shared" si="102"/>
        <v>3.4504345800512315E-3</v>
      </c>
      <c r="T550" s="6">
        <f t="shared" si="103"/>
        <v>5.2787113244259221E-3</v>
      </c>
      <c r="U550" s="6">
        <f t="shared" si="104"/>
        <v>5.3395598582213211E-3</v>
      </c>
      <c r="V550" s="6">
        <f t="shared" si="105"/>
        <v>5.365612483007709E-3</v>
      </c>
      <c r="W550" s="6">
        <f t="shared" si="106"/>
        <v>3.0228590955179158E-3</v>
      </c>
      <c r="X550" s="6">
        <f t="shared" si="107"/>
        <v>3.0835261784376566E-3</v>
      </c>
      <c r="Y550" s="6">
        <f t="shared" si="108"/>
        <v>3.1095709046651265E-3</v>
      </c>
    </row>
    <row r="551" spans="1:25">
      <c r="A551" s="3">
        <v>44322</v>
      </c>
      <c r="B551">
        <v>1055.5084227857385</v>
      </c>
      <c r="C551">
        <v>1164.5873694737052</v>
      </c>
      <c r="D551">
        <v>1188.2553173824831</v>
      </c>
      <c r="E551">
        <v>1123.8141156399508</v>
      </c>
      <c r="F551">
        <v>1239.9380927063298</v>
      </c>
      <c r="G551">
        <v>1265.1629620190179</v>
      </c>
      <c r="H551" s="4">
        <v>1111.51159147251</v>
      </c>
      <c r="I551">
        <v>1216.46247885505</v>
      </c>
      <c r="J551">
        <v>1240.37134734145</v>
      </c>
      <c r="K551">
        <v>1183.4466835917899</v>
      </c>
      <c r="L551">
        <v>1295.1908017553201</v>
      </c>
      <c r="M551">
        <v>1320.64691689855</v>
      </c>
      <c r="N551" s="5">
        <f t="shared" si="97"/>
        <v>3.1466309524621483E-3</v>
      </c>
      <c r="O551" s="6">
        <f t="shared" si="98"/>
        <v>3.6555265789990354E-3</v>
      </c>
      <c r="P551" s="6">
        <f t="shared" si="99"/>
        <v>3.7916644749529382E-3</v>
      </c>
      <c r="Q551" s="6">
        <f t="shared" si="100"/>
        <v>7.6618669149679519E-3</v>
      </c>
      <c r="R551" s="6">
        <f t="shared" si="101"/>
        <v>8.1673334881195991E-3</v>
      </c>
      <c r="S551" s="6">
        <f t="shared" si="102"/>
        <v>8.3086684850950387E-3</v>
      </c>
      <c r="T551" s="6">
        <f t="shared" si="103"/>
        <v>3.1144737257398081E-3</v>
      </c>
      <c r="U551" s="6">
        <f t="shared" si="104"/>
        <v>3.6465605723756678E-3</v>
      </c>
      <c r="V551" s="6">
        <f t="shared" si="105"/>
        <v>3.7937070514004745E-3</v>
      </c>
      <c r="W551" s="6">
        <f t="shared" si="106"/>
        <v>7.6266107585631904E-3</v>
      </c>
      <c r="X551" s="6">
        <f t="shared" si="107"/>
        <v>8.1610637962605814E-3</v>
      </c>
      <c r="Y551" s="6">
        <f t="shared" si="108"/>
        <v>8.3089504026154781E-3</v>
      </c>
    </row>
    <row r="552" spans="1:25">
      <c r="A552" s="3">
        <v>44323</v>
      </c>
      <c r="B552">
        <v>1058.6000129415402</v>
      </c>
      <c r="C552">
        <v>1169.1333313964956</v>
      </c>
      <c r="D552">
        <v>1192.9980230078302</v>
      </c>
      <c r="E552">
        <v>1134.8588806883506</v>
      </c>
      <c r="F552">
        <v>1253.3481843524739</v>
      </c>
      <c r="G552">
        <v>1278.9499553985909</v>
      </c>
      <c r="H552" s="4">
        <v>1114.22448715979</v>
      </c>
      <c r="I552">
        <v>1220.69182320343</v>
      </c>
      <c r="J552">
        <v>1244.7935984492001</v>
      </c>
      <c r="K552">
        <v>1194.5004897322201</v>
      </c>
      <c r="L552">
        <v>1308.6393605109799</v>
      </c>
      <c r="M552">
        <v>1334.4776134487499</v>
      </c>
      <c r="N552" s="5">
        <f t="shared" si="97"/>
        <v>2.9290056706912093E-3</v>
      </c>
      <c r="O552" s="6">
        <f t="shared" si="98"/>
        <v>3.9034958148693732E-3</v>
      </c>
      <c r="P552" s="6">
        <f t="shared" si="99"/>
        <v>3.9913186635633924E-3</v>
      </c>
      <c r="Q552" s="6">
        <f t="shared" si="100"/>
        <v>9.8279287425664386E-3</v>
      </c>
      <c r="R552" s="6">
        <f t="shared" si="101"/>
        <v>1.0815129985138894E-2</v>
      </c>
      <c r="S552" s="6">
        <f t="shared" si="102"/>
        <v>1.0897405151325978E-2</v>
      </c>
      <c r="T552" s="6">
        <f t="shared" si="103"/>
        <v>2.4407264018597719E-3</v>
      </c>
      <c r="U552" s="6">
        <f t="shared" si="104"/>
        <v>3.4767569258369324E-3</v>
      </c>
      <c r="V552" s="6">
        <f t="shared" si="105"/>
        <v>3.5652638358896205E-3</v>
      </c>
      <c r="W552" s="6">
        <f t="shared" si="106"/>
        <v>9.3403499233963849E-3</v>
      </c>
      <c r="X552" s="6">
        <f t="shared" si="107"/>
        <v>1.0383457585888989E-2</v>
      </c>
      <c r="Y552" s="6">
        <f t="shared" si="108"/>
        <v>1.0472667882101661E-2</v>
      </c>
    </row>
    <row r="553" spans="1:25">
      <c r="A553" s="3">
        <v>44326</v>
      </c>
      <c r="B553">
        <v>1067.4002602687526</v>
      </c>
      <c r="C553">
        <v>1178.9561566208504</v>
      </c>
      <c r="D553">
        <v>1203.0334635761244</v>
      </c>
      <c r="E553">
        <v>1145.9889478173793</v>
      </c>
      <c r="F553">
        <v>1265.7533079540774</v>
      </c>
      <c r="G553">
        <v>1291.6264647163412</v>
      </c>
      <c r="H553" s="4">
        <v>1123.2828382626201</v>
      </c>
      <c r="I553">
        <v>1230.72779866367</v>
      </c>
      <c r="J553">
        <v>1255.0460202091599</v>
      </c>
      <c r="K553">
        <v>1205.9966451953301</v>
      </c>
      <c r="L553">
        <v>1321.3543799092899</v>
      </c>
      <c r="M553">
        <v>1347.4632457586799</v>
      </c>
      <c r="N553" s="5">
        <f t="shared" si="97"/>
        <v>8.3130995840055011E-3</v>
      </c>
      <c r="O553" s="6">
        <f t="shared" si="98"/>
        <v>8.4018006848045612E-3</v>
      </c>
      <c r="P553" s="6">
        <f t="shared" si="99"/>
        <v>8.4119507113620262E-3</v>
      </c>
      <c r="Q553" s="6">
        <f t="shared" si="100"/>
        <v>9.8074459462993424E-3</v>
      </c>
      <c r="R553" s="6">
        <f t="shared" si="101"/>
        <v>9.8975877226106235E-3</v>
      </c>
      <c r="S553" s="6">
        <f t="shared" si="102"/>
        <v>9.9116539034551643E-3</v>
      </c>
      <c r="T553" s="6">
        <f t="shared" si="103"/>
        <v>8.1297361592906903E-3</v>
      </c>
      <c r="U553" s="6">
        <f t="shared" si="104"/>
        <v>8.2215472156623726E-3</v>
      </c>
      <c r="V553" s="6">
        <f t="shared" si="105"/>
        <v>8.236242355947665E-3</v>
      </c>
      <c r="W553" s="6">
        <f t="shared" si="106"/>
        <v>9.6242367097623127E-3</v>
      </c>
      <c r="X553" s="6">
        <f t="shared" si="107"/>
        <v>9.7162134824870794E-3</v>
      </c>
      <c r="Y553" s="6">
        <f t="shared" si="108"/>
        <v>9.7308730990028902E-3</v>
      </c>
    </row>
    <row r="554" spans="1:25">
      <c r="A554" s="3">
        <v>44327</v>
      </c>
      <c r="B554">
        <v>1051.4102683931642</v>
      </c>
      <c r="C554">
        <v>1161.5169720499032</v>
      </c>
      <c r="D554">
        <v>1185.2612898706391</v>
      </c>
      <c r="E554">
        <v>1128.9656195527205</v>
      </c>
      <c r="F554">
        <v>1247.1858528266107</v>
      </c>
      <c r="G554">
        <v>1272.6996899140136</v>
      </c>
      <c r="H554" s="4">
        <v>1107.0493198192601</v>
      </c>
      <c r="I554">
        <v>1213.18226864344</v>
      </c>
      <c r="J554">
        <v>1237.17599127072</v>
      </c>
      <c r="K554">
        <v>1188.71439156817</v>
      </c>
      <c r="L554">
        <v>1302.67752896304</v>
      </c>
      <c r="M554">
        <v>1328.4411900135999</v>
      </c>
      <c r="N554" s="5">
        <f t="shared" si="97"/>
        <v>-1.4980314761739333E-2</v>
      </c>
      <c r="O554" s="6">
        <f t="shared" si="98"/>
        <v>-1.4792055220214206E-2</v>
      </c>
      <c r="P554" s="6">
        <f t="shared" si="99"/>
        <v>-1.4772800793633745E-2</v>
      </c>
      <c r="Q554" s="6">
        <f t="shared" si="100"/>
        <v>-1.485470544640155E-2</v>
      </c>
      <c r="R554" s="6">
        <f t="shared" si="101"/>
        <v>-1.4669094689137019E-2</v>
      </c>
      <c r="S554" s="6">
        <f t="shared" si="102"/>
        <v>-1.4653443018825207E-2</v>
      </c>
      <c r="T554" s="6">
        <f t="shared" si="103"/>
        <v>-1.4451852988752512E-2</v>
      </c>
      <c r="U554" s="6">
        <f t="shared" si="104"/>
        <v>-1.4256223057024453E-2</v>
      </c>
      <c r="V554" s="6">
        <f t="shared" si="105"/>
        <v>-1.4238544763053196E-2</v>
      </c>
      <c r="W554" s="6">
        <f t="shared" si="106"/>
        <v>-1.4330266751580334E-2</v>
      </c>
      <c r="X554" s="6">
        <f t="shared" si="107"/>
        <v>-1.4134626736191813E-2</v>
      </c>
      <c r="Y554" s="6">
        <f t="shared" si="108"/>
        <v>-1.4116938480477681E-2</v>
      </c>
    </row>
    <row r="555" spans="1:25">
      <c r="A555" s="3">
        <v>44328</v>
      </c>
      <c r="B555">
        <v>1048.5451551906363</v>
      </c>
      <c r="C555">
        <v>1158.7065186311042</v>
      </c>
      <c r="D555">
        <v>1182.4177420777614</v>
      </c>
      <c r="E555">
        <v>1117.9727775099209</v>
      </c>
      <c r="F555">
        <v>1235.4212583083406</v>
      </c>
      <c r="G555">
        <v>1260.7210257717256</v>
      </c>
      <c r="H555" s="4">
        <v>1103.0349001534701</v>
      </c>
      <c r="I555">
        <v>1209.1755751010901</v>
      </c>
      <c r="J555">
        <v>1233.12114777173</v>
      </c>
      <c r="K555">
        <v>1176.0770160913401</v>
      </c>
      <c r="L555">
        <v>1289.24719895935</v>
      </c>
      <c r="M555">
        <v>1314.77838990543</v>
      </c>
      <c r="N555" s="5">
        <f t="shared" si="97"/>
        <v>-2.725019232413084E-3</v>
      </c>
      <c r="O555" s="6">
        <f t="shared" si="98"/>
        <v>-2.4196404240558467E-3</v>
      </c>
      <c r="P555" s="6">
        <f t="shared" si="99"/>
        <v>-2.3990893967252847E-3</v>
      </c>
      <c r="Q555" s="6">
        <f t="shared" si="100"/>
        <v>-9.7370919471886364E-3</v>
      </c>
      <c r="R555" s="6">
        <f t="shared" si="101"/>
        <v>-9.4329120969476321E-3</v>
      </c>
      <c r="S555" s="6">
        <f t="shared" si="102"/>
        <v>-9.4120115194631371E-3</v>
      </c>
      <c r="T555" s="6">
        <f t="shared" si="103"/>
        <v>-3.6262338036081587E-3</v>
      </c>
      <c r="U555" s="6">
        <f t="shared" si="104"/>
        <v>-3.3026311428291377E-3</v>
      </c>
      <c r="V555" s="6">
        <f t="shared" si="105"/>
        <v>-3.2774993433434263E-3</v>
      </c>
      <c r="W555" s="6">
        <f t="shared" si="106"/>
        <v>-1.0631128525463995E-2</v>
      </c>
      <c r="X555" s="6">
        <f t="shared" si="107"/>
        <v>-1.0309788650749829E-2</v>
      </c>
      <c r="Y555" s="6">
        <f t="shared" si="108"/>
        <v>-1.0284836250846752E-2</v>
      </c>
    </row>
    <row r="556" spans="1:25">
      <c r="A556" s="3">
        <v>44329</v>
      </c>
      <c r="B556">
        <v>1048.9369962685228</v>
      </c>
      <c r="C556">
        <v>1159.685131355822</v>
      </c>
      <c r="D556">
        <v>1183.5593123595738</v>
      </c>
      <c r="E556">
        <v>1118.206431035122</v>
      </c>
      <c r="F556">
        <v>1236.2605722796052</v>
      </c>
      <c r="G556">
        <v>1261.7344183308755</v>
      </c>
      <c r="H556" s="4">
        <v>1103.4318819924999</v>
      </c>
      <c r="I556">
        <v>1210.2098054637399</v>
      </c>
      <c r="J556">
        <v>1234.3380131906699</v>
      </c>
      <c r="K556">
        <v>1176.30546064434</v>
      </c>
      <c r="L556">
        <v>1290.1362299744101</v>
      </c>
      <c r="M556">
        <v>1315.8579134123199</v>
      </c>
      <c r="N556" s="5">
        <f t="shared" si="97"/>
        <v>3.7369976480916556E-4</v>
      </c>
      <c r="O556" s="6">
        <f t="shared" si="98"/>
        <v>8.4457341784349715E-4</v>
      </c>
      <c r="P556" s="6">
        <f t="shared" si="99"/>
        <v>9.6545429012806494E-4</v>
      </c>
      <c r="Q556" s="6">
        <f t="shared" si="100"/>
        <v>2.0899750861702593E-4</v>
      </c>
      <c r="R556" s="6">
        <f t="shared" si="101"/>
        <v>6.7937471985368703E-4</v>
      </c>
      <c r="S556" s="6">
        <f t="shared" si="102"/>
        <v>8.0381982883936942E-4</v>
      </c>
      <c r="T556" s="6">
        <f t="shared" si="103"/>
        <v>3.5989961784044233E-4</v>
      </c>
      <c r="U556" s="6">
        <f t="shared" si="104"/>
        <v>8.5531860215048994E-4</v>
      </c>
      <c r="V556" s="6">
        <f t="shared" si="105"/>
        <v>9.8681741136208423E-4</v>
      </c>
      <c r="W556" s="6">
        <f t="shared" si="106"/>
        <v>1.9424285133906594E-4</v>
      </c>
      <c r="X556" s="6">
        <f t="shared" si="107"/>
        <v>6.8957374177558428E-4</v>
      </c>
      <c r="Y556" s="6">
        <f t="shared" si="108"/>
        <v>8.2106879393384347E-4</v>
      </c>
    </row>
    <row r="557" spans="1:25">
      <c r="A557" s="3">
        <v>44330</v>
      </c>
      <c r="B557">
        <v>1054.4838841875949</v>
      </c>
      <c r="C557">
        <v>1165.9268456406626</v>
      </c>
      <c r="D557">
        <v>1189.9780507168543</v>
      </c>
      <c r="E557">
        <v>1129.655453769981</v>
      </c>
      <c r="F557">
        <v>1249.0396007894599</v>
      </c>
      <c r="G557">
        <v>1274.8296347539033</v>
      </c>
      <c r="H557" s="4">
        <v>1108.40947075187</v>
      </c>
      <c r="I557">
        <v>1215.7908634545099</v>
      </c>
      <c r="J557">
        <v>1240.0835053999499</v>
      </c>
      <c r="K557">
        <v>1187.4346858799299</v>
      </c>
      <c r="L557">
        <v>1302.47282737971</v>
      </c>
      <c r="M557">
        <v>1328.4975090497201</v>
      </c>
      <c r="N557" s="5">
        <f t="shared" si="97"/>
        <v>5.2881039936665264E-3</v>
      </c>
      <c r="O557" s="6">
        <f t="shared" si="98"/>
        <v>5.382249126142602E-3</v>
      </c>
      <c r="P557" s="6">
        <f t="shared" si="99"/>
        <v>5.4232502674360639E-3</v>
      </c>
      <c r="Q557" s="6">
        <f t="shared" si="100"/>
        <v>1.0238738051489005E-2</v>
      </c>
      <c r="R557" s="6">
        <f t="shared" si="101"/>
        <v>1.0336840627612087E-2</v>
      </c>
      <c r="S557" s="6">
        <f t="shared" si="102"/>
        <v>1.0378742334976598E-2</v>
      </c>
      <c r="T557" s="6">
        <f t="shared" si="103"/>
        <v>4.5110068329563546E-3</v>
      </c>
      <c r="U557" s="6">
        <f t="shared" si="104"/>
        <v>4.6116449937632087E-3</v>
      </c>
      <c r="V557" s="6">
        <f t="shared" si="105"/>
        <v>4.6547154408931313E-3</v>
      </c>
      <c r="W557" s="6">
        <f t="shared" si="106"/>
        <v>9.4611694053463591E-3</v>
      </c>
      <c r="X557" s="6">
        <f t="shared" si="107"/>
        <v>9.5622439853073615E-3</v>
      </c>
      <c r="Y557" s="6">
        <f t="shared" si="108"/>
        <v>9.6055930572493953E-3</v>
      </c>
    </row>
    <row r="558" spans="1:25">
      <c r="A558" s="3">
        <v>44333</v>
      </c>
      <c r="B558">
        <v>1057.0757870972848</v>
      </c>
      <c r="C558">
        <v>1169.7740169147094</v>
      </c>
      <c r="D558">
        <v>1193.9320350565854</v>
      </c>
      <c r="E558">
        <v>1133.5088825427438</v>
      </c>
      <c r="F558">
        <v>1254.3452641078109</v>
      </c>
      <c r="G558">
        <v>1280.2728271225112</v>
      </c>
      <c r="H558" s="4">
        <v>1111.46528712687</v>
      </c>
      <c r="I558">
        <v>1220.2218058801</v>
      </c>
      <c r="J558">
        <v>1244.63323110393</v>
      </c>
      <c r="K558">
        <v>1191.83691317588</v>
      </c>
      <c r="L558">
        <v>1308.45867061955</v>
      </c>
      <c r="M558">
        <v>1334.63537066605</v>
      </c>
      <c r="N558" s="5">
        <f t="shared" si="97"/>
        <v>2.4579824770738501E-3</v>
      </c>
      <c r="O558" s="6">
        <f t="shared" si="98"/>
        <v>3.29966780371449E-3</v>
      </c>
      <c r="P558" s="6">
        <f t="shared" si="99"/>
        <v>3.3227372028830082E-3</v>
      </c>
      <c r="Q558" s="6">
        <f t="shared" si="100"/>
        <v>3.4111540469288215E-3</v>
      </c>
      <c r="R558" s="6">
        <f t="shared" si="101"/>
        <v>4.2477943173278021E-3</v>
      </c>
      <c r="S558" s="6">
        <f t="shared" si="102"/>
        <v>4.269741007125738E-3</v>
      </c>
      <c r="T558" s="6">
        <f t="shared" si="103"/>
        <v>2.7569381673788751E-3</v>
      </c>
      <c r="U558" s="6">
        <f t="shared" si="104"/>
        <v>3.644493932945192E-3</v>
      </c>
      <c r="V558" s="6">
        <f t="shared" si="105"/>
        <v>3.6688865581779861E-3</v>
      </c>
      <c r="W558" s="6">
        <f t="shared" si="106"/>
        <v>3.707342684442283E-3</v>
      </c>
      <c r="X558" s="6">
        <f t="shared" si="107"/>
        <v>4.5957528740789844E-3</v>
      </c>
      <c r="Y558" s="6">
        <f t="shared" si="108"/>
        <v>4.6201528979308293E-3</v>
      </c>
    </row>
    <row r="559" spans="1:25">
      <c r="A559" s="3">
        <v>44334</v>
      </c>
      <c r="B559">
        <v>1056.8205511658173</v>
      </c>
      <c r="C559">
        <v>1169.5691198754716</v>
      </c>
      <c r="D559">
        <v>1193.7556105584874</v>
      </c>
      <c r="E559">
        <v>1140.0919778956347</v>
      </c>
      <c r="F559">
        <v>1261.7208145131899</v>
      </c>
      <c r="G559">
        <v>1287.8338278931751</v>
      </c>
      <c r="H559" s="4">
        <v>1111.1469918170701</v>
      </c>
      <c r="I559">
        <v>1219.9576888710701</v>
      </c>
      <c r="J559">
        <v>1244.4010836504599</v>
      </c>
      <c r="K559">
        <v>1198.70636788401</v>
      </c>
      <c r="L559">
        <v>1316.0923458355001</v>
      </c>
      <c r="M559">
        <v>1342.4619498841901</v>
      </c>
      <c r="N559" s="5">
        <f t="shared" si="97"/>
        <v>-2.414547136382339E-4</v>
      </c>
      <c r="O559" s="6">
        <f t="shared" si="98"/>
        <v>-1.7515950625923704E-4</v>
      </c>
      <c r="P559" s="6">
        <f t="shared" si="99"/>
        <v>-1.4776762237522778E-4</v>
      </c>
      <c r="Q559" s="6">
        <f t="shared" si="100"/>
        <v>5.8077139529100208E-3</v>
      </c>
      <c r="R559" s="6">
        <f t="shared" si="101"/>
        <v>5.8800002012404651E-3</v>
      </c>
      <c r="S559" s="6">
        <f t="shared" si="102"/>
        <v>5.9057730590577062E-3</v>
      </c>
      <c r="T559" s="6">
        <f t="shared" si="103"/>
        <v>-2.8637449454016473E-4</v>
      </c>
      <c r="U559" s="6">
        <f t="shared" si="104"/>
        <v>-2.1644999930103825E-4</v>
      </c>
      <c r="V559" s="6">
        <f t="shared" si="105"/>
        <v>-1.8651876526243338E-4</v>
      </c>
      <c r="W559" s="6">
        <f t="shared" si="106"/>
        <v>5.7637539433352813E-3</v>
      </c>
      <c r="X559" s="6">
        <f t="shared" si="107"/>
        <v>5.8340973141592922E-3</v>
      </c>
      <c r="Y559" s="6">
        <f t="shared" si="108"/>
        <v>5.8642078504440587E-3</v>
      </c>
    </row>
    <row r="560" spans="1:25">
      <c r="A560" s="3">
        <v>44335</v>
      </c>
      <c r="B560">
        <v>1046.8807293276873</v>
      </c>
      <c r="C560">
        <v>1158.5689012166908</v>
      </c>
      <c r="D560">
        <v>1182.5267101501165</v>
      </c>
      <c r="E560">
        <v>1129.0917182806065</v>
      </c>
      <c r="F560">
        <v>1249.5460289563321</v>
      </c>
      <c r="G560">
        <v>1275.4061155510249</v>
      </c>
      <c r="H560" s="4">
        <v>1100.9232255724201</v>
      </c>
      <c r="I560">
        <v>1208.7327453386299</v>
      </c>
      <c r="J560">
        <v>1232.9512341818199</v>
      </c>
      <c r="K560">
        <v>1187.3853465823699</v>
      </c>
      <c r="L560">
        <v>1303.6626884303801</v>
      </c>
      <c r="M560">
        <v>1329.7832482951601</v>
      </c>
      <c r="N560" s="5">
        <f t="shared" si="97"/>
        <v>-9.4054017280086333E-3</v>
      </c>
      <c r="O560" s="6">
        <f t="shared" si="98"/>
        <v>-9.4053600354565559E-3</v>
      </c>
      <c r="P560" s="6">
        <f t="shared" si="99"/>
        <v>-9.4063645096650328E-3</v>
      </c>
      <c r="Q560" s="6">
        <f t="shared" si="100"/>
        <v>-9.6485720698888944E-3</v>
      </c>
      <c r="R560" s="6">
        <f t="shared" si="101"/>
        <v>-9.6493498536404099E-3</v>
      </c>
      <c r="S560" s="6">
        <f t="shared" si="102"/>
        <v>-9.6500899983977817E-3</v>
      </c>
      <c r="T560" s="6">
        <f t="shared" si="103"/>
        <v>-9.2010924926602122E-3</v>
      </c>
      <c r="U560" s="6">
        <f t="shared" si="104"/>
        <v>-9.2010924926647641E-3</v>
      </c>
      <c r="V560" s="6">
        <f t="shared" si="105"/>
        <v>-9.2010924926646531E-3</v>
      </c>
      <c r="W560" s="6">
        <f t="shared" si="106"/>
        <v>-9.4443656970173429E-3</v>
      </c>
      <c r="X560" s="6">
        <f t="shared" si="107"/>
        <v>-9.4443656970204515E-3</v>
      </c>
      <c r="Y560" s="6">
        <f t="shared" si="108"/>
        <v>-9.4443656970119028E-3</v>
      </c>
    </row>
    <row r="561" spans="1:25">
      <c r="A561" s="3">
        <v>44336</v>
      </c>
      <c r="B561">
        <v>1051.4605966050026</v>
      </c>
      <c r="C561">
        <v>1163.9420967083443</v>
      </c>
      <c r="D561">
        <v>1188.0166254144679</v>
      </c>
      <c r="E561">
        <v>1134.0281125987465</v>
      </c>
      <c r="F561">
        <v>1255.3407662053069</v>
      </c>
      <c r="G561">
        <v>1281.3226289951638</v>
      </c>
      <c r="H561" s="4">
        <v>1105.6313926688599</v>
      </c>
      <c r="I561">
        <v>1213.90196659567</v>
      </c>
      <c r="J561">
        <v>1238.22402732257</v>
      </c>
      <c r="K561">
        <v>1192.46327788292</v>
      </c>
      <c r="L561">
        <v>1309.23788740854</v>
      </c>
      <c r="M561">
        <v>1335.4701535605</v>
      </c>
      <c r="N561" s="5">
        <f t="shared" si="97"/>
        <v>4.374774651030755E-3</v>
      </c>
      <c r="O561" s="6">
        <f t="shared" si="98"/>
        <v>4.637786743637573E-3</v>
      </c>
      <c r="P561" s="6">
        <f t="shared" si="99"/>
        <v>4.6425296081933354E-3</v>
      </c>
      <c r="Q561" s="6">
        <f t="shared" si="100"/>
        <v>4.372004716903799E-3</v>
      </c>
      <c r="R561" s="6">
        <f t="shared" si="101"/>
        <v>4.6374740223174005E-3</v>
      </c>
      <c r="S561" s="6">
        <f t="shared" si="102"/>
        <v>4.6389251015803712E-3</v>
      </c>
      <c r="T561" s="6">
        <f t="shared" si="103"/>
        <v>4.2765626040743854E-3</v>
      </c>
      <c r="U561" s="6">
        <f t="shared" si="104"/>
        <v>4.2765626040783822E-3</v>
      </c>
      <c r="V561" s="6">
        <f t="shared" si="105"/>
        <v>4.2765626040750515E-3</v>
      </c>
      <c r="W561" s="6">
        <f t="shared" si="106"/>
        <v>4.2765655776078049E-3</v>
      </c>
      <c r="X561" s="6">
        <f t="shared" si="107"/>
        <v>4.2765655776131339E-3</v>
      </c>
      <c r="Y561" s="6">
        <f t="shared" si="108"/>
        <v>4.276565577608693E-3</v>
      </c>
    </row>
    <row r="562" spans="1:25">
      <c r="A562" s="3">
        <v>44337</v>
      </c>
      <c r="B562">
        <v>1053.9087046237248</v>
      </c>
      <c r="C562">
        <v>1166.6546888546716</v>
      </c>
      <c r="D562">
        <v>1190.7823388699492</v>
      </c>
      <c r="E562">
        <v>1134.1579201127472</v>
      </c>
      <c r="F562">
        <v>1255.4859107266534</v>
      </c>
      <c r="G562">
        <v>1281.4682662491732</v>
      </c>
      <c r="H562" s="4">
        <v>1108.1769280435101</v>
      </c>
      <c r="I562">
        <v>1216.6967772512</v>
      </c>
      <c r="J562">
        <v>1241.07483554328</v>
      </c>
      <c r="K562">
        <v>1192.56696291976</v>
      </c>
      <c r="L562">
        <v>1309.3517260324199</v>
      </c>
      <c r="M562">
        <v>1335.58627308773</v>
      </c>
      <c r="N562" s="5">
        <f t="shared" si="97"/>
        <v>2.3282926879302224E-3</v>
      </c>
      <c r="O562" s="6">
        <f t="shared" si="98"/>
        <v>2.3305215560109893E-3</v>
      </c>
      <c r="P562" s="6">
        <f t="shared" si="99"/>
        <v>2.3280090499713246E-3</v>
      </c>
      <c r="Q562" s="6">
        <f t="shared" si="100"/>
        <v>1.1446586954821925E-4</v>
      </c>
      <c r="R562" s="6">
        <f t="shared" si="101"/>
        <v>1.1562161068456867E-4</v>
      </c>
      <c r="S562" s="6">
        <f t="shared" si="102"/>
        <v>1.1366165766046876E-4</v>
      </c>
      <c r="T562" s="6">
        <f t="shared" si="103"/>
        <v>2.3023363767789018E-3</v>
      </c>
      <c r="U562" s="6">
        <f t="shared" si="104"/>
        <v>2.3023363767733507E-3</v>
      </c>
      <c r="V562" s="6">
        <f t="shared" si="105"/>
        <v>2.3023363767817884E-3</v>
      </c>
      <c r="W562" s="6">
        <f t="shared" si="106"/>
        <v>8.6950297558896494E-5</v>
      </c>
      <c r="X562" s="6">
        <f t="shared" si="107"/>
        <v>8.6950297554677647E-5</v>
      </c>
      <c r="Y562" s="6">
        <f t="shared" si="108"/>
        <v>8.6950297556676048E-5</v>
      </c>
    </row>
    <row r="563" spans="1:25">
      <c r="A563" s="3">
        <v>44340</v>
      </c>
      <c r="B563">
        <v>1054.408391869837</v>
      </c>
      <c r="C563">
        <v>1168.0247466692763</v>
      </c>
      <c r="D563">
        <v>1192.3857262203126</v>
      </c>
      <c r="E563">
        <v>1137.5366242628786</v>
      </c>
      <c r="F563">
        <v>1260.1052928842898</v>
      </c>
      <c r="G563">
        <v>1286.4077964476646</v>
      </c>
      <c r="H563" s="4">
        <v>1108.7307967028801</v>
      </c>
      <c r="I563">
        <v>1218.20643460213</v>
      </c>
      <c r="J563">
        <v>1242.84112818942</v>
      </c>
      <c r="K563">
        <v>1196.1487223428701</v>
      </c>
      <c r="L563">
        <v>1314.25682323813</v>
      </c>
      <c r="M563">
        <v>1340.8339978276899</v>
      </c>
      <c r="N563" s="5">
        <f t="shared" si="97"/>
        <v>4.7412763925369639E-4</v>
      </c>
      <c r="O563" s="6">
        <f t="shared" si="98"/>
        <v>1.1743473263281512E-3</v>
      </c>
      <c r="P563" s="6">
        <f t="shared" si="99"/>
        <v>1.3464991023337536E-3</v>
      </c>
      <c r="Q563" s="6">
        <f t="shared" si="100"/>
        <v>2.9790420630273484E-3</v>
      </c>
      <c r="R563" s="6">
        <f t="shared" si="101"/>
        <v>3.6793580223952738E-3</v>
      </c>
      <c r="S563" s="6">
        <f t="shared" si="102"/>
        <v>3.8545864369698979E-3</v>
      </c>
      <c r="T563" s="6">
        <f t="shared" si="103"/>
        <v>4.9980165202301308E-4</v>
      </c>
      <c r="U563" s="6">
        <f t="shared" si="104"/>
        <v>1.240783553598801E-3</v>
      </c>
      <c r="V563" s="6">
        <f t="shared" si="105"/>
        <v>1.4231959230459612E-3</v>
      </c>
      <c r="W563" s="6">
        <f t="shared" si="106"/>
        <v>3.0034031920025406E-3</v>
      </c>
      <c r="X563" s="6">
        <f t="shared" si="107"/>
        <v>3.7462028790180568E-3</v>
      </c>
      <c r="Y563" s="6">
        <f t="shared" si="108"/>
        <v>3.9291544437842774E-3</v>
      </c>
    </row>
    <row r="564" spans="1:25">
      <c r="A564" s="3">
        <v>44341</v>
      </c>
      <c r="B564">
        <v>1049.6595655956344</v>
      </c>
      <c r="C564">
        <v>1162.8151629925364</v>
      </c>
      <c r="D564">
        <v>1187.0878023215387</v>
      </c>
      <c r="E564">
        <v>1134.7772873938359</v>
      </c>
      <c r="F564">
        <v>1257.1030100133942</v>
      </c>
      <c r="G564">
        <v>1283.3676187702147</v>
      </c>
      <c r="H564" s="4">
        <v>1103.7480378545699</v>
      </c>
      <c r="I564">
        <v>1212.79059235709</v>
      </c>
      <c r="J564">
        <v>1237.33582576663</v>
      </c>
      <c r="K564">
        <v>1193.2581168484601</v>
      </c>
      <c r="L564">
        <v>1311.1445490967401</v>
      </c>
      <c r="M564">
        <v>1337.68042643033</v>
      </c>
      <c r="N564" s="5">
        <f t="shared" si="97"/>
        <v>-4.503782700155945E-3</v>
      </c>
      <c r="O564" s="6">
        <f t="shared" si="98"/>
        <v>-4.4601654987151962E-3</v>
      </c>
      <c r="P564" s="6">
        <f t="shared" si="99"/>
        <v>-4.4431292511086795E-3</v>
      </c>
      <c r="Q564" s="6">
        <f t="shared" si="100"/>
        <v>-2.4257125530624535E-3</v>
      </c>
      <c r="R564" s="6">
        <f t="shared" si="101"/>
        <v>-2.3825650823382505E-3</v>
      </c>
      <c r="S564" s="6">
        <f t="shared" si="102"/>
        <v>-2.3633078762778092E-3</v>
      </c>
      <c r="T564" s="6">
        <f t="shared" si="103"/>
        <v>-4.4941106201142889E-3</v>
      </c>
      <c r="U564" s="6">
        <f t="shared" si="104"/>
        <v>-4.4457508113630029E-3</v>
      </c>
      <c r="V564" s="6">
        <f t="shared" si="105"/>
        <v>-4.4296107506598403E-3</v>
      </c>
      <c r="W564" s="6">
        <f t="shared" si="106"/>
        <v>-2.4165937231853674E-3</v>
      </c>
      <c r="X564" s="6">
        <f t="shared" si="107"/>
        <v>-2.3680867288341512E-3</v>
      </c>
      <c r="Y564" s="6">
        <f t="shared" si="108"/>
        <v>-2.3519476702328346E-3</v>
      </c>
    </row>
    <row r="565" spans="1:25">
      <c r="A565" s="3">
        <v>44342</v>
      </c>
      <c r="B565">
        <v>1052.7942942187265</v>
      </c>
      <c r="C565">
        <v>1166.3458142134325</v>
      </c>
      <c r="D565">
        <v>1190.7148824442058</v>
      </c>
      <c r="E565">
        <v>1135.6562697029262</v>
      </c>
      <c r="F565">
        <v>1258.1363758990678</v>
      </c>
      <c r="G565">
        <v>1284.4477617374523</v>
      </c>
      <c r="H565" s="4">
        <v>1107.22156784967</v>
      </c>
      <c r="I565">
        <v>1216.6709011687899</v>
      </c>
      <c r="J565">
        <v>1241.3224702842399</v>
      </c>
      <c r="K565">
        <v>1194.3738520833499</v>
      </c>
      <c r="L565">
        <v>1312.4391173797201</v>
      </c>
      <c r="M565">
        <v>1339.0313001987399</v>
      </c>
      <c r="N565" s="5">
        <f t="shared" si="97"/>
        <v>2.9864240996206881E-3</v>
      </c>
      <c r="O565" s="6">
        <f t="shared" si="98"/>
        <v>3.0362961657721677E-3</v>
      </c>
      <c r="P565" s="6">
        <f t="shared" si="99"/>
        <v>3.0554438480234758E-3</v>
      </c>
      <c r="Q565" s="6">
        <f t="shared" si="100"/>
        <v>7.7458574370048439E-4</v>
      </c>
      <c r="R565" s="6">
        <f t="shared" si="101"/>
        <v>8.2202164615186035E-4</v>
      </c>
      <c r="S565" s="6">
        <f t="shared" si="102"/>
        <v>8.4164735921321565E-4</v>
      </c>
      <c r="T565" s="6">
        <f t="shared" si="103"/>
        <v>3.1470316376296381E-3</v>
      </c>
      <c r="U565" s="6">
        <f t="shared" si="104"/>
        <v>3.1994878886374423E-3</v>
      </c>
      <c r="V565" s="6">
        <f t="shared" si="105"/>
        <v>3.2219583678019248E-3</v>
      </c>
      <c r="W565" s="6">
        <f t="shared" si="106"/>
        <v>9.3503259616345424E-4</v>
      </c>
      <c r="X565" s="6">
        <f t="shared" si="107"/>
        <v>9.8735740759625656E-4</v>
      </c>
      <c r="Y565" s="6">
        <f t="shared" si="108"/>
        <v>1.0098628504378038E-3</v>
      </c>
    </row>
    <row r="566" spans="1:25">
      <c r="A566" s="3">
        <v>44343</v>
      </c>
      <c r="B566">
        <v>1057.0362435022685</v>
      </c>
      <c r="C566">
        <v>1171.0446843744601</v>
      </c>
      <c r="D566">
        <v>1195.5146665836432</v>
      </c>
      <c r="E566">
        <v>1138.7382709639135</v>
      </c>
      <c r="F566">
        <v>1261.5520051242327</v>
      </c>
      <c r="G566">
        <v>1287.936987614765</v>
      </c>
      <c r="H566" s="4">
        <v>1111.7311738732201</v>
      </c>
      <c r="I566">
        <v>1221.6262837082099</v>
      </c>
      <c r="J566">
        <v>1246.37825627298</v>
      </c>
      <c r="K566">
        <v>1197.66790883472</v>
      </c>
      <c r="L566">
        <v>1316.0587955297599</v>
      </c>
      <c r="M566">
        <v>1342.72431900272</v>
      </c>
      <c r="N566" s="5">
        <f t="shared" si="97"/>
        <v>4.0292289831318495E-3</v>
      </c>
      <c r="O566" s="6">
        <f t="shared" si="98"/>
        <v>4.0287109567040957E-3</v>
      </c>
      <c r="P566" s="6">
        <f t="shared" si="99"/>
        <v>4.0310104544798442E-3</v>
      </c>
      <c r="Q566" s="6">
        <f t="shared" si="100"/>
        <v>2.7138504345098902E-3</v>
      </c>
      <c r="R566" s="6">
        <f t="shared" si="101"/>
        <v>2.7148322634928945E-3</v>
      </c>
      <c r="S566" s="6">
        <f t="shared" si="102"/>
        <v>2.71651832114439E-3</v>
      </c>
      <c r="T566" s="6">
        <f t="shared" si="103"/>
        <v>4.0729029803023842E-3</v>
      </c>
      <c r="U566" s="6">
        <f t="shared" si="104"/>
        <v>4.0729029803043826E-3</v>
      </c>
      <c r="V566" s="6">
        <f t="shared" si="105"/>
        <v>4.0729029803048267E-3</v>
      </c>
      <c r="W566" s="6">
        <f t="shared" si="106"/>
        <v>2.7579779527358017E-3</v>
      </c>
      <c r="X566" s="6">
        <f t="shared" si="107"/>
        <v>2.7579779527346915E-3</v>
      </c>
      <c r="Y566" s="6">
        <f t="shared" si="108"/>
        <v>2.757977952742463E-3</v>
      </c>
    </row>
    <row r="567" spans="1:25">
      <c r="A567" s="3">
        <v>44344</v>
      </c>
      <c r="B567">
        <v>1061.5046697390842</v>
      </c>
      <c r="C567">
        <v>1176.0845399067566</v>
      </c>
      <c r="D567">
        <v>1200.6932444984095</v>
      </c>
      <c r="E567">
        <v>1141.6793383525571</v>
      </c>
      <c r="F567">
        <v>1264.8982174044056</v>
      </c>
      <c r="G567">
        <v>1291.3898041785753</v>
      </c>
      <c r="H567" s="4">
        <v>1116.22894078533</v>
      </c>
      <c r="I567">
        <v>1226.6604243433601</v>
      </c>
      <c r="J567">
        <v>1251.5544208036099</v>
      </c>
      <c r="K567">
        <v>1200.5422594546601</v>
      </c>
      <c r="L567">
        <v>1319.31591776664</v>
      </c>
      <c r="M567">
        <v>1346.0905910353499</v>
      </c>
      <c r="N567" s="5">
        <f t="shared" si="97"/>
        <v>4.227316011427007E-3</v>
      </c>
      <c r="O567" s="6">
        <f t="shared" si="98"/>
        <v>4.3037260657468046E-3</v>
      </c>
      <c r="P567" s="6">
        <f t="shared" si="99"/>
        <v>4.3316724248685379E-3</v>
      </c>
      <c r="Q567" s="6">
        <f t="shared" si="100"/>
        <v>2.5827422012909551E-3</v>
      </c>
      <c r="R567" s="6">
        <f t="shared" si="101"/>
        <v>2.6524568678747418E-3</v>
      </c>
      <c r="S567" s="6">
        <f t="shared" si="102"/>
        <v>2.6808893579528537E-3</v>
      </c>
      <c r="T567" s="6">
        <f t="shared" si="103"/>
        <v>4.0457324736518085E-3</v>
      </c>
      <c r="U567" s="6">
        <f t="shared" si="104"/>
        <v>4.1208516076365331E-3</v>
      </c>
      <c r="V567" s="6">
        <f t="shared" si="105"/>
        <v>4.1529644027231694E-3</v>
      </c>
      <c r="W567" s="6">
        <f t="shared" si="106"/>
        <v>2.3999562806493735E-3</v>
      </c>
      <c r="X567" s="6">
        <f t="shared" si="107"/>
        <v>2.4749063248112879E-3</v>
      </c>
      <c r="Y567" s="6">
        <f t="shared" si="108"/>
        <v>2.5070462975826935E-3</v>
      </c>
    </row>
    <row r="568" spans="1:25">
      <c r="A568" s="3">
        <v>44347</v>
      </c>
      <c r="B568">
        <v>1056.3783818760921</v>
      </c>
      <c r="C568">
        <v>1170.4024697738639</v>
      </c>
      <c r="D568">
        <v>1194.8919918844731</v>
      </c>
      <c r="E568">
        <v>1140.3590104958646</v>
      </c>
      <c r="F568">
        <v>1263.4373062438963</v>
      </c>
      <c r="G568">
        <v>1289.8970223249773</v>
      </c>
      <c r="H568" s="4">
        <v>1110.6191471437101</v>
      </c>
      <c r="I568">
        <v>1220.49563896872</v>
      </c>
      <c r="J568">
        <v>1245.26452652168</v>
      </c>
      <c r="K568">
        <v>1198.92139928541</v>
      </c>
      <c r="L568">
        <v>1317.53470048343</v>
      </c>
      <c r="M568">
        <v>1344.2732250859001</v>
      </c>
      <c r="N568" s="5">
        <f t="shared" si="97"/>
        <v>-4.8292654842979621E-3</v>
      </c>
      <c r="O568" s="6">
        <f t="shared" si="98"/>
        <v>-4.8313449757133586E-3</v>
      </c>
      <c r="P568" s="6">
        <f t="shared" si="99"/>
        <v>-4.831585952963291E-3</v>
      </c>
      <c r="Q568" s="6">
        <f t="shared" si="100"/>
        <v>-1.1564787172182456E-3</v>
      </c>
      <c r="R568" s="6">
        <f t="shared" si="101"/>
        <v>-1.1549634116072571E-3</v>
      </c>
      <c r="S568" s="6">
        <f t="shared" si="102"/>
        <v>-1.1559498524518208E-3</v>
      </c>
      <c r="T568" s="6">
        <f t="shared" si="103"/>
        <v>-5.0256658259310028E-3</v>
      </c>
      <c r="U568" s="6">
        <f t="shared" si="104"/>
        <v>-5.02566582592745E-3</v>
      </c>
      <c r="V568" s="6">
        <f t="shared" si="105"/>
        <v>-5.0256658259344444E-3</v>
      </c>
      <c r="W568" s="6">
        <f t="shared" si="106"/>
        <v>-1.3501067175980541E-3</v>
      </c>
      <c r="X568" s="6">
        <f t="shared" si="107"/>
        <v>-1.350106717597499E-3</v>
      </c>
      <c r="Y568" s="6">
        <f t="shared" si="108"/>
        <v>-1.3501067175961667E-3</v>
      </c>
    </row>
    <row r="569" spans="1:25">
      <c r="A569" s="3">
        <v>44348</v>
      </c>
      <c r="B569">
        <v>1062.3063262562282</v>
      </c>
      <c r="C569">
        <v>1177.5172900990387</v>
      </c>
      <c r="D569">
        <v>1202.1565300414597</v>
      </c>
      <c r="E569">
        <v>1148.4960872306494</v>
      </c>
      <c r="F569">
        <v>1273.0452424938983</v>
      </c>
      <c r="G569">
        <v>1299.7093323138724</v>
      </c>
      <c r="H569" s="4">
        <v>1117.3332176391</v>
      </c>
      <c r="I569">
        <v>1228.44892036232</v>
      </c>
      <c r="J569">
        <v>1253.37925294297</v>
      </c>
      <c r="K569">
        <v>1207.9943510482201</v>
      </c>
      <c r="L569">
        <v>1328.1269140531899</v>
      </c>
      <c r="M569">
        <v>1355.0804021987601</v>
      </c>
      <c r="N569" s="5">
        <f t="shared" si="97"/>
        <v>5.6115729759711463E-3</v>
      </c>
      <c r="O569" s="6">
        <f t="shared" si="98"/>
        <v>6.0789519066457576E-3</v>
      </c>
      <c r="P569" s="6">
        <f t="shared" si="99"/>
        <v>6.0796609286246639E-3</v>
      </c>
      <c r="Q569" s="6">
        <f t="shared" si="100"/>
        <v>7.1355394747540934E-3</v>
      </c>
      <c r="R569" s="6">
        <f t="shared" si="101"/>
        <v>7.6046007210011091E-3</v>
      </c>
      <c r="S569" s="6">
        <f t="shared" si="102"/>
        <v>7.6070491047486311E-3</v>
      </c>
      <c r="T569" s="6">
        <f t="shared" si="103"/>
        <v>6.0453401264124462E-3</v>
      </c>
      <c r="U569" s="6">
        <f t="shared" si="104"/>
        <v>6.516435732879966E-3</v>
      </c>
      <c r="V569" s="6">
        <f t="shared" si="105"/>
        <v>6.5164679860882924E-3</v>
      </c>
      <c r="W569" s="6">
        <f t="shared" si="106"/>
        <v>7.5675951469527103E-3</v>
      </c>
      <c r="X569" s="6">
        <f t="shared" si="107"/>
        <v>8.0394190497399265E-3</v>
      </c>
      <c r="Y569" s="6">
        <f t="shared" si="108"/>
        <v>8.0394200458537846E-3</v>
      </c>
    </row>
    <row r="570" spans="1:25">
      <c r="A570" s="3">
        <v>44349</v>
      </c>
      <c r="B570">
        <v>1065.1283009914657</v>
      </c>
      <c r="C570">
        <v>1181.1595643338478</v>
      </c>
      <c r="D570">
        <v>1206.1053254253645</v>
      </c>
      <c r="E570">
        <v>1147.9286429551607</v>
      </c>
      <c r="F570">
        <v>1272.9758255489066</v>
      </c>
      <c r="G570">
        <v>1299.8792424435503</v>
      </c>
      <c r="H570" s="4">
        <v>1120.5711445807301</v>
      </c>
      <c r="I570">
        <v>1232.5794708782701</v>
      </c>
      <c r="J570">
        <v>1257.8433896976801</v>
      </c>
      <c r="K570">
        <v>1207.68588956132</v>
      </c>
      <c r="L570">
        <v>1328.4028140683799</v>
      </c>
      <c r="M570">
        <v>1355.6309573916001</v>
      </c>
      <c r="N570" s="5">
        <f t="shared" si="97"/>
        <v>2.6564604441194906E-3</v>
      </c>
      <c r="O570" s="6">
        <f t="shared" si="98"/>
        <v>3.0931811069225823E-3</v>
      </c>
      <c r="P570" s="6">
        <f t="shared" si="99"/>
        <v>3.2847597506862058E-3</v>
      </c>
      <c r="Q570" s="6">
        <f t="shared" si="100"/>
        <v>-4.9407593268946393E-4</v>
      </c>
      <c r="R570" s="6">
        <f t="shared" si="101"/>
        <v>-5.4528262370068248E-5</v>
      </c>
      <c r="S570" s="6">
        <f t="shared" si="102"/>
        <v>1.3072932959201644E-4</v>
      </c>
      <c r="T570" s="6">
        <f t="shared" si="103"/>
        <v>2.8979062740761563E-3</v>
      </c>
      <c r="U570" s="6">
        <f t="shared" si="104"/>
        <v>3.3624112875054735E-3</v>
      </c>
      <c r="V570" s="6">
        <f t="shared" si="105"/>
        <v>3.5616807476492873E-3</v>
      </c>
      <c r="W570" s="6">
        <f t="shared" si="106"/>
        <v>-2.5535010708654937E-4</v>
      </c>
      <c r="X570" s="6">
        <f t="shared" si="107"/>
        <v>2.0773618264247062E-4</v>
      </c>
      <c r="Y570" s="6">
        <f t="shared" si="108"/>
        <v>4.0628968727363102E-4</v>
      </c>
    </row>
    <row r="571" spans="1:25">
      <c r="A571" s="3">
        <v>44350</v>
      </c>
      <c r="B571">
        <v>1067.7849116020909</v>
      </c>
      <c r="C571">
        <v>1184.3629919249158</v>
      </c>
      <c r="D571">
        <v>1209.4781467125367</v>
      </c>
      <c r="E571">
        <v>1144.234691985313</v>
      </c>
      <c r="F571">
        <v>1269.161048890039</v>
      </c>
      <c r="G571">
        <v>1296.0866056203843</v>
      </c>
      <c r="H571" s="4">
        <v>1123.44398145433</v>
      </c>
      <c r="I571">
        <v>1236.0305083036801</v>
      </c>
      <c r="J571">
        <v>1261.4715912234601</v>
      </c>
      <c r="K571">
        <v>1203.88824648423</v>
      </c>
      <c r="L571">
        <v>1324.5374692068599</v>
      </c>
      <c r="M571">
        <v>1351.8003951881899</v>
      </c>
      <c r="N571" s="5">
        <f t="shared" si="97"/>
        <v>2.4941695832814137E-3</v>
      </c>
      <c r="O571" s="6">
        <f t="shared" si="98"/>
        <v>2.7121040101594218E-3</v>
      </c>
      <c r="P571" s="6">
        <f t="shared" si="99"/>
        <v>2.7964566742815222E-3</v>
      </c>
      <c r="Q571" s="6">
        <f t="shared" si="100"/>
        <v>-3.2179273446285572E-3</v>
      </c>
      <c r="R571" s="6">
        <f t="shared" si="101"/>
        <v>-2.9967392799645776E-3</v>
      </c>
      <c r="S571" s="6">
        <f t="shared" si="102"/>
        <v>-2.9176839658093812E-3</v>
      </c>
      <c r="T571" s="6">
        <f t="shared" si="103"/>
        <v>2.5637255496837597E-3</v>
      </c>
      <c r="U571" s="6">
        <f t="shared" si="104"/>
        <v>2.7998498327665988E-3</v>
      </c>
      <c r="V571" s="6">
        <f t="shared" si="105"/>
        <v>2.8844620526662368E-3</v>
      </c>
      <c r="W571" s="6">
        <f t="shared" si="106"/>
        <v>-3.144561934452561E-3</v>
      </c>
      <c r="X571" s="6">
        <f t="shared" si="107"/>
        <v>-2.9097686489251151E-3</v>
      </c>
      <c r="Y571" s="6">
        <f t="shared" si="108"/>
        <v>-2.8256674005000537E-3</v>
      </c>
    </row>
    <row r="572" spans="1:25">
      <c r="A572" s="3">
        <v>44351</v>
      </c>
      <c r="B572">
        <v>1069.4852861877819</v>
      </c>
      <c r="C572">
        <v>1186.3110428800571</v>
      </c>
      <c r="D572">
        <v>1211.496650529014</v>
      </c>
      <c r="E572">
        <v>1148.5591365945927</v>
      </c>
      <c r="F572">
        <v>1274.0218126973057</v>
      </c>
      <c r="G572">
        <v>1301.0868180080463</v>
      </c>
      <c r="H572" s="4">
        <v>1125.3411517250199</v>
      </c>
      <c r="I572">
        <v>1238.1866050738099</v>
      </c>
      <c r="J572">
        <v>1263.70215735702</v>
      </c>
      <c r="K572">
        <v>1208.55429704783</v>
      </c>
      <c r="L572">
        <v>1329.7449973473899</v>
      </c>
      <c r="M572">
        <v>1357.1474380360501</v>
      </c>
      <c r="N572" s="5">
        <f t="shared" si="97"/>
        <v>1.5924317409015121E-3</v>
      </c>
      <c r="O572" s="6">
        <f t="shared" si="98"/>
        <v>1.6448090394780568E-3</v>
      </c>
      <c r="P572" s="6">
        <f t="shared" si="99"/>
        <v>1.6689047437226101E-3</v>
      </c>
      <c r="Q572" s="6">
        <f t="shared" si="100"/>
        <v>3.7793335926361582E-3</v>
      </c>
      <c r="R572" s="6">
        <f t="shared" si="101"/>
        <v>3.8299030777202425E-3</v>
      </c>
      <c r="S572" s="6">
        <f t="shared" si="102"/>
        <v>3.8579307632522486E-3</v>
      </c>
      <c r="T572" s="6">
        <f t="shared" si="103"/>
        <v>1.6887092743458343E-3</v>
      </c>
      <c r="U572" s="6">
        <f t="shared" si="104"/>
        <v>1.7443718060721203E-3</v>
      </c>
      <c r="V572" s="6">
        <f t="shared" si="105"/>
        <v>1.768225419485292E-3</v>
      </c>
      <c r="W572" s="6">
        <f t="shared" si="106"/>
        <v>3.8758170263946123E-3</v>
      </c>
      <c r="X572" s="6">
        <f t="shared" si="107"/>
        <v>3.9315823535353012E-3</v>
      </c>
      <c r="Y572" s="6">
        <f t="shared" si="108"/>
        <v>3.9554973255617742E-3</v>
      </c>
    </row>
    <row r="573" spans="1:25">
      <c r="A573" s="3">
        <v>44354</v>
      </c>
      <c r="B573">
        <v>1070.5709376145867</v>
      </c>
      <c r="C573">
        <v>1187.5664195159843</v>
      </c>
      <c r="D573">
        <v>1212.793889485619</v>
      </c>
      <c r="E573">
        <v>1151.9452583169527</v>
      </c>
      <c r="F573">
        <v>1277.8350116983329</v>
      </c>
      <c r="G573">
        <v>1305.0008192095538</v>
      </c>
      <c r="H573" s="4">
        <v>1126.1931976400199</v>
      </c>
      <c r="I573">
        <v>1239.1795557176999</v>
      </c>
      <c r="J573">
        <v>1264.7398475576699</v>
      </c>
      <c r="K573">
        <v>1211.80605161671</v>
      </c>
      <c r="L573">
        <v>1333.3825821166799</v>
      </c>
      <c r="M573">
        <v>1360.88609681664</v>
      </c>
      <c r="N573" s="5">
        <f t="shared" si="97"/>
        <v>1.0151158139581895E-3</v>
      </c>
      <c r="O573" s="6">
        <f t="shared" si="98"/>
        <v>1.0582187896350792E-3</v>
      </c>
      <c r="P573" s="6">
        <f t="shared" si="99"/>
        <v>1.0707738696913438E-3</v>
      </c>
      <c r="Q573" s="6">
        <f t="shared" si="100"/>
        <v>2.9481474784134321E-3</v>
      </c>
      <c r="R573" s="6">
        <f t="shared" si="101"/>
        <v>2.9930405924165626E-3</v>
      </c>
      <c r="S573" s="6">
        <f t="shared" si="102"/>
        <v>3.0082552119772288E-3</v>
      </c>
      <c r="T573" s="6">
        <f t="shared" si="103"/>
        <v>7.5714454562847422E-4</v>
      </c>
      <c r="U573" s="6">
        <f t="shared" si="104"/>
        <v>8.0193941674155944E-4</v>
      </c>
      <c r="V573" s="6">
        <f t="shared" si="105"/>
        <v>8.2115092912404819E-4</v>
      </c>
      <c r="W573" s="6">
        <f t="shared" si="106"/>
        <v>2.6906152059722466E-3</v>
      </c>
      <c r="X573" s="6">
        <f t="shared" si="107"/>
        <v>2.735550633050865E-3</v>
      </c>
      <c r="Y573" s="6">
        <f t="shared" si="108"/>
        <v>2.7547919082397954E-3</v>
      </c>
    </row>
    <row r="574" spans="1:25">
      <c r="A574" s="3">
        <v>44355</v>
      </c>
      <c r="B574">
        <v>1069.6254862064752</v>
      </c>
      <c r="C574">
        <v>1186.5434634021778</v>
      </c>
      <c r="D574">
        <v>1211.7612872761613</v>
      </c>
      <c r="E574">
        <v>1150.8808367021472</v>
      </c>
      <c r="F574">
        <v>1276.6770108432422</v>
      </c>
      <c r="G574">
        <v>1303.82965295856</v>
      </c>
      <c r="H574" s="4">
        <v>1125.31106413922</v>
      </c>
      <c r="I574">
        <v>1238.2367382903401</v>
      </c>
      <c r="J574">
        <v>1263.7897157822299</v>
      </c>
      <c r="K574">
        <v>1210.80716904615</v>
      </c>
      <c r="L574">
        <v>1332.3133883149001</v>
      </c>
      <c r="M574">
        <v>1359.80789734172</v>
      </c>
      <c r="N574" s="5">
        <f t="shared" si="97"/>
        <v>-8.8312822148717274E-4</v>
      </c>
      <c r="O574" s="6">
        <f t="shared" si="98"/>
        <v>-8.6138854803874398E-4</v>
      </c>
      <c r="P574" s="6">
        <f t="shared" si="99"/>
        <v>-8.5142431736340285E-4</v>
      </c>
      <c r="Q574" s="6">
        <f t="shared" si="100"/>
        <v>-9.2402100457500413E-4</v>
      </c>
      <c r="R574" s="6">
        <f t="shared" si="101"/>
        <v>-9.0622094753189941E-4</v>
      </c>
      <c r="S574" s="6">
        <f t="shared" si="102"/>
        <v>-8.9744483969222966E-4</v>
      </c>
      <c r="T574" s="6">
        <f t="shared" si="103"/>
        <v>-7.832878964714185E-4</v>
      </c>
      <c r="U574" s="6">
        <f t="shared" si="104"/>
        <v>-7.6084004372856118E-4</v>
      </c>
      <c r="V574" s="6">
        <f t="shared" si="105"/>
        <v>-7.5124680959082202E-4</v>
      </c>
      <c r="W574" s="6">
        <f t="shared" si="106"/>
        <v>-8.2429244286030823E-4</v>
      </c>
      <c r="X574" s="6">
        <f t="shared" si="107"/>
        <v>-8.018657331511081E-4</v>
      </c>
      <c r="Y574" s="6">
        <f t="shared" si="108"/>
        <v>-7.9227752964927678E-4</v>
      </c>
    </row>
    <row r="575" spans="1:25">
      <c r="A575" s="3">
        <v>44356</v>
      </c>
      <c r="B575">
        <v>1066.3649370537864</v>
      </c>
      <c r="C575">
        <v>1183.4424843307283</v>
      </c>
      <c r="D575">
        <v>1208.7932045434497</v>
      </c>
      <c r="E575">
        <v>1147.2796053851573</v>
      </c>
      <c r="F575">
        <v>1273.2282508034223</v>
      </c>
      <c r="G575">
        <v>1300.5346100865936</v>
      </c>
      <c r="H575" s="4">
        <v>1122.0689712076401</v>
      </c>
      <c r="I575">
        <v>1235.2323331959101</v>
      </c>
      <c r="J575">
        <v>1260.9464630622599</v>
      </c>
      <c r="K575">
        <v>1207.2197008319599</v>
      </c>
      <c r="L575">
        <v>1328.97161072164</v>
      </c>
      <c r="M575">
        <v>1356.6372801580701</v>
      </c>
      <c r="N575" s="5">
        <f t="shared" si="97"/>
        <v>-3.0483091462719658E-3</v>
      </c>
      <c r="O575" s="6">
        <f t="shared" si="98"/>
        <v>-2.6134559475453623E-3</v>
      </c>
      <c r="P575" s="6">
        <f t="shared" si="99"/>
        <v>-2.4493955731027528E-3</v>
      </c>
      <c r="Q575" s="6">
        <f t="shared" si="100"/>
        <v>-3.1291087679496954E-3</v>
      </c>
      <c r="R575" s="6">
        <f t="shared" si="101"/>
        <v>-2.7013567335578692E-3</v>
      </c>
      <c r="S575" s="6">
        <f t="shared" si="102"/>
        <v>-2.5272035073673482E-3</v>
      </c>
      <c r="T575" s="6">
        <f t="shared" si="103"/>
        <v>-2.8810637652975091E-3</v>
      </c>
      <c r="U575" s="6">
        <f t="shared" si="104"/>
        <v>-2.4263575789055247E-3</v>
      </c>
      <c r="V575" s="6">
        <f t="shared" si="105"/>
        <v>-2.2497830805737751E-3</v>
      </c>
      <c r="W575" s="6">
        <f t="shared" si="106"/>
        <v>-2.9628732847825079E-3</v>
      </c>
      <c r="X575" s="6">
        <f t="shared" si="107"/>
        <v>-2.5082519042211038E-3</v>
      </c>
      <c r="Y575" s="6">
        <f t="shared" si="108"/>
        <v>-2.3316655167602285E-3</v>
      </c>
    </row>
    <row r="576" spans="1:25">
      <c r="A576" s="3">
        <v>44357</v>
      </c>
      <c r="B576">
        <v>1064.5818804057892</v>
      </c>
      <c r="C576">
        <v>1181.4653808103219</v>
      </c>
      <c r="D576">
        <v>1206.7747007269727</v>
      </c>
      <c r="E576">
        <v>1144.0937581129695</v>
      </c>
      <c r="F576">
        <v>1269.6927195823623</v>
      </c>
      <c r="G576">
        <v>1296.9179516120223</v>
      </c>
      <c r="H576" s="4">
        <v>1119.7214120385599</v>
      </c>
      <c r="I576">
        <v>1232.6480170227101</v>
      </c>
      <c r="J576">
        <v>1258.3083485550101</v>
      </c>
      <c r="K576">
        <v>1203.3593345137999</v>
      </c>
      <c r="L576">
        <v>1324.72191429912</v>
      </c>
      <c r="M576">
        <v>1352.29911631045</v>
      </c>
      <c r="N576" s="5">
        <f t="shared" si="97"/>
        <v>-1.6720885937262508E-3</v>
      </c>
      <c r="O576" s="6">
        <f t="shared" si="98"/>
        <v>-1.6706376073059026E-3</v>
      </c>
      <c r="P576" s="6">
        <f t="shared" si="99"/>
        <v>-1.6698504002918835E-3</v>
      </c>
      <c r="Q576" s="6">
        <f t="shared" si="100"/>
        <v>-2.7768708318651747E-3</v>
      </c>
      <c r="R576" s="6">
        <f t="shared" si="101"/>
        <v>-2.7768243587346086E-3</v>
      </c>
      <c r="S576" s="6">
        <f t="shared" si="102"/>
        <v>-2.7809013666545424E-3</v>
      </c>
      <c r="T576" s="6">
        <f t="shared" si="103"/>
        <v>-2.0921701154907879E-3</v>
      </c>
      <c r="U576" s="6">
        <f t="shared" si="104"/>
        <v>-2.0921701154904548E-3</v>
      </c>
      <c r="V576" s="6">
        <f t="shared" si="105"/>
        <v>-2.0921701154885675E-3</v>
      </c>
      <c r="W576" s="6">
        <f t="shared" si="106"/>
        <v>-3.1977330352541689E-3</v>
      </c>
      <c r="X576" s="6">
        <f t="shared" si="107"/>
        <v>-3.1977330352545019E-3</v>
      </c>
      <c r="Y576" s="6">
        <f t="shared" si="108"/>
        <v>-3.197733035255057E-3</v>
      </c>
    </row>
    <row r="577" spans="1:25">
      <c r="A577" s="3">
        <v>44358</v>
      </c>
      <c r="B577">
        <v>1070.4343324681674</v>
      </c>
      <c r="C577">
        <v>1187.960922770636</v>
      </c>
      <c r="D577">
        <v>1213.4113752289627</v>
      </c>
      <c r="E577">
        <v>1144.5721915217148</v>
      </c>
      <c r="F577">
        <v>1270.2243902746859</v>
      </c>
      <c r="G577">
        <v>1297.4640913145583</v>
      </c>
      <c r="H577" s="4">
        <v>1125.3505295582099</v>
      </c>
      <c r="I577">
        <v>1238.8448446207001</v>
      </c>
      <c r="J577">
        <v>1264.63417701003</v>
      </c>
      <c r="K577">
        <v>1203.2982725417701</v>
      </c>
      <c r="L577">
        <v>1324.6546940348501</v>
      </c>
      <c r="M577">
        <v>1352.2304966982999</v>
      </c>
      <c r="N577" s="5">
        <f t="shared" si="97"/>
        <v>5.4974184420153449E-3</v>
      </c>
      <c r="O577" s="6">
        <f t="shared" si="98"/>
        <v>5.4978690580498313E-3</v>
      </c>
      <c r="P577" s="6">
        <f t="shared" si="99"/>
        <v>5.49951411642291E-3</v>
      </c>
      <c r="Q577" s="6">
        <f t="shared" si="100"/>
        <v>4.1817674937272287E-4</v>
      </c>
      <c r="R577" s="6">
        <f t="shared" si="101"/>
        <v>4.1873965576377792E-4</v>
      </c>
      <c r="S577" s="6">
        <f t="shared" si="102"/>
        <v>4.211058238936527E-4</v>
      </c>
      <c r="T577" s="6">
        <f t="shared" si="103"/>
        <v>5.0272482593698431E-3</v>
      </c>
      <c r="U577" s="6">
        <f t="shared" si="104"/>
        <v>5.0272482593674006E-3</v>
      </c>
      <c r="V577" s="6">
        <f t="shared" si="105"/>
        <v>5.0272482593669565E-3</v>
      </c>
      <c r="W577" s="6">
        <f t="shared" si="106"/>
        <v>-5.0742924643132348E-5</v>
      </c>
      <c r="X577" s="6">
        <f t="shared" si="107"/>
        <v>-5.0742924642799281E-5</v>
      </c>
      <c r="Y577" s="6">
        <f t="shared" si="108"/>
        <v>-5.0742924640245768E-5</v>
      </c>
    </row>
    <row r="578" spans="1:25">
      <c r="A578" s="3">
        <v>44361</v>
      </c>
      <c r="B578">
        <v>1068.0760962563002</v>
      </c>
      <c r="C578">
        <v>1185.3446628143984</v>
      </c>
      <c r="D578">
        <v>1210.7338740225305</v>
      </c>
      <c r="E578">
        <v>1143.3705448206802</v>
      </c>
      <c r="F578">
        <v>1268.8912693992752</v>
      </c>
      <c r="G578">
        <v>1296.0987420582185</v>
      </c>
      <c r="H578" s="4">
        <v>1122.58938468887</v>
      </c>
      <c r="I578">
        <v>1235.8052316318799</v>
      </c>
      <c r="J578">
        <v>1261.53128766336</v>
      </c>
      <c r="K578">
        <v>1201.7335185934501</v>
      </c>
      <c r="L578">
        <v>1322.9321297214501</v>
      </c>
      <c r="M578">
        <v>1350.4720731577299</v>
      </c>
      <c r="N578" s="5">
        <f t="shared" si="97"/>
        <v>-2.2030648124203855E-3</v>
      </c>
      <c r="O578" s="6">
        <f t="shared" si="98"/>
        <v>-2.2023114616731565E-3</v>
      </c>
      <c r="P578" s="6">
        <f t="shared" si="99"/>
        <v>-2.2065898351472102E-3</v>
      </c>
      <c r="Q578" s="6">
        <f t="shared" si="100"/>
        <v>-1.049865364487923E-3</v>
      </c>
      <c r="R578" s="6">
        <f t="shared" si="101"/>
        <v>-1.04951604269099E-3</v>
      </c>
      <c r="S578" s="6">
        <f t="shared" si="102"/>
        <v>-1.0523214210549359E-3</v>
      </c>
      <c r="T578" s="6">
        <f t="shared" si="103"/>
        <v>-2.4535865019975622E-3</v>
      </c>
      <c r="U578" s="6">
        <f t="shared" si="104"/>
        <v>-2.4535865019891245E-3</v>
      </c>
      <c r="V578" s="6">
        <f t="shared" si="105"/>
        <v>-2.4535865019923442E-3</v>
      </c>
      <c r="W578" s="6">
        <f t="shared" si="106"/>
        <v>-1.3003874301379392E-3</v>
      </c>
      <c r="X578" s="6">
        <f t="shared" si="107"/>
        <v>-1.3003874301408258E-3</v>
      </c>
      <c r="Y578" s="6">
        <f t="shared" si="108"/>
        <v>-1.3003874301485974E-3</v>
      </c>
    </row>
    <row r="579" spans="1:25">
      <c r="A579" s="3">
        <v>44362</v>
      </c>
      <c r="B579">
        <v>1069.0610912594277</v>
      </c>
      <c r="C579">
        <v>1187.1076948012728</v>
      </c>
      <c r="D579">
        <v>1212.793889485619</v>
      </c>
      <c r="E579">
        <v>1144.6129881689722</v>
      </c>
      <c r="F579">
        <v>1270.9927096431179</v>
      </c>
      <c r="G579">
        <v>1298.5199614061275</v>
      </c>
      <c r="H579" s="4">
        <v>1123.52976779507</v>
      </c>
      <c r="I579">
        <v>1237.5851647564</v>
      </c>
      <c r="J579">
        <v>1263.6263873435801</v>
      </c>
      <c r="K579">
        <v>1202.9386008192</v>
      </c>
      <c r="L579">
        <v>1325.0561519769201</v>
      </c>
      <c r="M579">
        <v>1352.93808300968</v>
      </c>
      <c r="N579" s="5">
        <f t="shared" si="97"/>
        <v>9.2221425662453171E-4</v>
      </c>
      <c r="O579" s="6">
        <f t="shared" si="98"/>
        <v>1.4873581011352055E-3</v>
      </c>
      <c r="P579" s="6">
        <f t="shared" si="99"/>
        <v>1.7014601699747445E-3</v>
      </c>
      <c r="Q579" s="6">
        <f t="shared" si="100"/>
        <v>1.086649777642279E-3</v>
      </c>
      <c r="R579" s="6">
        <f t="shared" si="101"/>
        <v>1.6561231797564968E-3</v>
      </c>
      <c r="S579" s="6">
        <f t="shared" si="102"/>
        <v>1.8680824765435755E-3</v>
      </c>
      <c r="T579" s="6">
        <f t="shared" si="103"/>
        <v>8.376910730014675E-4</v>
      </c>
      <c r="U579" s="6">
        <f t="shared" si="104"/>
        <v>1.440302305703689E-3</v>
      </c>
      <c r="V579" s="6">
        <f t="shared" si="105"/>
        <v>1.660759190602823E-3</v>
      </c>
      <c r="W579" s="6">
        <f t="shared" si="106"/>
        <v>1.002786563830238E-3</v>
      </c>
      <c r="X579" s="6">
        <f t="shared" si="107"/>
        <v>1.605541363574936E-3</v>
      </c>
      <c r="Y579" s="6">
        <f t="shared" si="108"/>
        <v>1.826035429361994E-3</v>
      </c>
    </row>
    <row r="580" spans="1:25">
      <c r="A580" s="3">
        <v>44363</v>
      </c>
      <c r="B580">
        <v>1065.4158907734009</v>
      </c>
      <c r="C580">
        <v>1183.112202536136</v>
      </c>
      <c r="D580">
        <v>1208.7361260293592</v>
      </c>
      <c r="E580">
        <v>1140.0066758150058</v>
      </c>
      <c r="F580">
        <v>1265.9315832900791</v>
      </c>
      <c r="G580">
        <v>1293.3741117644558</v>
      </c>
      <c r="H580" s="4">
        <v>1119.0601276449099</v>
      </c>
      <c r="I580">
        <v>1232.72037297866</v>
      </c>
      <c r="J580">
        <v>1258.6848348312001</v>
      </c>
      <c r="K580">
        <v>1197.4120360356701</v>
      </c>
      <c r="L580">
        <v>1319.03128636991</v>
      </c>
      <c r="M580">
        <v>1346.81387007839</v>
      </c>
      <c r="N580" s="5">
        <f t="shared" si="97"/>
        <v>-3.4097214049129132E-3</v>
      </c>
      <c r="O580" s="6">
        <f t="shared" si="98"/>
        <v>-3.3657369778954394E-3</v>
      </c>
      <c r="P580" s="6">
        <f t="shared" si="99"/>
        <v>-3.345798071245909E-3</v>
      </c>
      <c r="Q580" s="6">
        <f t="shared" si="100"/>
        <v>-4.0243404553140794E-3</v>
      </c>
      <c r="R580" s="6">
        <f t="shared" si="101"/>
        <v>-3.9820262654850502E-3</v>
      </c>
      <c r="S580" s="6">
        <f t="shared" si="102"/>
        <v>-3.9628575567675073E-3</v>
      </c>
      <c r="T580" s="6">
        <f t="shared" si="103"/>
        <v>-3.9782124855772816E-3</v>
      </c>
      <c r="U580" s="6">
        <f t="shared" si="104"/>
        <v>-3.9308743481081265E-3</v>
      </c>
      <c r="V580" s="6">
        <f t="shared" si="105"/>
        <v>-3.9106119988268073E-3</v>
      </c>
      <c r="W580" s="6">
        <f t="shared" si="106"/>
        <v>-4.5942201703115249E-3</v>
      </c>
      <c r="X580" s="6">
        <f t="shared" si="107"/>
        <v>-4.5468756912838693E-3</v>
      </c>
      <c r="Y580" s="6">
        <f t="shared" si="108"/>
        <v>-4.52660251655157E-3</v>
      </c>
    </row>
    <row r="581" spans="1:25">
      <c r="A581" s="3">
        <v>44364</v>
      </c>
      <c r="B581">
        <v>1062.737710929131</v>
      </c>
      <c r="C581">
        <v>1180.1350791376587</v>
      </c>
      <c r="D581">
        <v>1205.6953979150776</v>
      </c>
      <c r="E581">
        <v>1120.528131142677</v>
      </c>
      <c r="F581">
        <v>1244.3034719516099</v>
      </c>
      <c r="G581">
        <v>1271.2736584685026</v>
      </c>
      <c r="H581" s="4">
        <v>1116.2094885835199</v>
      </c>
      <c r="I581">
        <v>1229.5802013648399</v>
      </c>
      <c r="J581">
        <v>1255.47852261658</v>
      </c>
      <c r="K581">
        <v>1176.91795037323</v>
      </c>
      <c r="L581">
        <v>1296.4556487775301</v>
      </c>
      <c r="M581">
        <v>1323.7627247799601</v>
      </c>
      <c r="N581" s="5">
        <f t="shared" ref="N581:N644" si="109">B581/B580-1</f>
        <v>-2.5137412229938594E-3</v>
      </c>
      <c r="O581" s="6">
        <f t="shared" ref="O581:O644" si="110">C581/C580-1</f>
        <v>-2.516349161216902E-3</v>
      </c>
      <c r="P581" s="6">
        <f t="shared" ref="P581:P644" si="111">D581/D580-1</f>
        <v>-2.5156260732193125E-3</v>
      </c>
      <c r="Q581" s="6">
        <f t="shared" ref="Q581:Q644" si="112">E581/E580-1</f>
        <v>-1.7086342637777419E-2</v>
      </c>
      <c r="R581" s="6">
        <f t="shared" ref="R581:R644" si="113">F581/F580-1</f>
        <v>-1.7084739510376257E-2</v>
      </c>
      <c r="S581" s="6">
        <f t="shared" ref="S581:S644" si="114">G581/G580-1</f>
        <v>-1.7087440590412895E-2</v>
      </c>
      <c r="T581" s="6">
        <f t="shared" ref="T581:T644" si="115">H581/H580-1</f>
        <v>-2.5473511127496185E-3</v>
      </c>
      <c r="U581" s="6">
        <f t="shared" ref="U581:U644" si="116">I581/I580-1</f>
        <v>-2.5473511127526161E-3</v>
      </c>
      <c r="V581" s="6">
        <f t="shared" ref="V581:V644" si="117">J581/J580-1</f>
        <v>-2.5473511127589443E-3</v>
      </c>
      <c r="W581" s="6">
        <f t="shared" ref="W581:W644" si="118">K581/K580-1</f>
        <v>-1.7115316236749112E-2</v>
      </c>
      <c r="X581" s="6">
        <f t="shared" ref="X581:X644" si="119">L581/L580-1</f>
        <v>-1.7115316236743783E-2</v>
      </c>
      <c r="Y581" s="6">
        <f t="shared" ref="Y581:Y644" si="120">M581/M580-1</f>
        <v>-1.7115316236747891E-2</v>
      </c>
    </row>
    <row r="582" spans="1:25">
      <c r="A582" s="3">
        <v>44365</v>
      </c>
      <c r="B582">
        <v>1051.8200838324215</v>
      </c>
      <c r="C582">
        <v>1168.0553283169238</v>
      </c>
      <c r="D582">
        <v>1193.3768167831586</v>
      </c>
      <c r="E582">
        <v>1101.0310425397768</v>
      </c>
      <c r="F582">
        <v>1222.6974478229108</v>
      </c>
      <c r="G582">
        <v>1249.2278191428031</v>
      </c>
      <c r="H582" s="4">
        <v>1105.4410738915301</v>
      </c>
      <c r="I582">
        <v>1217.7703807676601</v>
      </c>
      <c r="J582">
        <v>1243.44276983843</v>
      </c>
      <c r="K582">
        <v>1157.1700908293701</v>
      </c>
      <c r="L582">
        <v>1274.7567602460799</v>
      </c>
      <c r="M582">
        <v>1301.6307978177799</v>
      </c>
      <c r="N582" s="5">
        <f t="shared" si="109"/>
        <v>-1.0273115355212581E-2</v>
      </c>
      <c r="O582" s="6">
        <f t="shared" si="110"/>
        <v>-1.0235905223291764E-2</v>
      </c>
      <c r="P582" s="6">
        <f t="shared" si="111"/>
        <v>-1.02169927439556E-2</v>
      </c>
      <c r="Q582" s="6">
        <f t="shared" si="112"/>
        <v>-1.7399909971932415E-2</v>
      </c>
      <c r="R582" s="6">
        <f t="shared" si="113"/>
        <v>-1.7363950688662366E-2</v>
      </c>
      <c r="S582" s="6">
        <f t="shared" si="114"/>
        <v>-1.7341537110316607E-2</v>
      </c>
      <c r="T582" s="6">
        <f t="shared" si="115"/>
        <v>-9.6473061751652933E-3</v>
      </c>
      <c r="U582" s="6">
        <f t="shared" si="116"/>
        <v>-9.6047582614544602E-3</v>
      </c>
      <c r="V582" s="6">
        <f t="shared" si="117"/>
        <v>-9.5865859601214076E-3</v>
      </c>
      <c r="W582" s="6">
        <f t="shared" si="118"/>
        <v>-1.677930015223017E-2</v>
      </c>
      <c r="X582" s="6">
        <f t="shared" si="119"/>
        <v>-1.6737085107316085E-2</v>
      </c>
      <c r="Y582" s="6">
        <f t="shared" si="120"/>
        <v>-1.6718953138568748E-2</v>
      </c>
    </row>
    <row r="583" spans="1:25">
      <c r="A583" s="3">
        <v>44368</v>
      </c>
      <c r="B583">
        <v>1051.1190837389547</v>
      </c>
      <c r="C583">
        <v>1168.4666514777816</v>
      </c>
      <c r="D583">
        <v>1194.2278055386914</v>
      </c>
      <c r="E583">
        <v>1105.403701368542</v>
      </c>
      <c r="F583">
        <v>1228.8077166400305</v>
      </c>
      <c r="G583">
        <v>1255.9210646083268</v>
      </c>
      <c r="H583" s="4">
        <v>1104.67454798629</v>
      </c>
      <c r="I583">
        <v>1218.2405060204601</v>
      </c>
      <c r="J583">
        <v>1244.39510696096</v>
      </c>
      <c r="K583">
        <v>1161.73208192178</v>
      </c>
      <c r="L583">
        <v>1281.16477724673</v>
      </c>
      <c r="M583">
        <v>1308.6705800086099</v>
      </c>
      <c r="N583" s="5">
        <f t="shared" si="109"/>
        <v>-6.6646387936664109E-4</v>
      </c>
      <c r="O583" s="6">
        <f t="shared" si="110"/>
        <v>3.5214355937274178E-4</v>
      </c>
      <c r="P583" s="6">
        <f t="shared" si="111"/>
        <v>7.1309308473632704E-4</v>
      </c>
      <c r="Q583" s="6">
        <f t="shared" si="112"/>
        <v>3.9714219307374066E-3</v>
      </c>
      <c r="R583" s="6">
        <f t="shared" si="113"/>
        <v>4.9973677691070861E-3</v>
      </c>
      <c r="S583" s="6">
        <f t="shared" si="114"/>
        <v>5.357906190494921E-3</v>
      </c>
      <c r="T583" s="6">
        <f t="shared" si="115"/>
        <v>-6.9341181845328226E-4</v>
      </c>
      <c r="U583" s="6">
        <f t="shared" si="116"/>
        <v>3.8605410365111226E-4</v>
      </c>
      <c r="V583" s="6">
        <f t="shared" si="117"/>
        <v>7.6588737787575134E-4</v>
      </c>
      <c r="W583" s="6">
        <f t="shared" si="118"/>
        <v>3.9423686531168123E-3</v>
      </c>
      <c r="X583" s="6">
        <f t="shared" si="119"/>
        <v>5.0268546914102874E-3</v>
      </c>
      <c r="Y583" s="6">
        <f t="shared" si="120"/>
        <v>5.4084324085081903E-3</v>
      </c>
    </row>
    <row r="584" spans="1:25">
      <c r="A584" s="3">
        <v>44369</v>
      </c>
      <c r="B584">
        <v>1055.0662534960134</v>
      </c>
      <c r="C584">
        <v>1172.8551179151877</v>
      </c>
      <c r="D584">
        <v>1198.7110633727175</v>
      </c>
      <c r="E584">
        <v>1108.4374884100432</v>
      </c>
      <c r="F584">
        <v>1232.1807491034958</v>
      </c>
      <c r="G584">
        <v>1259.36781295322</v>
      </c>
      <c r="H584" s="4">
        <v>1109.40240708033</v>
      </c>
      <c r="I584">
        <v>1223.45441220271</v>
      </c>
      <c r="J584">
        <v>1249.7209513318101</v>
      </c>
      <c r="K584">
        <v>1165.5287125432401</v>
      </c>
      <c r="L584">
        <v>1285.3517231873</v>
      </c>
      <c r="M584">
        <v>1312.9474170476999</v>
      </c>
      <c r="N584" s="5">
        <f t="shared" si="109"/>
        <v>3.7552070151918304E-3</v>
      </c>
      <c r="O584" s="6">
        <f t="shared" si="110"/>
        <v>3.7557481267060933E-3</v>
      </c>
      <c r="P584" s="6">
        <f t="shared" si="111"/>
        <v>3.7541060534960202E-3</v>
      </c>
      <c r="Q584" s="6">
        <f t="shared" si="112"/>
        <v>2.7445059553765638E-3</v>
      </c>
      <c r="R584" s="6">
        <f t="shared" si="113"/>
        <v>2.744963608047879E-3</v>
      </c>
      <c r="S584" s="6">
        <f t="shared" si="114"/>
        <v>2.7443988655195817E-3</v>
      </c>
      <c r="T584" s="6">
        <f t="shared" si="115"/>
        <v>4.2798660498319929E-3</v>
      </c>
      <c r="U584" s="6">
        <f t="shared" si="116"/>
        <v>4.2798660498344354E-3</v>
      </c>
      <c r="V584" s="6">
        <f t="shared" si="117"/>
        <v>4.2798660498246655E-3</v>
      </c>
      <c r="W584" s="6">
        <f t="shared" si="118"/>
        <v>3.2680776235252118E-3</v>
      </c>
      <c r="X584" s="6">
        <f t="shared" si="119"/>
        <v>3.268077623526322E-3</v>
      </c>
      <c r="Y584" s="6">
        <f t="shared" si="120"/>
        <v>3.2680776235236575E-3</v>
      </c>
    </row>
    <row r="585" spans="1:25">
      <c r="A585" s="3">
        <v>44370</v>
      </c>
      <c r="B585">
        <v>1048.847124461668</v>
      </c>
      <c r="C585">
        <v>1165.940607382104</v>
      </c>
      <c r="D585">
        <v>1191.6437055371348</v>
      </c>
      <c r="E585">
        <v>1106.4384526944332</v>
      </c>
      <c r="F585">
        <v>1229.959406863758</v>
      </c>
      <c r="G585">
        <v>1257.0982990782375</v>
      </c>
      <c r="H585" s="4">
        <v>1102.5540063421699</v>
      </c>
      <c r="I585">
        <v>1215.9019623016</v>
      </c>
      <c r="J585">
        <v>1242.0063566716799</v>
      </c>
      <c r="K585">
        <v>1163.1038531904601</v>
      </c>
      <c r="L585">
        <v>1282.67757443914</v>
      </c>
      <c r="M585">
        <v>1310.2158560062001</v>
      </c>
      <c r="N585" s="5">
        <f t="shared" si="109"/>
        <v>-5.894538863069454E-3</v>
      </c>
      <c r="O585" s="6">
        <f t="shared" si="110"/>
        <v>-5.8954515587352763E-3</v>
      </c>
      <c r="P585" s="6">
        <f t="shared" si="111"/>
        <v>-5.8957976209027541E-3</v>
      </c>
      <c r="Q585" s="6">
        <f t="shared" si="112"/>
        <v>-1.8034717667998468E-3</v>
      </c>
      <c r="R585" s="6">
        <f t="shared" si="113"/>
        <v>-1.8027730439337253E-3</v>
      </c>
      <c r="S585" s="6">
        <f t="shared" si="114"/>
        <v>-1.8021056689232484E-3</v>
      </c>
      <c r="T585" s="6">
        <f t="shared" si="115"/>
        <v>-6.1730537940541952E-3</v>
      </c>
      <c r="U585" s="6">
        <f t="shared" si="116"/>
        <v>-6.1730537940621888E-3</v>
      </c>
      <c r="V585" s="6">
        <f t="shared" si="117"/>
        <v>-6.1730537940560826E-3</v>
      </c>
      <c r="W585" s="6">
        <f t="shared" si="118"/>
        <v>-2.0804801517835259E-3</v>
      </c>
      <c r="X585" s="6">
        <f t="shared" si="119"/>
        <v>-2.0804801517897431E-3</v>
      </c>
      <c r="Y585" s="6">
        <f t="shared" si="120"/>
        <v>-2.0804801517809723E-3</v>
      </c>
    </row>
    <row r="586" spans="1:25">
      <c r="A586" s="3">
        <v>44371</v>
      </c>
      <c r="B586">
        <v>1052.5750070100009</v>
      </c>
      <c r="C586">
        <v>1170.0859497207132</v>
      </c>
      <c r="D586">
        <v>1195.8830824473191</v>
      </c>
      <c r="E586">
        <v>1108.3744390461002</v>
      </c>
      <c r="F586">
        <v>1232.1129098163449</v>
      </c>
      <c r="G586">
        <v>1259.2949943262154</v>
      </c>
      <c r="H586" s="4">
        <v>1107.0619204684299</v>
      </c>
      <c r="I586">
        <v>1220.87331209534</v>
      </c>
      <c r="J586">
        <v>1247.084437172</v>
      </c>
      <c r="K586">
        <v>1165.75780853948</v>
      </c>
      <c r="L586">
        <v>1285.60437156084</v>
      </c>
      <c r="M586">
        <v>1313.20548962307</v>
      </c>
      <c r="N586" s="5">
        <f t="shared" si="109"/>
        <v>3.554266833926123E-3</v>
      </c>
      <c r="O586" s="6">
        <f t="shared" si="110"/>
        <v>3.5553632083513698E-3</v>
      </c>
      <c r="P586" s="6">
        <f t="shared" si="111"/>
        <v>3.5575876333551193E-3</v>
      </c>
      <c r="Q586" s="6">
        <f t="shared" si="112"/>
        <v>1.7497460856972236E-3</v>
      </c>
      <c r="R586" s="6">
        <f t="shared" si="113"/>
        <v>1.7508731918869369E-3</v>
      </c>
      <c r="S586" s="6">
        <f t="shared" si="114"/>
        <v>1.747433155854683E-3</v>
      </c>
      <c r="T586" s="6">
        <f t="shared" si="115"/>
        <v>4.0886107168711661E-3</v>
      </c>
      <c r="U586" s="6">
        <f t="shared" si="116"/>
        <v>4.0886107168784935E-3</v>
      </c>
      <c r="V586" s="6">
        <f t="shared" si="117"/>
        <v>4.0886107168793817E-3</v>
      </c>
      <c r="W586" s="6">
        <f t="shared" si="118"/>
        <v>2.2817870835352139E-3</v>
      </c>
      <c r="X586" s="6">
        <f t="shared" si="119"/>
        <v>2.2817870835387666E-3</v>
      </c>
      <c r="Y586" s="6">
        <f t="shared" si="120"/>
        <v>2.2817870835289966E-3</v>
      </c>
    </row>
    <row r="587" spans="1:25">
      <c r="A587" s="3">
        <v>44372</v>
      </c>
      <c r="B587">
        <v>1056.6228331907369</v>
      </c>
      <c r="C587">
        <v>1174.7420055750345</v>
      </c>
      <c r="D587">
        <v>1200.6932444984095</v>
      </c>
      <c r="E587">
        <v>1114.9241553239624</v>
      </c>
      <c r="F587">
        <v>1239.5547218510344</v>
      </c>
      <c r="G587">
        <v>1266.9591548184694</v>
      </c>
      <c r="H587" s="4">
        <v>1111.37401739406</v>
      </c>
      <c r="I587">
        <v>1225.80026189924</v>
      </c>
      <c r="J587">
        <v>1252.1756207829501</v>
      </c>
      <c r="K587">
        <v>1172.70261729661</v>
      </c>
      <c r="L587">
        <v>1293.44414309741</v>
      </c>
      <c r="M587">
        <v>1321.2752617205199</v>
      </c>
      <c r="N587" s="5">
        <f t="shared" si="109"/>
        <v>3.8456415493224316E-3</v>
      </c>
      <c r="O587" s="6">
        <f t="shared" si="110"/>
        <v>3.9792425978899537E-3</v>
      </c>
      <c r="P587" s="6">
        <f t="shared" si="111"/>
        <v>4.0222678301014003E-3</v>
      </c>
      <c r="Q587" s="6">
        <f t="shared" si="112"/>
        <v>5.9092992829201663E-3</v>
      </c>
      <c r="R587" s="6">
        <f t="shared" si="113"/>
        <v>6.0398783061195171E-3</v>
      </c>
      <c r="S587" s="6">
        <f t="shared" si="114"/>
        <v>6.0860723871571931E-3</v>
      </c>
      <c r="T587" s="6">
        <f t="shared" si="115"/>
        <v>3.8950819695844352E-3</v>
      </c>
      <c r="U587" s="6">
        <f t="shared" si="116"/>
        <v>4.035594647772367E-3</v>
      </c>
      <c r="V587" s="6">
        <f t="shared" si="117"/>
        <v>4.0824690447547329E-3</v>
      </c>
      <c r="W587" s="6">
        <f t="shared" si="118"/>
        <v>5.9573341102734378E-3</v>
      </c>
      <c r="X587" s="6">
        <f t="shared" si="119"/>
        <v>6.0981214049946608E-3</v>
      </c>
      <c r="Y587" s="6">
        <f t="shared" si="120"/>
        <v>6.1450947024035418E-3</v>
      </c>
    </row>
    <row r="588" spans="1:25">
      <c r="A588" s="3">
        <v>44375</v>
      </c>
      <c r="B588">
        <v>1053.6894174149993</v>
      </c>
      <c r="C588">
        <v>1171.4804728534361</v>
      </c>
      <c r="D588">
        <v>1197.3567459020223</v>
      </c>
      <c r="E588">
        <v>1109.5501242443347</v>
      </c>
      <c r="F588">
        <v>1233.580131608217</v>
      </c>
      <c r="G588">
        <v>1260.848458368984</v>
      </c>
      <c r="H588" s="4">
        <v>1108.29307409543</v>
      </c>
      <c r="I588">
        <v>1222.4021069637799</v>
      </c>
      <c r="J588">
        <v>1248.70434826157</v>
      </c>
      <c r="K588">
        <v>1167.0542370670901</v>
      </c>
      <c r="L588">
        <v>1287.21420532964</v>
      </c>
      <c r="M588">
        <v>1314.91127399168</v>
      </c>
      <c r="N588" s="5">
        <f t="shared" si="109"/>
        <v>-2.7762184230671894E-3</v>
      </c>
      <c r="O588" s="6">
        <f t="shared" si="110"/>
        <v>-2.776382138477973E-3</v>
      </c>
      <c r="P588" s="6">
        <f t="shared" si="111"/>
        <v>-2.7788101679384614E-3</v>
      </c>
      <c r="Q588" s="6">
        <f t="shared" si="112"/>
        <v>-4.8200866883776339E-3</v>
      </c>
      <c r="R588" s="6">
        <f t="shared" si="113"/>
        <v>-4.8199487586119139E-3</v>
      </c>
      <c r="S588" s="6">
        <f t="shared" si="114"/>
        <v>-4.8231203241598797E-3</v>
      </c>
      <c r="T588" s="6">
        <f t="shared" si="115"/>
        <v>-2.7721930244997139E-3</v>
      </c>
      <c r="U588" s="6">
        <f t="shared" si="116"/>
        <v>-2.7721930244940518E-3</v>
      </c>
      <c r="V588" s="6">
        <f t="shared" si="117"/>
        <v>-2.7721930244973825E-3</v>
      </c>
      <c r="W588" s="6">
        <f t="shared" si="118"/>
        <v>-4.8165495209185893E-3</v>
      </c>
      <c r="X588" s="6">
        <f t="shared" si="119"/>
        <v>-4.8165495209180342E-3</v>
      </c>
      <c r="Y588" s="6">
        <f t="shared" si="120"/>
        <v>-4.8165495209173681E-3</v>
      </c>
    </row>
    <row r="589" spans="1:25">
      <c r="A589" s="3">
        <v>44376</v>
      </c>
      <c r="B589">
        <v>1050.2023913090368</v>
      </c>
      <c r="C589">
        <v>1168.2403472851909</v>
      </c>
      <c r="D589">
        <v>1194.2329944945177</v>
      </c>
      <c r="E589">
        <v>1103.8830990616771</v>
      </c>
      <c r="F589">
        <v>1227.9463154589957</v>
      </c>
      <c r="G589">
        <v>1255.296038059869</v>
      </c>
      <c r="H589" s="4">
        <v>1104.4732172968099</v>
      </c>
      <c r="I589">
        <v>1218.8875689773599</v>
      </c>
      <c r="J589">
        <v>1245.3230555503101</v>
      </c>
      <c r="K589">
        <v>1160.9352419071699</v>
      </c>
      <c r="L589">
        <v>1281.19946043445</v>
      </c>
      <c r="M589">
        <v>1308.9867008799899</v>
      </c>
      <c r="N589" s="5">
        <f t="shared" si="109"/>
        <v>-3.3093490817409643E-3</v>
      </c>
      <c r="O589" s="6">
        <f t="shared" si="110"/>
        <v>-2.7658383074479209E-3</v>
      </c>
      <c r="P589" s="6">
        <f t="shared" si="111"/>
        <v>-2.6088727676155665E-3</v>
      </c>
      <c r="Q589" s="6">
        <f t="shared" si="112"/>
        <v>-5.1074981281420406E-3</v>
      </c>
      <c r="R589" s="6">
        <f t="shared" si="113"/>
        <v>-4.5670451435338988E-3</v>
      </c>
      <c r="S589" s="6">
        <f t="shared" si="114"/>
        <v>-4.4037174112878663E-3</v>
      </c>
      <c r="T589" s="6">
        <f t="shared" si="115"/>
        <v>-3.4466125322832886E-3</v>
      </c>
      <c r="U589" s="6">
        <f t="shared" si="116"/>
        <v>-2.8751079259422552E-3</v>
      </c>
      <c r="V589" s="6">
        <f t="shared" si="117"/>
        <v>-2.7078409040276474E-3</v>
      </c>
      <c r="W589" s="6">
        <f t="shared" si="118"/>
        <v>-5.2431112158914939E-3</v>
      </c>
      <c r="X589" s="6">
        <f t="shared" si="119"/>
        <v>-4.6726837462531812E-3</v>
      </c>
      <c r="Y589" s="6">
        <f t="shared" si="120"/>
        <v>-4.5056828007146166E-3</v>
      </c>
    </row>
    <row r="590" spans="1:25">
      <c r="A590" s="3">
        <v>44377</v>
      </c>
      <c r="B590">
        <v>1050.702078555149</v>
      </c>
      <c r="C590">
        <v>1168.84586390861</v>
      </c>
      <c r="D590">
        <v>1194.8764250169938</v>
      </c>
      <c r="E590">
        <v>1100.1409338723436</v>
      </c>
      <c r="F590">
        <v>1223.8349391260722</v>
      </c>
      <c r="G590">
        <v>1251.1150352260108</v>
      </c>
      <c r="H590" s="4">
        <v>1105.4951724822099</v>
      </c>
      <c r="I590">
        <v>1220.07091016854</v>
      </c>
      <c r="J590">
        <v>1246.5563884606599</v>
      </c>
      <c r="K590">
        <v>1157.51952940653</v>
      </c>
      <c r="L590">
        <v>1277.48811417977</v>
      </c>
      <c r="M590">
        <v>1305.2202974361501</v>
      </c>
      <c r="N590" s="5">
        <f t="shared" si="109"/>
        <v>4.7580090299481625E-4</v>
      </c>
      <c r="O590" s="6">
        <f t="shared" si="110"/>
        <v>5.1831510940902881E-4</v>
      </c>
      <c r="P590" s="6">
        <f t="shared" si="111"/>
        <v>5.3878139813789971E-4</v>
      </c>
      <c r="Q590" s="6">
        <f t="shared" si="112"/>
        <v>-3.3900013439053245E-3</v>
      </c>
      <c r="R590" s="6">
        <f t="shared" si="113"/>
        <v>-3.3481727019855079E-3</v>
      </c>
      <c r="S590" s="6">
        <f t="shared" si="114"/>
        <v>-3.3306906953360915E-3</v>
      </c>
      <c r="T590" s="6">
        <f t="shared" si="115"/>
        <v>9.2528743060071861E-4</v>
      </c>
      <c r="U590" s="6">
        <f t="shared" si="116"/>
        <v>9.7083703312583758E-4</v>
      </c>
      <c r="V590" s="6">
        <f t="shared" si="117"/>
        <v>9.9037185961736718E-4</v>
      </c>
      <c r="W590" s="6">
        <f t="shared" si="118"/>
        <v>-2.9422076075739101E-3</v>
      </c>
      <c r="X590" s="6">
        <f t="shared" si="119"/>
        <v>-2.8967747562284041E-3</v>
      </c>
      <c r="Y590" s="6">
        <f t="shared" si="120"/>
        <v>-2.8773427883628244E-3</v>
      </c>
    </row>
    <row r="591" spans="1:25">
      <c r="A591" s="3">
        <v>44378</v>
      </c>
      <c r="B591">
        <v>1053.7541251159348</v>
      </c>
      <c r="C591">
        <v>1172.5967029925673</v>
      </c>
      <c r="D591">
        <v>1198.7733308426346</v>
      </c>
      <c r="E591">
        <v>1104.1723843785926</v>
      </c>
      <c r="F591">
        <v>1228.6941252754984</v>
      </c>
      <c r="G591">
        <v>1256.1455887082582</v>
      </c>
      <c r="H591" s="4">
        <v>1108.17919950279</v>
      </c>
      <c r="I591">
        <v>1223.4252248468799</v>
      </c>
      <c r="J591">
        <v>1250.05425718784</v>
      </c>
      <c r="K591">
        <v>1161.21043961545</v>
      </c>
      <c r="L591">
        <v>1281.9724838003999</v>
      </c>
      <c r="M591">
        <v>1309.87614196295</v>
      </c>
      <c r="N591" s="5">
        <f t="shared" si="109"/>
        <v>2.9047687475622919E-3</v>
      </c>
      <c r="O591" s="6">
        <f t="shared" si="110"/>
        <v>3.2090108711293475E-3</v>
      </c>
      <c r="P591" s="6">
        <f t="shared" si="111"/>
        <v>3.2613463150261701E-3</v>
      </c>
      <c r="Q591" s="6">
        <f t="shared" si="112"/>
        <v>3.664485505560533E-3</v>
      </c>
      <c r="R591" s="6">
        <f t="shared" si="113"/>
        <v>3.9704587555704496E-3</v>
      </c>
      <c r="S591" s="6">
        <f t="shared" si="114"/>
        <v>4.0208560688734796E-3</v>
      </c>
      <c r="T591" s="6">
        <f t="shared" si="115"/>
        <v>2.4278957406511648E-3</v>
      </c>
      <c r="U591" s="6">
        <f t="shared" si="116"/>
        <v>2.7492784643776691E-3</v>
      </c>
      <c r="V591" s="6">
        <f t="shared" si="117"/>
        <v>2.8060252705450761E-3</v>
      </c>
      <c r="W591" s="6">
        <f t="shared" si="118"/>
        <v>3.1886375263252553E-3</v>
      </c>
      <c r="X591" s="6">
        <f t="shared" si="119"/>
        <v>3.5103024214899747E-3</v>
      </c>
      <c r="Y591" s="6">
        <f t="shared" si="120"/>
        <v>3.5670947930745989E-3</v>
      </c>
    </row>
    <row r="592" spans="1:25">
      <c r="A592" s="3">
        <v>44379</v>
      </c>
      <c r="B592">
        <v>1057.8163307857674</v>
      </c>
      <c r="C592">
        <v>1177.1197286796221</v>
      </c>
      <c r="D592">
        <v>1203.396690483974</v>
      </c>
      <c r="E592">
        <v>1106.097244371917</v>
      </c>
      <c r="F592">
        <v>1230.8365846232002</v>
      </c>
      <c r="G592">
        <v>1258.336215737319</v>
      </c>
      <c r="H592" s="4">
        <v>1112.72597321176</v>
      </c>
      <c r="I592">
        <v>1228.4448589184999</v>
      </c>
      <c r="J592">
        <v>1255.18321134916</v>
      </c>
      <c r="K592">
        <v>1163.5187189713999</v>
      </c>
      <c r="L592">
        <v>1284.5208251855199</v>
      </c>
      <c r="M592">
        <v>1312.4799223816501</v>
      </c>
      <c r="N592" s="5">
        <f t="shared" si="109"/>
        <v>3.8549843583157717E-3</v>
      </c>
      <c r="O592" s="6">
        <f t="shared" si="110"/>
        <v>3.8572730722434834E-3</v>
      </c>
      <c r="P592" s="6">
        <f t="shared" si="111"/>
        <v>3.8567421566590987E-3</v>
      </c>
      <c r="Q592" s="6">
        <f t="shared" si="112"/>
        <v>1.7432604007820984E-3</v>
      </c>
      <c r="R592" s="6">
        <f t="shared" si="113"/>
        <v>1.7436881186532194E-3</v>
      </c>
      <c r="S592" s="6">
        <f t="shared" si="114"/>
        <v>1.7439276535720083E-3</v>
      </c>
      <c r="T592" s="6">
        <f t="shared" si="115"/>
        <v>4.1029228043714117E-3</v>
      </c>
      <c r="U592" s="6">
        <f t="shared" si="116"/>
        <v>4.1029349155754513E-3</v>
      </c>
      <c r="V592" s="6">
        <f t="shared" si="117"/>
        <v>4.1029852359035779E-3</v>
      </c>
      <c r="W592" s="6">
        <f t="shared" si="118"/>
        <v>1.987821739455109E-3</v>
      </c>
      <c r="X592" s="6">
        <f t="shared" si="119"/>
        <v>1.9878284575698402E-3</v>
      </c>
      <c r="Y592" s="6">
        <f t="shared" si="120"/>
        <v>1.9878065836043124E-3</v>
      </c>
    </row>
    <row r="593" spans="1:25">
      <c r="A593" s="3">
        <v>44382</v>
      </c>
      <c r="B593">
        <v>1060.1745669976349</v>
      </c>
      <c r="C593">
        <v>1179.8369080730961</v>
      </c>
      <c r="D593">
        <v>1206.2091045418931</v>
      </c>
      <c r="E593">
        <v>1110.2918814671957</v>
      </c>
      <c r="F593">
        <v>1235.6058442757051</v>
      </c>
      <c r="G593">
        <v>1263.2454048412249</v>
      </c>
      <c r="H593" s="4">
        <v>1114.8780944180601</v>
      </c>
      <c r="I593">
        <v>1230.9288168794501</v>
      </c>
      <c r="J593">
        <v>1257.75810820327</v>
      </c>
      <c r="K593">
        <v>1167.59014585559</v>
      </c>
      <c r="L593">
        <v>1289.12888589615</v>
      </c>
      <c r="M593">
        <v>1317.2268103808999</v>
      </c>
      <c r="N593" s="5">
        <f t="shared" si="109"/>
        <v>2.2293437369376168E-3</v>
      </c>
      <c r="O593" s="6">
        <f t="shared" si="110"/>
        <v>2.3083288192968787E-3</v>
      </c>
      <c r="P593" s="6">
        <f t="shared" si="111"/>
        <v>2.3370631481360871E-3</v>
      </c>
      <c r="Q593" s="6">
        <f t="shared" si="112"/>
        <v>3.7922860007308934E-3</v>
      </c>
      <c r="R593" s="6">
        <f t="shared" si="113"/>
        <v>3.8748114185807037E-3</v>
      </c>
      <c r="S593" s="6">
        <f t="shared" si="114"/>
        <v>3.9013333976321007E-3</v>
      </c>
      <c r="T593" s="6">
        <f t="shared" si="115"/>
        <v>1.9340981141009461E-3</v>
      </c>
      <c r="U593" s="6">
        <f t="shared" si="116"/>
        <v>2.0220345609465173E-3</v>
      </c>
      <c r="V593" s="6">
        <f t="shared" si="117"/>
        <v>2.0514111651814826E-3</v>
      </c>
      <c r="W593" s="6">
        <f t="shared" si="118"/>
        <v>3.4992362544792321E-3</v>
      </c>
      <c r="X593" s="6">
        <f t="shared" si="119"/>
        <v>3.5873771917747099E-3</v>
      </c>
      <c r="Y593" s="6">
        <f t="shared" si="120"/>
        <v>3.6167318968476359E-3</v>
      </c>
    </row>
    <row r="594" spans="1:25">
      <c r="A594" s="3">
        <v>44383</v>
      </c>
      <c r="B594">
        <v>1054.0489046424182</v>
      </c>
      <c r="C594">
        <v>1173.0737766958671</v>
      </c>
      <c r="D594">
        <v>1199.3129822485821</v>
      </c>
      <c r="E594">
        <v>1100.9494492452618</v>
      </c>
      <c r="F594">
        <v>1225.2611418140855</v>
      </c>
      <c r="G594">
        <v>1252.6927721444479</v>
      </c>
      <c r="H594" s="4">
        <v>1108.2657414621799</v>
      </c>
      <c r="I594">
        <v>1223.6830077925699</v>
      </c>
      <c r="J594">
        <v>1250.37847432286</v>
      </c>
      <c r="K594">
        <v>1157.58281845838</v>
      </c>
      <c r="L594">
        <v>1278.1372360227399</v>
      </c>
      <c r="M594">
        <v>1306.0206674892499</v>
      </c>
      <c r="N594" s="5">
        <f t="shared" si="109"/>
        <v>-5.777975199465768E-3</v>
      </c>
      <c r="O594" s="6">
        <f t="shared" si="110"/>
        <v>-5.732259544477647E-3</v>
      </c>
      <c r="P594" s="6">
        <f t="shared" si="111"/>
        <v>-5.7171864043673581E-3</v>
      </c>
      <c r="Q594" s="6">
        <f t="shared" si="112"/>
        <v>-8.4143929878945922E-3</v>
      </c>
      <c r="R594" s="6">
        <f t="shared" si="113"/>
        <v>-8.3721702268926279E-3</v>
      </c>
      <c r="S594" s="6">
        <f t="shared" si="114"/>
        <v>-8.353588824733027E-3</v>
      </c>
      <c r="T594" s="6">
        <f t="shared" si="115"/>
        <v>-5.9310098467147965E-3</v>
      </c>
      <c r="U594" s="6">
        <f t="shared" si="116"/>
        <v>-5.8864566232588178E-3</v>
      </c>
      <c r="V594" s="6">
        <f t="shared" si="117"/>
        <v>-5.8672918363864568E-3</v>
      </c>
      <c r="W594" s="6">
        <f t="shared" si="118"/>
        <v>-8.5709248512686464E-3</v>
      </c>
      <c r="X594" s="6">
        <f t="shared" si="119"/>
        <v>-8.5264165543611492E-3</v>
      </c>
      <c r="Y594" s="6">
        <f t="shared" si="120"/>
        <v>-8.5073753459432577E-3</v>
      </c>
    </row>
    <row r="595" spans="1:25">
      <c r="A595" s="3">
        <v>44384</v>
      </c>
      <c r="B595">
        <v>1055.8139869290446</v>
      </c>
      <c r="C595">
        <v>1175.0386475572145</v>
      </c>
      <c r="D595">
        <v>1201.3211081534064</v>
      </c>
      <c r="E595">
        <v>1099.9480769943996</v>
      </c>
      <c r="F595">
        <v>1224.1473153785355</v>
      </c>
      <c r="G595">
        <v>1251.5519469880394</v>
      </c>
      <c r="H595" s="4">
        <v>1109.7612060664601</v>
      </c>
      <c r="I595">
        <v>1225.33421341641</v>
      </c>
      <c r="J595">
        <v>1252.06570210619</v>
      </c>
      <c r="K595">
        <v>1156.1563322423101</v>
      </c>
      <c r="L595">
        <v>1276.5621909198101</v>
      </c>
      <c r="M595">
        <v>1304.4112617081901</v>
      </c>
      <c r="N595" s="5">
        <f t="shared" si="109"/>
        <v>1.6745734271459423E-3</v>
      </c>
      <c r="O595" s="6">
        <f t="shared" si="110"/>
        <v>1.6749763743604262E-3</v>
      </c>
      <c r="P595" s="6">
        <f t="shared" si="111"/>
        <v>1.6743968709980184E-3</v>
      </c>
      <c r="Q595" s="6">
        <f t="shared" si="112"/>
        <v>-9.0955334193476567E-4</v>
      </c>
      <c r="R595" s="6">
        <f t="shared" si="113"/>
        <v>-9.090522808067325E-4</v>
      </c>
      <c r="S595" s="6">
        <f t="shared" si="114"/>
        <v>-9.1069828275258669E-4</v>
      </c>
      <c r="T595" s="6">
        <f t="shared" si="115"/>
        <v>1.3493736640339815E-3</v>
      </c>
      <c r="U595" s="6">
        <f t="shared" si="116"/>
        <v>1.3493736640330933E-3</v>
      </c>
      <c r="V595" s="6">
        <f t="shared" si="117"/>
        <v>1.3493736640368681E-3</v>
      </c>
      <c r="W595" s="6">
        <f t="shared" si="118"/>
        <v>-1.2322973296801099E-3</v>
      </c>
      <c r="X595" s="6">
        <f t="shared" si="119"/>
        <v>-1.2322973296913231E-3</v>
      </c>
      <c r="Y595" s="6">
        <f t="shared" si="120"/>
        <v>-1.2322973296845507E-3</v>
      </c>
    </row>
    <row r="596" spans="1:25">
      <c r="A596" s="3">
        <v>44385</v>
      </c>
      <c r="B596">
        <v>1040.115179707665</v>
      </c>
      <c r="C596">
        <v>1157.7630748011811</v>
      </c>
      <c r="D596">
        <v>1183.7409258134985</v>
      </c>
      <c r="E596">
        <v>1088.6436969179986</v>
      </c>
      <c r="F596">
        <v>1211.7737449337462</v>
      </c>
      <c r="G596">
        <v>1238.9846656107966</v>
      </c>
      <c r="H596" s="4">
        <v>1093.56424975447</v>
      </c>
      <c r="I596">
        <v>1207.6663606880199</v>
      </c>
      <c r="J596">
        <v>1234.0995565451301</v>
      </c>
      <c r="K596">
        <v>1144.59267049858</v>
      </c>
      <c r="L596">
        <v>1264.02028772685</v>
      </c>
      <c r="M596">
        <v>1291.68696271708</v>
      </c>
      <c r="N596" s="5">
        <f t="shared" si="109"/>
        <v>-1.4868913857678079E-2</v>
      </c>
      <c r="O596" s="6">
        <f t="shared" si="110"/>
        <v>-1.4702131535798912E-2</v>
      </c>
      <c r="P596" s="6">
        <f t="shared" si="111"/>
        <v>-1.4634040990864627E-2</v>
      </c>
      <c r="Q596" s="6">
        <f t="shared" si="112"/>
        <v>-1.0277194272015233E-2</v>
      </c>
      <c r="R596" s="6">
        <f t="shared" si="113"/>
        <v>-1.0107909635829304E-2</v>
      </c>
      <c r="S596" s="6">
        <f t="shared" si="114"/>
        <v>-1.0041358177330983E-2</v>
      </c>
      <c r="T596" s="6">
        <f t="shared" si="115"/>
        <v>-1.4594992349210023E-2</v>
      </c>
      <c r="U596" s="6">
        <f t="shared" si="116"/>
        <v>-1.4418803078328657E-2</v>
      </c>
      <c r="V596" s="6">
        <f t="shared" si="117"/>
        <v>-1.4349203504926078E-2</v>
      </c>
      <c r="W596" s="6">
        <f t="shared" si="118"/>
        <v>-1.0001814997892988E-2</v>
      </c>
      <c r="X596" s="6">
        <f t="shared" si="119"/>
        <v>-9.8247490660232639E-3</v>
      </c>
      <c r="Y596" s="6">
        <f t="shared" si="120"/>
        <v>-9.7548214774281217E-3</v>
      </c>
    </row>
    <row r="597" spans="1:25">
      <c r="A597" s="3">
        <v>44386</v>
      </c>
      <c r="B597">
        <v>1050.7919503620037</v>
      </c>
      <c r="C597">
        <v>1169.6455739945902</v>
      </c>
      <c r="D597">
        <v>1195.8882714031454</v>
      </c>
      <c r="E597">
        <v>1100.7454660089752</v>
      </c>
      <c r="F597">
        <v>1225.2437875778378</v>
      </c>
      <c r="G597">
        <v>1252.7534543336183</v>
      </c>
      <c r="H597" s="4">
        <v>1104.37891121135</v>
      </c>
      <c r="I597">
        <v>1219.6094201348201</v>
      </c>
      <c r="J597">
        <v>1246.3040236453701</v>
      </c>
      <c r="K597">
        <v>1156.8870579634699</v>
      </c>
      <c r="L597">
        <v>1277.5974803660699</v>
      </c>
      <c r="M597">
        <v>1305.5613307890601</v>
      </c>
      <c r="N597" s="5">
        <f t="shared" si="109"/>
        <v>1.02649887845494E-2</v>
      </c>
      <c r="O597" s="6">
        <f t="shared" si="110"/>
        <v>1.0263325417810165E-2</v>
      </c>
      <c r="P597" s="6">
        <f t="shared" si="111"/>
        <v>1.0261827841509197E-2</v>
      </c>
      <c r="Q597" s="6">
        <f t="shared" si="112"/>
        <v>1.1116372717021372E-2</v>
      </c>
      <c r="R597" s="6">
        <f t="shared" si="113"/>
        <v>1.1115971690596416E-2</v>
      </c>
      <c r="S597" s="6">
        <f t="shared" si="114"/>
        <v>1.1112961366663843E-2</v>
      </c>
      <c r="T597" s="6">
        <f t="shared" si="115"/>
        <v>9.8893699746569474E-3</v>
      </c>
      <c r="U597" s="6">
        <f t="shared" si="116"/>
        <v>9.8893699746642749E-3</v>
      </c>
      <c r="V597" s="6">
        <f t="shared" si="117"/>
        <v>9.8893699746611663E-3</v>
      </c>
      <c r="W597" s="6">
        <f t="shared" si="118"/>
        <v>1.0741277470818211E-2</v>
      </c>
      <c r="X597" s="6">
        <f t="shared" si="119"/>
        <v>1.0741277470819988E-2</v>
      </c>
      <c r="Y597" s="6">
        <f t="shared" si="120"/>
        <v>1.0741277470816435E-2</v>
      </c>
    </row>
    <row r="598" spans="1:25">
      <c r="A598" s="3">
        <v>44389</v>
      </c>
      <c r="B598">
        <v>1059.4016694586844</v>
      </c>
      <c r="C598">
        <v>1179.2313914496772</v>
      </c>
      <c r="D598">
        <v>1205.6902089592511</v>
      </c>
      <c r="E598">
        <v>1110.0916070170233</v>
      </c>
      <c r="F598">
        <v>1235.6484410374046</v>
      </c>
      <c r="G598">
        <v>1263.3910420952345</v>
      </c>
      <c r="H598" s="4">
        <v>1113.3429520106499</v>
      </c>
      <c r="I598">
        <v>1229.5087658125699</v>
      </c>
      <c r="J598">
        <v>1256.4200445172601</v>
      </c>
      <c r="K598">
        <v>1166.62135812407</v>
      </c>
      <c r="L598">
        <v>1288.34746436209</v>
      </c>
      <c r="M598">
        <v>1316.5466087247801</v>
      </c>
      <c r="N598" s="5">
        <f t="shared" si="109"/>
        <v>8.1935525807126375E-3</v>
      </c>
      <c r="O598" s="6">
        <f t="shared" si="110"/>
        <v>8.195489016685098E-3</v>
      </c>
      <c r="P598" s="6">
        <f t="shared" si="111"/>
        <v>8.1963656559695952E-3</v>
      </c>
      <c r="Q598" s="6">
        <f t="shared" si="112"/>
        <v>8.4907376833764925E-3</v>
      </c>
      <c r="R598" s="6">
        <f t="shared" si="113"/>
        <v>8.4919046846470003E-3</v>
      </c>
      <c r="S598" s="6">
        <f t="shared" si="114"/>
        <v>8.4913657390590647E-3</v>
      </c>
      <c r="T598" s="6">
        <f t="shared" si="115"/>
        <v>8.1168163465450416E-3</v>
      </c>
      <c r="U598" s="6">
        <f t="shared" si="116"/>
        <v>8.1168163465443754E-3</v>
      </c>
      <c r="V598" s="6">
        <f t="shared" si="117"/>
        <v>8.1168163465452636E-3</v>
      </c>
      <c r="W598" s="6">
        <f t="shared" si="118"/>
        <v>8.4142182191369042E-3</v>
      </c>
      <c r="X598" s="6">
        <f t="shared" si="119"/>
        <v>8.4142182191373482E-3</v>
      </c>
      <c r="Y598" s="6">
        <f t="shared" si="120"/>
        <v>8.4142182191322412E-3</v>
      </c>
    </row>
    <row r="599" spans="1:25">
      <c r="A599" s="3">
        <v>44390</v>
      </c>
      <c r="B599">
        <v>1062.1948852157284</v>
      </c>
      <c r="C599">
        <v>1182.3384868506562</v>
      </c>
      <c r="D599">
        <v>1208.8658499250196</v>
      </c>
      <c r="E599">
        <v>1108.9381745354744</v>
      </c>
      <c r="F599">
        <v>1234.3642275550562</v>
      </c>
      <c r="G599">
        <v>1262.0803068091484</v>
      </c>
      <c r="H599" s="4">
        <v>1116.1100457233499</v>
      </c>
      <c r="I599">
        <v>1232.56457711442</v>
      </c>
      <c r="J599">
        <v>1259.5427408970399</v>
      </c>
      <c r="K599">
        <v>1165.23419216718</v>
      </c>
      <c r="L599">
        <v>1286.8155605179099</v>
      </c>
      <c r="M599">
        <v>1314.98117481294</v>
      </c>
      <c r="N599" s="5">
        <f t="shared" si="109"/>
        <v>2.6365974658801861E-3</v>
      </c>
      <c r="O599" s="6">
        <f t="shared" si="110"/>
        <v>2.6348479386724133E-3</v>
      </c>
      <c r="P599" s="6">
        <f t="shared" si="111"/>
        <v>2.6338780411176987E-3</v>
      </c>
      <c r="Q599" s="6">
        <f t="shared" si="112"/>
        <v>-1.0390426107700357E-3</v>
      </c>
      <c r="R599" s="6">
        <f t="shared" si="113"/>
        <v>-1.0393032837642258E-3</v>
      </c>
      <c r="S599" s="6">
        <f t="shared" si="114"/>
        <v>-1.0374739430734081E-3</v>
      </c>
      <c r="T599" s="6">
        <f t="shared" si="115"/>
        <v>2.4853920417808872E-3</v>
      </c>
      <c r="U599" s="6">
        <f t="shared" si="116"/>
        <v>2.4853920417806652E-3</v>
      </c>
      <c r="V599" s="6">
        <f t="shared" si="117"/>
        <v>2.4853920417831077E-3</v>
      </c>
      <c r="W599" s="6">
        <f t="shared" si="118"/>
        <v>-1.1890455692672441E-3</v>
      </c>
      <c r="X599" s="6">
        <f t="shared" si="119"/>
        <v>-1.1890455692700197E-3</v>
      </c>
      <c r="Y599" s="6">
        <f t="shared" si="120"/>
        <v>-1.1890455692687985E-3</v>
      </c>
    </row>
    <row r="600" spans="1:25">
      <c r="A600" s="3">
        <v>44391</v>
      </c>
      <c r="B600">
        <v>1061.6448697577775</v>
      </c>
      <c r="C600">
        <v>1181.7283829800899</v>
      </c>
      <c r="D600">
        <v>1208.2431752258492</v>
      </c>
      <c r="E600">
        <v>1107.8515002039831</v>
      </c>
      <c r="F600">
        <v>1233.1525863333811</v>
      </c>
      <c r="G600">
        <v>1260.8423901500671</v>
      </c>
      <c r="H600" s="4">
        <v>1116.01227546256</v>
      </c>
      <c r="I600">
        <v>1232.45660553885</v>
      </c>
      <c r="J600">
        <v>1259.43240605799</v>
      </c>
      <c r="K600">
        <v>1164.5901902476</v>
      </c>
      <c r="L600">
        <v>1286.1043629778001</v>
      </c>
      <c r="M600">
        <v>1314.2544106942</v>
      </c>
      <c r="N600" s="5">
        <f t="shared" si="109"/>
        <v>-5.1781030544051365E-4</v>
      </c>
      <c r="O600" s="6">
        <f t="shared" si="110"/>
        <v>-5.1601455704231025E-4</v>
      </c>
      <c r="P600" s="6">
        <f t="shared" si="111"/>
        <v>-5.1508999051386173E-4</v>
      </c>
      <c r="Q600" s="6">
        <f t="shared" si="112"/>
        <v>-9.7992327836182724E-4</v>
      </c>
      <c r="R600" s="6">
        <f t="shared" si="113"/>
        <v>-9.8159132825414996E-4</v>
      </c>
      <c r="S600" s="6">
        <f t="shared" si="114"/>
        <v>-9.8085411237502917E-4</v>
      </c>
      <c r="T600" s="6">
        <f t="shared" si="115"/>
        <v>-8.7599122653325701E-5</v>
      </c>
      <c r="U600" s="6">
        <f t="shared" si="116"/>
        <v>-8.7599122654324901E-5</v>
      </c>
      <c r="V600" s="6">
        <f t="shared" si="117"/>
        <v>-8.7599122655768191E-5</v>
      </c>
      <c r="W600" s="6">
        <f t="shared" si="118"/>
        <v>-5.5268024566135221E-4</v>
      </c>
      <c r="X600" s="6">
        <f t="shared" si="119"/>
        <v>-5.5268024566290652E-4</v>
      </c>
      <c r="Y600" s="6">
        <f t="shared" si="120"/>
        <v>-5.5268024566468288E-4</v>
      </c>
    </row>
    <row r="601" spans="1:25">
      <c r="A601" s="3">
        <v>44392</v>
      </c>
      <c r="B601">
        <v>1059.2039514836038</v>
      </c>
      <c r="C601">
        <v>1179.0096745042333</v>
      </c>
      <c r="D601">
        <v>1205.4618949028888</v>
      </c>
      <c r="E601">
        <v>1105.2553499239698</v>
      </c>
      <c r="F601">
        <v>1230.2638948270178</v>
      </c>
      <c r="G601">
        <v>1257.887167537456</v>
      </c>
      <c r="H601" s="4">
        <v>1114.37795276982</v>
      </c>
      <c r="I601">
        <v>1230.6517581885701</v>
      </c>
      <c r="J601">
        <v>1257.58805451595</v>
      </c>
      <c r="K601">
        <v>1162.8355302401901</v>
      </c>
      <c r="L601">
        <v>1284.1666204912401</v>
      </c>
      <c r="M601">
        <v>1312.27425520833</v>
      </c>
      <c r="N601" s="5">
        <f t="shared" si="109"/>
        <v>-2.2991852960497772E-3</v>
      </c>
      <c r="O601" s="6">
        <f t="shared" si="110"/>
        <v>-2.3006204429147914E-3</v>
      </c>
      <c r="P601" s="6">
        <f t="shared" si="111"/>
        <v>-2.3019209874207691E-3</v>
      </c>
      <c r="Q601" s="6">
        <f t="shared" si="112"/>
        <v>-2.343409996317436E-3</v>
      </c>
      <c r="R601" s="6">
        <f t="shared" si="113"/>
        <v>-2.3425256033825503E-3</v>
      </c>
      <c r="S601" s="6">
        <f t="shared" si="114"/>
        <v>-2.3438477605907115E-3</v>
      </c>
      <c r="T601" s="6">
        <f t="shared" si="115"/>
        <v>-1.4644307492608366E-3</v>
      </c>
      <c r="U601" s="6">
        <f t="shared" si="116"/>
        <v>-1.4644307492601705E-3</v>
      </c>
      <c r="V601" s="6">
        <f t="shared" si="117"/>
        <v>-1.4644307492552855E-3</v>
      </c>
      <c r="W601" s="6">
        <f t="shared" si="118"/>
        <v>-1.5066759295275789E-3</v>
      </c>
      <c r="X601" s="6">
        <f t="shared" si="119"/>
        <v>-1.506675929528245E-3</v>
      </c>
      <c r="Y601" s="6">
        <f t="shared" si="120"/>
        <v>-1.5066759295288001E-3</v>
      </c>
    </row>
    <row r="602" spans="1:25">
      <c r="A602" s="3">
        <v>44393</v>
      </c>
      <c r="B602">
        <v>1056.683946019398</v>
      </c>
      <c r="C602">
        <v>1176.2053374149639</v>
      </c>
      <c r="D602">
        <v>1202.5975912867052</v>
      </c>
      <c r="E602">
        <v>1101.7394206876088</v>
      </c>
      <c r="F602">
        <v>1226.351303382025</v>
      </c>
      <c r="G602">
        <v>1253.8882112711099</v>
      </c>
      <c r="H602" s="4">
        <v>1111.6153997190099</v>
      </c>
      <c r="I602">
        <v>1227.60096131968</v>
      </c>
      <c r="J602">
        <v>1254.47048232418</v>
      </c>
      <c r="K602">
        <v>1159.02044666238</v>
      </c>
      <c r="L602">
        <v>1279.9534683664599</v>
      </c>
      <c r="M602">
        <v>1307.9688862800299</v>
      </c>
      <c r="N602" s="5">
        <f t="shared" si="109"/>
        <v>-2.3791503616239495E-3</v>
      </c>
      <c r="O602" s="6">
        <f t="shared" si="110"/>
        <v>-2.3785530771396335E-3</v>
      </c>
      <c r="P602" s="6">
        <f t="shared" si="111"/>
        <v>-2.3761046519138462E-3</v>
      </c>
      <c r="Q602" s="6">
        <f t="shared" si="112"/>
        <v>-3.1811013053253401E-3</v>
      </c>
      <c r="R602" s="6">
        <f t="shared" si="113"/>
        <v>-3.1802863283596494E-3</v>
      </c>
      <c r="S602" s="6">
        <f t="shared" si="114"/>
        <v>-3.1791057016463675E-3</v>
      </c>
      <c r="T602" s="6">
        <f t="shared" si="115"/>
        <v>-2.4790090686410693E-3</v>
      </c>
      <c r="U602" s="6">
        <f t="shared" si="116"/>
        <v>-2.4790090686422905E-3</v>
      </c>
      <c r="V602" s="6">
        <f t="shared" si="117"/>
        <v>-2.4790090686492849E-3</v>
      </c>
      <c r="W602" s="6">
        <f t="shared" si="118"/>
        <v>-3.2808453806206783E-3</v>
      </c>
      <c r="X602" s="6">
        <f t="shared" si="119"/>
        <v>-3.2808453806162374E-3</v>
      </c>
      <c r="Y602" s="6">
        <f t="shared" si="120"/>
        <v>-3.2808453806149052E-3</v>
      </c>
    </row>
    <row r="603" spans="1:25">
      <c r="A603" s="3">
        <v>44396</v>
      </c>
      <c r="B603">
        <v>1033.7989891219165</v>
      </c>
      <c r="C603">
        <v>1150.7308249246544</v>
      </c>
      <c r="D603">
        <v>1176.5490330380817</v>
      </c>
      <c r="E603">
        <v>1077.5581352223419</v>
      </c>
      <c r="F603">
        <v>1199.434882961453</v>
      </c>
      <c r="G603">
        <v>1226.3688384822171</v>
      </c>
      <c r="H603" s="4">
        <v>1088.1596914105801</v>
      </c>
      <c r="I603">
        <v>1201.6978926188101</v>
      </c>
      <c r="J603">
        <v>1228.00045166217</v>
      </c>
      <c r="K603">
        <v>1134.22818723111</v>
      </c>
      <c r="L603">
        <v>1252.5743668682301</v>
      </c>
      <c r="M603">
        <v>1279.9905153633999</v>
      </c>
      <c r="N603" s="5">
        <f t="shared" si="109"/>
        <v>-2.1657333759721342E-2</v>
      </c>
      <c r="O603" s="6">
        <f t="shared" si="110"/>
        <v>-2.1658218748009439E-2</v>
      </c>
      <c r="P603" s="6">
        <f t="shared" si="111"/>
        <v>-2.1660244821173458E-2</v>
      </c>
      <c r="Q603" s="6">
        <f t="shared" si="112"/>
        <v>-2.1948280157004008E-2</v>
      </c>
      <c r="R603" s="6">
        <f t="shared" si="113"/>
        <v>-2.1948376738657238E-2</v>
      </c>
      <c r="S603" s="6">
        <f t="shared" si="114"/>
        <v>-2.1947229857911643E-2</v>
      </c>
      <c r="T603" s="6">
        <f t="shared" si="115"/>
        <v>-2.1100560782406297E-2</v>
      </c>
      <c r="U603" s="6">
        <f t="shared" si="116"/>
        <v>-2.1100560782409183E-2</v>
      </c>
      <c r="V603" s="6">
        <f t="shared" si="117"/>
        <v>-2.1100560782401634E-2</v>
      </c>
      <c r="W603" s="6">
        <f t="shared" si="118"/>
        <v>-2.139070065818427E-2</v>
      </c>
      <c r="X603" s="6">
        <f t="shared" si="119"/>
        <v>-2.1390700658182826E-2</v>
      </c>
      <c r="Y603" s="6">
        <f t="shared" si="120"/>
        <v>-2.1390700658180606E-2</v>
      </c>
    </row>
    <row r="604" spans="1:25">
      <c r="A604" s="3">
        <v>44397</v>
      </c>
      <c r="B604">
        <v>1040.3955797450517</v>
      </c>
      <c r="C604">
        <v>1158.0765366895673</v>
      </c>
      <c r="D604">
        <v>1184.0574521189103</v>
      </c>
      <c r="E604">
        <v>1080.4880762526425</v>
      </c>
      <c r="F604">
        <v>1202.6943240603864</v>
      </c>
      <c r="G604">
        <v>1229.7002906676862</v>
      </c>
      <c r="H604" s="4">
        <v>1095.39466418606</v>
      </c>
      <c r="I604">
        <v>1209.68775992053</v>
      </c>
      <c r="J604">
        <v>1236.1651998201601</v>
      </c>
      <c r="K604">
        <v>1137.61074205254</v>
      </c>
      <c r="L604">
        <v>1256.30985987708</v>
      </c>
      <c r="M604">
        <v>1283.80777024902</v>
      </c>
      <c r="N604" s="5">
        <f t="shared" si="109"/>
        <v>6.3809219128161399E-3</v>
      </c>
      <c r="O604" s="6">
        <f t="shared" si="110"/>
        <v>6.3835187220206979E-3</v>
      </c>
      <c r="P604" s="6">
        <f t="shared" si="111"/>
        <v>6.3817306971392096E-3</v>
      </c>
      <c r="Q604" s="6">
        <f t="shared" si="112"/>
        <v>2.7190561089271981E-3</v>
      </c>
      <c r="R604" s="6">
        <f t="shared" si="113"/>
        <v>2.7174806612975111E-3</v>
      </c>
      <c r="S604" s="6">
        <f t="shared" si="114"/>
        <v>2.7165173159424683E-3</v>
      </c>
      <c r="T604" s="6">
        <f t="shared" si="115"/>
        <v>6.648815272785269E-3</v>
      </c>
      <c r="U604" s="6">
        <f t="shared" si="116"/>
        <v>6.6488152727870453E-3</v>
      </c>
      <c r="V604" s="6">
        <f t="shared" si="117"/>
        <v>6.6488152727783856E-3</v>
      </c>
      <c r="W604" s="6">
        <f t="shared" si="118"/>
        <v>2.9822524775084958E-3</v>
      </c>
      <c r="X604" s="6">
        <f t="shared" si="119"/>
        <v>2.9822524775033887E-3</v>
      </c>
      <c r="Y604" s="6">
        <f t="shared" si="120"/>
        <v>2.9822524775007242E-3</v>
      </c>
    </row>
    <row r="605" spans="1:25">
      <c r="A605" s="3">
        <v>44398</v>
      </c>
      <c r="B605">
        <v>1048.6422167420392</v>
      </c>
      <c r="C605">
        <v>1167.2556182309436</v>
      </c>
      <c r="D605">
        <v>1193.4442732089021</v>
      </c>
      <c r="E605">
        <v>1091.4586655787559</v>
      </c>
      <c r="F605">
        <v>1214.9069734054217</v>
      </c>
      <c r="G605">
        <v>1242.1886851990071</v>
      </c>
      <c r="H605" s="4">
        <v>1103.41944597667</v>
      </c>
      <c r="I605">
        <v>1218.54984463348</v>
      </c>
      <c r="J605">
        <v>1245.22125633572</v>
      </c>
      <c r="K605">
        <v>1148.4777900787201</v>
      </c>
      <c r="L605">
        <v>1268.3107834605</v>
      </c>
      <c r="M605">
        <v>1296.0713681388499</v>
      </c>
      <c r="N605" s="5">
        <f t="shared" si="109"/>
        <v>7.9264437080830419E-3</v>
      </c>
      <c r="O605" s="6">
        <f t="shared" si="110"/>
        <v>7.9261441282760803E-3</v>
      </c>
      <c r="P605" s="6">
        <f t="shared" si="111"/>
        <v>7.9276736725855113E-3</v>
      </c>
      <c r="Q605" s="6">
        <f t="shared" si="112"/>
        <v>1.0153364546290788E-2</v>
      </c>
      <c r="R605" s="6">
        <f t="shared" si="113"/>
        <v>1.015440839847348E-2</v>
      </c>
      <c r="S605" s="6">
        <f t="shared" si="114"/>
        <v>1.0155640871272853E-2</v>
      </c>
      <c r="T605" s="6">
        <f t="shared" si="115"/>
        <v>7.3259274058750101E-3</v>
      </c>
      <c r="U605" s="6">
        <f t="shared" si="116"/>
        <v>7.3259274058723456E-3</v>
      </c>
      <c r="V605" s="6">
        <f t="shared" si="117"/>
        <v>7.3259274058818935E-3</v>
      </c>
      <c r="W605" s="6">
        <f t="shared" si="118"/>
        <v>9.5525188225396018E-3</v>
      </c>
      <c r="X605" s="6">
        <f t="shared" si="119"/>
        <v>9.5525188225413782E-3</v>
      </c>
      <c r="Y605" s="6">
        <f t="shared" si="120"/>
        <v>9.5525188225424884E-3</v>
      </c>
    </row>
    <row r="606" spans="1:25">
      <c r="A606" s="3">
        <v>44399</v>
      </c>
      <c r="B606">
        <v>1050.3677554336496</v>
      </c>
      <c r="C606">
        <v>1169.1761457032021</v>
      </c>
      <c r="D606">
        <v>1195.4108874671149</v>
      </c>
      <c r="E606">
        <v>1093.6245966695099</v>
      </c>
      <c r="F606">
        <v>1217.319212243887</v>
      </c>
      <c r="G606">
        <v>1244.6523820793359</v>
      </c>
      <c r="H606" s="4">
        <v>1105.0814021060801</v>
      </c>
      <c r="I606">
        <v>1220.38520868354</v>
      </c>
      <c r="J606">
        <v>1247.0967925218699</v>
      </c>
      <c r="K606">
        <v>1150.5978810619799</v>
      </c>
      <c r="L606">
        <v>1270.6520862520899</v>
      </c>
      <c r="M606">
        <v>1298.4639169935101</v>
      </c>
      <c r="N606" s="5">
        <f t="shared" si="109"/>
        <v>1.6454980202602609E-3</v>
      </c>
      <c r="O606" s="6">
        <f t="shared" si="110"/>
        <v>1.6453358135635199E-3</v>
      </c>
      <c r="P606" s="6">
        <f t="shared" si="111"/>
        <v>1.6478475806205317E-3</v>
      </c>
      <c r="Q606" s="6">
        <f t="shared" si="112"/>
        <v>1.9844371198476374E-3</v>
      </c>
      <c r="R606" s="6">
        <f t="shared" si="113"/>
        <v>1.9855337826433228E-3</v>
      </c>
      <c r="S606" s="6">
        <f t="shared" si="114"/>
        <v>1.9833515710490079E-3</v>
      </c>
      <c r="T606" s="6">
        <f t="shared" si="115"/>
        <v>1.506187094554079E-3</v>
      </c>
      <c r="U606" s="6">
        <f t="shared" si="116"/>
        <v>1.5061870945558553E-3</v>
      </c>
      <c r="V606" s="6">
        <f t="shared" si="117"/>
        <v>1.5061870945480837E-3</v>
      </c>
      <c r="W606" s="6">
        <f t="shared" si="118"/>
        <v>1.8460008557192875E-3</v>
      </c>
      <c r="X606" s="6">
        <f t="shared" si="119"/>
        <v>1.8460008557223961E-3</v>
      </c>
      <c r="Y606" s="6">
        <f t="shared" si="120"/>
        <v>1.8460008557212859E-3</v>
      </c>
    </row>
    <row r="607" spans="1:25">
      <c r="A607" s="3">
        <v>44400</v>
      </c>
      <c r="B607">
        <v>1056.6408075521078</v>
      </c>
      <c r="C607">
        <v>1176.2282736506995</v>
      </c>
      <c r="D607">
        <v>1202.6339139774902</v>
      </c>
      <c r="E607">
        <v>1097.2629158476429</v>
      </c>
      <c r="F607">
        <v>1221.4384768660143</v>
      </c>
      <c r="G607">
        <v>1248.8879988834476</v>
      </c>
      <c r="H607" s="4">
        <v>1111.4413551334501</v>
      </c>
      <c r="I607">
        <v>1227.4809764587201</v>
      </c>
      <c r="J607">
        <v>1254.3725593599299</v>
      </c>
      <c r="K607">
        <v>1154.1777292603001</v>
      </c>
      <c r="L607">
        <v>1274.68046525975</v>
      </c>
      <c r="M607">
        <v>1302.60609510002</v>
      </c>
      <c r="N607" s="5">
        <f t="shared" si="109"/>
        <v>5.972243612779593E-3</v>
      </c>
      <c r="O607" s="6">
        <f t="shared" si="110"/>
        <v>6.0317070044701993E-3</v>
      </c>
      <c r="P607" s="6">
        <f t="shared" si="111"/>
        <v>6.0422960725075026E-3</v>
      </c>
      <c r="Q607" s="6">
        <f t="shared" si="112"/>
        <v>3.3268446862051437E-3</v>
      </c>
      <c r="R607" s="6">
        <f t="shared" si="113"/>
        <v>3.3838820423561788E-3</v>
      </c>
      <c r="S607" s="6">
        <f t="shared" si="114"/>
        <v>3.4030520208667703E-3</v>
      </c>
      <c r="T607" s="6">
        <f t="shared" si="115"/>
        <v>5.7551896315051199E-3</v>
      </c>
      <c r="U607" s="6">
        <f t="shared" si="116"/>
        <v>5.8143672380579492E-3</v>
      </c>
      <c r="V607" s="6">
        <f t="shared" si="117"/>
        <v>5.8341637005954183E-3</v>
      </c>
      <c r="W607" s="6">
        <f t="shared" si="118"/>
        <v>3.1112939257422756E-3</v>
      </c>
      <c r="X607" s="6">
        <f t="shared" si="119"/>
        <v>3.1703241597329512E-3</v>
      </c>
      <c r="Y607" s="6">
        <f t="shared" si="120"/>
        <v>3.1900602337111561E-3</v>
      </c>
    </row>
    <row r="608" spans="1:25">
      <c r="A608" s="3">
        <v>44403</v>
      </c>
      <c r="B608">
        <v>1057.8882282312509</v>
      </c>
      <c r="C608">
        <v>1177.7757050216594</v>
      </c>
      <c r="D608">
        <v>1204.2788129744649</v>
      </c>
      <c r="E608">
        <v>1102.9039795275007</v>
      </c>
      <c r="F608">
        <v>1227.887942118889</v>
      </c>
      <c r="G608">
        <v>1255.5387668165517</v>
      </c>
      <c r="H608" s="4">
        <v>1112.90702087053</v>
      </c>
      <c r="I608">
        <v>1229.2770959274001</v>
      </c>
      <c r="J608">
        <v>1256.27305018793</v>
      </c>
      <c r="K608">
        <v>1160.26889484251</v>
      </c>
      <c r="L608">
        <v>1281.5926217219001</v>
      </c>
      <c r="M608">
        <v>1309.73734726104</v>
      </c>
      <c r="N608" s="5">
        <f t="shared" si="109"/>
        <v>1.1805531929369728E-3</v>
      </c>
      <c r="O608" s="6">
        <f t="shared" si="110"/>
        <v>1.3155876334762784E-3</v>
      </c>
      <c r="P608" s="6">
        <f t="shared" si="111"/>
        <v>1.3677470574020578E-3</v>
      </c>
      <c r="Q608" s="6">
        <f t="shared" si="112"/>
        <v>5.1410319244227232E-3</v>
      </c>
      <c r="R608" s="6">
        <f t="shared" si="113"/>
        <v>5.2802211286342438E-3</v>
      </c>
      <c r="S608" s="6">
        <f t="shared" si="114"/>
        <v>5.3253517841873599E-3</v>
      </c>
      <c r="T608" s="6">
        <f t="shared" si="115"/>
        <v>1.318707217713655E-3</v>
      </c>
      <c r="U608" s="6">
        <f t="shared" si="116"/>
        <v>1.4632564602847786E-3</v>
      </c>
      <c r="V608" s="6">
        <f t="shared" si="117"/>
        <v>1.5150927958516025E-3</v>
      </c>
      <c r="W608" s="6">
        <f t="shared" si="118"/>
        <v>5.2774936024053698E-3</v>
      </c>
      <c r="X608" s="6">
        <f t="shared" si="119"/>
        <v>5.4226581880985059E-3</v>
      </c>
      <c r="Y608" s="6">
        <f t="shared" si="120"/>
        <v>5.4746037100896761E-3</v>
      </c>
    </row>
    <row r="609" spans="1:25">
      <c r="A609" s="3">
        <v>44404</v>
      </c>
      <c r="B609">
        <v>1055.4257407234322</v>
      </c>
      <c r="C609">
        <v>1175.0294730629203</v>
      </c>
      <c r="D609">
        <v>1201.4715878723725</v>
      </c>
      <c r="E609">
        <v>1101.9656566405815</v>
      </c>
      <c r="F609">
        <v>1226.84195497049</v>
      </c>
      <c r="G609">
        <v>1254.4707602871481</v>
      </c>
      <c r="H609" s="4">
        <v>1110.3971135280699</v>
      </c>
      <c r="I609">
        <v>1226.5047424862601</v>
      </c>
      <c r="J609">
        <v>1253.4398135440199</v>
      </c>
      <c r="K609">
        <v>1159.3678445709299</v>
      </c>
      <c r="L609">
        <v>1280.5973529656701</v>
      </c>
      <c r="M609">
        <v>1308.72022166395</v>
      </c>
      <c r="N609" s="5">
        <f t="shared" si="109"/>
        <v>-2.327738831101156E-3</v>
      </c>
      <c r="O609" s="6">
        <f t="shared" si="110"/>
        <v>-2.3317104836091396E-3</v>
      </c>
      <c r="P609" s="6">
        <f t="shared" si="111"/>
        <v>-2.3310425059781537E-3</v>
      </c>
      <c r="Q609" s="6">
        <f t="shared" si="112"/>
        <v>-8.5077477671369195E-4</v>
      </c>
      <c r="R609" s="6">
        <f t="shared" si="113"/>
        <v>-8.5185879958560307E-4</v>
      </c>
      <c r="S609" s="6">
        <f t="shared" si="114"/>
        <v>-8.5063604376911517E-4</v>
      </c>
      <c r="T609" s="6">
        <f t="shared" si="115"/>
        <v>-2.2552713707357785E-3</v>
      </c>
      <c r="U609" s="6">
        <f t="shared" si="116"/>
        <v>-2.2552713707306715E-3</v>
      </c>
      <c r="V609" s="6">
        <f t="shared" si="117"/>
        <v>-2.2552713707313377E-3</v>
      </c>
      <c r="W609" s="6">
        <f t="shared" si="118"/>
        <v>-7.7658745794639827E-4</v>
      </c>
      <c r="X609" s="6">
        <f t="shared" si="119"/>
        <v>-7.7658745794961792E-4</v>
      </c>
      <c r="Y609" s="6">
        <f t="shared" si="120"/>
        <v>-7.7658745794872974E-4</v>
      </c>
    </row>
    <row r="610" spans="1:25">
      <c r="A610" s="3">
        <v>44405</v>
      </c>
      <c r="B610">
        <v>1057.5682845988483</v>
      </c>
      <c r="C610">
        <v>1177.4163706618021</v>
      </c>
      <c r="D610">
        <v>1203.9155860666158</v>
      </c>
      <c r="E610">
        <v>1101.7727997626375</v>
      </c>
      <c r="F610">
        <v>1226.6305488198329</v>
      </c>
      <c r="G610">
        <v>1254.2523044061338</v>
      </c>
      <c r="H610" s="4">
        <v>1112.4153532845201</v>
      </c>
      <c r="I610">
        <v>1228.73401758308</v>
      </c>
      <c r="J610">
        <v>1255.71804538846</v>
      </c>
      <c r="K610">
        <v>1158.9214407991101</v>
      </c>
      <c r="L610">
        <v>1280.1042709026899</v>
      </c>
      <c r="M610">
        <v>1308.21631115276</v>
      </c>
      <c r="N610" s="5">
        <f t="shared" si="109"/>
        <v>2.0300280661598169E-3</v>
      </c>
      <c r="O610" s="6">
        <f t="shared" si="110"/>
        <v>2.0313512585008464E-3</v>
      </c>
      <c r="P610" s="6">
        <f t="shared" si="111"/>
        <v>2.0341706112012581E-3</v>
      </c>
      <c r="Q610" s="6">
        <f t="shared" si="112"/>
        <v>-1.7501169549327678E-4</v>
      </c>
      <c r="R610" s="6">
        <f t="shared" si="113"/>
        <v>-1.7231734682732203E-4</v>
      </c>
      <c r="S610" s="6">
        <f t="shared" si="114"/>
        <v>-1.741418675746953E-4</v>
      </c>
      <c r="T610" s="6">
        <f t="shared" si="115"/>
        <v>1.8175837561731356E-3</v>
      </c>
      <c r="U610" s="6">
        <f t="shared" si="116"/>
        <v>1.8175837561793529E-3</v>
      </c>
      <c r="V610" s="6">
        <f t="shared" si="117"/>
        <v>1.8175837561746899E-3</v>
      </c>
      <c r="W610" s="6">
        <f t="shared" si="118"/>
        <v>-3.850406701464415E-4</v>
      </c>
      <c r="X610" s="6">
        <f t="shared" si="119"/>
        <v>-3.8504067015154853E-4</v>
      </c>
      <c r="Y610" s="6">
        <f t="shared" si="120"/>
        <v>-3.8504067015132648E-4</v>
      </c>
    </row>
    <row r="611" spans="1:25">
      <c r="A611" s="3">
        <v>44406</v>
      </c>
      <c r="B611">
        <v>1058.8264898948141</v>
      </c>
      <c r="C611">
        <v>1179.9255948512739</v>
      </c>
      <c r="D611">
        <v>1206.5360087589575</v>
      </c>
      <c r="E611">
        <v>1111.0299299039423</v>
      </c>
      <c r="F611">
        <v>1238.10485429541</v>
      </c>
      <c r="G611">
        <v>1266.0428537619921</v>
      </c>
      <c r="H611" s="4">
        <v>1114.2341277294099</v>
      </c>
      <c r="I611">
        <v>1231.1197433566699</v>
      </c>
      <c r="J611">
        <v>1258.2181423736499</v>
      </c>
      <c r="K611">
        <v>1169.1784450306</v>
      </c>
      <c r="L611">
        <v>1291.8290672058099</v>
      </c>
      <c r="M611">
        <v>1320.26372957589</v>
      </c>
      <c r="N611" s="5">
        <f t="shared" si="109"/>
        <v>1.1897154200715132E-3</v>
      </c>
      <c r="O611" s="6">
        <f t="shared" si="110"/>
        <v>2.1311273157016419E-3</v>
      </c>
      <c r="P611" s="6">
        <f t="shared" si="111"/>
        <v>2.1765834105553772E-3</v>
      </c>
      <c r="Q611" s="6">
        <f t="shared" si="112"/>
        <v>8.4020318375068737E-3</v>
      </c>
      <c r="R611" s="6">
        <f t="shared" si="113"/>
        <v>9.3543288047217565E-3</v>
      </c>
      <c r="S611" s="6">
        <f t="shared" si="114"/>
        <v>9.4004605887016979E-3</v>
      </c>
      <c r="T611" s="6">
        <f t="shared" si="115"/>
        <v>1.6349778340614129E-3</v>
      </c>
      <c r="U611" s="6">
        <f t="shared" si="116"/>
        <v>1.9416128628737539E-3</v>
      </c>
      <c r="V611" s="6">
        <f t="shared" si="117"/>
        <v>1.9909700225868576E-3</v>
      </c>
      <c r="W611" s="6">
        <f t="shared" si="118"/>
        <v>8.8504741308585988E-3</v>
      </c>
      <c r="X611" s="6">
        <f t="shared" si="119"/>
        <v>9.1592509841811331E-3</v>
      </c>
      <c r="Y611" s="6">
        <f t="shared" si="120"/>
        <v>9.2090415938279602E-3</v>
      </c>
    </row>
    <row r="612" spans="1:25">
      <c r="A612" s="3">
        <v>44407</v>
      </c>
      <c r="B612">
        <v>1050.8171144679229</v>
      </c>
      <c r="C612">
        <v>1171.0706787749602</v>
      </c>
      <c r="D612">
        <v>1197.5072256209885</v>
      </c>
      <c r="E612">
        <v>1100.1706041612581</v>
      </c>
      <c r="F612">
        <v>1226.0704802863766</v>
      </c>
      <c r="G612">
        <v>1253.7668468927684</v>
      </c>
      <c r="H612" s="4">
        <v>1106.05956221663</v>
      </c>
      <c r="I612">
        <v>1222.16363991756</v>
      </c>
      <c r="J612">
        <v>1249.0907970932701</v>
      </c>
      <c r="K612">
        <v>1158.01285141979</v>
      </c>
      <c r="L612">
        <v>1279.57172205797</v>
      </c>
      <c r="M612">
        <v>1307.76373780526</v>
      </c>
      <c r="N612" s="5">
        <f t="shared" si="109"/>
        <v>-7.5643889752766702E-3</v>
      </c>
      <c r="O612" s="6">
        <f t="shared" si="110"/>
        <v>-7.5046393729850669E-3</v>
      </c>
      <c r="P612" s="6">
        <f t="shared" si="111"/>
        <v>-7.4832272492687535E-3</v>
      </c>
      <c r="Q612" s="6">
        <f t="shared" si="112"/>
        <v>-9.7741072948620555E-3</v>
      </c>
      <c r="R612" s="6">
        <f t="shared" si="113"/>
        <v>-9.719995820452576E-3</v>
      </c>
      <c r="S612" s="6">
        <f t="shared" si="114"/>
        <v>-9.6963596711959754E-3</v>
      </c>
      <c r="T612" s="6">
        <f t="shared" si="115"/>
        <v>-7.336488184433998E-3</v>
      </c>
      <c r="U612" s="6">
        <f t="shared" si="116"/>
        <v>-7.2747622539875989E-3</v>
      </c>
      <c r="V612" s="6">
        <f t="shared" si="117"/>
        <v>-7.2541834940965666E-3</v>
      </c>
      <c r="W612" s="6">
        <f t="shared" si="118"/>
        <v>-9.5499482207078712E-3</v>
      </c>
      <c r="X612" s="6">
        <f t="shared" si="119"/>
        <v>-9.4883645669564531E-3</v>
      </c>
      <c r="Y612" s="6">
        <f t="shared" si="120"/>
        <v>-9.4677991151399521E-3</v>
      </c>
    </row>
    <row r="613" spans="1:25">
      <c r="A613" s="3">
        <v>44410</v>
      </c>
      <c r="B613">
        <v>1057.9816949103799</v>
      </c>
      <c r="C613">
        <v>1179.0998903647931</v>
      </c>
      <c r="D613">
        <v>1205.7317206058624</v>
      </c>
      <c r="E613">
        <v>1109.8653710640508</v>
      </c>
      <c r="F613">
        <v>1236.9247662305493</v>
      </c>
      <c r="G613">
        <v>1264.8838239488327</v>
      </c>
      <c r="H613" s="4">
        <v>1113.4548701814099</v>
      </c>
      <c r="I613">
        <v>1230.3821690361599</v>
      </c>
      <c r="J613">
        <v>1257.51100007015</v>
      </c>
      <c r="K613">
        <v>1168.0658176750801</v>
      </c>
      <c r="L613">
        <v>1290.72924334135</v>
      </c>
      <c r="M613">
        <v>1319.1886231449</v>
      </c>
      <c r="N613" s="5">
        <f t="shared" si="109"/>
        <v>6.8181040675996396E-3</v>
      </c>
      <c r="O613" s="6">
        <f t="shared" si="110"/>
        <v>6.8562997395102965E-3</v>
      </c>
      <c r="P613" s="6">
        <f t="shared" si="111"/>
        <v>6.8680128260678597E-3</v>
      </c>
      <c r="Q613" s="6">
        <f t="shared" si="112"/>
        <v>8.8120577537005307E-3</v>
      </c>
      <c r="R613" s="6">
        <f t="shared" si="113"/>
        <v>8.8529053742794073E-3</v>
      </c>
      <c r="S613" s="6">
        <f t="shared" si="114"/>
        <v>8.8668615569280629E-3</v>
      </c>
      <c r="T613" s="6">
        <f t="shared" si="115"/>
        <v>6.6861751549429638E-3</v>
      </c>
      <c r="U613" s="6">
        <f t="shared" si="116"/>
        <v>6.7245734124068424E-3</v>
      </c>
      <c r="V613" s="6">
        <f t="shared" si="117"/>
        <v>6.7410655786386275E-3</v>
      </c>
      <c r="W613" s="6">
        <f t="shared" si="118"/>
        <v>8.6812216660330233E-3</v>
      </c>
      <c r="X613" s="6">
        <f t="shared" si="119"/>
        <v>8.7197310561342167E-3</v>
      </c>
      <c r="Y613" s="6">
        <f t="shared" si="120"/>
        <v>8.7361998267467822E-3</v>
      </c>
    </row>
    <row r="614" spans="1:25">
      <c r="A614" s="3">
        <v>44411</v>
      </c>
      <c r="B614">
        <v>1059.185977122233</v>
      </c>
      <c r="C614">
        <v>1180.4408956141331</v>
      </c>
      <c r="D614">
        <v>1207.101604944037</v>
      </c>
      <c r="E614">
        <v>1109.0716908355894</v>
      </c>
      <c r="F614">
        <v>1236.0381225240633</v>
      </c>
      <c r="G614">
        <v>1263.9735911112728</v>
      </c>
      <c r="H614" s="4">
        <v>1114.6688328916</v>
      </c>
      <c r="I614">
        <v>1231.72361368065</v>
      </c>
      <c r="J614">
        <v>1258.8820223743501</v>
      </c>
      <c r="K614">
        <v>1167.1741516306199</v>
      </c>
      <c r="L614">
        <v>1289.7439397553301</v>
      </c>
      <c r="M614">
        <v>1318.1815945308499</v>
      </c>
      <c r="N614" s="5">
        <f t="shared" si="109"/>
        <v>1.1382826542714053E-3</v>
      </c>
      <c r="O614" s="6">
        <f t="shared" si="110"/>
        <v>1.1373126740985562E-3</v>
      </c>
      <c r="P614" s="6">
        <f t="shared" si="111"/>
        <v>1.1361435672325726E-3</v>
      </c>
      <c r="Q614" s="6">
        <f t="shared" si="112"/>
        <v>-7.1511396711165798E-4</v>
      </c>
      <c r="R614" s="6">
        <f t="shared" si="113"/>
        <v>-7.1681296283521156E-4</v>
      </c>
      <c r="S614" s="6">
        <f t="shared" si="114"/>
        <v>-7.1961773905715454E-4</v>
      </c>
      <c r="T614" s="6">
        <f t="shared" si="115"/>
        <v>1.0902666490582025E-3</v>
      </c>
      <c r="U614" s="6">
        <f t="shared" si="116"/>
        <v>1.0902666490533175E-3</v>
      </c>
      <c r="V614" s="6">
        <f t="shared" si="117"/>
        <v>1.0902666490579804E-3</v>
      </c>
      <c r="W614" s="6">
        <f t="shared" si="118"/>
        <v>-7.6336969284396261E-4</v>
      </c>
      <c r="X614" s="6">
        <f t="shared" si="119"/>
        <v>-7.6336969283286038E-4</v>
      </c>
      <c r="Y614" s="6">
        <f t="shared" si="120"/>
        <v>-7.6336969284152012E-4</v>
      </c>
    </row>
    <row r="615" spans="1:25">
      <c r="A615" s="3">
        <v>44412</v>
      </c>
      <c r="B615">
        <v>1058.3807257328149</v>
      </c>
      <c r="C615">
        <v>1179.9989908056277</v>
      </c>
      <c r="D615">
        <v>1206.6501657871386</v>
      </c>
      <c r="E615">
        <v>1106.9688091087785</v>
      </c>
      <c r="F615">
        <v>1234.1638650092846</v>
      </c>
      <c r="G615">
        <v>1262.0621021523973</v>
      </c>
      <c r="H615" s="4">
        <v>1112.3164429957101</v>
      </c>
      <c r="I615">
        <v>1229.6226671142499</v>
      </c>
      <c r="J615">
        <v>1256.7347461777899</v>
      </c>
      <c r="K615">
        <v>1163.38510919484</v>
      </c>
      <c r="L615">
        <v>1286.0783787221201</v>
      </c>
      <c r="M615">
        <v>1314.43517138724</v>
      </c>
      <c r="N615" s="5">
        <f t="shared" si="109"/>
        <v>-7.602549569302175E-4</v>
      </c>
      <c r="O615" s="6">
        <f t="shared" si="110"/>
        <v>-3.7435572602340095E-4</v>
      </c>
      <c r="P615" s="6">
        <f t="shared" si="111"/>
        <v>-3.7398604645166866E-4</v>
      </c>
      <c r="Q615" s="6">
        <f t="shared" si="112"/>
        <v>-1.8960737562659924E-3</v>
      </c>
      <c r="R615" s="6">
        <f t="shared" si="113"/>
        <v>-1.5163428057958228E-3</v>
      </c>
      <c r="S615" s="6">
        <f t="shared" si="114"/>
        <v>-1.5122855195058849E-3</v>
      </c>
      <c r="T615" s="6">
        <f t="shared" si="115"/>
        <v>-2.1103935325683665E-3</v>
      </c>
      <c r="U615" s="6">
        <f t="shared" si="116"/>
        <v>-1.7056964265887986E-3</v>
      </c>
      <c r="V615" s="6">
        <f t="shared" si="117"/>
        <v>-1.7057008984131539E-3</v>
      </c>
      <c r="W615" s="6">
        <f t="shared" si="118"/>
        <v>-3.2463385438122883E-3</v>
      </c>
      <c r="X615" s="6">
        <f t="shared" si="119"/>
        <v>-2.8420843240445359E-3</v>
      </c>
      <c r="Y615" s="6">
        <f t="shared" si="120"/>
        <v>-2.8421145911563528E-3</v>
      </c>
    </row>
    <row r="616" spans="1:25">
      <c r="A616" s="3">
        <v>44413</v>
      </c>
      <c r="B616">
        <v>1060.6203311596339</v>
      </c>
      <c r="C616">
        <v>1182.4959823360405</v>
      </c>
      <c r="D616">
        <v>1209.2031320537369</v>
      </c>
      <c r="E616">
        <v>1108.6080925713013</v>
      </c>
      <c r="F616">
        <v>1235.9923704466821</v>
      </c>
      <c r="G616">
        <v>1263.9311135788535</v>
      </c>
      <c r="H616" s="4">
        <v>1114.6098679423301</v>
      </c>
      <c r="I616">
        <v>1232.1579594022</v>
      </c>
      <c r="J616">
        <v>1259.3259393911201</v>
      </c>
      <c r="K616">
        <v>1165.0457429824601</v>
      </c>
      <c r="L616">
        <v>1287.91414676862</v>
      </c>
      <c r="M616">
        <v>1316.3114163554701</v>
      </c>
      <c r="N616" s="5">
        <f t="shared" si="109"/>
        <v>2.1160678500342645E-3</v>
      </c>
      <c r="O616" s="6">
        <f t="shared" si="110"/>
        <v>2.1160963270892008E-3</v>
      </c>
      <c r="P616" s="6">
        <f t="shared" si="111"/>
        <v>2.1157468328303342E-3</v>
      </c>
      <c r="Q616" s="6">
        <f t="shared" si="112"/>
        <v>1.4808759280604544E-3</v>
      </c>
      <c r="R616" s="6">
        <f t="shared" si="113"/>
        <v>1.4815742781317809E-3</v>
      </c>
      <c r="S616" s="6">
        <f t="shared" si="114"/>
        <v>1.4809187466042761E-3</v>
      </c>
      <c r="T616" s="6">
        <f t="shared" si="115"/>
        <v>2.061845764361081E-3</v>
      </c>
      <c r="U616" s="6">
        <f t="shared" si="116"/>
        <v>2.0618457643597488E-3</v>
      </c>
      <c r="V616" s="6">
        <f t="shared" si="117"/>
        <v>2.0618457643595267E-3</v>
      </c>
      <c r="W616" s="6">
        <f t="shared" si="118"/>
        <v>1.4274153713118576E-3</v>
      </c>
      <c r="X616" s="6">
        <f t="shared" si="119"/>
        <v>1.4274153713118576E-3</v>
      </c>
      <c r="Y616" s="6">
        <f t="shared" si="120"/>
        <v>1.4274153713111914E-3</v>
      </c>
    </row>
    <row r="617" spans="1:25">
      <c r="A617" s="3">
        <v>44414</v>
      </c>
      <c r="B617">
        <v>1067.9466808544294</v>
      </c>
      <c r="C617">
        <v>1190.6628113402867</v>
      </c>
      <c r="D617">
        <v>1217.5573509342714</v>
      </c>
      <c r="E617">
        <v>1108.8602900270741</v>
      </c>
      <c r="F617">
        <v>1236.2763488580122</v>
      </c>
      <c r="G617">
        <v>1264.2223880868726</v>
      </c>
      <c r="H617" s="4">
        <v>1121.98969462025</v>
      </c>
      <c r="I617">
        <v>1240.31607143919</v>
      </c>
      <c r="J617">
        <v>1267.6639304954599</v>
      </c>
      <c r="K617">
        <v>1164.98305372248</v>
      </c>
      <c r="L617">
        <v>1287.8448461550799</v>
      </c>
      <c r="M617">
        <v>1316.24058772999</v>
      </c>
      <c r="N617" s="5">
        <f t="shared" si="109"/>
        <v>6.9076081982939463E-3</v>
      </c>
      <c r="O617" s="6">
        <f t="shared" si="110"/>
        <v>6.9064327712238249E-3</v>
      </c>
      <c r="P617" s="6">
        <f t="shared" si="111"/>
        <v>6.9088630843565646E-3</v>
      </c>
      <c r="Q617" s="6">
        <f t="shared" si="112"/>
        <v>2.2749018112233621E-4</v>
      </c>
      <c r="R617" s="6">
        <f t="shared" si="113"/>
        <v>2.297574144631831E-4</v>
      </c>
      <c r="S617" s="6">
        <f t="shared" si="114"/>
        <v>2.3045125235854336E-4</v>
      </c>
      <c r="T617" s="6">
        <f t="shared" si="115"/>
        <v>6.6209952828999441E-3</v>
      </c>
      <c r="U617" s="6">
        <f t="shared" si="116"/>
        <v>6.6209952829001661E-3</v>
      </c>
      <c r="V617" s="6">
        <f t="shared" si="117"/>
        <v>6.6209952828981677E-3</v>
      </c>
      <c r="W617" s="6">
        <f t="shared" si="118"/>
        <v>-5.3808410835132214E-5</v>
      </c>
      <c r="X617" s="6">
        <f t="shared" si="119"/>
        <v>-5.380841084312582E-5</v>
      </c>
      <c r="Y617" s="6">
        <f t="shared" si="120"/>
        <v>-5.3808410836575504E-5</v>
      </c>
    </row>
    <row r="618" spans="1:25">
      <c r="A618" s="3">
        <v>44417</v>
      </c>
      <c r="B618">
        <v>1070.3228914276676</v>
      </c>
      <c r="C618">
        <v>1193.4625611824088</v>
      </c>
      <c r="D618">
        <v>1220.4787330645454</v>
      </c>
      <c r="E618">
        <v>1109.8653710640508</v>
      </c>
      <c r="F618">
        <v>1237.5510963933164</v>
      </c>
      <c r="G618">
        <v>1265.5877373432122</v>
      </c>
      <c r="H618" s="4">
        <v>1123.30715210175</v>
      </c>
      <c r="I618">
        <v>1241.9359620457101</v>
      </c>
      <c r="J618">
        <v>1269.3911518197301</v>
      </c>
      <c r="K618">
        <v>1164.8137317256201</v>
      </c>
      <c r="L618">
        <v>1287.82716257936</v>
      </c>
      <c r="M618">
        <v>1316.2968053769</v>
      </c>
      <c r="N618" s="5">
        <f t="shared" si="109"/>
        <v>2.2250273499957451E-3</v>
      </c>
      <c r="O618" s="6">
        <f t="shared" si="110"/>
        <v>2.3514212549986535E-3</v>
      </c>
      <c r="P618" s="6">
        <f t="shared" si="111"/>
        <v>2.3993794855186046E-3</v>
      </c>
      <c r="Q618" s="6">
        <f t="shared" si="112"/>
        <v>9.0640908148320598E-4</v>
      </c>
      <c r="R618" s="6">
        <f t="shared" si="113"/>
        <v>1.0311185977809334E-3</v>
      </c>
      <c r="S618" s="6">
        <f t="shared" si="114"/>
        <v>1.079991360068977E-3</v>
      </c>
      <c r="T618" s="6">
        <f t="shared" si="115"/>
        <v>1.17421531393469E-3</v>
      </c>
      <c r="U618" s="6">
        <f t="shared" si="116"/>
        <v>1.3060304899867869E-3</v>
      </c>
      <c r="V618" s="6">
        <f t="shared" si="117"/>
        <v>1.3625230494609397E-3</v>
      </c>
      <c r="W618" s="6">
        <f t="shared" si="118"/>
        <v>-1.4534288401779616E-4</v>
      </c>
      <c r="X618" s="6">
        <f t="shared" si="119"/>
        <v>-1.373113832214834E-5</v>
      </c>
      <c r="Y618" s="6">
        <f t="shared" si="120"/>
        <v>4.2710768406672983E-5</v>
      </c>
    </row>
    <row r="619" spans="1:25">
      <c r="A619" s="3">
        <v>44418</v>
      </c>
      <c r="B619">
        <v>1076.4737178888035</v>
      </c>
      <c r="C619">
        <v>1200.386246209787</v>
      </c>
      <c r="D619">
        <v>1227.5616577676071</v>
      </c>
      <c r="E619">
        <v>1113.8671512813855</v>
      </c>
      <c r="F619">
        <v>1242.0821297118723</v>
      </c>
      <c r="G619">
        <v>1270.2177883769334</v>
      </c>
      <c r="H619" s="4">
        <v>1130.13786521728</v>
      </c>
      <c r="I619">
        <v>1249.5585823236299</v>
      </c>
      <c r="J619">
        <v>1277.1822747122701</v>
      </c>
      <c r="K619">
        <v>1169.4022020954401</v>
      </c>
      <c r="L619">
        <v>1292.97324561857</v>
      </c>
      <c r="M619">
        <v>1321.5566067197201</v>
      </c>
      <c r="N619" s="5">
        <f t="shared" si="109"/>
        <v>5.7467017760701733E-3</v>
      </c>
      <c r="O619" s="6">
        <f t="shared" si="110"/>
        <v>5.8013424572940231E-3</v>
      </c>
      <c r="P619" s="6">
        <f t="shared" si="111"/>
        <v>5.8033987083716543E-3</v>
      </c>
      <c r="Q619" s="6">
        <f t="shared" si="112"/>
        <v>3.6056447220242926E-3</v>
      </c>
      <c r="R619" s="6">
        <f t="shared" si="113"/>
        <v>3.661289890785957E-3</v>
      </c>
      <c r="S619" s="6">
        <f t="shared" si="114"/>
        <v>3.6584196394324753E-3</v>
      </c>
      <c r="T619" s="6">
        <f t="shared" si="115"/>
        <v>6.0808952411186556E-3</v>
      </c>
      <c r="U619" s="6">
        <f t="shared" si="116"/>
        <v>6.137691886596075E-3</v>
      </c>
      <c r="V619" s="6">
        <f t="shared" si="117"/>
        <v>6.1376848904066694E-3</v>
      </c>
      <c r="W619" s="6">
        <f t="shared" si="118"/>
        <v>3.9392310073667058E-3</v>
      </c>
      <c r="X619" s="6">
        <f t="shared" si="119"/>
        <v>3.9959423040145658E-3</v>
      </c>
      <c r="Y619" s="6">
        <f t="shared" si="120"/>
        <v>3.9959083098390913E-3</v>
      </c>
    </row>
    <row r="620" spans="1:25">
      <c r="A620" s="3">
        <v>44419</v>
      </c>
      <c r="B620">
        <v>1083.1098521069546</v>
      </c>
      <c r="C620">
        <v>1207.8573427300544</v>
      </c>
      <c r="D620">
        <v>1235.2309344790547</v>
      </c>
      <c r="E620">
        <v>1122.5976337944589</v>
      </c>
      <c r="F620">
        <v>1251.890428507646</v>
      </c>
      <c r="G620">
        <v>1280.2788953414283</v>
      </c>
      <c r="H620" s="4">
        <v>1136.8816177019401</v>
      </c>
      <c r="I620">
        <v>1257.0912377355401</v>
      </c>
      <c r="J620">
        <v>1284.91488372444</v>
      </c>
      <c r="K620">
        <v>1178.33762171329</v>
      </c>
      <c r="L620">
        <v>1302.93188581799</v>
      </c>
      <c r="M620">
        <v>1331.77008300941</v>
      </c>
      <c r="N620" s="5">
        <f t="shared" si="109"/>
        <v>6.1646969246642591E-3</v>
      </c>
      <c r="O620" s="6">
        <f t="shared" si="110"/>
        <v>6.2239104653667443E-3</v>
      </c>
      <c r="P620" s="6">
        <f t="shared" si="111"/>
        <v>6.24756945031546E-3</v>
      </c>
      <c r="Q620" s="6">
        <f t="shared" si="112"/>
        <v>7.8379926214988682E-3</v>
      </c>
      <c r="R620" s="6">
        <f t="shared" si="113"/>
        <v>7.8966588127702408E-3</v>
      </c>
      <c r="S620" s="6">
        <f t="shared" si="114"/>
        <v>7.920773159184602E-3</v>
      </c>
      <c r="T620" s="6">
        <f t="shared" si="115"/>
        <v>5.9671945275132643E-3</v>
      </c>
      <c r="U620" s="6">
        <f t="shared" si="116"/>
        <v>6.0282531115130045E-3</v>
      </c>
      <c r="V620" s="6">
        <f t="shared" si="117"/>
        <v>6.0544286945354298E-3</v>
      </c>
      <c r="W620" s="6">
        <f t="shared" si="118"/>
        <v>7.6410148722472204E-3</v>
      </c>
      <c r="X620" s="6">
        <f t="shared" si="119"/>
        <v>7.7021239481684933E-3</v>
      </c>
      <c r="Y620" s="6">
        <f t="shared" si="120"/>
        <v>7.7283683784390433E-3</v>
      </c>
    </row>
    <row r="621" spans="1:25">
      <c r="A621" s="3">
        <v>44420</v>
      </c>
      <c r="B621">
        <v>1084.8605549044844</v>
      </c>
      <c r="C621">
        <v>1210.3512760957024</v>
      </c>
      <c r="D621">
        <v>1237.8461682155698</v>
      </c>
      <c r="E621">
        <v>1123.5062863924636</v>
      </c>
      <c r="F621">
        <v>1253.4586204013247</v>
      </c>
      <c r="G621">
        <v>1281.9597919814553</v>
      </c>
      <c r="H621" s="4">
        <v>1139.7020148930301</v>
      </c>
      <c r="I621">
        <v>1260.38224754815</v>
      </c>
      <c r="J621">
        <v>1288.3542905786201</v>
      </c>
      <c r="K621">
        <v>1180.30491725562</v>
      </c>
      <c r="L621">
        <v>1305.2856996691301</v>
      </c>
      <c r="M621">
        <v>1334.2542555232201</v>
      </c>
      <c r="N621" s="5">
        <f t="shared" si="109"/>
        <v>1.6163667924580238E-3</v>
      </c>
      <c r="O621" s="6">
        <f t="shared" si="110"/>
        <v>2.0647582106103624E-3</v>
      </c>
      <c r="P621" s="6">
        <f t="shared" si="111"/>
        <v>2.1172022684310399E-3</v>
      </c>
      <c r="Q621" s="6">
        <f t="shared" si="112"/>
        <v>8.0941966262071396E-4</v>
      </c>
      <c r="R621" s="6">
        <f t="shared" si="113"/>
        <v>1.2526590650174807E-3</v>
      </c>
      <c r="S621" s="6">
        <f t="shared" si="114"/>
        <v>1.3129144330530362E-3</v>
      </c>
      <c r="T621" s="6">
        <f t="shared" si="115"/>
        <v>2.4808187124980563E-3</v>
      </c>
      <c r="U621" s="6">
        <f t="shared" si="116"/>
        <v>2.6179562101937837E-3</v>
      </c>
      <c r="V621" s="6">
        <f t="shared" si="117"/>
        <v>2.6767585135372141E-3</v>
      </c>
      <c r="W621" s="6">
        <f t="shared" si="118"/>
        <v>1.6695516684510636E-3</v>
      </c>
      <c r="X621" s="6">
        <f t="shared" si="119"/>
        <v>1.8065517290355437E-3</v>
      </c>
      <c r="Y621" s="6">
        <f t="shared" si="120"/>
        <v>1.8653163526518579E-3</v>
      </c>
    </row>
    <row r="622" spans="1:25">
      <c r="A622" s="3">
        <v>44421</v>
      </c>
      <c r="B622">
        <v>1081.8875955337307</v>
      </c>
      <c r="C622">
        <v>1207.9888438149383</v>
      </c>
      <c r="D622">
        <v>1235.4903822703757</v>
      </c>
      <c r="E622">
        <v>1126.4918592144791</v>
      </c>
      <c r="F622">
        <v>1257.781402884905</v>
      </c>
      <c r="G622">
        <v>1286.4442057611668</v>
      </c>
      <c r="H622" s="4">
        <v>1135.90053760609</v>
      </c>
      <c r="I622">
        <v>1257.23234946141</v>
      </c>
      <c r="J622">
        <v>1285.20115078814</v>
      </c>
      <c r="K622">
        <v>1182.7365079158101</v>
      </c>
      <c r="L622">
        <v>1309.0723640953399</v>
      </c>
      <c r="M622">
        <v>1338.1943452038699</v>
      </c>
      <c r="N622" s="5">
        <f t="shared" si="109"/>
        <v>-2.7404069189476132E-3</v>
      </c>
      <c r="O622" s="6">
        <f t="shared" si="110"/>
        <v>-1.9518567273996146E-3</v>
      </c>
      <c r="P622" s="6">
        <f t="shared" si="111"/>
        <v>-1.9031330432521809E-3</v>
      </c>
      <c r="Q622" s="6">
        <f t="shared" si="112"/>
        <v>2.657370820417837E-3</v>
      </c>
      <c r="R622" s="6">
        <f t="shared" si="113"/>
        <v>3.4486838362453032E-3</v>
      </c>
      <c r="S622" s="6">
        <f t="shared" si="114"/>
        <v>3.4980923799334818E-3</v>
      </c>
      <c r="T622" s="6">
        <f t="shared" si="115"/>
        <v>-3.3355010671775043E-3</v>
      </c>
      <c r="U622" s="6">
        <f t="shared" si="116"/>
        <v>-2.4991609433309137E-3</v>
      </c>
      <c r="V622" s="6">
        <f t="shared" si="117"/>
        <v>-2.4474166877372916E-3</v>
      </c>
      <c r="W622" s="6">
        <f t="shared" si="118"/>
        <v>2.0601377022506639E-3</v>
      </c>
      <c r="X622" s="6">
        <f t="shared" si="119"/>
        <v>2.9010234519306621E-3</v>
      </c>
      <c r="Y622" s="6">
        <f t="shared" si="120"/>
        <v>2.953027628984195E-3</v>
      </c>
    </row>
    <row r="623" spans="1:25">
      <c r="A623" s="3">
        <v>44424</v>
      </c>
      <c r="B623">
        <v>1076.9554307735448</v>
      </c>
      <c r="C623">
        <v>1203.143181745203</v>
      </c>
      <c r="D623">
        <v>1230.6335196168475</v>
      </c>
      <c r="E623">
        <v>1120.9286800430218</v>
      </c>
      <c r="F623">
        <v>1252.2532898110123</v>
      </c>
      <c r="G623">
        <v>1280.897853670969</v>
      </c>
      <c r="H623" s="4">
        <v>1130.57085220518</v>
      </c>
      <c r="I623">
        <v>1252.0620525602201</v>
      </c>
      <c r="J623">
        <v>1280.0260051862199</v>
      </c>
      <c r="K623">
        <v>1176.7378724524399</v>
      </c>
      <c r="L623">
        <v>1303.1914283564099</v>
      </c>
      <c r="M623">
        <v>1332.29721200779</v>
      </c>
      <c r="N623" s="5">
        <f t="shared" si="109"/>
        <v>-4.5588513821094301E-3</v>
      </c>
      <c r="O623" s="6">
        <f t="shared" si="110"/>
        <v>-4.0113467061766439E-3</v>
      </c>
      <c r="P623" s="6">
        <f t="shared" si="111"/>
        <v>-3.9311213775724552E-3</v>
      </c>
      <c r="Q623" s="6">
        <f t="shared" si="112"/>
        <v>-4.9384992230094849E-3</v>
      </c>
      <c r="R623" s="6">
        <f t="shared" si="113"/>
        <v>-4.3951302358368194E-3</v>
      </c>
      <c r="S623" s="6">
        <f t="shared" si="114"/>
        <v>-4.3113817648361419E-3</v>
      </c>
      <c r="T623" s="6">
        <f t="shared" si="115"/>
        <v>-4.6920352834256551E-3</v>
      </c>
      <c r="U623" s="6">
        <f t="shared" si="116"/>
        <v>-4.1124434185970671E-3</v>
      </c>
      <c r="V623" s="6">
        <f t="shared" si="117"/>
        <v>-4.0267203299237941E-3</v>
      </c>
      <c r="W623" s="6">
        <f t="shared" si="118"/>
        <v>-5.0718274300510791E-3</v>
      </c>
      <c r="X623" s="6">
        <f t="shared" si="119"/>
        <v>-4.4924451086354455E-3</v>
      </c>
      <c r="Y623" s="6">
        <f t="shared" si="120"/>
        <v>-4.4067838256942604E-3</v>
      </c>
    </row>
    <row r="624" spans="1:25">
      <c r="A624" s="3">
        <v>44425</v>
      </c>
      <c r="B624">
        <v>1074.5001330102741</v>
      </c>
      <c r="C624">
        <v>1200.4825783998765</v>
      </c>
      <c r="D624">
        <v>1227.9508294545888</v>
      </c>
      <c r="E624">
        <v>1111.5454511738308</v>
      </c>
      <c r="F624">
        <v>1241.856524640649</v>
      </c>
      <c r="G624">
        <v>1270.2966752228554</v>
      </c>
      <c r="H624" s="4">
        <v>1127.93632854934</v>
      </c>
      <c r="I624">
        <v>1249.2330283557201</v>
      </c>
      <c r="J624">
        <v>1277.17262218015</v>
      </c>
      <c r="K624">
        <v>1166.82540108592</v>
      </c>
      <c r="L624">
        <v>1292.3054653156601</v>
      </c>
      <c r="M624">
        <v>1321.2082958452499</v>
      </c>
      <c r="N624" s="5">
        <f t="shared" si="109"/>
        <v>-2.279850858365684E-3</v>
      </c>
      <c r="O624" s="6">
        <f t="shared" si="110"/>
        <v>-2.2113771541864002E-3</v>
      </c>
      <c r="P624" s="6">
        <f t="shared" si="111"/>
        <v>-2.179926127068299E-3</v>
      </c>
      <c r="Q624" s="6">
        <f t="shared" si="112"/>
        <v>-8.3709419129421869E-3</v>
      </c>
      <c r="R624" s="6">
        <f t="shared" si="113"/>
        <v>-8.3024458829190628E-3</v>
      </c>
      <c r="S624" s="6">
        <f t="shared" si="114"/>
        <v>-8.2763652212636263E-3</v>
      </c>
      <c r="T624" s="6">
        <f t="shared" si="115"/>
        <v>-2.3302596654612984E-3</v>
      </c>
      <c r="U624" s="6">
        <f t="shared" si="116"/>
        <v>-2.2594920105718508E-3</v>
      </c>
      <c r="V624" s="6">
        <f t="shared" si="117"/>
        <v>-2.2291601846439191E-3</v>
      </c>
      <c r="W624" s="6">
        <f t="shared" si="118"/>
        <v>-8.4236868707737722E-3</v>
      </c>
      <c r="X624" s="6">
        <f t="shared" si="119"/>
        <v>-8.3533108059797856E-3</v>
      </c>
      <c r="Y624" s="6">
        <f t="shared" si="120"/>
        <v>-8.3231549706757058E-3</v>
      </c>
    </row>
    <row r="625" spans="1:25">
      <c r="A625" s="3">
        <v>44426</v>
      </c>
      <c r="B625">
        <v>1074.288035546097</v>
      </c>
      <c r="C625">
        <v>1200.2440415482265</v>
      </c>
      <c r="D625">
        <v>1227.706948530747</v>
      </c>
      <c r="E625">
        <v>1110.8481993843413</v>
      </c>
      <c r="F625">
        <v>1241.0787393251726</v>
      </c>
      <c r="G625">
        <v>1269.5017385447197</v>
      </c>
      <c r="H625" s="4">
        <v>1127.16362345107</v>
      </c>
      <c r="I625">
        <v>1248.37722762876</v>
      </c>
      <c r="J625">
        <v>1276.2976811293599</v>
      </c>
      <c r="K625">
        <v>1165.5284834547599</v>
      </c>
      <c r="L625">
        <v>1290.8690775396899</v>
      </c>
      <c r="M625">
        <v>1319.73978279118</v>
      </c>
      <c r="N625" s="5">
        <f t="shared" si="109"/>
        <v>-1.9739175237032391E-4</v>
      </c>
      <c r="O625" s="6">
        <f t="shared" si="110"/>
        <v>-1.9870080244555055E-4</v>
      </c>
      <c r="P625" s="6">
        <f t="shared" si="111"/>
        <v>-1.9860805334537268E-4</v>
      </c>
      <c r="Q625" s="6">
        <f t="shared" si="112"/>
        <v>-6.2728140244117103E-4</v>
      </c>
      <c r="R625" s="6">
        <f t="shared" si="113"/>
        <v>-6.263085147468761E-4</v>
      </c>
      <c r="S625" s="6">
        <f t="shared" si="114"/>
        <v>-6.2578820651970624E-4</v>
      </c>
      <c r="T625" s="6">
        <f t="shared" si="115"/>
        <v>-6.8506091940834235E-4</v>
      </c>
      <c r="U625" s="6">
        <f t="shared" si="116"/>
        <v>-6.8506091940789826E-4</v>
      </c>
      <c r="V625" s="6">
        <f t="shared" si="117"/>
        <v>-6.8506091940534475E-4</v>
      </c>
      <c r="W625" s="6">
        <f t="shared" si="118"/>
        <v>-1.1114924563290218E-3</v>
      </c>
      <c r="X625" s="6">
        <f t="shared" si="119"/>
        <v>-1.1114924563282447E-3</v>
      </c>
      <c r="Y625" s="6">
        <f t="shared" si="120"/>
        <v>-1.1114924563280226E-3</v>
      </c>
    </row>
    <row r="626" spans="1:25">
      <c r="A626" s="3">
        <v>44427</v>
      </c>
      <c r="B626">
        <v>1063.1978545802267</v>
      </c>
      <c r="C626">
        <v>1188.1627616451092</v>
      </c>
      <c r="D626">
        <v>1215.3520447080434</v>
      </c>
      <c r="E626">
        <v>1096.6583837110113</v>
      </c>
      <c r="F626">
        <v>1225.5466978832565</v>
      </c>
      <c r="G626">
        <v>1253.6151414198418</v>
      </c>
      <c r="H626" s="4">
        <v>1115.6951682034401</v>
      </c>
      <c r="I626">
        <v>1235.6754706971501</v>
      </c>
      <c r="J626">
        <v>1263.3118443491801</v>
      </c>
      <c r="K626">
        <v>1150.81295855653</v>
      </c>
      <c r="L626">
        <v>1274.57104937432</v>
      </c>
      <c r="M626">
        <v>1303.0772439441801</v>
      </c>
      <c r="N626" s="5">
        <f t="shared" si="109"/>
        <v>-1.0323284444132219E-2</v>
      </c>
      <c r="O626" s="6">
        <f t="shared" si="110"/>
        <v>-1.0065686214557945E-2</v>
      </c>
      <c r="P626" s="6">
        <f t="shared" si="111"/>
        <v>-1.0063398140321089E-2</v>
      </c>
      <c r="Q626" s="6">
        <f t="shared" si="112"/>
        <v>-1.2773856663038541E-2</v>
      </c>
      <c r="R626" s="6">
        <f t="shared" si="113"/>
        <v>-1.2514952476231689E-2</v>
      </c>
      <c r="S626" s="6">
        <f t="shared" si="114"/>
        <v>-1.2514041251404096E-2</v>
      </c>
      <c r="T626" s="6">
        <f t="shared" si="115"/>
        <v>-1.0174614411807004E-2</v>
      </c>
      <c r="U626" s="6">
        <f t="shared" si="116"/>
        <v>-1.0174614411812333E-2</v>
      </c>
      <c r="V626" s="6">
        <f t="shared" si="117"/>
        <v>-1.0174614411811111E-2</v>
      </c>
      <c r="W626" s="6">
        <f t="shared" si="118"/>
        <v>-1.2625624433142413E-2</v>
      </c>
      <c r="X626" s="6">
        <f t="shared" si="119"/>
        <v>-1.262562443313997E-2</v>
      </c>
      <c r="Y626" s="6">
        <f t="shared" si="120"/>
        <v>-1.2625624433143634E-2</v>
      </c>
    </row>
    <row r="627" spans="1:25">
      <c r="A627" s="3">
        <v>44428</v>
      </c>
      <c r="B627">
        <v>1063.1762853465818</v>
      </c>
      <c r="C627">
        <v>1188.1367672446088</v>
      </c>
      <c r="D627">
        <v>1215.3260999289112</v>
      </c>
      <c r="E627">
        <v>1096.3542632496383</v>
      </c>
      <c r="F627">
        <v>1225.2043461318196</v>
      </c>
      <c r="G627">
        <v>1253.2692529415692</v>
      </c>
      <c r="H627" s="4">
        <v>1115.5810885026001</v>
      </c>
      <c r="I627">
        <v>1235.5491230243799</v>
      </c>
      <c r="J627">
        <v>1263.1826708604201</v>
      </c>
      <c r="K627">
        <v>1150.3997869663699</v>
      </c>
      <c r="L627">
        <v>1274.11344543153</v>
      </c>
      <c r="M627">
        <v>1302.6094055409301</v>
      </c>
      <c r="N627" s="5">
        <f t="shared" si="109"/>
        <v>-2.0287130520380003E-5</v>
      </c>
      <c r="O627" s="6">
        <f t="shared" si="110"/>
        <v>-2.1877811137938075E-5</v>
      </c>
      <c r="P627" s="6">
        <f t="shared" si="111"/>
        <v>-2.1347542257577068E-5</v>
      </c>
      <c r="Q627" s="6">
        <f t="shared" si="112"/>
        <v>-2.7731558513588439E-4</v>
      </c>
      <c r="R627" s="6">
        <f t="shared" si="113"/>
        <v>-2.793461497861971E-4</v>
      </c>
      <c r="S627" s="6">
        <f t="shared" si="114"/>
        <v>-2.7591281155148195E-4</v>
      </c>
      <c r="T627" s="6">
        <f t="shared" si="115"/>
        <v>-1.0224988338314311E-4</v>
      </c>
      <c r="U627" s="6">
        <f t="shared" si="116"/>
        <v>-1.0224988337670382E-4</v>
      </c>
      <c r="V627" s="6">
        <f t="shared" si="117"/>
        <v>-1.0224988338214391E-4</v>
      </c>
      <c r="W627" s="6">
        <f t="shared" si="118"/>
        <v>-3.5902584089630984E-4</v>
      </c>
      <c r="X627" s="6">
        <f t="shared" si="119"/>
        <v>-3.5902584090119483E-4</v>
      </c>
      <c r="Y627" s="6">
        <f t="shared" si="120"/>
        <v>-3.5902584088864931E-4</v>
      </c>
    </row>
    <row r="628" spans="1:25">
      <c r="A628" s="3">
        <v>44431</v>
      </c>
      <c r="B628">
        <v>1065.7538087671744</v>
      </c>
      <c r="C628">
        <v>1191.0190875353792</v>
      </c>
      <c r="D628">
        <v>1218.2734268383174</v>
      </c>
      <c r="E628">
        <v>1104.7064495790526</v>
      </c>
      <c r="F628">
        <v>1234.5393475753765</v>
      </c>
      <c r="G628">
        <v>1262.8145612981134</v>
      </c>
      <c r="H628" s="4">
        <v>1118.72674351776</v>
      </c>
      <c r="I628">
        <v>1239.0330573930901</v>
      </c>
      <c r="J628">
        <v>1266.7445248077599</v>
      </c>
      <c r="K628">
        <v>1159.6195167363901</v>
      </c>
      <c r="L628">
        <v>1284.3246622592101</v>
      </c>
      <c r="M628">
        <v>1313.0489995421101</v>
      </c>
      <c r="N628" s="5">
        <f t="shared" si="109"/>
        <v>2.4243612805494585E-3</v>
      </c>
      <c r="O628" s="6">
        <f t="shared" si="110"/>
        <v>2.4259162499067344E-3</v>
      </c>
      <c r="P628" s="6">
        <f t="shared" si="111"/>
        <v>2.4251325710675786E-3</v>
      </c>
      <c r="Q628" s="6">
        <f t="shared" si="112"/>
        <v>7.6181455295827316E-3</v>
      </c>
      <c r="R628" s="6">
        <f t="shared" si="113"/>
        <v>7.6191383690640269E-3</v>
      </c>
      <c r="S628" s="6">
        <f t="shared" si="114"/>
        <v>7.6163269258702204E-3</v>
      </c>
      <c r="T628" s="6">
        <f t="shared" si="115"/>
        <v>2.8197457339316223E-3</v>
      </c>
      <c r="U628" s="6">
        <f t="shared" si="116"/>
        <v>2.8197457339309562E-3</v>
      </c>
      <c r="V628" s="6">
        <f t="shared" si="117"/>
        <v>2.8197457339353971E-3</v>
      </c>
      <c r="W628" s="6">
        <f t="shared" si="118"/>
        <v>8.0143701993660166E-3</v>
      </c>
      <c r="X628" s="6">
        <f t="shared" si="119"/>
        <v>8.0143701993675709E-3</v>
      </c>
      <c r="Y628" s="6">
        <f t="shared" si="120"/>
        <v>8.0143701993651284E-3</v>
      </c>
    </row>
    <row r="629" spans="1:25">
      <c r="A629" s="3">
        <v>44432</v>
      </c>
      <c r="B629">
        <v>1067.9718449603488</v>
      </c>
      <c r="C629">
        <v>1193.5527770429687</v>
      </c>
      <c r="D629">
        <v>1220.8886605748326</v>
      </c>
      <c r="E629">
        <v>1108.9381745354744</v>
      </c>
      <c r="F629">
        <v>1239.3259614641295</v>
      </c>
      <c r="G629">
        <v>1267.7298186209364</v>
      </c>
      <c r="H629" s="4">
        <v>1121.02492110976</v>
      </c>
      <c r="I629">
        <v>1241.6376922817501</v>
      </c>
      <c r="J629">
        <v>1269.4276685288701</v>
      </c>
      <c r="K629">
        <v>1164.03076456139</v>
      </c>
      <c r="L629">
        <v>1289.27194374024</v>
      </c>
      <c r="M629">
        <v>1318.1278937960999</v>
      </c>
      <c r="N629" s="5">
        <f t="shared" si="109"/>
        <v>2.0811900224313451E-3</v>
      </c>
      <c r="O629" s="6">
        <f t="shared" si="110"/>
        <v>2.1273290529983946E-3</v>
      </c>
      <c r="P629" s="6">
        <f t="shared" si="111"/>
        <v>2.1466722321130671E-3</v>
      </c>
      <c r="Q629" s="6">
        <f t="shared" si="112"/>
        <v>3.8306329776878201E-3</v>
      </c>
      <c r="R629" s="6">
        <f t="shared" si="113"/>
        <v>3.8772469246555197E-3</v>
      </c>
      <c r="S629" s="6">
        <f t="shared" si="114"/>
        <v>3.8923033305620081E-3</v>
      </c>
      <c r="T629" s="6">
        <f t="shared" si="115"/>
        <v>2.0542796579381406E-3</v>
      </c>
      <c r="U629" s="6">
        <f t="shared" si="116"/>
        <v>2.1021512486036897E-3</v>
      </c>
      <c r="V629" s="6">
        <f t="shared" si="117"/>
        <v>2.1181411630868396E-3</v>
      </c>
      <c r="W629" s="6">
        <f t="shared" si="118"/>
        <v>3.8040475874490109E-3</v>
      </c>
      <c r="X629" s="6">
        <f t="shared" si="119"/>
        <v>3.8520489611459929E-3</v>
      </c>
      <c r="Y629" s="6">
        <f t="shared" si="120"/>
        <v>3.8680157829302786E-3</v>
      </c>
    </row>
    <row r="630" spans="1:25">
      <c r="A630" s="3">
        <v>44433</v>
      </c>
      <c r="B630">
        <v>1069.2839733404271</v>
      </c>
      <c r="C630">
        <v>1195.0161088828984</v>
      </c>
      <c r="D630">
        <v>1222.3830798528411</v>
      </c>
      <c r="E630">
        <v>1109.4499870192485</v>
      </c>
      <c r="F630">
        <v>1239.8954959446305</v>
      </c>
      <c r="G630">
        <v>1268.3123676369751</v>
      </c>
      <c r="H630" s="4">
        <v>1122.2506889127999</v>
      </c>
      <c r="I630">
        <v>1242.9953423014499</v>
      </c>
      <c r="J630">
        <v>1270.8157050792299</v>
      </c>
      <c r="K630">
        <v>1164.4117821400901</v>
      </c>
      <c r="L630">
        <v>1289.6939560179701</v>
      </c>
      <c r="M630">
        <v>1318.55935137764</v>
      </c>
      <c r="N630" s="5">
        <f t="shared" si="109"/>
        <v>1.2286170148305686E-3</v>
      </c>
      <c r="O630" s="6">
        <f t="shared" si="110"/>
        <v>1.226030275389256E-3</v>
      </c>
      <c r="P630" s="6">
        <f t="shared" si="111"/>
        <v>1.2240422294567121E-3</v>
      </c>
      <c r="Q630" s="6">
        <f t="shared" si="112"/>
        <v>4.6153383076430465E-4</v>
      </c>
      <c r="R630" s="6">
        <f t="shared" si="113"/>
        <v>4.5955180332724055E-4</v>
      </c>
      <c r="S630" s="6">
        <f t="shared" si="114"/>
        <v>4.5952142758021175E-4</v>
      </c>
      <c r="T630" s="6">
        <f t="shared" si="115"/>
        <v>1.0934349272329058E-3</v>
      </c>
      <c r="U630" s="6">
        <f t="shared" si="116"/>
        <v>1.0934349272249122E-3</v>
      </c>
      <c r="V630" s="6">
        <f t="shared" si="117"/>
        <v>1.093434927228687E-3</v>
      </c>
      <c r="W630" s="6">
        <f t="shared" si="118"/>
        <v>3.2732603836604923E-4</v>
      </c>
      <c r="X630" s="6">
        <f t="shared" si="119"/>
        <v>3.2732603837315466E-4</v>
      </c>
      <c r="Y630" s="6">
        <f t="shared" si="120"/>
        <v>3.2732603836915786E-4</v>
      </c>
    </row>
    <row r="631" spans="1:25">
      <c r="A631" s="3">
        <v>44434</v>
      </c>
      <c r="B631">
        <v>1063.316485365275</v>
      </c>
      <c r="C631">
        <v>1189.1796014293864</v>
      </c>
      <c r="D631">
        <v>1216.4728591665498</v>
      </c>
      <c r="E631">
        <v>1103.5418907391611</v>
      </c>
      <c r="F631">
        <v>1234.1559767200808</v>
      </c>
      <c r="G631">
        <v>1262.505082133343</v>
      </c>
      <c r="H631" s="4">
        <v>1116.1018875145901</v>
      </c>
      <c r="I631">
        <v>1237.1026752284099</v>
      </c>
      <c r="J631">
        <v>1264.8559172232001</v>
      </c>
      <c r="K631">
        <v>1158.3275845753301</v>
      </c>
      <c r="L631">
        <v>1283.9075501515799</v>
      </c>
      <c r="M631">
        <v>1312.71069007092</v>
      </c>
      <c r="N631" s="5">
        <f t="shared" si="109"/>
        <v>-5.5808261639888057E-3</v>
      </c>
      <c r="O631" s="6">
        <f t="shared" si="110"/>
        <v>-4.8840408176321626E-3</v>
      </c>
      <c r="P631" s="6">
        <f t="shared" si="111"/>
        <v>-4.8349987689643159E-3</v>
      </c>
      <c r="Q631" s="6">
        <f t="shared" si="112"/>
        <v>-5.3252479599920077E-3</v>
      </c>
      <c r="R631" s="6">
        <f t="shared" si="113"/>
        <v>-4.6290346592290366E-3</v>
      </c>
      <c r="S631" s="6">
        <f t="shared" si="114"/>
        <v>-4.578750197360093E-3</v>
      </c>
      <c r="T631" s="6">
        <f t="shared" si="115"/>
        <v>-5.4789909767545275E-3</v>
      </c>
      <c r="U631" s="6">
        <f t="shared" si="116"/>
        <v>-4.7406992387675206E-3</v>
      </c>
      <c r="V631" s="6">
        <f t="shared" si="117"/>
        <v>-4.6897341858537223E-3</v>
      </c>
      <c r="W631" s="6">
        <f t="shared" si="118"/>
        <v>-5.225125387839813E-3</v>
      </c>
      <c r="X631" s="6">
        <f t="shared" si="119"/>
        <v>-4.4866503711129546E-3</v>
      </c>
      <c r="Y631" s="6">
        <f t="shared" si="120"/>
        <v>-4.4356450853799689E-3</v>
      </c>
    </row>
    <row r="632" spans="1:25">
      <c r="A632" s="3">
        <v>44435</v>
      </c>
      <c r="B632">
        <v>1062.7916340132435</v>
      </c>
      <c r="C632">
        <v>1188.6551261722327</v>
      </c>
      <c r="D632">
        <v>1215.9695304513873</v>
      </c>
      <c r="E632">
        <v>1105.9526017134592</v>
      </c>
      <c r="F632">
        <v>1236.9231885727088</v>
      </c>
      <c r="G632">
        <v>1265.3632132432808</v>
      </c>
      <c r="H632" s="4">
        <v>1115.7724656001001</v>
      </c>
      <c r="I632">
        <v>1236.80900197596</v>
      </c>
      <c r="J632">
        <v>1264.5870471718899</v>
      </c>
      <c r="K632">
        <v>1161.0889174046999</v>
      </c>
      <c r="L632">
        <v>1287.0426270914299</v>
      </c>
      <c r="M632">
        <v>1315.9487859717899</v>
      </c>
      <c r="N632" s="5">
        <f t="shared" si="109"/>
        <v>-4.9359843400820225E-4</v>
      </c>
      <c r="O632" s="6">
        <f t="shared" si="110"/>
        <v>-4.410395675499279E-4</v>
      </c>
      <c r="P632" s="6">
        <f t="shared" si="111"/>
        <v>-4.1376074391608064E-4</v>
      </c>
      <c r="Q632" s="6">
        <f t="shared" si="112"/>
        <v>2.1845214889699704E-3</v>
      </c>
      <c r="R632" s="6">
        <f t="shared" si="113"/>
        <v>2.2421897270896718E-3</v>
      </c>
      <c r="S632" s="6">
        <f t="shared" si="114"/>
        <v>2.2638571126447626E-3</v>
      </c>
      <c r="T632" s="6">
        <f t="shared" si="115"/>
        <v>-2.9515398027291084E-4</v>
      </c>
      <c r="U632" s="6">
        <f t="shared" si="116"/>
        <v>-2.3738793742056341E-4</v>
      </c>
      <c r="V632" s="6">
        <f t="shared" si="117"/>
        <v>-2.1256970667493658E-4</v>
      </c>
      <c r="W632" s="6">
        <f t="shared" si="118"/>
        <v>2.3838962881836956E-3</v>
      </c>
      <c r="X632" s="6">
        <f t="shared" si="119"/>
        <v>2.4418245219290924E-3</v>
      </c>
      <c r="Y632" s="6">
        <f t="shared" si="120"/>
        <v>2.4667247134972925E-3</v>
      </c>
    </row>
    <row r="633" spans="1:25">
      <c r="A633" s="3">
        <v>44438</v>
      </c>
      <c r="B633">
        <v>1063.9563726300805</v>
      </c>
      <c r="C633">
        <v>1190.141394247898</v>
      </c>
      <c r="D633">
        <v>1217.5158392876601</v>
      </c>
      <c r="E633">
        <v>1108.385565404443</v>
      </c>
      <c r="F633">
        <v>1239.8402779202052</v>
      </c>
      <c r="G633">
        <v>1268.3669816072284</v>
      </c>
      <c r="H633" s="4">
        <v>1117.07565404717</v>
      </c>
      <c r="I633">
        <v>1238.4622276938801</v>
      </c>
      <c r="J633">
        <v>1266.3013995379299</v>
      </c>
      <c r="K633">
        <v>1163.72720692297</v>
      </c>
      <c r="L633">
        <v>1290.1844861388599</v>
      </c>
      <c r="M633">
        <v>1319.18619976332</v>
      </c>
      <c r="N633" s="5">
        <f t="shared" si="109"/>
        <v>1.0959237724132986E-3</v>
      </c>
      <c r="O633" s="6">
        <f t="shared" si="110"/>
        <v>1.2503778791175257E-3</v>
      </c>
      <c r="P633" s="6">
        <f t="shared" si="111"/>
        <v>1.2716674205635048E-3</v>
      </c>
      <c r="Q633" s="6">
        <f t="shared" si="112"/>
        <v>2.1998806162346618E-3</v>
      </c>
      <c r="R633" s="6">
        <f t="shared" si="113"/>
        <v>2.3583431650775477E-3</v>
      </c>
      <c r="S633" s="6">
        <f t="shared" si="114"/>
        <v>2.3738388571046265E-3</v>
      </c>
      <c r="T633" s="6">
        <f t="shared" si="115"/>
        <v>1.1679697135822398E-3</v>
      </c>
      <c r="U633" s="6">
        <f t="shared" si="116"/>
        <v>1.3366863560007047E-3</v>
      </c>
      <c r="V633" s="6">
        <f t="shared" si="117"/>
        <v>1.3556618106076446E-3</v>
      </c>
      <c r="W633" s="6">
        <f t="shared" si="118"/>
        <v>2.2722545006865769E-3</v>
      </c>
      <c r="X633" s="6">
        <f t="shared" si="119"/>
        <v>2.4411460671898144E-3</v>
      </c>
      <c r="Y633" s="6">
        <f t="shared" si="120"/>
        <v>2.4601366147691817E-3</v>
      </c>
    </row>
    <row r="634" spans="1:25">
      <c r="A634" s="3">
        <v>44439</v>
      </c>
      <c r="B634">
        <v>1061.7922595210193</v>
      </c>
      <c r="C634">
        <v>1187.8187181090757</v>
      </c>
      <c r="D634">
        <v>1215.1808091657717</v>
      </c>
      <c r="E634">
        <v>1106.646144716834</v>
      </c>
      <c r="F634">
        <v>1237.9975735622411</v>
      </c>
      <c r="G634">
        <v>1266.5283112753575</v>
      </c>
      <c r="H634" s="4">
        <v>1114.6299051471899</v>
      </c>
      <c r="I634">
        <v>1235.86058728026</v>
      </c>
      <c r="J634">
        <v>1263.68940438296</v>
      </c>
      <c r="K634">
        <v>1161.7205943408601</v>
      </c>
      <c r="L634">
        <v>1288.07431125272</v>
      </c>
      <c r="M634">
        <v>1317.0787610590801</v>
      </c>
      <c r="N634" s="5">
        <f t="shared" si="109"/>
        <v>-2.0340242934130393E-3</v>
      </c>
      <c r="O634" s="6">
        <f t="shared" si="110"/>
        <v>-1.9515968018993801E-3</v>
      </c>
      <c r="P634" s="6">
        <f t="shared" si="111"/>
        <v>-1.9178642663528755E-3</v>
      </c>
      <c r="Q634" s="6">
        <f t="shared" si="112"/>
        <v>-1.5693281669311165E-3</v>
      </c>
      <c r="R634" s="6">
        <f t="shared" si="113"/>
        <v>-1.4862433418078025E-3</v>
      </c>
      <c r="S634" s="6">
        <f t="shared" si="114"/>
        <v>-1.449635916523917E-3</v>
      </c>
      <c r="T634" s="6">
        <f t="shared" si="115"/>
        <v>-2.1894210039572481E-3</v>
      </c>
      <c r="U634" s="6">
        <f t="shared" si="116"/>
        <v>-2.1007022704798706E-3</v>
      </c>
      <c r="V634" s="6">
        <f t="shared" si="117"/>
        <v>-2.0626962553488282E-3</v>
      </c>
      <c r="W634" s="6">
        <f t="shared" si="118"/>
        <v>-1.724298074473718E-3</v>
      </c>
      <c r="X634" s="6">
        <f t="shared" si="119"/>
        <v>-1.6355605797547801E-3</v>
      </c>
      <c r="Y634" s="6">
        <f t="shared" si="120"/>
        <v>-1.5975293742597207E-3</v>
      </c>
    </row>
    <row r="635" spans="1:25">
      <c r="A635" s="3">
        <v>44440</v>
      </c>
      <c r="B635">
        <v>1061.0373363434398</v>
      </c>
      <c r="C635">
        <v>1186.9746646340066</v>
      </c>
      <c r="D635">
        <v>1214.3194424985859</v>
      </c>
      <c r="E635">
        <v>1110.4958647034823</v>
      </c>
      <c r="F635">
        <v>1242.3061571252549</v>
      </c>
      <c r="G635">
        <v>1270.9399064280642</v>
      </c>
      <c r="H635" s="4">
        <v>1113.33128031256</v>
      </c>
      <c r="I635">
        <v>1234.4207198916599</v>
      </c>
      <c r="J635">
        <v>1262.21711440024</v>
      </c>
      <c r="K635">
        <v>1165.2329011700999</v>
      </c>
      <c r="L635">
        <v>1291.9686316443999</v>
      </c>
      <c r="M635">
        <v>1321.06077252522</v>
      </c>
      <c r="N635" s="5">
        <f t="shared" si="109"/>
        <v>-7.1098952813997141E-4</v>
      </c>
      <c r="O635" s="6">
        <f t="shared" si="110"/>
        <v>-7.1059115519989113E-4</v>
      </c>
      <c r="P635" s="6">
        <f t="shared" si="111"/>
        <v>-7.0883827385093134E-4</v>
      </c>
      <c r="Q635" s="6">
        <f t="shared" si="112"/>
        <v>3.4787271478122772E-3</v>
      </c>
      <c r="R635" s="6">
        <f t="shared" si="113"/>
        <v>3.4802843357892854E-3</v>
      </c>
      <c r="S635" s="6">
        <f t="shared" si="114"/>
        <v>3.4832187432622952E-3</v>
      </c>
      <c r="T635" s="6">
        <f t="shared" si="115"/>
        <v>-1.1650726654947041E-3</v>
      </c>
      <c r="U635" s="6">
        <f t="shared" si="116"/>
        <v>-1.1650726654928167E-3</v>
      </c>
      <c r="V635" s="6">
        <f t="shared" si="117"/>
        <v>-1.1650726654932608E-3</v>
      </c>
      <c r="W635" s="6">
        <f t="shared" si="118"/>
        <v>3.0233662434404618E-3</v>
      </c>
      <c r="X635" s="6">
        <f t="shared" si="119"/>
        <v>3.0233662434371311E-3</v>
      </c>
      <c r="Y635" s="6">
        <f t="shared" si="120"/>
        <v>3.023366243441572E-3</v>
      </c>
    </row>
    <row r="636" spans="1:25">
      <c r="A636" s="3">
        <v>44441</v>
      </c>
      <c r="B636">
        <v>1061.3249261253748</v>
      </c>
      <c r="C636">
        <v>1187.7652002256928</v>
      </c>
      <c r="D636">
        <v>1215.1237306516809</v>
      </c>
      <c r="E636">
        <v>1112.0646812298335</v>
      </c>
      <c r="F636">
        <v>1244.5416982855593</v>
      </c>
      <c r="G636">
        <v>1273.227624959798</v>
      </c>
      <c r="H636" s="4">
        <v>1113.1662733079099</v>
      </c>
      <c r="I636">
        <v>1234.7492225594799</v>
      </c>
      <c r="J636">
        <v>1262.5530146889801</v>
      </c>
      <c r="K636">
        <v>1166.38702456749</v>
      </c>
      <c r="L636">
        <v>1293.7842605661699</v>
      </c>
      <c r="M636">
        <v>1322.9172045347</v>
      </c>
      <c r="N636" s="5">
        <f t="shared" si="109"/>
        <v>2.7104586434822941E-4</v>
      </c>
      <c r="O636" s="6">
        <f t="shared" si="110"/>
        <v>6.6600881656553312E-4</v>
      </c>
      <c r="P636" s="6">
        <f t="shared" si="111"/>
        <v>6.6233655243141953E-4</v>
      </c>
      <c r="Q636" s="6">
        <f t="shared" si="112"/>
        <v>1.4127171259390447E-3</v>
      </c>
      <c r="R636" s="6">
        <f t="shared" si="113"/>
        <v>1.7995090400884095E-3</v>
      </c>
      <c r="S636" s="6">
        <f t="shared" si="114"/>
        <v>1.8000210082027568E-3</v>
      </c>
      <c r="T636" s="6">
        <f t="shared" si="115"/>
        <v>-1.4821015772026325E-4</v>
      </c>
      <c r="U636" s="6">
        <f t="shared" si="116"/>
        <v>2.6611888679961559E-4</v>
      </c>
      <c r="V636" s="6">
        <f t="shared" si="117"/>
        <v>2.6611926340391889E-4</v>
      </c>
      <c r="W636" s="6">
        <f t="shared" si="118"/>
        <v>9.9046585127404718E-4</v>
      </c>
      <c r="X636" s="6">
        <f t="shared" si="119"/>
        <v>1.4053196627994424E-3</v>
      </c>
      <c r="Y636" s="6">
        <f t="shared" si="120"/>
        <v>1.4052585983090893E-3</v>
      </c>
    </row>
    <row r="637" spans="1:25">
      <c r="A637" s="3">
        <v>44442</v>
      </c>
      <c r="B637">
        <v>1059.1967617390553</v>
      </c>
      <c r="C637">
        <v>1185.6306012199018</v>
      </c>
      <c r="D637">
        <v>1212.9391802487585</v>
      </c>
      <c r="E637">
        <v>1111.096688054</v>
      </c>
      <c r="F637">
        <v>1243.7213162083833</v>
      </c>
      <c r="G637">
        <v>1272.384142530326</v>
      </c>
      <c r="H637" s="4">
        <v>1110.43847815104</v>
      </c>
      <c r="I637">
        <v>1231.9961429868799</v>
      </c>
      <c r="J637">
        <v>1259.7378481692499</v>
      </c>
      <c r="K637">
        <v>1164.8524122721201</v>
      </c>
      <c r="L637">
        <v>1292.3680363344699</v>
      </c>
      <c r="M637">
        <v>1321.4690620010599</v>
      </c>
      <c r="N637" s="5">
        <f t="shared" si="109"/>
        <v>-2.0051958961228022E-3</v>
      </c>
      <c r="O637" s="6">
        <f t="shared" si="110"/>
        <v>-1.7971557050041609E-3</v>
      </c>
      <c r="P637" s="6">
        <f t="shared" si="111"/>
        <v>-1.7978007900074644E-3</v>
      </c>
      <c r="Q637" s="6">
        <f t="shared" si="112"/>
        <v>-8.7044682937231777E-4</v>
      </c>
      <c r="R637" s="6">
        <f t="shared" si="113"/>
        <v>-6.5918408222565006E-4</v>
      </c>
      <c r="S637" s="6">
        <f t="shared" si="114"/>
        <v>-6.6247575291078498E-4</v>
      </c>
      <c r="T637" s="6">
        <f t="shared" si="115"/>
        <v>-2.4504831149473327E-3</v>
      </c>
      <c r="U637" s="6">
        <f t="shared" si="116"/>
        <v>-2.2296669820072168E-3</v>
      </c>
      <c r="V637" s="6">
        <f t="shared" si="117"/>
        <v>-2.2297412361916846E-3</v>
      </c>
      <c r="W637" s="6">
        <f t="shared" si="118"/>
        <v>-1.315697331200183E-3</v>
      </c>
      <c r="X637" s="6">
        <f t="shared" si="119"/>
        <v>-1.0946370850734022E-3</v>
      </c>
      <c r="Y637" s="6">
        <f t="shared" si="120"/>
        <v>-1.0946584780030522E-3</v>
      </c>
    </row>
    <row r="638" spans="1:25">
      <c r="A638" s="3">
        <v>44445</v>
      </c>
      <c r="B638">
        <v>1057.9313666985413</v>
      </c>
      <c r="C638">
        <v>1187.2988300990692</v>
      </c>
      <c r="D638">
        <v>1214.6463467156502</v>
      </c>
      <c r="E638">
        <v>1107.9479286429553</v>
      </c>
      <c r="F638">
        <v>1243.4310271656902</v>
      </c>
      <c r="G638">
        <v>1272.0867998033896</v>
      </c>
      <c r="H638" s="4">
        <v>1109.22622265732</v>
      </c>
      <c r="I638">
        <v>1234.08487608211</v>
      </c>
      <c r="J638">
        <v>1261.87364862654</v>
      </c>
      <c r="K638">
        <v>1161.6709926435401</v>
      </c>
      <c r="L638">
        <v>1292.4343804196501</v>
      </c>
      <c r="M638">
        <v>1321.5368539184001</v>
      </c>
      <c r="N638" s="5">
        <f t="shared" si="109"/>
        <v>-1.1946741967341357E-3</v>
      </c>
      <c r="O638" s="6">
        <f t="shared" si="110"/>
        <v>1.4070393235894318E-3</v>
      </c>
      <c r="P638" s="6">
        <f t="shared" si="111"/>
        <v>1.4074625460953616E-3</v>
      </c>
      <c r="Q638" s="6">
        <f t="shared" si="112"/>
        <v>-2.8339202563545385E-3</v>
      </c>
      <c r="R638" s="6">
        <f t="shared" si="113"/>
        <v>-2.3340360811541228E-4</v>
      </c>
      <c r="S638" s="6">
        <f t="shared" si="114"/>
        <v>-2.3368943151491628E-4</v>
      </c>
      <c r="T638" s="6">
        <f t="shared" si="115"/>
        <v>-1.0916908208534748E-3</v>
      </c>
      <c r="U638" s="6">
        <f t="shared" si="116"/>
        <v>1.695405547428086E-3</v>
      </c>
      <c r="V638" s="6">
        <f t="shared" si="117"/>
        <v>1.695432474616787E-3</v>
      </c>
      <c r="W638" s="6">
        <f t="shared" si="118"/>
        <v>-2.731178297836423E-3</v>
      </c>
      <c r="X638" s="6">
        <f t="shared" si="119"/>
        <v>5.1335287870823976E-5</v>
      </c>
      <c r="Y638" s="6">
        <f t="shared" si="120"/>
        <v>5.1300419578126366E-5</v>
      </c>
    </row>
    <row r="639" spans="1:25">
      <c r="A639" s="3">
        <v>44446</v>
      </c>
      <c r="B639">
        <v>1051.1694119507936</v>
      </c>
      <c r="C639">
        <v>1179.7849192720957</v>
      </c>
      <c r="D639">
        <v>1206.9926368716822</v>
      </c>
      <c r="E639">
        <v>1099.3769239327967</v>
      </c>
      <c r="F639">
        <v>1233.8909302028394</v>
      </c>
      <c r="G639">
        <v>1262.3655130982504</v>
      </c>
      <c r="H639" s="4">
        <v>1104.18924452592</v>
      </c>
      <c r="I639">
        <v>1228.5670919412801</v>
      </c>
      <c r="J639">
        <v>1256.2693147821201</v>
      </c>
      <c r="K639">
        <v>1154.83598596918</v>
      </c>
      <c r="L639">
        <v>1284.92004874749</v>
      </c>
      <c r="M639">
        <v>1313.8928353794799</v>
      </c>
      <c r="N639" s="5">
        <f t="shared" si="109"/>
        <v>-6.3916762094402557E-3</v>
      </c>
      <c r="O639" s="6">
        <f t="shared" si="110"/>
        <v>-6.3285759545020914E-3</v>
      </c>
      <c r="P639" s="6">
        <f t="shared" si="111"/>
        <v>-6.3011837681505867E-3</v>
      </c>
      <c r="Q639" s="6">
        <f t="shared" si="112"/>
        <v>-7.735927374002638E-3</v>
      </c>
      <c r="R639" s="6">
        <f t="shared" si="113"/>
        <v>-7.6723973862843353E-3</v>
      </c>
      <c r="S639" s="6">
        <f t="shared" si="114"/>
        <v>-7.6419995134306973E-3</v>
      </c>
      <c r="T639" s="6">
        <f t="shared" si="115"/>
        <v>-4.540983641130647E-3</v>
      </c>
      <c r="U639" s="6">
        <f t="shared" si="116"/>
        <v>-4.4711544949382898E-3</v>
      </c>
      <c r="V639" s="6">
        <f t="shared" si="117"/>
        <v>-4.4412797196611287E-3</v>
      </c>
      <c r="W639" s="6">
        <f t="shared" si="118"/>
        <v>-5.8837714960982002E-3</v>
      </c>
      <c r="X639" s="6">
        <f t="shared" si="119"/>
        <v>-5.814091443250069E-3</v>
      </c>
      <c r="Y639" s="6">
        <f t="shared" si="120"/>
        <v>-5.7841887014011828E-3</v>
      </c>
    </row>
    <row r="640" spans="1:25">
      <c r="A640" s="3">
        <v>44447</v>
      </c>
      <c r="B640">
        <v>1048.9082372903292</v>
      </c>
      <c r="C640">
        <v>1177.3032185655065</v>
      </c>
      <c r="D640">
        <v>1204.4759932958691</v>
      </c>
      <c r="E640">
        <v>1093.9138819864258</v>
      </c>
      <c r="F640">
        <v>1227.813792200375</v>
      </c>
      <c r="G640">
        <v>1256.1698615839266</v>
      </c>
      <c r="H640" s="4">
        <v>1101.7670025048501</v>
      </c>
      <c r="I640">
        <v>1225.9313626411399</v>
      </c>
      <c r="J640">
        <v>1253.5943847997301</v>
      </c>
      <c r="K640">
        <v>1149.04384635457</v>
      </c>
      <c r="L640">
        <v>1278.5373663778801</v>
      </c>
      <c r="M640">
        <v>1307.38735254157</v>
      </c>
      <c r="N640" s="5">
        <f t="shared" si="109"/>
        <v>-2.1511039369648266E-3</v>
      </c>
      <c r="O640" s="6">
        <f t="shared" si="110"/>
        <v>-2.1035196043363014E-3</v>
      </c>
      <c r="P640" s="6">
        <f t="shared" si="111"/>
        <v>-2.0850529646442295E-3</v>
      </c>
      <c r="Q640" s="6">
        <f t="shared" si="112"/>
        <v>-4.9692164965842167E-3</v>
      </c>
      <c r="R640" s="6">
        <f t="shared" si="113"/>
        <v>-4.9251824887515117E-3</v>
      </c>
      <c r="S640" s="6">
        <f t="shared" si="114"/>
        <v>-4.9079695619358432E-3</v>
      </c>
      <c r="T640" s="6">
        <f t="shared" si="115"/>
        <v>-2.1936837666897135E-3</v>
      </c>
      <c r="U640" s="6">
        <f t="shared" si="116"/>
        <v>-2.1453686310084485E-3</v>
      </c>
      <c r="V640" s="6">
        <f t="shared" si="117"/>
        <v>-2.1292647610786641E-3</v>
      </c>
      <c r="W640" s="6">
        <f t="shared" si="118"/>
        <v>-5.0155517190166865E-3</v>
      </c>
      <c r="X640" s="6">
        <f t="shared" si="119"/>
        <v>-4.9673770565192843E-3</v>
      </c>
      <c r="Y640" s="6">
        <f t="shared" si="120"/>
        <v>-4.9513039897436384E-3</v>
      </c>
    </row>
    <row r="641" spans="1:25">
      <c r="A641" s="3">
        <v>44448</v>
      </c>
      <c r="B641">
        <v>1046.3558779756556</v>
      </c>
      <c r="C641">
        <v>1174.5845100896502</v>
      </c>
      <c r="D641">
        <v>1201.7569804428254</v>
      </c>
      <c r="E641">
        <v>1091.7590772540148</v>
      </c>
      <c r="F641">
        <v>1225.5498531989379</v>
      </c>
      <c r="G641">
        <v>1253.9185523656949</v>
      </c>
      <c r="H641" s="4">
        <v>1099.5719888027099</v>
      </c>
      <c r="I641">
        <v>1223.65301968172</v>
      </c>
      <c r="J641">
        <v>1251.3364055085799</v>
      </c>
      <c r="K641">
        <v>1147.28860306097</v>
      </c>
      <c r="L641">
        <v>1276.7553953845299</v>
      </c>
      <c r="M641">
        <v>1305.6402259480501</v>
      </c>
      <c r="N641" s="5">
        <f t="shared" si="109"/>
        <v>-2.4333485274814493E-3</v>
      </c>
      <c r="O641" s="6">
        <f t="shared" si="110"/>
        <v>-2.3092678529911259E-3</v>
      </c>
      <c r="P641" s="6">
        <f t="shared" si="111"/>
        <v>-2.257423865795416E-3</v>
      </c>
      <c r="Q641" s="6">
        <f t="shared" si="112"/>
        <v>-1.9698120372128036E-3</v>
      </c>
      <c r="R641" s="6">
        <f t="shared" si="113"/>
        <v>-1.8438781318622643E-3</v>
      </c>
      <c r="S641" s="6">
        <f t="shared" si="114"/>
        <v>-1.7922012675840593E-3</v>
      </c>
      <c r="T641" s="6">
        <f t="shared" si="115"/>
        <v>-1.9922666926399657E-3</v>
      </c>
      <c r="U641" s="6">
        <f t="shared" si="116"/>
        <v>-1.8584588247350098E-3</v>
      </c>
      <c r="V641" s="6">
        <f t="shared" si="117"/>
        <v>-1.8012040565345E-3</v>
      </c>
      <c r="W641" s="6">
        <f t="shared" si="118"/>
        <v>-1.5275685946786188E-3</v>
      </c>
      <c r="X641" s="6">
        <f t="shared" si="119"/>
        <v>-1.393757460838585E-3</v>
      </c>
      <c r="Y641" s="6">
        <f t="shared" si="120"/>
        <v>-1.3363496213447679E-3</v>
      </c>
    </row>
    <row r="642" spans="1:25">
      <c r="A642" s="3">
        <v>44449</v>
      </c>
      <c r="B642">
        <v>1043.8035186609823</v>
      </c>
      <c r="C642">
        <v>1171.7174806227035</v>
      </c>
      <c r="D642">
        <v>1198.8252204008986</v>
      </c>
      <c r="E642">
        <v>1090.6612765641805</v>
      </c>
      <c r="F642">
        <v>1224.3177024253334</v>
      </c>
      <c r="G642">
        <v>1252.6563628309455</v>
      </c>
      <c r="H642" s="4">
        <v>1097.3184686602999</v>
      </c>
      <c r="I642">
        <v>1221.1452014076499</v>
      </c>
      <c r="J642">
        <v>1248.77185146077</v>
      </c>
      <c r="K642">
        <v>1146.58435166147</v>
      </c>
      <c r="L642">
        <v>1275.97167211593</v>
      </c>
      <c r="M642">
        <v>1304.8387720210201</v>
      </c>
      <c r="N642" s="5">
        <f t="shared" si="109"/>
        <v>-2.4392841559903733E-3</v>
      </c>
      <c r="O642" s="6">
        <f t="shared" si="110"/>
        <v>-2.4408881969061325E-3</v>
      </c>
      <c r="P642" s="6">
        <f t="shared" si="111"/>
        <v>-2.4395614834260559E-3</v>
      </c>
      <c r="Q642" s="6">
        <f t="shared" si="112"/>
        <v>-1.0055338331561581E-3</v>
      </c>
      <c r="R642" s="6">
        <f t="shared" si="113"/>
        <v>-1.0053860888549204E-3</v>
      </c>
      <c r="S642" s="6">
        <f t="shared" si="114"/>
        <v>-1.0065961081509034E-3</v>
      </c>
      <c r="T642" s="6">
        <f t="shared" si="115"/>
        <v>-2.0494521189684534E-3</v>
      </c>
      <c r="U642" s="6">
        <f t="shared" si="116"/>
        <v>-2.0494521189694526E-3</v>
      </c>
      <c r="V642" s="6">
        <f t="shared" si="117"/>
        <v>-2.049452118966788E-3</v>
      </c>
      <c r="W642" s="6">
        <f t="shared" si="118"/>
        <v>-6.13839793772053E-4</v>
      </c>
      <c r="X642" s="6">
        <f t="shared" si="119"/>
        <v>-6.1383979377183095E-4</v>
      </c>
      <c r="Y642" s="6">
        <f t="shared" si="120"/>
        <v>-6.1383979376716802E-4</v>
      </c>
    </row>
    <row r="643" spans="1:25">
      <c r="A643" s="3">
        <v>44452</v>
      </c>
      <c r="B643">
        <v>1050.4216785177623</v>
      </c>
      <c r="C643">
        <v>1179.1472919186467</v>
      </c>
      <c r="D643">
        <v>1206.4270406866024</v>
      </c>
      <c r="E643">
        <v>1095.30467677929</v>
      </c>
      <c r="F643">
        <v>1229.5302839310816</v>
      </c>
      <c r="G643">
        <v>1257.9903272590461</v>
      </c>
      <c r="H643" s="4">
        <v>1103.71805799976</v>
      </c>
      <c r="I643">
        <v>1228.26695141557</v>
      </c>
      <c r="J643">
        <v>1256.0547207974901</v>
      </c>
      <c r="K643">
        <v>1150.8837152216599</v>
      </c>
      <c r="L643">
        <v>1280.7562011416201</v>
      </c>
      <c r="M643">
        <v>1309.7315444195001</v>
      </c>
      <c r="N643" s="5">
        <f t="shared" si="109"/>
        <v>6.3404268508981954E-3</v>
      </c>
      <c r="O643" s="6">
        <f t="shared" si="110"/>
        <v>6.3409579688054052E-3</v>
      </c>
      <c r="P643" s="6">
        <f t="shared" si="111"/>
        <v>6.3410580260911953E-3</v>
      </c>
      <c r="Q643" s="6">
        <f t="shared" si="112"/>
        <v>4.2574173255121028E-3</v>
      </c>
      <c r="R643" s="6">
        <f t="shared" si="113"/>
        <v>4.2575399305444517E-3</v>
      </c>
      <c r="S643" s="6">
        <f t="shared" si="114"/>
        <v>4.2581226474962541E-3</v>
      </c>
      <c r="T643" s="6">
        <f t="shared" si="115"/>
        <v>5.8320255443009561E-3</v>
      </c>
      <c r="U643" s="6">
        <f t="shared" si="116"/>
        <v>5.8320255443093938E-3</v>
      </c>
      <c r="V643" s="6">
        <f t="shared" si="117"/>
        <v>5.8320255442985136E-3</v>
      </c>
      <c r="W643" s="6">
        <f t="shared" si="118"/>
        <v>3.7497141435427483E-3</v>
      </c>
      <c r="X643" s="6">
        <f t="shared" si="119"/>
        <v>3.7497141435405279E-3</v>
      </c>
      <c r="Y643" s="6">
        <f t="shared" si="120"/>
        <v>3.7497141435349768E-3</v>
      </c>
    </row>
    <row r="644" spans="1:25">
      <c r="A644" s="3">
        <v>44453</v>
      </c>
      <c r="B644">
        <v>1047.5997037825246</v>
      </c>
      <c r="C644">
        <v>1175.9805623047555</v>
      </c>
      <c r="D644">
        <v>1203.1839432950906</v>
      </c>
      <c r="E644">
        <v>1093.4243222193375</v>
      </c>
      <c r="F644">
        <v>1227.4209553980354</v>
      </c>
      <c r="G644">
        <v>1255.8300413245706</v>
      </c>
      <c r="H644" s="4">
        <v>1100.37887063431</v>
      </c>
      <c r="I644">
        <v>1224.55095396873</v>
      </c>
      <c r="J644">
        <v>1252.25465426456</v>
      </c>
      <c r="K644">
        <v>1148.5191119983001</v>
      </c>
      <c r="L644">
        <v>1278.12476218607</v>
      </c>
      <c r="M644">
        <v>1307.04057278554</v>
      </c>
      <c r="N644" s="5">
        <f t="shared" si="109"/>
        <v>-2.6865160848734693E-3</v>
      </c>
      <c r="O644" s="6">
        <f t="shared" si="110"/>
        <v>-2.6856098772346515E-3</v>
      </c>
      <c r="P644" s="6">
        <f t="shared" si="111"/>
        <v>-2.6881836050907104E-3</v>
      </c>
      <c r="Q644" s="6">
        <f t="shared" si="112"/>
        <v>-1.7167411039289426E-3</v>
      </c>
      <c r="R644" s="6">
        <f t="shared" si="113"/>
        <v>-1.7155563881697811E-3</v>
      </c>
      <c r="S644" s="6">
        <f t="shared" si="114"/>
        <v>-1.7172516256006576E-3</v>
      </c>
      <c r="T644" s="6">
        <f t="shared" si="115"/>
        <v>-3.0253988699808776E-3</v>
      </c>
      <c r="U644" s="6">
        <f t="shared" si="116"/>
        <v>-3.0253988699747714E-3</v>
      </c>
      <c r="V644" s="6">
        <f t="shared" si="117"/>
        <v>-3.0253988699769918E-3</v>
      </c>
      <c r="W644" s="6">
        <f t="shared" si="118"/>
        <v>-2.0545978643067286E-3</v>
      </c>
      <c r="X644" s="6">
        <f t="shared" si="119"/>
        <v>-2.0545978642965146E-3</v>
      </c>
      <c r="Y644" s="6">
        <f t="shared" si="120"/>
        <v>-2.0545978642919627E-3</v>
      </c>
    </row>
    <row r="645" spans="1:25">
      <c r="A645" s="3">
        <v>44454</v>
      </c>
      <c r="B645">
        <v>1045.5074881189473</v>
      </c>
      <c r="C645">
        <v>1173.6838805664333</v>
      </c>
      <c r="D645">
        <v>1200.8644800406814</v>
      </c>
      <c r="E645">
        <v>1091.0099024589251</v>
      </c>
      <c r="F645">
        <v>1224.7736455413024</v>
      </c>
      <c r="G645">
        <v>1253.1418203443109</v>
      </c>
      <c r="H645" s="4">
        <v>1098.38798386605</v>
      </c>
      <c r="I645">
        <v>1222.3976370969301</v>
      </c>
      <c r="J645">
        <v>1250.07987621035</v>
      </c>
      <c r="K645">
        <v>1146.19869197002</v>
      </c>
      <c r="L645">
        <v>1275.6074423683599</v>
      </c>
      <c r="M645">
        <v>1304.4947136196299</v>
      </c>
      <c r="N645" s="5">
        <f t="shared" ref="N645:N708" si="121">B645/B644-1</f>
        <v>-1.9971518281486356E-3</v>
      </c>
      <c r="O645" s="6">
        <f t="shared" ref="O645:O708" si="122">C645/C644-1</f>
        <v>-1.9529929421800984E-3</v>
      </c>
      <c r="P645" s="6">
        <f t="shared" ref="P645:P708" si="123">D645/D644-1</f>
        <v>-1.9277711170720968E-3</v>
      </c>
      <c r="Q645" s="6">
        <f t="shared" ref="Q645:Q708" si="124">E645/E644-1</f>
        <v>-2.2081269927411995E-3</v>
      </c>
      <c r="R645" s="6">
        <f t="shared" ref="R645:R708" si="125">F645/F644-1</f>
        <v>-2.156806794841315E-3</v>
      </c>
      <c r="S645" s="6">
        <f t="shared" ref="S645:S708" si="126">G645/G644-1</f>
        <v>-2.1405929877457153E-3</v>
      </c>
      <c r="T645" s="6">
        <f t="shared" ref="T645:T708" si="127">H645/H644-1</f>
        <v>-1.809273897736996E-3</v>
      </c>
      <c r="U645" s="6">
        <f t="shared" ref="U645:U708" si="128">I645/I644-1</f>
        <v>-1.7584542846674767E-3</v>
      </c>
      <c r="V645" s="6">
        <f t="shared" ref="V645:V708" si="129">J645/J644-1</f>
        <v>-1.7366899350733656E-3</v>
      </c>
      <c r="W645" s="6">
        <f t="shared" ref="W645:W708" si="130">K645/K644-1</f>
        <v>-2.0203582195883474E-3</v>
      </c>
      <c r="X645" s="6">
        <f t="shared" ref="X645:X708" si="131">L645/L644-1</f>
        <v>-1.9695415441326469E-3</v>
      </c>
      <c r="Y645" s="6">
        <f t="shared" ref="Y645:Y708" si="132">M645/M644-1</f>
        <v>-1.9478042372352844E-3</v>
      </c>
    </row>
    <row r="646" spans="1:25">
      <c r="A646" s="3">
        <v>44455</v>
      </c>
      <c r="B646">
        <v>1046.51405235572</v>
      </c>
      <c r="C646">
        <v>1174.8643321656241</v>
      </c>
      <c r="D646">
        <v>1202.0994515273692</v>
      </c>
      <c r="E646">
        <v>1086.9339465193043</v>
      </c>
      <c r="F646">
        <v>1220.2489228541094</v>
      </c>
      <c r="G646">
        <v>1248.542110405175</v>
      </c>
      <c r="H646" s="4">
        <v>1099.1706318668701</v>
      </c>
      <c r="I646">
        <v>1223.3297776346999</v>
      </c>
      <c r="J646">
        <v>1251.05994051077</v>
      </c>
      <c r="K646">
        <v>1141.62920385353</v>
      </c>
      <c r="L646">
        <v>1270.58549717605</v>
      </c>
      <c r="M646">
        <v>1299.3869152744901</v>
      </c>
      <c r="N646" s="5">
        <f t="shared" si="121"/>
        <v>9.6275181977278912E-4</v>
      </c>
      <c r="O646" s="6">
        <f t="shared" si="122"/>
        <v>1.0057662192830552E-3</v>
      </c>
      <c r="P646" s="6">
        <f t="shared" si="123"/>
        <v>1.0284020447053344E-3</v>
      </c>
      <c r="Q646" s="6">
        <f t="shared" si="124"/>
        <v>-3.7359477035308064E-3</v>
      </c>
      <c r="R646" s="6">
        <f t="shared" si="125"/>
        <v>-3.6943338090795752E-3</v>
      </c>
      <c r="S646" s="6">
        <f t="shared" si="126"/>
        <v>-3.6705422039718938E-3</v>
      </c>
      <c r="T646" s="6">
        <f t="shared" si="127"/>
        <v>7.12542391501092E-4</v>
      </c>
      <c r="U646" s="6">
        <f t="shared" si="128"/>
        <v>7.6255099771249668E-4</v>
      </c>
      <c r="V646" s="6">
        <f t="shared" si="129"/>
        <v>7.8400134189116066E-4</v>
      </c>
      <c r="W646" s="6">
        <f t="shared" si="130"/>
        <v>-3.9866457260008259E-3</v>
      </c>
      <c r="X646" s="6">
        <f t="shared" si="131"/>
        <v>-3.9369049015470781E-3</v>
      </c>
      <c r="Y646" s="6">
        <f t="shared" si="132"/>
        <v>-3.9155377877821973E-3</v>
      </c>
    </row>
    <row r="647" spans="1:25">
      <c r="A647" s="3">
        <v>44456</v>
      </c>
      <c r="B647">
        <v>1036.1068971219454</v>
      </c>
      <c r="C647">
        <v>1163.2157825767179</v>
      </c>
      <c r="D647">
        <v>1190.1959868615638</v>
      </c>
      <c r="E647">
        <v>1073.7009976634647</v>
      </c>
      <c r="F647">
        <v>1205.4299827561999</v>
      </c>
      <c r="G647">
        <v>1233.395835988179</v>
      </c>
      <c r="H647" s="4">
        <v>1089.2341703826</v>
      </c>
      <c r="I647">
        <v>1212.31179478683</v>
      </c>
      <c r="J647">
        <v>1239.8100779488</v>
      </c>
      <c r="K647">
        <v>1128.76039860951</v>
      </c>
      <c r="L647">
        <v>1256.3053885777499</v>
      </c>
      <c r="M647">
        <v>1284.8016603122401</v>
      </c>
      <c r="N647" s="5">
        <f t="shared" si="121"/>
        <v>-9.9445919625712476E-3</v>
      </c>
      <c r="O647" s="6">
        <f t="shared" si="122"/>
        <v>-9.9148040075694999E-3</v>
      </c>
      <c r="P647" s="6">
        <f t="shared" si="123"/>
        <v>-9.902229512442573E-3</v>
      </c>
      <c r="Q647" s="6">
        <f t="shared" si="124"/>
        <v>-1.2174565803391824E-2</v>
      </c>
      <c r="R647" s="6">
        <f t="shared" si="125"/>
        <v>-1.2144194369169026E-2</v>
      </c>
      <c r="S647" s="6">
        <f t="shared" si="126"/>
        <v>-1.2131168256776514E-2</v>
      </c>
      <c r="T647" s="6">
        <f t="shared" si="127"/>
        <v>-9.0399626738512096E-3</v>
      </c>
      <c r="U647" s="6">
        <f t="shared" si="128"/>
        <v>-9.0065516668556E-3</v>
      </c>
      <c r="V647" s="6">
        <f t="shared" si="129"/>
        <v>-8.9922650367791901E-3</v>
      </c>
      <c r="W647" s="6">
        <f t="shared" si="130"/>
        <v>-1.1272316090532586E-2</v>
      </c>
      <c r="X647" s="6">
        <f t="shared" si="131"/>
        <v>-1.1238998579818915E-2</v>
      </c>
      <c r="Y647" s="6">
        <f t="shared" si="132"/>
        <v>-1.1224720513034359E-2</v>
      </c>
    </row>
    <row r="648" spans="1:25">
      <c r="A648" s="3">
        <v>44459</v>
      </c>
      <c r="B648">
        <v>1019.8472898257925</v>
      </c>
      <c r="C648">
        <v>1144.9646552607314</v>
      </c>
      <c r="D648">
        <v>1171.5209348422816</v>
      </c>
      <c r="E648">
        <v>1055.7690168008012</v>
      </c>
      <c r="F648">
        <v>1185.297491050736</v>
      </c>
      <c r="G648">
        <v>1212.8003009836582</v>
      </c>
      <c r="H648" s="4">
        <v>1073.1028553485701</v>
      </c>
      <c r="I648">
        <v>1194.3577275963801</v>
      </c>
      <c r="J648">
        <v>1221.4487673201299</v>
      </c>
      <c r="K648">
        <v>1110.9067433810301</v>
      </c>
      <c r="L648">
        <v>1236.4343483667601</v>
      </c>
      <c r="M648">
        <v>1264.4798932583501</v>
      </c>
      <c r="N648" s="5">
        <f t="shared" si="121"/>
        <v>-1.5692982395270394E-2</v>
      </c>
      <c r="O648" s="6">
        <f t="shared" si="122"/>
        <v>-1.5690233565742284E-2</v>
      </c>
      <c r="P648" s="6">
        <f t="shared" si="123"/>
        <v>-1.5690736841187491E-2</v>
      </c>
      <c r="Q648" s="6">
        <f t="shared" si="124"/>
        <v>-1.6701093602116579E-2</v>
      </c>
      <c r="R648" s="6">
        <f t="shared" si="125"/>
        <v>-1.6701502363025034E-2</v>
      </c>
      <c r="S648" s="6">
        <f t="shared" si="126"/>
        <v>-1.6698236205751393E-2</v>
      </c>
      <c r="T648" s="6">
        <f t="shared" si="127"/>
        <v>-1.4809776880543302E-2</v>
      </c>
      <c r="U648" s="6">
        <f t="shared" si="128"/>
        <v>-1.4809776880548187E-2</v>
      </c>
      <c r="V648" s="6">
        <f t="shared" si="129"/>
        <v>-1.4809776880542747E-2</v>
      </c>
      <c r="W648" s="6">
        <f t="shared" si="130"/>
        <v>-1.5817046071489926E-2</v>
      </c>
      <c r="X648" s="6">
        <f t="shared" si="131"/>
        <v>-1.5817046071485485E-2</v>
      </c>
      <c r="Y648" s="6">
        <f t="shared" si="132"/>
        <v>-1.5817046071493479E-2</v>
      </c>
    </row>
    <row r="649" spans="1:25">
      <c r="A649" s="3">
        <v>44460</v>
      </c>
      <c r="B649">
        <v>1019.6927103180025</v>
      </c>
      <c r="C649">
        <v>1144.8377414229947</v>
      </c>
      <c r="D649">
        <v>1171.4119667699269</v>
      </c>
      <c r="E649">
        <v>1055.5613247783999</v>
      </c>
      <c r="F649">
        <v>1185.1160603990527</v>
      </c>
      <c r="G649">
        <v>1212.6364590728974</v>
      </c>
      <c r="H649" s="4">
        <v>1072.6400178128099</v>
      </c>
      <c r="I649">
        <v>1193.8969439175501</v>
      </c>
      <c r="J649">
        <v>1221.0013401905601</v>
      </c>
      <c r="K649">
        <v>1110.38023888114</v>
      </c>
      <c r="L649">
        <v>1235.9045648925401</v>
      </c>
      <c r="M649">
        <v>1263.9627398431401</v>
      </c>
      <c r="N649" s="5">
        <f t="shared" si="121"/>
        <v>-1.5157122966558134E-4</v>
      </c>
      <c r="O649" s="6">
        <f t="shared" si="122"/>
        <v>-1.1084520133752829E-4</v>
      </c>
      <c r="P649" s="6">
        <f t="shared" si="123"/>
        <v>-9.3014191307916327E-5</v>
      </c>
      <c r="Q649" s="6">
        <f t="shared" si="124"/>
        <v>-1.9672108112300801E-4</v>
      </c>
      <c r="R649" s="6">
        <f t="shared" si="125"/>
        <v>-1.530676079660731E-4</v>
      </c>
      <c r="S649" s="6">
        <f t="shared" si="126"/>
        <v>-1.3509389025367913E-4</v>
      </c>
      <c r="T649" s="6">
        <f t="shared" si="127"/>
        <v>-4.3130771058275119E-4</v>
      </c>
      <c r="U649" s="6">
        <f t="shared" si="128"/>
        <v>-3.8580039144331391E-4</v>
      </c>
      <c r="V649" s="6">
        <f t="shared" si="129"/>
        <v>-3.6630855222152814E-4</v>
      </c>
      <c r="W649" s="6">
        <f t="shared" si="130"/>
        <v>-4.7394122236366076E-4</v>
      </c>
      <c r="X649" s="6">
        <f t="shared" si="131"/>
        <v>-4.2847683333924191E-4</v>
      </c>
      <c r="Y649" s="6">
        <f t="shared" si="132"/>
        <v>-4.0898508388098609E-4</v>
      </c>
    </row>
    <row r="650" spans="1:25">
      <c r="A650" s="3">
        <v>44461</v>
      </c>
      <c r="B650">
        <v>1025.8291572900416</v>
      </c>
      <c r="C650">
        <v>1151.7277866379607</v>
      </c>
      <c r="D650">
        <v>1178.4585687822041</v>
      </c>
      <c r="E650">
        <v>1062.7304083373513</v>
      </c>
      <c r="F650">
        <v>1193.16369304458</v>
      </c>
      <c r="G650">
        <v>1220.8710321433555</v>
      </c>
      <c r="H650" s="4">
        <v>1078.08726397994</v>
      </c>
      <c r="I650">
        <v>1199.9599757303599</v>
      </c>
      <c r="J650">
        <v>1227.2020177337799</v>
      </c>
      <c r="K650">
        <v>1116.8758199710401</v>
      </c>
      <c r="L650">
        <v>1243.13444708922</v>
      </c>
      <c r="M650">
        <v>1271.35675874205</v>
      </c>
      <c r="N650" s="5">
        <f t="shared" si="121"/>
        <v>6.01793747267787E-3</v>
      </c>
      <c r="O650" s="6">
        <f t="shared" si="122"/>
        <v>6.0183596029965702E-3</v>
      </c>
      <c r="P650" s="6">
        <f t="shared" si="123"/>
        <v>6.0154772293368186E-3</v>
      </c>
      <c r="Q650" s="6">
        <f t="shared" si="124"/>
        <v>6.791726250918062E-3</v>
      </c>
      <c r="R650" s="6">
        <f t="shared" si="125"/>
        <v>6.7905860990673528E-3</v>
      </c>
      <c r="S650" s="6">
        <f t="shared" si="126"/>
        <v>6.7906362280691912E-3</v>
      </c>
      <c r="T650" s="6">
        <f t="shared" si="127"/>
        <v>5.078354412170194E-3</v>
      </c>
      <c r="U650" s="6">
        <f t="shared" si="128"/>
        <v>5.0783544121615343E-3</v>
      </c>
      <c r="V650" s="6">
        <f t="shared" si="129"/>
        <v>5.0783544121679736E-3</v>
      </c>
      <c r="W650" s="6">
        <f t="shared" si="130"/>
        <v>5.8498709383059122E-3</v>
      </c>
      <c r="X650" s="6">
        <f t="shared" si="131"/>
        <v>5.8498709383021374E-3</v>
      </c>
      <c r="Y650" s="6">
        <f t="shared" si="132"/>
        <v>5.8498709383059122E-3</v>
      </c>
    </row>
    <row r="651" spans="1:25">
      <c r="A651" s="3">
        <v>44462</v>
      </c>
      <c r="B651">
        <v>1034.2375635393676</v>
      </c>
      <c r="C651">
        <v>1161.816672196848</v>
      </c>
      <c r="D651">
        <v>1188.8053467000836</v>
      </c>
      <c r="E651">
        <v>1072.9036086488891</v>
      </c>
      <c r="F651">
        <v>1205.2580180515611</v>
      </c>
      <c r="G651">
        <v>1233.2623351720035</v>
      </c>
      <c r="H651" s="4">
        <v>1087.17879018139</v>
      </c>
      <c r="I651">
        <v>1210.81483969479</v>
      </c>
      <c r="J651">
        <v>1238.32821117355</v>
      </c>
      <c r="K651">
        <v>1127.83029178994</v>
      </c>
      <c r="L651">
        <v>1256.0904340848101</v>
      </c>
      <c r="M651">
        <v>1284.6326551426</v>
      </c>
      <c r="N651" s="5">
        <f t="shared" si="121"/>
        <v>8.1966925872321017E-3</v>
      </c>
      <c r="O651" s="6">
        <f t="shared" si="122"/>
        <v>8.7597830632688556E-3</v>
      </c>
      <c r="P651" s="6">
        <f t="shared" si="123"/>
        <v>8.7799250580118393E-3</v>
      </c>
      <c r="Q651" s="6">
        <f t="shared" si="124"/>
        <v>9.5727008766539612E-3</v>
      </c>
      <c r="R651" s="6">
        <f t="shared" si="125"/>
        <v>1.0136350173478803E-2</v>
      </c>
      <c r="S651" s="6">
        <f t="shared" si="126"/>
        <v>1.0149559373928252E-2</v>
      </c>
      <c r="T651" s="6">
        <f t="shared" si="127"/>
        <v>8.4330151233649175E-3</v>
      </c>
      <c r="U651" s="6">
        <f t="shared" si="128"/>
        <v>9.046021687367567E-3</v>
      </c>
      <c r="V651" s="6">
        <f t="shared" si="129"/>
        <v>9.0663096042788993E-3</v>
      </c>
      <c r="W651" s="6">
        <f t="shared" si="130"/>
        <v>9.8081376846210766E-3</v>
      </c>
      <c r="X651" s="6">
        <f t="shared" si="131"/>
        <v>1.0422032006213389E-2</v>
      </c>
      <c r="Y651" s="6">
        <f t="shared" si="132"/>
        <v>1.0442306071260399E-2</v>
      </c>
    </row>
    <row r="652" spans="1:25">
      <c r="A652" s="3">
        <v>44463</v>
      </c>
      <c r="B652">
        <v>1030.9194964302919</v>
      </c>
      <c r="C652">
        <v>1158.1407581496269</v>
      </c>
      <c r="D652">
        <v>1185.0589205934091</v>
      </c>
      <c r="E652">
        <v>1066.1832882097688</v>
      </c>
      <c r="F652">
        <v>1197.7625656502869</v>
      </c>
      <c r="G652">
        <v>1225.6103111175837</v>
      </c>
      <c r="H652" s="4">
        <v>1084.6053205650101</v>
      </c>
      <c r="I652">
        <v>1208.00529203469</v>
      </c>
      <c r="J652">
        <v>1235.4742067464399</v>
      </c>
      <c r="K652">
        <v>1121.71316586074</v>
      </c>
      <c r="L652">
        <v>1249.33621277047</v>
      </c>
      <c r="M652">
        <v>1277.7448931081101</v>
      </c>
      <c r="N652" s="5">
        <f t="shared" si="121"/>
        <v>-3.2082252917990939E-3</v>
      </c>
      <c r="O652" s="6">
        <f t="shared" si="122"/>
        <v>-3.1639363896116546E-3</v>
      </c>
      <c r="P652" s="6">
        <f t="shared" si="123"/>
        <v>-3.1514209765912682E-3</v>
      </c>
      <c r="Q652" s="6">
        <f t="shared" si="124"/>
        <v>-6.2636758651443136E-3</v>
      </c>
      <c r="R652" s="6">
        <f t="shared" si="125"/>
        <v>-6.2189608274844099E-3</v>
      </c>
      <c r="S652" s="6">
        <f t="shared" si="126"/>
        <v>-6.2047010082024734E-3</v>
      </c>
      <c r="T652" s="6">
        <f t="shared" si="127"/>
        <v>-2.3671080043334847E-3</v>
      </c>
      <c r="U652" s="6">
        <f t="shared" si="128"/>
        <v>-2.3203776233929885E-3</v>
      </c>
      <c r="V652" s="6">
        <f t="shared" si="129"/>
        <v>-2.3047237407322063E-3</v>
      </c>
      <c r="W652" s="6">
        <f t="shared" si="130"/>
        <v>-5.4237999934296788E-3</v>
      </c>
      <c r="X652" s="6">
        <f t="shared" si="131"/>
        <v>-5.377177575005776E-3</v>
      </c>
      <c r="Y652" s="6">
        <f t="shared" si="132"/>
        <v>-5.3616588422511491E-3</v>
      </c>
    </row>
    <row r="653" spans="1:25">
      <c r="A653" s="3">
        <v>44466</v>
      </c>
      <c r="B653">
        <v>1041.2727285799538</v>
      </c>
      <c r="C653">
        <v>1169.8734072695634</v>
      </c>
      <c r="D653">
        <v>1197.0972981107013</v>
      </c>
      <c r="E653">
        <v>1075.6963245929608</v>
      </c>
      <c r="F653">
        <v>1208.553745280831</v>
      </c>
      <c r="G653">
        <v>1236.6908788601456</v>
      </c>
      <c r="H653" s="4">
        <v>1095.7929533413701</v>
      </c>
      <c r="I653">
        <v>1220.58128429819</v>
      </c>
      <c r="J653">
        <v>1248.3754817301201</v>
      </c>
      <c r="K653">
        <v>1132.0257898848399</v>
      </c>
      <c r="L653">
        <v>1260.9414229700001</v>
      </c>
      <c r="M653">
        <v>1289.6546674409501</v>
      </c>
      <c r="N653" s="5">
        <f t="shared" si="121"/>
        <v>1.0042716415308295E-2</v>
      </c>
      <c r="O653" s="6">
        <f t="shared" si="122"/>
        <v>1.0130589945458679E-2</v>
      </c>
      <c r="P653" s="6">
        <f t="shared" si="123"/>
        <v>1.0158463269711593E-2</v>
      </c>
      <c r="Q653" s="6">
        <f t="shared" si="124"/>
        <v>8.9225150013045873E-3</v>
      </c>
      <c r="R653" s="6">
        <f t="shared" si="125"/>
        <v>9.0094480659324017E-3</v>
      </c>
      <c r="S653" s="6">
        <f t="shared" si="126"/>
        <v>9.0408571485156575E-3</v>
      </c>
      <c r="T653" s="6">
        <f t="shared" si="127"/>
        <v>1.0314934441343127E-2</v>
      </c>
      <c r="U653" s="6">
        <f t="shared" si="128"/>
        <v>1.0410544015347689E-2</v>
      </c>
      <c r="V653" s="6">
        <f t="shared" si="129"/>
        <v>1.0442366917278623E-2</v>
      </c>
      <c r="W653" s="6">
        <f t="shared" si="130"/>
        <v>9.1936373200955934E-3</v>
      </c>
      <c r="X653" s="6">
        <f t="shared" si="131"/>
        <v>9.2891009488911269E-3</v>
      </c>
      <c r="Y653" s="6">
        <f t="shared" si="132"/>
        <v>9.3209328380641221E-3</v>
      </c>
    </row>
    <row r="654" spans="1:25">
      <c r="A654" s="3">
        <v>44467</v>
      </c>
      <c r="B654">
        <v>1030.0099937449222</v>
      </c>
      <c r="C654">
        <v>1157.3517516403231</v>
      </c>
      <c r="D654">
        <v>1184.3324667777101</v>
      </c>
      <c r="E654">
        <v>1061.6066461447167</v>
      </c>
      <c r="F654">
        <v>1192.8607827391611</v>
      </c>
      <c r="G654">
        <v>1220.6829173569265</v>
      </c>
      <c r="H654" s="4">
        <v>1085.26426726672</v>
      </c>
      <c r="I654">
        <v>1209.0096331286099</v>
      </c>
      <c r="J654">
        <v>1236.59357852424</v>
      </c>
      <c r="K654">
        <v>1118.5618364337299</v>
      </c>
      <c r="L654">
        <v>1246.1050282086701</v>
      </c>
      <c r="M654">
        <v>1274.53524050693</v>
      </c>
      <c r="N654" s="5">
        <f t="shared" si="121"/>
        <v>-1.0816315962093093E-2</v>
      </c>
      <c r="O654" s="6">
        <f t="shared" si="122"/>
        <v>-1.0703427867862492E-2</v>
      </c>
      <c r="P654" s="6">
        <f t="shared" si="123"/>
        <v>-1.0663152738826787E-2</v>
      </c>
      <c r="Q654" s="6">
        <f t="shared" si="124"/>
        <v>-1.3098193352641174E-2</v>
      </c>
      <c r="R654" s="6">
        <f t="shared" si="125"/>
        <v>-1.2984910768716662E-2</v>
      </c>
      <c r="S654" s="6">
        <f t="shared" si="126"/>
        <v>-1.2944189835032649E-2</v>
      </c>
      <c r="T654" s="6">
        <f t="shared" si="127"/>
        <v>-9.608280508234035E-3</v>
      </c>
      <c r="U654" s="6">
        <f t="shared" si="128"/>
        <v>-9.4804428991662748E-3</v>
      </c>
      <c r="V654" s="6">
        <f t="shared" si="129"/>
        <v>-9.4377880519982416E-3</v>
      </c>
      <c r="W654" s="6">
        <f t="shared" si="130"/>
        <v>-1.1893680843154342E-2</v>
      </c>
      <c r="X654" s="6">
        <f t="shared" si="131"/>
        <v>-1.1766125286283846E-2</v>
      </c>
      <c r="Y654" s="6">
        <f t="shared" si="132"/>
        <v>-1.1723624405610367E-2</v>
      </c>
    </row>
    <row r="655" spans="1:25">
      <c r="A655" s="3">
        <v>44468</v>
      </c>
      <c r="B655">
        <v>1031.2574144240657</v>
      </c>
      <c r="C655">
        <v>1160.4863705241848</v>
      </c>
      <c r="D655">
        <v>1188.0114364586414</v>
      </c>
      <c r="E655">
        <v>1057.6122834996104</v>
      </c>
      <c r="F655">
        <v>1190.1519442266399</v>
      </c>
      <c r="G655">
        <v>1218.3891306062758</v>
      </c>
      <c r="H655" s="4">
        <v>1086.4132707967599</v>
      </c>
      <c r="I655">
        <v>1212.26361920214</v>
      </c>
      <c r="J655">
        <v>1240.4540837592399</v>
      </c>
      <c r="K655">
        <v>1114.1826130295999</v>
      </c>
      <c r="L655">
        <v>1243.2509090870501</v>
      </c>
      <c r="M655">
        <v>1272.16186985173</v>
      </c>
      <c r="N655" s="5">
        <f t="shared" si="121"/>
        <v>1.2110762873358549E-3</v>
      </c>
      <c r="O655" s="6">
        <f t="shared" si="122"/>
        <v>2.7084409553266298E-3</v>
      </c>
      <c r="P655" s="6">
        <f t="shared" si="123"/>
        <v>3.1063656398282458E-3</v>
      </c>
      <c r="Q655" s="6">
        <f t="shared" si="124"/>
        <v>-3.7625637137936874E-3</v>
      </c>
      <c r="R655" s="6">
        <f t="shared" si="125"/>
        <v>-2.2708756560014809E-3</v>
      </c>
      <c r="S655" s="6">
        <f t="shared" si="126"/>
        <v>-1.8791012129647511E-3</v>
      </c>
      <c r="T655" s="6">
        <f t="shared" si="127"/>
        <v>1.0587315593957314E-3</v>
      </c>
      <c r="U655" s="6">
        <f t="shared" si="128"/>
        <v>2.6914475984030073E-3</v>
      </c>
      <c r="V655" s="6">
        <f t="shared" si="129"/>
        <v>3.121886852758049E-3</v>
      </c>
      <c r="W655" s="6">
        <f t="shared" si="130"/>
        <v>-3.9150481104309742E-3</v>
      </c>
      <c r="X655" s="6">
        <f t="shared" si="131"/>
        <v>-2.2904322324442949E-3</v>
      </c>
      <c r="Y655" s="6">
        <f t="shared" si="132"/>
        <v>-1.8621459648742178E-3</v>
      </c>
    </row>
    <row r="656" spans="1:25">
      <c r="A656" s="3">
        <v>44469</v>
      </c>
      <c r="B656">
        <v>1032.5731376764184</v>
      </c>
      <c r="C656">
        <v>1162.0169819889386</v>
      </c>
      <c r="D656">
        <v>1189.5992569415257</v>
      </c>
      <c r="E656">
        <v>1056.5886585320625</v>
      </c>
      <c r="F656">
        <v>1189.0538943694969</v>
      </c>
      <c r="G656">
        <v>1217.2907829822868</v>
      </c>
      <c r="H656" s="4">
        <v>1086.5913183416401</v>
      </c>
      <c r="I656">
        <v>1212.51992130452</v>
      </c>
      <c r="J656">
        <v>1240.7415722139699</v>
      </c>
      <c r="K656">
        <v>1111.8708258796601</v>
      </c>
      <c r="L656">
        <v>1240.7302487167899</v>
      </c>
      <c r="M656">
        <v>1269.6084998538799</v>
      </c>
      <c r="N656" s="5">
        <f t="shared" si="121"/>
        <v>1.2758436777760007E-3</v>
      </c>
      <c r="O656" s="6">
        <f t="shared" si="122"/>
        <v>1.318939630512217E-3</v>
      </c>
      <c r="P656" s="6">
        <f t="shared" si="123"/>
        <v>1.3365363616510972E-3</v>
      </c>
      <c r="Q656" s="6">
        <f t="shared" si="124"/>
        <v>-9.6786410626847896E-4</v>
      </c>
      <c r="R656" s="6">
        <f t="shared" si="125"/>
        <v>-9.2261316924246994E-4</v>
      </c>
      <c r="S656" s="6">
        <f t="shared" si="126"/>
        <v>-9.014752318435848E-4</v>
      </c>
      <c r="T656" s="6">
        <f t="shared" si="127"/>
        <v>1.6388564984071152E-4</v>
      </c>
      <c r="U656" s="6">
        <f t="shared" si="128"/>
        <v>2.1142439509058697E-4</v>
      </c>
      <c r="V656" s="6">
        <f t="shared" si="129"/>
        <v>2.317606580477527E-4</v>
      </c>
      <c r="W656" s="6">
        <f t="shared" si="130"/>
        <v>-2.0748727568579151E-3</v>
      </c>
      <c r="X656" s="6">
        <f t="shared" si="131"/>
        <v>-2.0274751877006336E-3</v>
      </c>
      <c r="Y656" s="6">
        <f t="shared" si="132"/>
        <v>-2.0071109332554515E-3</v>
      </c>
    </row>
    <row r="657" spans="1:25">
      <c r="A657" s="3">
        <v>44470</v>
      </c>
      <c r="B657">
        <v>1030.9087118134692</v>
      </c>
      <c r="C657">
        <v>1160.1438560705335</v>
      </c>
      <c r="D657">
        <v>1187.6793432857507</v>
      </c>
      <c r="E657">
        <v>1055.524236917257</v>
      </c>
      <c r="F657">
        <v>1187.8532967527069</v>
      </c>
      <c r="G657">
        <v>1216.0589345421224</v>
      </c>
      <c r="H657" s="4">
        <v>1085.6886395527999</v>
      </c>
      <c r="I657">
        <v>1211.5126281340999</v>
      </c>
      <c r="J657">
        <v>1239.71083408754</v>
      </c>
      <c r="K657">
        <v>1111.6181415419701</v>
      </c>
      <c r="L657">
        <v>1240.4482797201599</v>
      </c>
      <c r="M657">
        <v>1269.3199679710001</v>
      </c>
      <c r="N657" s="5">
        <f t="shared" si="121"/>
        <v>-1.6119205528575264E-3</v>
      </c>
      <c r="O657" s="6">
        <f t="shared" si="122"/>
        <v>-1.6119608813280895E-3</v>
      </c>
      <c r="P657" s="6">
        <f t="shared" si="123"/>
        <v>-1.6139163206196905E-3</v>
      </c>
      <c r="Q657" s="6">
        <f t="shared" si="124"/>
        <v>-1.0074134396675927E-3</v>
      </c>
      <c r="R657" s="6">
        <f t="shared" si="125"/>
        <v>-1.0097083256488393E-3</v>
      </c>
      <c r="S657" s="6">
        <f t="shared" si="126"/>
        <v>-1.011959063015655E-3</v>
      </c>
      <c r="T657" s="6">
        <f t="shared" si="127"/>
        <v>-8.3074360488888388E-4</v>
      </c>
      <c r="U657" s="6">
        <f t="shared" si="128"/>
        <v>-8.3074360488555321E-4</v>
      </c>
      <c r="V657" s="6">
        <f t="shared" si="129"/>
        <v>-8.3074360488355481E-4</v>
      </c>
      <c r="W657" s="6">
        <f t="shared" si="130"/>
        <v>-2.2726051606769548E-4</v>
      </c>
      <c r="X657" s="6">
        <f t="shared" si="131"/>
        <v>-2.2726051607235842E-4</v>
      </c>
      <c r="Y657" s="6">
        <f t="shared" si="132"/>
        <v>-2.2726051606702935E-4</v>
      </c>
    </row>
    <row r="658" spans="1:25">
      <c r="A658" s="3">
        <v>44473</v>
      </c>
      <c r="B658">
        <v>1031.3724503368398</v>
      </c>
      <c r="C658">
        <v>1160.9726187217789</v>
      </c>
      <c r="D658">
        <v>1188.6600559369438</v>
      </c>
      <c r="E658">
        <v>1058.5023921670436</v>
      </c>
      <c r="F658">
        <v>1191.5276618637502</v>
      </c>
      <c r="G658">
        <v>1219.9486628679617</v>
      </c>
      <c r="H658" s="4">
        <v>1086.62023154179</v>
      </c>
      <c r="I658">
        <v>1212.9050598925501</v>
      </c>
      <c r="J658">
        <v>1241.2799376896501</v>
      </c>
      <c r="K658">
        <v>1115.2103219495</v>
      </c>
      <c r="L658">
        <v>1244.8190082199701</v>
      </c>
      <c r="M658">
        <v>1273.9404223223</v>
      </c>
      <c r="N658" s="5">
        <f t="shared" si="121"/>
        <v>4.4983471189707913E-4</v>
      </c>
      <c r="O658" s="6">
        <f t="shared" si="122"/>
        <v>7.1436197063734497E-4</v>
      </c>
      <c r="P658" s="6">
        <f t="shared" si="123"/>
        <v>8.2573857728296396E-4</v>
      </c>
      <c r="Q658" s="6">
        <f t="shared" si="124"/>
        <v>2.821493951180587E-3</v>
      </c>
      <c r="R658" s="6">
        <f t="shared" si="125"/>
        <v>3.0932819070232931E-3</v>
      </c>
      <c r="S658" s="6">
        <f t="shared" si="126"/>
        <v>3.1986347169135065E-3</v>
      </c>
      <c r="T658" s="6">
        <f t="shared" si="127"/>
        <v>8.5806552178135931E-4</v>
      </c>
      <c r="U658" s="6">
        <f t="shared" si="128"/>
        <v>1.1493332600212014E-3</v>
      </c>
      <c r="V658" s="6">
        <f t="shared" si="129"/>
        <v>1.2657012901440279E-3</v>
      </c>
      <c r="W658" s="6">
        <f t="shared" si="130"/>
        <v>3.2314877504131534E-3</v>
      </c>
      <c r="X658" s="6">
        <f t="shared" si="131"/>
        <v>3.5235072443295934E-3</v>
      </c>
      <c r="Y658" s="6">
        <f t="shared" si="132"/>
        <v>3.640102155397118E-3</v>
      </c>
    </row>
    <row r="659" spans="1:25">
      <c r="A659" s="3">
        <v>44474</v>
      </c>
      <c r="B659">
        <v>1036.5778253898638</v>
      </c>
      <c r="C659">
        <v>1166.8351205757913</v>
      </c>
      <c r="D659">
        <v>1194.6636778281108</v>
      </c>
      <c r="E659">
        <v>1061.0095315803139</v>
      </c>
      <c r="F659">
        <v>1194.3500917408035</v>
      </c>
      <c r="G659">
        <v>1222.8371350724849</v>
      </c>
      <c r="H659" s="4">
        <v>1091.4825692131101</v>
      </c>
      <c r="I659">
        <v>1218.33248871567</v>
      </c>
      <c r="J659">
        <v>1246.8343365739099</v>
      </c>
      <c r="K659">
        <v>1117.2131448764901</v>
      </c>
      <c r="L659">
        <v>1247.0545973286301</v>
      </c>
      <c r="M659">
        <v>1276.2283110148901</v>
      </c>
      <c r="N659" s="5">
        <f t="shared" si="121"/>
        <v>5.0470371312749673E-3</v>
      </c>
      <c r="O659" s="6">
        <f t="shared" si="122"/>
        <v>5.0496469593459548E-3</v>
      </c>
      <c r="P659" s="6">
        <f t="shared" si="123"/>
        <v>5.0507475717562755E-3</v>
      </c>
      <c r="Q659" s="6">
        <f t="shared" si="124"/>
        <v>2.3685722694850586E-3</v>
      </c>
      <c r="R659" s="6">
        <f t="shared" si="125"/>
        <v>2.3687489324741851E-3</v>
      </c>
      <c r="S659" s="6">
        <f t="shared" si="126"/>
        <v>2.3676997995412119E-3</v>
      </c>
      <c r="T659" s="6">
        <f t="shared" si="127"/>
        <v>4.4747350823948207E-3</v>
      </c>
      <c r="U659" s="6">
        <f t="shared" si="128"/>
        <v>4.4747350823985954E-3</v>
      </c>
      <c r="V659" s="6">
        <f t="shared" si="129"/>
        <v>4.4747350824005938E-3</v>
      </c>
      <c r="W659" s="6">
        <f t="shared" si="130"/>
        <v>1.7959149835422572E-3</v>
      </c>
      <c r="X659" s="6">
        <f t="shared" si="131"/>
        <v>1.7959149835418131E-3</v>
      </c>
      <c r="Y659" s="6">
        <f t="shared" si="132"/>
        <v>1.7959149835433674E-3</v>
      </c>
    </row>
    <row r="660" spans="1:25">
      <c r="A660" s="3">
        <v>44475</v>
      </c>
      <c r="B660">
        <v>1037.1026767418953</v>
      </c>
      <c r="C660">
        <v>1167.4238172930043</v>
      </c>
      <c r="D660">
        <v>1195.2655967039752</v>
      </c>
      <c r="E660">
        <v>1056.9187404962354</v>
      </c>
      <c r="F660">
        <v>1189.7464861615742</v>
      </c>
      <c r="G660">
        <v>1218.128197192842</v>
      </c>
      <c r="H660" s="4">
        <v>1093.1098822368299</v>
      </c>
      <c r="I660">
        <v>1220.1489248018099</v>
      </c>
      <c r="J660">
        <v>1248.69326663066</v>
      </c>
      <c r="K660">
        <v>1114.0048839727001</v>
      </c>
      <c r="L660">
        <v>1243.4734753844</v>
      </c>
      <c r="M660">
        <v>1272.56341196379</v>
      </c>
      <c r="N660" s="5">
        <f t="shared" si="121"/>
        <v>5.0633086988338682E-4</v>
      </c>
      <c r="O660" s="6">
        <f t="shared" si="122"/>
        <v>5.0452433838499289E-4</v>
      </c>
      <c r="P660" s="6">
        <f t="shared" si="123"/>
        <v>5.0383960526745319E-4</v>
      </c>
      <c r="Q660" s="6">
        <f t="shared" si="124"/>
        <v>-3.8555648769578177E-3</v>
      </c>
      <c r="R660" s="6">
        <f t="shared" si="125"/>
        <v>-3.8544858924230985E-3</v>
      </c>
      <c r="S660" s="6">
        <f t="shared" si="126"/>
        <v>-3.8508299630299891E-3</v>
      </c>
      <c r="T660" s="6">
        <f t="shared" si="127"/>
        <v>1.4909198457406792E-3</v>
      </c>
      <c r="U660" s="6">
        <f t="shared" si="128"/>
        <v>1.4909198457431216E-3</v>
      </c>
      <c r="V660" s="6">
        <f t="shared" si="129"/>
        <v>1.4909198457415673E-3</v>
      </c>
      <c r="W660" s="6">
        <f t="shared" si="130"/>
        <v>-2.8716641211240512E-3</v>
      </c>
      <c r="X660" s="6">
        <f t="shared" si="131"/>
        <v>-2.871664121122941E-3</v>
      </c>
      <c r="Y660" s="6">
        <f t="shared" si="132"/>
        <v>-2.8716641211208316E-3</v>
      </c>
    </row>
    <row r="661" spans="1:25">
      <c r="A661" s="3">
        <v>44476</v>
      </c>
      <c r="B661">
        <v>1041.2727285799538</v>
      </c>
      <c r="C661">
        <v>1172.3214681637401</v>
      </c>
      <c r="D661">
        <v>1200.3559623696922</v>
      </c>
      <c r="E661">
        <v>1062.826836776323</v>
      </c>
      <c r="F661">
        <v>1196.6014094795148</v>
      </c>
      <c r="G661">
        <v>1225.2219451068916</v>
      </c>
      <c r="H661" s="4">
        <v>1097.7663793259201</v>
      </c>
      <c r="I661">
        <v>1225.5751490959001</v>
      </c>
      <c r="J661">
        <v>1254.3388850250201</v>
      </c>
      <c r="K661">
        <v>1120.4950417611799</v>
      </c>
      <c r="L661">
        <v>1250.9512035042401</v>
      </c>
      <c r="M661">
        <v>1280.31047890376</v>
      </c>
      <c r="N661" s="5">
        <f t="shared" si="121"/>
        <v>4.0208669127717034E-3</v>
      </c>
      <c r="O661" s="6">
        <f t="shared" si="122"/>
        <v>4.1952637921096603E-3</v>
      </c>
      <c r="P661" s="6">
        <f t="shared" si="123"/>
        <v>4.2587736815600241E-3</v>
      </c>
      <c r="Q661" s="6">
        <f t="shared" si="124"/>
        <v>5.5899248009489977E-3</v>
      </c>
      <c r="R661" s="6">
        <f t="shared" si="125"/>
        <v>5.7616672103451005E-3</v>
      </c>
      <c r="S661" s="6">
        <f t="shared" si="126"/>
        <v>5.8234822331484359E-3</v>
      </c>
      <c r="T661" s="6">
        <f t="shared" si="127"/>
        <v>4.2598618535600874E-3</v>
      </c>
      <c r="U661" s="6">
        <f t="shared" si="128"/>
        <v>4.4471819658993272E-3</v>
      </c>
      <c r="V661" s="6">
        <f t="shared" si="129"/>
        <v>4.5212211399150437E-3</v>
      </c>
      <c r="W661" s="6">
        <f t="shared" si="130"/>
        <v>5.8259688820527789E-3</v>
      </c>
      <c r="X661" s="6">
        <f t="shared" si="131"/>
        <v>6.0135807219598991E-3</v>
      </c>
      <c r="Y661" s="6">
        <f t="shared" si="132"/>
        <v>6.0877649531152489E-3</v>
      </c>
    </row>
    <row r="662" spans="1:25">
      <c r="A662" s="3">
        <v>44477</v>
      </c>
      <c r="B662">
        <v>1043.6920776204822</v>
      </c>
      <c r="C662">
        <v>1175.0462929691264</v>
      </c>
      <c r="D662">
        <v>1203.1476206043058</v>
      </c>
      <c r="E662">
        <v>1066.5393316767422</v>
      </c>
      <c r="F662">
        <v>1200.7837804152709</v>
      </c>
      <c r="G662">
        <v>1229.5061076623401</v>
      </c>
      <c r="H662" s="4">
        <v>1100.21122101929</v>
      </c>
      <c r="I662">
        <v>1228.3046344211</v>
      </c>
      <c r="J662">
        <v>1257.1324302286901</v>
      </c>
      <c r="K662">
        <v>1124.3018796625499</v>
      </c>
      <c r="L662">
        <v>1255.2012610919901</v>
      </c>
      <c r="M662">
        <v>1284.6602834767</v>
      </c>
      <c r="N662" s="5">
        <f t="shared" si="121"/>
        <v>2.3234537639604813E-3</v>
      </c>
      <c r="O662" s="6">
        <f t="shared" si="122"/>
        <v>2.3242983084275082E-3</v>
      </c>
      <c r="P662" s="6">
        <f t="shared" si="123"/>
        <v>2.3256919798211317E-3</v>
      </c>
      <c r="Q662" s="6">
        <f t="shared" si="124"/>
        <v>3.4930383501414752E-3</v>
      </c>
      <c r="R662" s="6">
        <f t="shared" si="125"/>
        <v>3.4952080973857935E-3</v>
      </c>
      <c r="S662" s="6">
        <f t="shared" si="126"/>
        <v>3.4966420349864524E-3</v>
      </c>
      <c r="T662" s="6">
        <f t="shared" si="127"/>
        <v>2.2271056386979904E-3</v>
      </c>
      <c r="U662" s="6">
        <f t="shared" si="128"/>
        <v>2.2271056386982124E-3</v>
      </c>
      <c r="V662" s="6">
        <f t="shared" si="129"/>
        <v>2.2271056386919952E-3</v>
      </c>
      <c r="W662" s="6">
        <f t="shared" si="130"/>
        <v>3.3974607289528613E-3</v>
      </c>
      <c r="X662" s="6">
        <f t="shared" si="131"/>
        <v>3.3974607289593006E-3</v>
      </c>
      <c r="Y662" s="6">
        <f t="shared" si="132"/>
        <v>3.397460728951085E-3</v>
      </c>
    </row>
    <row r="663" spans="1:25">
      <c r="A663" s="3">
        <v>44480</v>
      </c>
      <c r="B663">
        <v>1045.640498393092</v>
      </c>
      <c r="C663">
        <v>1177.2420552702119</v>
      </c>
      <c r="D663">
        <v>1205.3944384771451</v>
      </c>
      <c r="E663">
        <v>1068.3937247338945</v>
      </c>
      <c r="F663">
        <v>1202.8725993963881</v>
      </c>
      <c r="G663">
        <v>1231.6421207211472</v>
      </c>
      <c r="H663" s="4">
        <v>1101.1173938644999</v>
      </c>
      <c r="I663">
        <v>1229.31630952865</v>
      </c>
      <c r="J663">
        <v>1258.1678489277001</v>
      </c>
      <c r="K663">
        <v>1125.0820937594799</v>
      </c>
      <c r="L663">
        <v>1256.07231337438</v>
      </c>
      <c r="M663">
        <v>1285.55177897365</v>
      </c>
      <c r="N663" s="5">
        <f t="shared" si="121"/>
        <v>1.8668540409465528E-3</v>
      </c>
      <c r="O663" s="6">
        <f t="shared" si="122"/>
        <v>1.8686602512802963E-3</v>
      </c>
      <c r="P663" s="6">
        <f t="shared" si="123"/>
        <v>1.867449874281224E-3</v>
      </c>
      <c r="Q663" s="6">
        <f t="shared" si="124"/>
        <v>1.7387010512184276E-3</v>
      </c>
      <c r="R663" s="6">
        <f t="shared" si="125"/>
        <v>1.7395462989970856E-3</v>
      </c>
      <c r="S663" s="6">
        <f t="shared" si="126"/>
        <v>1.7372935730008976E-3</v>
      </c>
      <c r="T663" s="6">
        <f t="shared" si="127"/>
        <v>8.2363534192131382E-4</v>
      </c>
      <c r="U663" s="6">
        <f t="shared" si="128"/>
        <v>8.2363534191731702E-4</v>
      </c>
      <c r="V663" s="6">
        <f t="shared" si="129"/>
        <v>8.2363534191998156E-4</v>
      </c>
      <c r="W663" s="6">
        <f t="shared" si="130"/>
        <v>6.9395427602070292E-4</v>
      </c>
      <c r="X663" s="6">
        <f t="shared" si="131"/>
        <v>6.9395427601159909E-4</v>
      </c>
      <c r="Y663" s="6">
        <f t="shared" si="132"/>
        <v>6.9395427601870452E-4</v>
      </c>
    </row>
    <row r="664" spans="1:25">
      <c r="A664" s="3">
        <v>44481</v>
      </c>
      <c r="B664">
        <v>1044.6590982622388</v>
      </c>
      <c r="C664">
        <v>1176.1380577901396</v>
      </c>
      <c r="D664">
        <v>1204.2632461069859</v>
      </c>
      <c r="E664">
        <v>1065.2227126061639</v>
      </c>
      <c r="F664">
        <v>1199.3023597028323</v>
      </c>
      <c r="G664">
        <v>1227.9890529330737</v>
      </c>
      <c r="H664" s="4">
        <v>1100.3857941138799</v>
      </c>
      <c r="I664">
        <v>1228.4995323979899</v>
      </c>
      <c r="J664">
        <v>1257.33190237954</v>
      </c>
      <c r="K664">
        <v>1122.0513844023701</v>
      </c>
      <c r="L664">
        <v>1252.6887468467</v>
      </c>
      <c r="M664">
        <v>1282.0888016254301</v>
      </c>
      <c r="N664" s="5">
        <f t="shared" si="121"/>
        <v>-9.3856361948618794E-4</v>
      </c>
      <c r="O664" s="6">
        <f t="shared" si="122"/>
        <v>-9.3778290975088385E-4</v>
      </c>
      <c r="P664" s="6">
        <f t="shared" si="123"/>
        <v>-9.3844167025380898E-4</v>
      </c>
      <c r="Q664" s="6">
        <f t="shared" si="124"/>
        <v>-2.9680183010438732E-3</v>
      </c>
      <c r="R664" s="6">
        <f t="shared" si="125"/>
        <v>-2.9680946222795379E-3</v>
      </c>
      <c r="S664" s="6">
        <f t="shared" si="126"/>
        <v>-2.9660140121990919E-3</v>
      </c>
      <c r="T664" s="6">
        <f t="shared" si="127"/>
        <v>-6.6441576047804318E-4</v>
      </c>
      <c r="U664" s="6">
        <f t="shared" si="128"/>
        <v>-6.644157604751566E-4</v>
      </c>
      <c r="V664" s="6">
        <f t="shared" si="129"/>
        <v>-6.644157604825951E-4</v>
      </c>
      <c r="W664" s="6">
        <f t="shared" si="130"/>
        <v>-2.6937673027775944E-3</v>
      </c>
      <c r="X664" s="6">
        <f t="shared" si="131"/>
        <v>-2.6937673027679354E-3</v>
      </c>
      <c r="Y664" s="6">
        <f t="shared" si="132"/>
        <v>-2.6937673027722653E-3</v>
      </c>
    </row>
    <row r="665" spans="1:25">
      <c r="A665" s="3">
        <v>44482</v>
      </c>
      <c r="B665">
        <v>1042.8329031469511</v>
      </c>
      <c r="C665">
        <v>1174.0814419858498</v>
      </c>
      <c r="D665">
        <v>1202.1617189972862</v>
      </c>
      <c r="E665">
        <v>1065.7085635871376</v>
      </c>
      <c r="F665">
        <v>1199.8498069735633</v>
      </c>
      <c r="G665">
        <v>1228.5473290734437</v>
      </c>
      <c r="H665" s="4">
        <v>1099.11372862588</v>
      </c>
      <c r="I665">
        <v>1227.07936515706</v>
      </c>
      <c r="J665">
        <v>1255.8784044077099</v>
      </c>
      <c r="K665">
        <v>1123.2288742134499</v>
      </c>
      <c r="L665">
        <v>1254.00332856405</v>
      </c>
      <c r="M665">
        <v>1283.4342359984</v>
      </c>
      <c r="N665" s="5">
        <f t="shared" si="121"/>
        <v>-1.7481254107923894E-3</v>
      </c>
      <c r="O665" s="6">
        <f t="shared" si="122"/>
        <v>-1.7486176819700994E-3</v>
      </c>
      <c r="P665" s="6">
        <f t="shared" si="123"/>
        <v>-1.7450728621779543E-3</v>
      </c>
      <c r="Q665" s="6">
        <f t="shared" si="124"/>
        <v>4.5610272408214136E-4</v>
      </c>
      <c r="R665" s="6">
        <f t="shared" si="125"/>
        <v>4.5647143633287257E-4</v>
      </c>
      <c r="S665" s="6">
        <f t="shared" si="126"/>
        <v>4.5462631693382605E-4</v>
      </c>
      <c r="T665" s="6">
        <f t="shared" si="127"/>
        <v>-1.1560177301491725E-3</v>
      </c>
      <c r="U665" s="6">
        <f t="shared" si="128"/>
        <v>-1.1560177301473962E-3</v>
      </c>
      <c r="V665" s="6">
        <f t="shared" si="129"/>
        <v>-1.1560177301468411E-3</v>
      </c>
      <c r="W665" s="6">
        <f t="shared" si="130"/>
        <v>1.0494080997074384E-3</v>
      </c>
      <c r="X665" s="6">
        <f t="shared" si="131"/>
        <v>1.0494080997047739E-3</v>
      </c>
      <c r="Y665" s="6">
        <f t="shared" si="132"/>
        <v>1.0494080997074384E-3</v>
      </c>
    </row>
    <row r="666" spans="1:25">
      <c r="A666" s="3">
        <v>44483</v>
      </c>
      <c r="B666">
        <v>1050.8782272965841</v>
      </c>
      <c r="C666">
        <v>1183.136667854254</v>
      </c>
      <c r="D666">
        <v>1211.4291941032707</v>
      </c>
      <c r="E666">
        <v>1075.3217371954158</v>
      </c>
      <c r="F666">
        <v>1210.6693844452402</v>
      </c>
      <c r="G666">
        <v>1239.6278968160054</v>
      </c>
      <c r="H666" s="4">
        <v>1106.94609816968</v>
      </c>
      <c r="I666">
        <v>1235.82362773624</v>
      </c>
      <c r="J666">
        <v>1264.82789117075</v>
      </c>
      <c r="K666">
        <v>1132.6991398918699</v>
      </c>
      <c r="L666">
        <v>1264.57619127775</v>
      </c>
      <c r="M666">
        <v>1294.25523915699</v>
      </c>
      <c r="N666" s="5">
        <f t="shared" si="121"/>
        <v>7.7148737111714105E-3</v>
      </c>
      <c r="O666" s="6">
        <f t="shared" si="122"/>
        <v>7.7126045473372429E-3</v>
      </c>
      <c r="P666" s="6">
        <f t="shared" si="123"/>
        <v>7.7090086629230115E-3</v>
      </c>
      <c r="Q666" s="6">
        <f t="shared" si="124"/>
        <v>9.0204526234833882E-3</v>
      </c>
      <c r="R666" s="6">
        <f t="shared" si="125"/>
        <v>9.0174431906335784E-3</v>
      </c>
      <c r="S666" s="6">
        <f t="shared" si="126"/>
        <v>9.0192436875171644E-3</v>
      </c>
      <c r="T666" s="6">
        <f t="shared" si="127"/>
        <v>7.1260774384032111E-3</v>
      </c>
      <c r="U666" s="6">
        <f t="shared" si="128"/>
        <v>7.1260774384065417E-3</v>
      </c>
      <c r="V666" s="6">
        <f t="shared" si="129"/>
        <v>7.1260774384132031E-3</v>
      </c>
      <c r="W666" s="6">
        <f t="shared" si="130"/>
        <v>8.4312875993788339E-3</v>
      </c>
      <c r="X666" s="6">
        <f t="shared" si="131"/>
        <v>8.4312875993772796E-3</v>
      </c>
      <c r="Y666" s="6">
        <f t="shared" si="132"/>
        <v>8.4312875993775016E-3</v>
      </c>
    </row>
    <row r="667" spans="1:25">
      <c r="A667" s="3">
        <v>44484</v>
      </c>
      <c r="B667">
        <v>1053.5779763744995</v>
      </c>
      <c r="C667">
        <v>1186.786587500975</v>
      </c>
      <c r="D667">
        <v>1215.1652422982922</v>
      </c>
      <c r="E667">
        <v>1079.5720060824092</v>
      </c>
      <c r="F667">
        <v>1216.0823284967601</v>
      </c>
      <c r="G667">
        <v>1245.1681806872864</v>
      </c>
      <c r="H667" s="4">
        <v>1110.77985261047</v>
      </c>
      <c r="I667">
        <v>1240.7985863031199</v>
      </c>
      <c r="J667">
        <v>1269.91955806999</v>
      </c>
      <c r="K667">
        <v>1138.19123837898</v>
      </c>
      <c r="L667">
        <v>1271.4196569579999</v>
      </c>
      <c r="M667">
        <v>1301.2593531508301</v>
      </c>
      <c r="N667" s="5">
        <f t="shared" si="121"/>
        <v>2.5690408344081206E-3</v>
      </c>
      <c r="O667" s="6">
        <f t="shared" si="122"/>
        <v>3.084951845284678E-3</v>
      </c>
      <c r="P667" s="6">
        <f t="shared" si="123"/>
        <v>3.084000462600045E-3</v>
      </c>
      <c r="Q667" s="6">
        <f t="shared" si="124"/>
        <v>3.9525555375441446E-3</v>
      </c>
      <c r="R667" s="6">
        <f t="shared" si="125"/>
        <v>4.4710340585676356E-3</v>
      </c>
      <c r="S667" s="6">
        <f t="shared" si="126"/>
        <v>4.4693120294494459E-3</v>
      </c>
      <c r="T667" s="6">
        <f t="shared" si="127"/>
        <v>3.4633614474355312E-3</v>
      </c>
      <c r="U667" s="6">
        <f t="shared" si="128"/>
        <v>4.0256218243641673E-3</v>
      </c>
      <c r="V667" s="6">
        <f t="shared" si="129"/>
        <v>4.0255808199540777E-3</v>
      </c>
      <c r="W667" s="6">
        <f t="shared" si="130"/>
        <v>4.8486824909519388E-3</v>
      </c>
      <c r="X667" s="6">
        <f t="shared" si="131"/>
        <v>5.4116673455120168E-3</v>
      </c>
      <c r="Y667" s="6">
        <f t="shared" si="132"/>
        <v>5.4116945266546868E-3</v>
      </c>
    </row>
    <row r="668" spans="1:25">
      <c r="A668" s="3">
        <v>44487</v>
      </c>
      <c r="B668">
        <v>1050.108924629908</v>
      </c>
      <c r="C668">
        <v>1183.0296320874879</v>
      </c>
      <c r="D668">
        <v>1211.3721155891799</v>
      </c>
      <c r="E668">
        <v>1075.6481103734748</v>
      </c>
      <c r="F668">
        <v>1211.8147640376051</v>
      </c>
      <c r="G668">
        <v>1240.8476088183356</v>
      </c>
      <c r="H668" s="4">
        <v>1107.1070874433501</v>
      </c>
      <c r="I668">
        <v>1236.8616047281801</v>
      </c>
      <c r="J668">
        <v>1265.9497191677301</v>
      </c>
      <c r="K668">
        <v>1134.03683721066</v>
      </c>
      <c r="L668">
        <v>1266.9487160245801</v>
      </c>
      <c r="M668">
        <v>1296.7444551123799</v>
      </c>
      <c r="N668" s="5">
        <f t="shared" si="121"/>
        <v>-3.2926388196998779E-3</v>
      </c>
      <c r="O668" s="6">
        <f t="shared" si="122"/>
        <v>-3.1656537519505479E-3</v>
      </c>
      <c r="P668" s="6">
        <f t="shared" si="123"/>
        <v>-3.121490458316778E-3</v>
      </c>
      <c r="Q668" s="6">
        <f t="shared" si="124"/>
        <v>-3.6346771561570623E-3</v>
      </c>
      <c r="R668" s="6">
        <f t="shared" si="125"/>
        <v>-3.5092726529709628E-3</v>
      </c>
      <c r="S668" s="6">
        <f t="shared" si="126"/>
        <v>-3.4698701235410523E-3</v>
      </c>
      <c r="T668" s="6">
        <f t="shared" si="127"/>
        <v>-3.3064744183903816E-3</v>
      </c>
      <c r="U668" s="6">
        <f t="shared" si="128"/>
        <v>-3.1729416993211412E-3</v>
      </c>
      <c r="V668" s="6">
        <f t="shared" si="129"/>
        <v>-3.1260554080237979E-3</v>
      </c>
      <c r="W668" s="6">
        <f t="shared" si="130"/>
        <v>-3.6500027659998047E-3</v>
      </c>
      <c r="X668" s="6">
        <f t="shared" si="131"/>
        <v>-3.5164950525595762E-3</v>
      </c>
      <c r="Y668" s="6">
        <f t="shared" si="132"/>
        <v>-3.4696373382584467E-3</v>
      </c>
    </row>
    <row r="669" spans="1:25">
      <c r="A669" s="3">
        <v>44488</v>
      </c>
      <c r="B669">
        <v>1051.5109248168415</v>
      </c>
      <c r="C669">
        <v>1184.6045869413306</v>
      </c>
      <c r="D669">
        <v>1212.9858808511965</v>
      </c>
      <c r="E669">
        <v>1081.0740644587027</v>
      </c>
      <c r="F669">
        <v>1217.9266105125653</v>
      </c>
      <c r="G669">
        <v>1247.1100107407476</v>
      </c>
      <c r="H669" s="4">
        <v>1108.1203778082599</v>
      </c>
      <c r="I669">
        <v>1237.9936541577399</v>
      </c>
      <c r="J669">
        <v>1267.1083917726201</v>
      </c>
      <c r="K669">
        <v>1139.2818429594099</v>
      </c>
      <c r="L669">
        <v>1272.8084492191899</v>
      </c>
      <c r="M669">
        <v>1302.74199584346</v>
      </c>
      <c r="N669" s="5">
        <f t="shared" si="121"/>
        <v>1.3350997730332548E-3</v>
      </c>
      <c r="O669" s="6">
        <f t="shared" si="122"/>
        <v>1.3312894378338935E-3</v>
      </c>
      <c r="P669" s="6">
        <f t="shared" si="123"/>
        <v>1.3321796343577219E-3</v>
      </c>
      <c r="Q669" s="6">
        <f t="shared" si="124"/>
        <v>5.0443579390884175E-3</v>
      </c>
      <c r="R669" s="6">
        <f t="shared" si="125"/>
        <v>5.0435484500916949E-3</v>
      </c>
      <c r="S669" s="6">
        <f t="shared" si="126"/>
        <v>5.0468743122902282E-3</v>
      </c>
      <c r="T669" s="6">
        <f t="shared" si="127"/>
        <v>9.1525957732763175E-4</v>
      </c>
      <c r="U669" s="6">
        <f t="shared" si="128"/>
        <v>9.1525957733051833E-4</v>
      </c>
      <c r="V669" s="6">
        <f t="shared" si="129"/>
        <v>9.1525957733273877E-4</v>
      </c>
      <c r="W669" s="6">
        <f t="shared" si="130"/>
        <v>4.6250752856060728E-3</v>
      </c>
      <c r="X669" s="6">
        <f t="shared" si="131"/>
        <v>4.6250752856014099E-3</v>
      </c>
      <c r="Y669" s="6">
        <f t="shared" si="132"/>
        <v>4.6250752856007438E-3</v>
      </c>
    </row>
    <row r="670" spans="1:25">
      <c r="A670" s="3">
        <v>44489</v>
      </c>
      <c r="B670">
        <v>1057.7444333402834</v>
      </c>
      <c r="C670">
        <v>1191.6307204883276</v>
      </c>
      <c r="D670">
        <v>1220.1777736266131</v>
      </c>
      <c r="E670">
        <v>1087.7647146089084</v>
      </c>
      <c r="F670">
        <v>1225.4662373333795</v>
      </c>
      <c r="G670">
        <v>1254.8287852032549</v>
      </c>
      <c r="H670" s="4">
        <v>1115.5768636667999</v>
      </c>
      <c r="I670">
        <v>1246.3240507103601</v>
      </c>
      <c r="J670">
        <v>1275.634699919</v>
      </c>
      <c r="K670">
        <v>1147.2435045343</v>
      </c>
      <c r="L670">
        <v>1281.7032369180999</v>
      </c>
      <c r="M670">
        <v>1311.84596862632</v>
      </c>
      <c r="N670" s="5">
        <f t="shared" si="121"/>
        <v>5.9281443267247269E-3</v>
      </c>
      <c r="O670" s="6">
        <f t="shared" si="122"/>
        <v>5.9312057579810062E-3</v>
      </c>
      <c r="P670" s="6">
        <f t="shared" si="123"/>
        <v>5.9290820189676907E-3</v>
      </c>
      <c r="Q670" s="6">
        <f t="shared" si="124"/>
        <v>6.1888915571717273E-3</v>
      </c>
      <c r="R670" s="6">
        <f t="shared" si="125"/>
        <v>6.1905428091773018E-3</v>
      </c>
      <c r="S670" s="6">
        <f t="shared" si="126"/>
        <v>6.1893292460402094E-3</v>
      </c>
      <c r="T670" s="6">
        <f t="shared" si="127"/>
        <v>6.7289493162179248E-3</v>
      </c>
      <c r="U670" s="6">
        <f t="shared" si="128"/>
        <v>6.7289493162125957E-3</v>
      </c>
      <c r="V670" s="6">
        <f t="shared" si="129"/>
        <v>6.7289493162081548E-3</v>
      </c>
      <c r="W670" s="6">
        <f t="shared" si="130"/>
        <v>6.988316037942699E-3</v>
      </c>
      <c r="X670" s="6">
        <f t="shared" si="131"/>
        <v>6.9883160379446974E-3</v>
      </c>
      <c r="Y670" s="6">
        <f t="shared" si="132"/>
        <v>6.9883160379469178E-3</v>
      </c>
    </row>
    <row r="671" spans="1:25">
      <c r="A671" s="3">
        <v>44490</v>
      </c>
      <c r="B671">
        <v>1053.7145815209185</v>
      </c>
      <c r="C671">
        <v>1187.0878167303019</v>
      </c>
      <c r="D671">
        <v>1215.5284692061416</v>
      </c>
      <c r="E671">
        <v>1083.4810666468863</v>
      </c>
      <c r="F671">
        <v>1220.6370266829272</v>
      </c>
      <c r="G671">
        <v>1249.8831867858464</v>
      </c>
      <c r="H671" s="4">
        <v>1111.8215836701499</v>
      </c>
      <c r="I671">
        <v>1242.1286465841099</v>
      </c>
      <c r="J671">
        <v>1271.34062962439</v>
      </c>
      <c r="K671">
        <v>1143.2343764930899</v>
      </c>
      <c r="L671">
        <v>1277.22422930783</v>
      </c>
      <c r="M671">
        <v>1307.26162499065</v>
      </c>
      <c r="N671" s="5">
        <f t="shared" si="121"/>
        <v>-3.8098539612625437E-3</v>
      </c>
      <c r="O671" s="6">
        <f t="shared" si="122"/>
        <v>-3.8123419276770987E-3</v>
      </c>
      <c r="P671" s="6">
        <f t="shared" si="123"/>
        <v>-3.8103500333831475E-3</v>
      </c>
      <c r="Q671" s="6">
        <f t="shared" si="124"/>
        <v>-3.9380280537617551E-3</v>
      </c>
      <c r="R671" s="6">
        <f t="shared" si="125"/>
        <v>-3.9407129330308877E-3</v>
      </c>
      <c r="S671" s="6">
        <f t="shared" si="126"/>
        <v>-3.9412535604269605E-3</v>
      </c>
      <c r="T671" s="6">
        <f t="shared" si="127"/>
        <v>-3.3662225517179234E-3</v>
      </c>
      <c r="U671" s="6">
        <f t="shared" si="128"/>
        <v>-3.3662225517183675E-3</v>
      </c>
      <c r="V671" s="6">
        <f t="shared" si="129"/>
        <v>-3.3662225517091526E-3</v>
      </c>
      <c r="W671" s="6">
        <f t="shared" si="130"/>
        <v>-3.4945746263671529E-3</v>
      </c>
      <c r="X671" s="6">
        <f t="shared" si="131"/>
        <v>-3.4945746263697064E-3</v>
      </c>
      <c r="Y671" s="6">
        <f t="shared" si="132"/>
        <v>-3.4945746263720379E-3</v>
      </c>
    </row>
    <row r="672" spans="1:25">
      <c r="A672" s="3">
        <v>44491</v>
      </c>
      <c r="B672">
        <v>1056.3208639197051</v>
      </c>
      <c r="C672">
        <v>1190.0267130692202</v>
      </c>
      <c r="D672">
        <v>1218.5380635854647</v>
      </c>
      <c r="E672">
        <v>1086.2070244409003</v>
      </c>
      <c r="F672">
        <v>1223.710304156655</v>
      </c>
      <c r="G672">
        <v>1253.0325924038034</v>
      </c>
      <c r="H672" s="4">
        <v>1115.2934176240501</v>
      </c>
      <c r="I672">
        <v>1246.0073843903001</v>
      </c>
      <c r="J672">
        <v>1275.3105863420201</v>
      </c>
      <c r="K672">
        <v>1146.8535489384401</v>
      </c>
      <c r="L672">
        <v>1281.26757757682</v>
      </c>
      <c r="M672">
        <v>1311.40006357272</v>
      </c>
      <c r="N672" s="5">
        <f t="shared" si="121"/>
        <v>2.4734234910412933E-3</v>
      </c>
      <c r="O672" s="6">
        <f t="shared" si="122"/>
        <v>2.4757194012934303E-3</v>
      </c>
      <c r="P672" s="6">
        <f t="shared" si="123"/>
        <v>2.475955484027903E-3</v>
      </c>
      <c r="Q672" s="6">
        <f t="shared" si="124"/>
        <v>2.5159256381379613E-3</v>
      </c>
      <c r="R672" s="6">
        <f t="shared" si="125"/>
        <v>2.5177652377785797E-3</v>
      </c>
      <c r="S672" s="6">
        <f t="shared" si="126"/>
        <v>2.51975996737408E-3</v>
      </c>
      <c r="T672" s="6">
        <f t="shared" si="127"/>
        <v>3.1226538546225147E-3</v>
      </c>
      <c r="U672" s="6">
        <f t="shared" si="128"/>
        <v>3.1226538546202942E-3</v>
      </c>
      <c r="V672" s="6">
        <f t="shared" si="129"/>
        <v>3.1226538546187399E-3</v>
      </c>
      <c r="W672" s="6">
        <f t="shared" si="130"/>
        <v>3.1657309470103367E-3</v>
      </c>
      <c r="X672" s="6">
        <f t="shared" si="131"/>
        <v>3.1657309470094486E-3</v>
      </c>
      <c r="Y672" s="6">
        <f t="shared" si="132"/>
        <v>3.1657309470087824E-3</v>
      </c>
    </row>
    <row r="673" spans="1:25">
      <c r="A673" s="3">
        <v>44494</v>
      </c>
      <c r="B673">
        <v>1057.2591255832681</v>
      </c>
      <c r="C673">
        <v>1191.1505886202631</v>
      </c>
      <c r="D673">
        <v>1219.7107676022354</v>
      </c>
      <c r="E673">
        <v>1084.0448021362608</v>
      </c>
      <c r="F673">
        <v>1221.3406620798892</v>
      </c>
      <c r="G673">
        <v>1250.6295777126454</v>
      </c>
      <c r="H673" s="4">
        <v>1115.50787681309</v>
      </c>
      <c r="I673">
        <v>1246.3219520755699</v>
      </c>
      <c r="J673">
        <v>1275.6580332794599</v>
      </c>
      <c r="K673">
        <v>1143.77462216821</v>
      </c>
      <c r="L673">
        <v>1277.9045871015201</v>
      </c>
      <c r="M673">
        <v>1307.98421218061</v>
      </c>
      <c r="N673" s="5">
        <f t="shared" si="121"/>
        <v>8.8823547428695804E-4</v>
      </c>
      <c r="O673" s="6">
        <f t="shared" si="122"/>
        <v>9.4441203604933577E-4</v>
      </c>
      <c r="P673" s="6">
        <f t="shared" si="123"/>
        <v>9.623860360341574E-4</v>
      </c>
      <c r="Q673" s="6">
        <f t="shared" si="124"/>
        <v>-1.9906171254531202E-3</v>
      </c>
      <c r="R673" s="6">
        <f t="shared" si="125"/>
        <v>-1.936440404821882E-3</v>
      </c>
      <c r="S673" s="6">
        <f t="shared" si="126"/>
        <v>-1.9177591275164607E-3</v>
      </c>
      <c r="T673" s="6">
        <f t="shared" si="127"/>
        <v>1.9228947795357776E-4</v>
      </c>
      <c r="U673" s="6">
        <f t="shared" si="128"/>
        <v>2.5246053049987616E-4</v>
      </c>
      <c r="V673" s="6">
        <f t="shared" si="129"/>
        <v>2.7244103605883474E-4</v>
      </c>
      <c r="W673" s="6">
        <f t="shared" si="130"/>
        <v>-2.6846730108478489E-3</v>
      </c>
      <c r="X673" s="6">
        <f t="shared" si="131"/>
        <v>-2.6247370449037355E-3</v>
      </c>
      <c r="Y673" s="6">
        <f t="shared" si="132"/>
        <v>-2.60473633256042E-3</v>
      </c>
    </row>
    <row r="674" spans="1:25">
      <c r="A674" s="3">
        <v>44495</v>
      </c>
      <c r="B674">
        <v>1060.7605311783275</v>
      </c>
      <c r="C674">
        <v>1195.0971502491639</v>
      </c>
      <c r="D674">
        <v>1223.7477752351892</v>
      </c>
      <c r="E674">
        <v>1085.8546897600413</v>
      </c>
      <c r="F674">
        <v>1223.3821513257847</v>
      </c>
      <c r="G674">
        <v>1252.7170450201158</v>
      </c>
      <c r="H674" s="4">
        <v>1119.0164038446901</v>
      </c>
      <c r="I674">
        <v>1250.24191924912</v>
      </c>
      <c r="J674">
        <v>1279.67026912815</v>
      </c>
      <c r="K674">
        <v>1145.4948648401</v>
      </c>
      <c r="L674">
        <v>1279.8265619020799</v>
      </c>
      <c r="M674">
        <v>1309.9514268856201</v>
      </c>
      <c r="N674" s="5">
        <f t="shared" si="121"/>
        <v>3.3117761864933648E-3</v>
      </c>
      <c r="O674" s="6">
        <f t="shared" si="122"/>
        <v>3.3132348391584632E-3</v>
      </c>
      <c r="P674" s="6">
        <f t="shared" si="123"/>
        <v>3.3098073249693272E-3</v>
      </c>
      <c r="Q674" s="6">
        <f t="shared" si="124"/>
        <v>1.6695690253887285E-3</v>
      </c>
      <c r="R674" s="6">
        <f t="shared" si="125"/>
        <v>1.6715150074664287E-3</v>
      </c>
      <c r="S674" s="6">
        <f t="shared" si="126"/>
        <v>1.6691331667433307E-3</v>
      </c>
      <c r="T674" s="6">
        <f t="shared" si="127"/>
        <v>3.1452283794028979E-3</v>
      </c>
      <c r="U674" s="6">
        <f t="shared" si="128"/>
        <v>3.1452283794102254E-3</v>
      </c>
      <c r="V674" s="6">
        <f t="shared" si="129"/>
        <v>3.1452283794077829E-3</v>
      </c>
      <c r="W674" s="6">
        <f t="shared" si="130"/>
        <v>1.504004931171643E-3</v>
      </c>
      <c r="X674" s="6">
        <f t="shared" si="131"/>
        <v>1.5040049311656478E-3</v>
      </c>
      <c r="Y674" s="6">
        <f t="shared" si="132"/>
        <v>1.5040049311683124E-3</v>
      </c>
    </row>
    <row r="675" spans="1:25">
      <c r="A675" s="3">
        <v>44496</v>
      </c>
      <c r="B675">
        <v>1056.5006075334145</v>
      </c>
      <c r="C675">
        <v>1190.2958315685175</v>
      </c>
      <c r="D675">
        <v>1218.8338340675707</v>
      </c>
      <c r="E675">
        <v>1081.6785965953343</v>
      </c>
      <c r="F675">
        <v>1218.6775756447494</v>
      </c>
      <c r="G675">
        <v>1247.8988791999659</v>
      </c>
      <c r="H675" s="4">
        <v>1113.0351980289599</v>
      </c>
      <c r="I675">
        <v>1243.55930564954</v>
      </c>
      <c r="J675">
        <v>1272.8303593380499</v>
      </c>
      <c r="K675">
        <v>1139.5686546506499</v>
      </c>
      <c r="L675">
        <v>1273.2053875566801</v>
      </c>
      <c r="M675">
        <v>1303.1744017482999</v>
      </c>
      <c r="N675" s="5">
        <f t="shared" si="121"/>
        <v>-4.0159145440497035E-3</v>
      </c>
      <c r="O675" s="6">
        <f t="shared" si="122"/>
        <v>-4.0175132872213304E-3</v>
      </c>
      <c r="P675" s="6">
        <f t="shared" si="123"/>
        <v>-4.0154852716067779E-3</v>
      </c>
      <c r="Q675" s="6">
        <f t="shared" si="124"/>
        <v>-3.8459042485968764E-3</v>
      </c>
      <c r="R675" s="6">
        <f t="shared" si="125"/>
        <v>-3.8455487322067716E-3</v>
      </c>
      <c r="S675" s="6">
        <f t="shared" si="126"/>
        <v>-3.8461724770996186E-3</v>
      </c>
      <c r="T675" s="6">
        <f t="shared" si="127"/>
        <v>-5.3450564220328678E-3</v>
      </c>
      <c r="U675" s="6">
        <f t="shared" si="128"/>
        <v>-5.3450564220350882E-3</v>
      </c>
      <c r="V675" s="6">
        <f t="shared" si="129"/>
        <v>-5.3450564220424157E-3</v>
      </c>
      <c r="W675" s="6">
        <f t="shared" si="130"/>
        <v>-5.173493458023759E-3</v>
      </c>
      <c r="X675" s="6">
        <f t="shared" si="131"/>
        <v>-5.1734934580193181E-3</v>
      </c>
      <c r="Y675" s="6">
        <f t="shared" si="132"/>
        <v>-5.1734934580226488E-3</v>
      </c>
    </row>
    <row r="676" spans="1:25">
      <c r="A676" s="3">
        <v>44497</v>
      </c>
      <c r="B676">
        <v>1054.235838000676</v>
      </c>
      <c r="C676">
        <v>1187.8003691204872</v>
      </c>
      <c r="D676">
        <v>1216.2912457126251</v>
      </c>
      <c r="E676">
        <v>1086.8560620109035</v>
      </c>
      <c r="F676">
        <v>1224.5559287592823</v>
      </c>
      <c r="G676">
        <v>1253.9428252413634</v>
      </c>
      <c r="H676" s="4">
        <v>1109.39365135041</v>
      </c>
      <c r="I676">
        <v>1239.54515618818</v>
      </c>
      <c r="J676">
        <v>1268.7455811510699</v>
      </c>
      <c r="K676">
        <v>1143.72538492899</v>
      </c>
      <c r="L676">
        <v>1277.9056233589599</v>
      </c>
      <c r="M676">
        <v>1308.00988803512</v>
      </c>
      <c r="N676" s="5">
        <f t="shared" si="121"/>
        <v>-2.1436518981526875E-3</v>
      </c>
      <c r="O676" s="6">
        <f t="shared" si="122"/>
        <v>-2.0965060801245716E-3</v>
      </c>
      <c r="P676" s="6">
        <f t="shared" si="123"/>
        <v>-2.0860828472903936E-3</v>
      </c>
      <c r="Q676" s="6">
        <f t="shared" si="124"/>
        <v>4.7865099964681246E-3</v>
      </c>
      <c r="R676" s="6">
        <f t="shared" si="125"/>
        <v>4.8235507340184114E-3</v>
      </c>
      <c r="S676" s="6">
        <f t="shared" si="126"/>
        <v>4.843297916312217E-3</v>
      </c>
      <c r="T676" s="6">
        <f t="shared" si="127"/>
        <v>-3.2717264332687845E-3</v>
      </c>
      <c r="U676" s="6">
        <f t="shared" si="128"/>
        <v>-3.2279517696690574E-3</v>
      </c>
      <c r="V676" s="6">
        <f t="shared" si="129"/>
        <v>-3.2092086404227338E-3</v>
      </c>
      <c r="W676" s="6">
        <f t="shared" si="130"/>
        <v>3.6476347970577638E-3</v>
      </c>
      <c r="X676" s="6">
        <f t="shared" si="131"/>
        <v>3.691655602635846E-3</v>
      </c>
      <c r="Y676" s="6">
        <f t="shared" si="132"/>
        <v>3.7105442528129196E-3</v>
      </c>
    </row>
    <row r="677" spans="1:25">
      <c r="A677" s="3">
        <v>44498</v>
      </c>
      <c r="B677">
        <v>1051.1442478448744</v>
      </c>
      <c r="C677">
        <v>1185.1734055875729</v>
      </c>
      <c r="D677">
        <v>1213.6500671969779</v>
      </c>
      <c r="E677">
        <v>1074.0162444831803</v>
      </c>
      <c r="F677">
        <v>1210.9675617771368</v>
      </c>
      <c r="G677">
        <v>1240.0769450158684</v>
      </c>
      <c r="H677" s="4">
        <v>1106.20665406275</v>
      </c>
      <c r="I677">
        <v>1236.9637093384499</v>
      </c>
      <c r="J677">
        <v>1266.1514969872101</v>
      </c>
      <c r="K677">
        <v>1130.2821257650701</v>
      </c>
      <c r="L677">
        <v>1263.8859134326999</v>
      </c>
      <c r="M677">
        <v>1293.7091809399101</v>
      </c>
      <c r="N677" s="5">
        <f t="shared" si="121"/>
        <v>-2.9325413198481032E-3</v>
      </c>
      <c r="O677" s="6">
        <f t="shared" si="122"/>
        <v>-2.2116204045797838E-3</v>
      </c>
      <c r="P677" s="6">
        <f t="shared" si="123"/>
        <v>-2.1715017064846132E-3</v>
      </c>
      <c r="Q677" s="6">
        <f t="shared" si="124"/>
        <v>-1.1813723984726132E-2</v>
      </c>
      <c r="R677" s="6">
        <f t="shared" si="125"/>
        <v>-1.1096567059957207E-2</v>
      </c>
      <c r="S677" s="6">
        <f t="shared" si="126"/>
        <v>-1.1057824923417892E-2</v>
      </c>
      <c r="T677" s="6">
        <f t="shared" si="127"/>
        <v>-2.8727379896041905E-3</v>
      </c>
      <c r="U677" s="6">
        <f t="shared" si="128"/>
        <v>-2.0825758842610842E-3</v>
      </c>
      <c r="V677" s="6">
        <f t="shared" si="129"/>
        <v>-2.0446054767784272E-3</v>
      </c>
      <c r="W677" s="6">
        <f t="shared" si="130"/>
        <v>-1.1753922174906117E-2</v>
      </c>
      <c r="X677" s="6">
        <f t="shared" si="131"/>
        <v>-1.0970849231736968E-2</v>
      </c>
      <c r="Y677" s="6">
        <f t="shared" si="132"/>
        <v>-1.09331796540868E-2</v>
      </c>
    </row>
    <row r="678" spans="1:25">
      <c r="A678" s="3">
        <v>44501</v>
      </c>
      <c r="B678">
        <v>1058.9163617016688</v>
      </c>
      <c r="C678">
        <v>1193.9350476385616</v>
      </c>
      <c r="D678">
        <v>1222.6217718208563</v>
      </c>
      <c r="E678">
        <v>1083.6405444498016</v>
      </c>
      <c r="F678">
        <v>1221.8171147477876</v>
      </c>
      <c r="G678">
        <v>1251.1878538530154</v>
      </c>
      <c r="H678" s="4">
        <v>1114.2566396352099</v>
      </c>
      <c r="I678">
        <v>1245.96522815706</v>
      </c>
      <c r="J678">
        <v>1275.3654184962199</v>
      </c>
      <c r="K678">
        <v>1140.27813894157</v>
      </c>
      <c r="L678">
        <v>1275.06349463678</v>
      </c>
      <c r="M678">
        <v>1305.1505137934</v>
      </c>
      <c r="N678" s="5">
        <f t="shared" si="121"/>
        <v>7.3939555610273988E-3</v>
      </c>
      <c r="O678" s="6">
        <f t="shared" si="122"/>
        <v>7.392708956918348E-3</v>
      </c>
      <c r="P678" s="6">
        <f t="shared" si="123"/>
        <v>7.3923323257414353E-3</v>
      </c>
      <c r="Q678" s="6">
        <f t="shared" si="124"/>
        <v>8.9610376156390448E-3</v>
      </c>
      <c r="R678" s="6">
        <f t="shared" si="125"/>
        <v>8.9594084210882219E-3</v>
      </c>
      <c r="S678" s="6">
        <f t="shared" si="126"/>
        <v>8.959854371782372E-3</v>
      </c>
      <c r="T678" s="6">
        <f t="shared" si="127"/>
        <v>7.2771082535934006E-3</v>
      </c>
      <c r="U678" s="6">
        <f t="shared" si="128"/>
        <v>7.2771082535834086E-3</v>
      </c>
      <c r="V678" s="6">
        <f t="shared" si="129"/>
        <v>7.2771082535811882E-3</v>
      </c>
      <c r="W678" s="6">
        <f t="shared" si="130"/>
        <v>8.8438213333097426E-3</v>
      </c>
      <c r="X678" s="6">
        <f t="shared" si="131"/>
        <v>8.8438213333053017E-3</v>
      </c>
      <c r="Y678" s="6">
        <f t="shared" si="132"/>
        <v>8.8438213333057458E-3</v>
      </c>
    </row>
    <row r="679" spans="1:25">
      <c r="A679" s="3">
        <v>44502</v>
      </c>
      <c r="B679">
        <v>1054.9871663059812</v>
      </c>
      <c r="C679">
        <v>1189.5052959768313</v>
      </c>
      <c r="D679">
        <v>1218.0814354727397</v>
      </c>
      <c r="E679">
        <v>1078.6411007677189</v>
      </c>
      <c r="F679">
        <v>1216.1817209407257</v>
      </c>
      <c r="G679">
        <v>1245.4169776628862</v>
      </c>
      <c r="H679" s="4">
        <v>1111.1438158906101</v>
      </c>
      <c r="I679">
        <v>1242.48445899744</v>
      </c>
      <c r="J679">
        <v>1271.8025160045399</v>
      </c>
      <c r="K679">
        <v>1136.06251254735</v>
      </c>
      <c r="L679">
        <v>1270.3495646413401</v>
      </c>
      <c r="M679">
        <v>1300.32535161018</v>
      </c>
      <c r="N679" s="5">
        <f t="shared" si="121"/>
        <v>-3.7105814375872903E-3</v>
      </c>
      <c r="O679" s="6">
        <f t="shared" si="122"/>
        <v>-3.7102115986055173E-3</v>
      </c>
      <c r="P679" s="6">
        <f t="shared" si="123"/>
        <v>-3.7136066547830415E-3</v>
      </c>
      <c r="Q679" s="6">
        <f t="shared" si="124"/>
        <v>-4.6135627793634226E-3</v>
      </c>
      <c r="R679" s="6">
        <f t="shared" si="125"/>
        <v>-4.6123055071340957E-3</v>
      </c>
      <c r="S679" s="6">
        <f t="shared" si="126"/>
        <v>-4.6123179443900986E-3</v>
      </c>
      <c r="T679" s="6">
        <f t="shared" si="127"/>
        <v>-2.7936326640323195E-3</v>
      </c>
      <c r="U679" s="6">
        <f t="shared" si="128"/>
        <v>-2.7936326640258802E-3</v>
      </c>
      <c r="V679" s="6">
        <f t="shared" si="129"/>
        <v>-2.7936326640258802E-3</v>
      </c>
      <c r="W679" s="6">
        <f t="shared" si="130"/>
        <v>-3.6970158860828439E-3</v>
      </c>
      <c r="X679" s="6">
        <f t="shared" si="131"/>
        <v>-3.6970158860855085E-3</v>
      </c>
      <c r="Y679" s="6">
        <f t="shared" si="132"/>
        <v>-3.6970158860802904E-3</v>
      </c>
    </row>
    <row r="680" spans="1:25">
      <c r="A680" s="3">
        <v>44503</v>
      </c>
      <c r="B680">
        <v>1059.3369617577489</v>
      </c>
      <c r="C680">
        <v>1194.513040779098</v>
      </c>
      <c r="D680">
        <v>1223.2755802549852</v>
      </c>
      <c r="E680">
        <v>1083.5070281496867</v>
      </c>
      <c r="F680">
        <v>1221.7839839331325</v>
      </c>
      <c r="G680">
        <v>1251.2121267286839</v>
      </c>
      <c r="H680" s="4">
        <v>1115.9213066050399</v>
      </c>
      <c r="I680">
        <v>1247.9498247317499</v>
      </c>
      <c r="J680">
        <v>1277.4647438618999</v>
      </c>
      <c r="K680">
        <v>1141.3905029180501</v>
      </c>
      <c r="L680">
        <v>1276.4333074051201</v>
      </c>
      <c r="M680">
        <v>1306.62214835488</v>
      </c>
      <c r="N680" s="5">
        <f t="shared" si="121"/>
        <v>4.1230790200021961E-3</v>
      </c>
      <c r="O680" s="6">
        <f t="shared" si="122"/>
        <v>4.2099390555081495E-3</v>
      </c>
      <c r="P680" s="6">
        <f t="shared" si="123"/>
        <v>4.264201580438387E-3</v>
      </c>
      <c r="Q680" s="6">
        <f t="shared" si="124"/>
        <v>4.5111644443220911E-3</v>
      </c>
      <c r="R680" s="6">
        <f t="shared" si="125"/>
        <v>4.6064357784241228E-3</v>
      </c>
      <c r="S680" s="6">
        <f t="shared" si="126"/>
        <v>4.6531797540392272E-3</v>
      </c>
      <c r="T680" s="6">
        <f t="shared" si="127"/>
        <v>4.2996150868197525E-3</v>
      </c>
      <c r="U680" s="6">
        <f t="shared" si="128"/>
        <v>4.3987397143943063E-3</v>
      </c>
      <c r="V680" s="6">
        <f t="shared" si="129"/>
        <v>4.4521282086689151E-3</v>
      </c>
      <c r="W680" s="6">
        <f t="shared" si="130"/>
        <v>4.6898742911192226E-3</v>
      </c>
      <c r="X680" s="6">
        <f t="shared" si="131"/>
        <v>4.7890304630424652E-3</v>
      </c>
      <c r="Y680" s="6">
        <f t="shared" si="132"/>
        <v>4.842477874404949E-3</v>
      </c>
    </row>
    <row r="681" spans="1:25">
      <c r="A681" s="3">
        <v>44504</v>
      </c>
      <c r="B681">
        <v>1062.1337723870672</v>
      </c>
      <c r="C681">
        <v>1197.743991853049</v>
      </c>
      <c r="D681">
        <v>1226.6224567630254</v>
      </c>
      <c r="E681">
        <v>1082.709639135111</v>
      </c>
      <c r="F681">
        <v>1220.9683348294789</v>
      </c>
      <c r="G681">
        <v>1250.4111218316311</v>
      </c>
      <c r="H681" s="4">
        <v>1120.5428939124899</v>
      </c>
      <c r="I681">
        <v>1253.2098717973199</v>
      </c>
      <c r="J681">
        <v>1282.8893865775699</v>
      </c>
      <c r="K681">
        <v>1142.2590929815101</v>
      </c>
      <c r="L681">
        <v>1277.4980354872</v>
      </c>
      <c r="M681">
        <v>1307.7530727158201</v>
      </c>
      <c r="N681" s="5">
        <f t="shared" si="121"/>
        <v>2.6401520293199976E-3</v>
      </c>
      <c r="O681" s="6">
        <f t="shared" si="122"/>
        <v>2.7048269576392947E-3</v>
      </c>
      <c r="P681" s="6">
        <f t="shared" si="123"/>
        <v>2.7359955206025521E-3</v>
      </c>
      <c r="Q681" s="6">
        <f t="shared" si="124"/>
        <v>-7.359334031614706E-4</v>
      </c>
      <c r="R681" s="6">
        <f t="shared" si="125"/>
        <v>-6.6758863627258691E-4</v>
      </c>
      <c r="S681" s="6">
        <f t="shared" si="126"/>
        <v>-6.4018313117453207E-4</v>
      </c>
      <c r="T681" s="6">
        <f t="shared" si="127"/>
        <v>4.1414992975716824E-3</v>
      </c>
      <c r="U681" s="6">
        <f t="shared" si="128"/>
        <v>4.2149507627045057E-3</v>
      </c>
      <c r="V681" s="6">
        <f t="shared" si="129"/>
        <v>4.2464128593253658E-3</v>
      </c>
      <c r="W681" s="6">
        <f t="shared" si="130"/>
        <v>7.6099289527942204E-4</v>
      </c>
      <c r="X681" s="6">
        <f t="shared" si="131"/>
        <v>8.3414313611451796E-4</v>
      </c>
      <c r="Y681" s="6">
        <f t="shared" si="132"/>
        <v>8.6553282627566119E-4</v>
      </c>
    </row>
    <row r="682" spans="1:25">
      <c r="A682" s="3">
        <v>44505</v>
      </c>
      <c r="B682">
        <v>1065.5201420693522</v>
      </c>
      <c r="C682">
        <v>1201.5621105618309</v>
      </c>
      <c r="D682">
        <v>1230.5349294561454</v>
      </c>
      <c r="E682">
        <v>1087.0118310277046</v>
      </c>
      <c r="F682">
        <v>1225.8180550318607</v>
      </c>
      <c r="G682">
        <v>1255.3749249057907</v>
      </c>
      <c r="H682" s="4">
        <v>1124.28516455832</v>
      </c>
      <c r="I682">
        <v>1257.39521553436</v>
      </c>
      <c r="J682">
        <v>1287.1738446122899</v>
      </c>
      <c r="K682">
        <v>1146.9672462190599</v>
      </c>
      <c r="L682">
        <v>1282.76368724902</v>
      </c>
      <c r="M682">
        <v>1313.1434430471099</v>
      </c>
      <c r="N682" s="5">
        <f t="shared" si="121"/>
        <v>3.1882704140688833E-3</v>
      </c>
      <c r="O682" s="6">
        <f t="shared" si="122"/>
        <v>3.1877585984587675E-3</v>
      </c>
      <c r="P682" s="6">
        <f t="shared" si="123"/>
        <v>3.1896307389029932E-3</v>
      </c>
      <c r="Q682" s="6">
        <f t="shared" si="124"/>
        <v>3.9735416930712919E-3</v>
      </c>
      <c r="R682" s="6">
        <f t="shared" si="125"/>
        <v>3.9720278274530951E-3</v>
      </c>
      <c r="S682" s="6">
        <f t="shared" si="126"/>
        <v>3.9697368229487662E-3</v>
      </c>
      <c r="T682" s="6">
        <f t="shared" si="127"/>
        <v>3.3396942376417993E-3</v>
      </c>
      <c r="U682" s="6">
        <f t="shared" si="128"/>
        <v>3.3396989851648406E-3</v>
      </c>
      <c r="V682" s="6">
        <f t="shared" si="129"/>
        <v>3.3396940371841488E-3</v>
      </c>
      <c r="W682" s="6">
        <f t="shared" si="130"/>
        <v>4.1217909898714211E-3</v>
      </c>
      <c r="X682" s="6">
        <f t="shared" si="131"/>
        <v>4.1218472479387369E-3</v>
      </c>
      <c r="Y682" s="6">
        <f t="shared" si="132"/>
        <v>4.121856368569432E-3</v>
      </c>
    </row>
    <row r="683" spans="1:25">
      <c r="A683" s="3">
        <v>44508</v>
      </c>
      <c r="B683">
        <v>1064.2152034338221</v>
      </c>
      <c r="C683">
        <v>1200.1247731224016</v>
      </c>
      <c r="D683">
        <v>1229.0820218247482</v>
      </c>
      <c r="E683">
        <v>1088.9218558765715</v>
      </c>
      <c r="F683">
        <v>1228.0094217726248</v>
      </c>
      <c r="G683">
        <v>1257.6383705618564</v>
      </c>
      <c r="H683" s="4">
        <v>1123.29044189506</v>
      </c>
      <c r="I683">
        <v>1256.3273945263199</v>
      </c>
      <c r="J683">
        <v>1286.1002945008699</v>
      </c>
      <c r="K683">
        <v>1149.37407790526</v>
      </c>
      <c r="L683">
        <v>1285.5011132618599</v>
      </c>
      <c r="M683">
        <v>1315.9657515164499</v>
      </c>
      <c r="N683" s="5">
        <f t="shared" si="121"/>
        <v>-1.2246963562750901E-3</v>
      </c>
      <c r="O683" s="6">
        <f t="shared" si="122"/>
        <v>-1.1962240043980055E-3</v>
      </c>
      <c r="P683" s="6">
        <f t="shared" si="123"/>
        <v>-1.1807122224798405E-3</v>
      </c>
      <c r="Q683" s="6">
        <f t="shared" si="124"/>
        <v>1.7571334500205982E-3</v>
      </c>
      <c r="R683" s="6">
        <f t="shared" si="125"/>
        <v>1.7876769980411655E-3</v>
      </c>
      <c r="S683" s="6">
        <f t="shared" si="126"/>
        <v>1.8030037171847813E-3</v>
      </c>
      <c r="T683" s="6">
        <f t="shared" si="127"/>
        <v>-8.8476010768212543E-4</v>
      </c>
      <c r="U683" s="6">
        <f t="shared" si="128"/>
        <v>-8.4923259993974209E-4</v>
      </c>
      <c r="V683" s="6">
        <f t="shared" si="129"/>
        <v>-8.3403661122660733E-4</v>
      </c>
      <c r="W683" s="6">
        <f t="shared" si="130"/>
        <v>2.098431052965255E-3</v>
      </c>
      <c r="X683" s="6">
        <f t="shared" si="131"/>
        <v>2.1340064737180864E-3</v>
      </c>
      <c r="Y683" s="6">
        <f t="shared" si="132"/>
        <v>2.1492765960060556E-3</v>
      </c>
    </row>
    <row r="684" spans="1:25">
      <c r="A684" s="3">
        <v>44509</v>
      </c>
      <c r="B684">
        <v>1061.1559671284881</v>
      </c>
      <c r="C684">
        <v>1196.7791408697726</v>
      </c>
      <c r="D684">
        <v>1225.7092005375757</v>
      </c>
      <c r="E684">
        <v>1085.3688387790676</v>
      </c>
      <c r="F684">
        <v>1224.1110292481987</v>
      </c>
      <c r="G684">
        <v>1253.7000964846809</v>
      </c>
      <c r="H684" s="4">
        <v>1121.11126540839</v>
      </c>
      <c r="I684">
        <v>1254.0132124439299</v>
      </c>
      <c r="J684">
        <v>1283.78518010371</v>
      </c>
      <c r="K684">
        <v>1146.69885977023</v>
      </c>
      <c r="L684">
        <v>1282.6349321873299</v>
      </c>
      <c r="M684">
        <v>1313.0868197141399</v>
      </c>
      <c r="N684" s="5">
        <f t="shared" si="121"/>
        <v>-2.874640669916162E-3</v>
      </c>
      <c r="O684" s="6">
        <f t="shared" si="122"/>
        <v>-2.7877370149810288E-3</v>
      </c>
      <c r="P684" s="6">
        <f t="shared" si="123"/>
        <v>-2.7441791737909949E-3</v>
      </c>
      <c r="Q684" s="6">
        <f t="shared" si="124"/>
        <v>-3.2628760992622352E-3</v>
      </c>
      <c r="R684" s="6">
        <f t="shared" si="125"/>
        <v>-3.1745623895936825E-3</v>
      </c>
      <c r="S684" s="6">
        <f t="shared" si="126"/>
        <v>-3.1314837153195718E-3</v>
      </c>
      <c r="T684" s="6">
        <f t="shared" si="127"/>
        <v>-1.9399937944755141E-3</v>
      </c>
      <c r="U684" s="6">
        <f t="shared" si="128"/>
        <v>-1.8420215084640201E-3</v>
      </c>
      <c r="V684" s="6">
        <f t="shared" si="129"/>
        <v>-1.800104087573029E-3</v>
      </c>
      <c r="W684" s="6">
        <f t="shared" si="130"/>
        <v>-2.3275434747107582E-3</v>
      </c>
      <c r="X684" s="6">
        <f t="shared" si="131"/>
        <v>-2.2296216198968155E-3</v>
      </c>
      <c r="Y684" s="6">
        <f t="shared" si="132"/>
        <v>-2.187695081724228E-3</v>
      </c>
    </row>
    <row r="685" spans="1:25">
      <c r="A685" s="3">
        <v>44510</v>
      </c>
      <c r="B685">
        <v>1066.8430550662536</v>
      </c>
      <c r="C685">
        <v>1203.3496078668231</v>
      </c>
      <c r="D685">
        <v>1232.5015437143584</v>
      </c>
      <c r="E685">
        <v>1084.9682898787228</v>
      </c>
      <c r="F685">
        <v>1223.8175848898243</v>
      </c>
      <c r="G685">
        <v>1253.4695041658324</v>
      </c>
      <c r="H685" s="4">
        <v>1126.39142884086</v>
      </c>
      <c r="I685">
        <v>1260.0967159515701</v>
      </c>
      <c r="J685">
        <v>1290.0909029510899</v>
      </c>
      <c r="K685">
        <v>1145.53571380264</v>
      </c>
      <c r="L685">
        <v>1281.51424174301</v>
      </c>
      <c r="M685">
        <v>1312.0186661283699</v>
      </c>
      <c r="N685" s="5">
        <f t="shared" si="121"/>
        <v>5.3593327596836993E-3</v>
      </c>
      <c r="O685" s="6">
        <f t="shared" si="122"/>
        <v>5.4901249300478572E-3</v>
      </c>
      <c r="P685" s="6">
        <f t="shared" si="123"/>
        <v>5.5415617128464767E-3</v>
      </c>
      <c r="Q685" s="6">
        <f t="shared" si="124"/>
        <v>-3.6904403925519524E-4</v>
      </c>
      <c r="R685" s="6">
        <f t="shared" si="125"/>
        <v>-2.3972037777875155E-4</v>
      </c>
      <c r="S685" s="6">
        <f t="shared" si="126"/>
        <v>-1.8392940982858708E-4</v>
      </c>
      <c r="T685" s="6">
        <f t="shared" si="127"/>
        <v>4.7097586077209375E-3</v>
      </c>
      <c r="U685" s="6">
        <f t="shared" si="128"/>
        <v>4.8512276005323596E-3</v>
      </c>
      <c r="V685" s="6">
        <f t="shared" si="129"/>
        <v>4.9118208755694059E-3</v>
      </c>
      <c r="W685" s="6">
        <f t="shared" si="130"/>
        <v>-1.0143430052970137E-3</v>
      </c>
      <c r="X685" s="6">
        <f t="shared" si="131"/>
        <v>-8.7374077860857824E-4</v>
      </c>
      <c r="Y685" s="6">
        <f t="shared" si="132"/>
        <v>-8.1346760148159891E-4</v>
      </c>
    </row>
    <row r="686" spans="1:25">
      <c r="A686" s="3">
        <v>44511</v>
      </c>
      <c r="B686">
        <v>1072.3791583685031</v>
      </c>
      <c r="C686">
        <v>1209.5959093988106</v>
      </c>
      <c r="D686">
        <v>1238.8995262483331</v>
      </c>
      <c r="E686">
        <v>1086.1031784296999</v>
      </c>
      <c r="F686">
        <v>1225.0970653986503</v>
      </c>
      <c r="G686">
        <v>1254.7802394519183</v>
      </c>
      <c r="H686" s="4">
        <v>1132.0037428575199</v>
      </c>
      <c r="I686">
        <v>1266.3752247187799</v>
      </c>
      <c r="J686">
        <v>1296.518859585</v>
      </c>
      <c r="K686">
        <v>1146.49594377212</v>
      </c>
      <c r="L686">
        <v>1282.5884538923201</v>
      </c>
      <c r="M686">
        <v>1313.11844820287</v>
      </c>
      <c r="N686" s="5">
        <f t="shared" si="121"/>
        <v>5.1892387319385502E-3</v>
      </c>
      <c r="O686" s="6">
        <f t="shared" si="122"/>
        <v>5.1907620953650646E-3</v>
      </c>
      <c r="P686" s="6">
        <f t="shared" si="123"/>
        <v>5.1910543776629847E-3</v>
      </c>
      <c r="Q686" s="6">
        <f t="shared" si="124"/>
        <v>1.0460108019414438E-3</v>
      </c>
      <c r="R686" s="6">
        <f t="shared" si="125"/>
        <v>1.0454830234698509E-3</v>
      </c>
      <c r="S686" s="6">
        <f t="shared" si="126"/>
        <v>1.0456858198222285E-3</v>
      </c>
      <c r="T686" s="6">
        <f t="shared" si="127"/>
        <v>4.982561011171116E-3</v>
      </c>
      <c r="U686" s="6">
        <f t="shared" si="128"/>
        <v>4.9825610111748908E-3</v>
      </c>
      <c r="V686" s="6">
        <f t="shared" si="129"/>
        <v>4.982561011170672E-3</v>
      </c>
      <c r="W686" s="6">
        <f t="shared" si="130"/>
        <v>8.382366066026492E-4</v>
      </c>
      <c r="X686" s="6">
        <f t="shared" si="131"/>
        <v>8.3823660660153898E-4</v>
      </c>
      <c r="Y686" s="6">
        <f t="shared" si="132"/>
        <v>8.3823660660664601E-4</v>
      </c>
    </row>
    <row r="687" spans="1:25">
      <c r="A687" s="3">
        <v>44512</v>
      </c>
      <c r="B687">
        <v>1075.1220459137087</v>
      </c>
      <c r="C687">
        <v>1213.0164666881758</v>
      </c>
      <c r="D687">
        <v>1242.4954726360413</v>
      </c>
      <c r="E687">
        <v>1086.3665022438156</v>
      </c>
      <c r="F687">
        <v>1225.7218179035767</v>
      </c>
      <c r="G687">
        <v>1255.5144939408833</v>
      </c>
      <c r="H687" s="4">
        <v>1134.70021312425</v>
      </c>
      <c r="I687">
        <v>1269.7628025604299</v>
      </c>
      <c r="J687">
        <v>1300.0902550215401</v>
      </c>
      <c r="K687">
        <v>1146.5720143488199</v>
      </c>
      <c r="L687">
        <v>1283.0484754558199</v>
      </c>
      <c r="M687">
        <v>1313.6936965716</v>
      </c>
      <c r="N687" s="5">
        <f t="shared" si="121"/>
        <v>2.5577590946270767E-3</v>
      </c>
      <c r="O687" s="6">
        <f t="shared" si="122"/>
        <v>2.8278512375801146E-3</v>
      </c>
      <c r="P687" s="6">
        <f t="shared" si="123"/>
        <v>2.902532700611804E-3</v>
      </c>
      <c r="Q687" s="6">
        <f t="shared" si="124"/>
        <v>2.4244824925045982E-4</v>
      </c>
      <c r="R687" s="6">
        <f t="shared" si="125"/>
        <v>5.099616369770299E-4</v>
      </c>
      <c r="S687" s="6">
        <f t="shared" si="126"/>
        <v>5.8516580503820137E-4</v>
      </c>
      <c r="T687" s="6">
        <f t="shared" si="127"/>
        <v>2.3820329956889541E-3</v>
      </c>
      <c r="U687" s="6">
        <f t="shared" si="128"/>
        <v>2.6750190429556397E-3</v>
      </c>
      <c r="V687" s="6">
        <f t="shared" si="129"/>
        <v>2.7546035371079913E-3</v>
      </c>
      <c r="W687" s="6">
        <f t="shared" si="130"/>
        <v>6.6350497891498605E-5</v>
      </c>
      <c r="X687" s="6">
        <f t="shared" si="131"/>
        <v>3.5866654038851919E-4</v>
      </c>
      <c r="Y687" s="6">
        <f t="shared" si="132"/>
        <v>4.3807804963624797E-4</v>
      </c>
    </row>
    <row r="688" spans="1:25">
      <c r="A688" s="3">
        <v>44515</v>
      </c>
      <c r="B688">
        <v>1080.1944106925882</v>
      </c>
      <c r="C688">
        <v>1218.9600099084539</v>
      </c>
      <c r="D688">
        <v>1248.6028736437368</v>
      </c>
      <c r="E688">
        <v>1089.2000148351444</v>
      </c>
      <c r="F688">
        <v>1229.1500683914674</v>
      </c>
      <c r="G688">
        <v>1259.0401291316984</v>
      </c>
      <c r="H688" s="4">
        <v>1140.6661541215101</v>
      </c>
      <c r="I688">
        <v>1276.69457075584</v>
      </c>
      <c r="J688">
        <v>1307.2061779672299</v>
      </c>
      <c r="K688">
        <v>1150.18329432924</v>
      </c>
      <c r="L688">
        <v>1287.34741626245</v>
      </c>
      <c r="M688">
        <v>1318.11404550828</v>
      </c>
      <c r="N688" s="5">
        <f t="shared" si="121"/>
        <v>4.7179432308717129E-3</v>
      </c>
      <c r="O688" s="6">
        <f t="shared" si="122"/>
        <v>4.8998042347316861E-3</v>
      </c>
      <c r="P688" s="6">
        <f t="shared" si="123"/>
        <v>4.9154311964920705E-3</v>
      </c>
      <c r="Q688" s="6">
        <f t="shared" si="124"/>
        <v>2.6082473874851075E-3</v>
      </c>
      <c r="R688" s="6">
        <f t="shared" si="125"/>
        <v>2.7969237699905225E-3</v>
      </c>
      <c r="S688" s="6">
        <f t="shared" si="126"/>
        <v>2.8081198646690009E-3</v>
      </c>
      <c r="T688" s="6">
        <f t="shared" si="127"/>
        <v>5.2577244000278078E-3</v>
      </c>
      <c r="U688" s="6">
        <f t="shared" si="128"/>
        <v>5.4591047882583954E-3</v>
      </c>
      <c r="V688" s="6">
        <f t="shared" si="129"/>
        <v>5.4734068794108914E-3</v>
      </c>
      <c r="W688" s="6">
        <f t="shared" si="130"/>
        <v>3.1496320642983022E-3</v>
      </c>
      <c r="X688" s="6">
        <f t="shared" si="131"/>
        <v>3.3505677212257723E-3</v>
      </c>
      <c r="Y688" s="6">
        <f t="shared" si="132"/>
        <v>3.3648246529736081E-3</v>
      </c>
    </row>
    <row r="689" spans="1:25">
      <c r="A689" s="3">
        <v>44516</v>
      </c>
      <c r="B689">
        <v>1079.8385183374435</v>
      </c>
      <c r="C689">
        <v>1218.6389026081558</v>
      </c>
      <c r="D689">
        <v>1248.3122921174572</v>
      </c>
      <c r="E689">
        <v>1082.1681563624225</v>
      </c>
      <c r="F689">
        <v>1221.2996429760306</v>
      </c>
      <c r="G689">
        <v>1251.030080161172</v>
      </c>
      <c r="H689" s="4">
        <v>1141.5247967390401</v>
      </c>
      <c r="I689">
        <v>1277.74852852258</v>
      </c>
      <c r="J689">
        <v>1308.3260365787901</v>
      </c>
      <c r="K689">
        <v>1143.9939274338401</v>
      </c>
      <c r="L689">
        <v>1280.51297274942</v>
      </c>
      <c r="M689">
        <v>1311.15714857284</v>
      </c>
      <c r="N689" s="5">
        <f t="shared" si="121"/>
        <v>-3.2947065048838375E-4</v>
      </c>
      <c r="O689" s="6">
        <f t="shared" si="122"/>
        <v>-2.6342726396921812E-4</v>
      </c>
      <c r="P689" s="6">
        <f t="shared" si="123"/>
        <v>-2.3272533838680776E-4</v>
      </c>
      <c r="Q689" s="6">
        <f t="shared" si="124"/>
        <v>-6.4559845546700023E-3</v>
      </c>
      <c r="R689" s="6">
        <f t="shared" si="125"/>
        <v>-6.3868730249596606E-3</v>
      </c>
      <c r="S689" s="6">
        <f t="shared" si="126"/>
        <v>-6.3620283303047476E-3</v>
      </c>
      <c r="T689" s="6">
        <f t="shared" si="127"/>
        <v>7.5275540913311012E-4</v>
      </c>
      <c r="U689" s="6">
        <f t="shared" si="128"/>
        <v>8.255363427418505E-4</v>
      </c>
      <c r="V689" s="6">
        <f t="shared" si="129"/>
        <v>8.566809355978755E-4</v>
      </c>
      <c r="W689" s="6">
        <f t="shared" si="130"/>
        <v>-5.3812004798846624E-3</v>
      </c>
      <c r="X689" s="6">
        <f t="shared" si="131"/>
        <v>-5.3089348117638657E-3</v>
      </c>
      <c r="Y689" s="6">
        <f t="shared" si="132"/>
        <v>-5.2779173085568676E-3</v>
      </c>
    </row>
    <row r="690" spans="1:25">
      <c r="A690" s="3">
        <v>44517</v>
      </c>
      <c r="B690">
        <v>1078.1704976022204</v>
      </c>
      <c r="C690">
        <v>1216.7566021954565</v>
      </c>
      <c r="D690">
        <v>1246.3820005500293</v>
      </c>
      <c r="E690">
        <v>1076.4529169602788</v>
      </c>
      <c r="F690">
        <v>1214.8470224074742</v>
      </c>
      <c r="G690">
        <v>1244.4217897604872</v>
      </c>
      <c r="H690" s="4">
        <v>1140.0916753752299</v>
      </c>
      <c r="I690">
        <v>1276.1443857838201</v>
      </c>
      <c r="J690">
        <v>1306.6835054667199</v>
      </c>
      <c r="K690">
        <v>1138.2796024431</v>
      </c>
      <c r="L690">
        <v>1274.1167261385999</v>
      </c>
      <c r="M690">
        <v>1304.6078322861099</v>
      </c>
      <c r="N690" s="5">
        <f t="shared" si="121"/>
        <v>-1.544694606552155E-3</v>
      </c>
      <c r="O690" s="6">
        <f t="shared" si="122"/>
        <v>-1.5445924208318251E-3</v>
      </c>
      <c r="P690" s="6">
        <f t="shared" si="123"/>
        <v>-1.5463210445150199E-3</v>
      </c>
      <c r="Q690" s="6">
        <f t="shared" si="124"/>
        <v>-5.2812858783007899E-3</v>
      </c>
      <c r="R690" s="6">
        <f t="shared" si="125"/>
        <v>-5.283404941339942E-3</v>
      </c>
      <c r="S690" s="6">
        <f t="shared" si="126"/>
        <v>-5.2822793835888282E-3</v>
      </c>
      <c r="T690" s="6">
        <f t="shared" si="127"/>
        <v>-1.2554447944574942E-3</v>
      </c>
      <c r="U690" s="6">
        <f t="shared" si="128"/>
        <v>-1.2554447944579383E-3</v>
      </c>
      <c r="V690" s="6">
        <f t="shared" si="129"/>
        <v>-1.2554447944530533E-3</v>
      </c>
      <c r="W690" s="6">
        <f t="shared" si="130"/>
        <v>-4.9950658423145722E-3</v>
      </c>
      <c r="X690" s="6">
        <f t="shared" si="131"/>
        <v>-4.995065842313573E-3</v>
      </c>
      <c r="Y690" s="6">
        <f t="shared" si="132"/>
        <v>-4.9950658423049132E-3</v>
      </c>
    </row>
    <row r="691" spans="1:25">
      <c r="A691" s="3">
        <v>44518</v>
      </c>
      <c r="B691">
        <v>1071.5271736395207</v>
      </c>
      <c r="C691">
        <v>1209.5668568335457</v>
      </c>
      <c r="D691">
        <v>1239.0188722323408</v>
      </c>
      <c r="E691">
        <v>1073.6490746578645</v>
      </c>
      <c r="F691">
        <v>1211.9946170314472</v>
      </c>
      <c r="G691">
        <v>1241.5029764613787</v>
      </c>
      <c r="H691" s="4">
        <v>1133.545948426</v>
      </c>
      <c r="I691">
        <v>1268.8175252536</v>
      </c>
      <c r="J691">
        <v>1299.1813075114201</v>
      </c>
      <c r="K691">
        <v>1135.7976454269201</v>
      </c>
      <c r="L691">
        <v>1271.3385836320599</v>
      </c>
      <c r="M691">
        <v>1301.7632055742099</v>
      </c>
      <c r="N691" s="5">
        <f t="shared" si="121"/>
        <v>-6.161663649185356E-3</v>
      </c>
      <c r="O691" s="6">
        <f t="shared" si="122"/>
        <v>-5.908942962740471E-3</v>
      </c>
      <c r="P691" s="6">
        <f t="shared" si="123"/>
        <v>-5.9076016136618836E-3</v>
      </c>
      <c r="Q691" s="6">
        <f t="shared" si="124"/>
        <v>-2.6047050068217503E-3</v>
      </c>
      <c r="R691" s="6">
        <f t="shared" si="125"/>
        <v>-2.3479543707275452E-3</v>
      </c>
      <c r="S691" s="6">
        <f t="shared" si="126"/>
        <v>-2.3455176718419901E-3</v>
      </c>
      <c r="T691" s="6">
        <f t="shared" si="127"/>
        <v>-5.7414040384740073E-3</v>
      </c>
      <c r="U691" s="6">
        <f t="shared" si="128"/>
        <v>-5.741404038477893E-3</v>
      </c>
      <c r="V691" s="6">
        <f t="shared" si="129"/>
        <v>-5.7414040384784482E-3</v>
      </c>
      <c r="W691" s="6">
        <f t="shared" si="130"/>
        <v>-2.1804458332143062E-3</v>
      </c>
      <c r="X691" s="6">
        <f t="shared" si="131"/>
        <v>-2.1804458332161936E-3</v>
      </c>
      <c r="Y691" s="6">
        <f t="shared" si="132"/>
        <v>-2.1804458332242982E-3</v>
      </c>
    </row>
    <row r="692" spans="1:25">
      <c r="A692" s="3">
        <v>44519</v>
      </c>
      <c r="B692">
        <v>1070.2761580881033</v>
      </c>
      <c r="C692">
        <v>1208.157042876999</v>
      </c>
      <c r="D692">
        <v>1237.5763425125961</v>
      </c>
      <c r="E692">
        <v>1069.469272707043</v>
      </c>
      <c r="F692">
        <v>1207.2758424298456</v>
      </c>
      <c r="G692">
        <v>1236.6666059844774</v>
      </c>
      <c r="H692" s="4">
        <v>1131.1226205391399</v>
      </c>
      <c r="I692">
        <v>1266.10500980898</v>
      </c>
      <c r="J692">
        <v>1296.4038794795399</v>
      </c>
      <c r="K692">
        <v>1130.2735584919501</v>
      </c>
      <c r="L692">
        <v>1265.15527722353</v>
      </c>
      <c r="M692">
        <v>1295.4319253983101</v>
      </c>
      <c r="N692" s="5">
        <f t="shared" si="121"/>
        <v>-1.1675070704629809E-3</v>
      </c>
      <c r="O692" s="6">
        <f t="shared" si="122"/>
        <v>-1.165552733676356E-3</v>
      </c>
      <c r="P692" s="6">
        <f t="shared" si="123"/>
        <v>-1.1642516123629987E-3</v>
      </c>
      <c r="Q692" s="6">
        <f t="shared" si="124"/>
        <v>-3.8930801967611561E-3</v>
      </c>
      <c r="R692" s="6">
        <f t="shared" si="125"/>
        <v>-3.8933956762607913E-3</v>
      </c>
      <c r="S692" s="6">
        <f t="shared" si="126"/>
        <v>-3.8955770292925518E-3</v>
      </c>
      <c r="T692" s="6">
        <f t="shared" si="127"/>
        <v>-2.1378294282865529E-3</v>
      </c>
      <c r="U692" s="6">
        <f t="shared" si="128"/>
        <v>-2.137829428292215E-3</v>
      </c>
      <c r="V692" s="6">
        <f t="shared" si="129"/>
        <v>-2.1378294282884402E-3</v>
      </c>
      <c r="W692" s="6">
        <f t="shared" si="130"/>
        <v>-4.863618935302183E-3</v>
      </c>
      <c r="X692" s="6">
        <f t="shared" si="131"/>
        <v>-4.8636189352996295E-3</v>
      </c>
      <c r="Y692" s="6">
        <f t="shared" si="132"/>
        <v>-4.8636189352940784E-3</v>
      </c>
    </row>
    <row r="693" spans="1:25">
      <c r="A693" s="3">
        <v>44522</v>
      </c>
      <c r="B693">
        <v>1081.0248261879256</v>
      </c>
      <c r="C693">
        <v>1220.4508652312661</v>
      </c>
      <c r="D693">
        <v>1250.2218278615794</v>
      </c>
      <c r="E693">
        <v>1073.4339650632348</v>
      </c>
      <c r="F693">
        <v>1211.9078458502074</v>
      </c>
      <c r="G693">
        <v>1241.4665671478765</v>
      </c>
      <c r="H693" s="4">
        <v>1142.6546808236201</v>
      </c>
      <c r="I693">
        <v>1279.19247476655</v>
      </c>
      <c r="J693">
        <v>1309.8689195659799</v>
      </c>
      <c r="K693">
        <v>1134.6339514921899</v>
      </c>
      <c r="L693">
        <v>1270.2139306795</v>
      </c>
      <c r="M693">
        <v>1300.6756868113</v>
      </c>
      <c r="N693" s="5">
        <f t="shared" si="121"/>
        <v>1.004289221860577E-2</v>
      </c>
      <c r="O693" s="6">
        <f t="shared" si="122"/>
        <v>1.0175682397208563E-2</v>
      </c>
      <c r="P693" s="6">
        <f t="shared" si="123"/>
        <v>1.0217943665042695E-2</v>
      </c>
      <c r="Q693" s="6">
        <f t="shared" si="124"/>
        <v>3.7071587350576696E-3</v>
      </c>
      <c r="R693" s="6">
        <f t="shared" si="125"/>
        <v>3.8367399210432751E-3</v>
      </c>
      <c r="S693" s="6">
        <f t="shared" si="126"/>
        <v>3.8813704034468266E-3</v>
      </c>
      <c r="T693" s="6">
        <f t="shared" si="127"/>
        <v>1.0195234429122735E-2</v>
      </c>
      <c r="U693" s="6">
        <f t="shared" si="128"/>
        <v>1.0336792648458548E-2</v>
      </c>
      <c r="V693" s="6">
        <f t="shared" si="129"/>
        <v>1.0386454637767439E-2</v>
      </c>
      <c r="W693" s="6">
        <f t="shared" si="130"/>
        <v>3.8578209385500273E-3</v>
      </c>
      <c r="X693" s="6">
        <f t="shared" si="131"/>
        <v>3.9984447340499774E-3</v>
      </c>
      <c r="Y693" s="6">
        <f t="shared" si="132"/>
        <v>4.0478865081061688E-3</v>
      </c>
    </row>
    <row r="694" spans="1:25">
      <c r="A694" s="3">
        <v>44523</v>
      </c>
      <c r="B694">
        <v>1082.0098211910531</v>
      </c>
      <c r="C694">
        <v>1221.6221423361626</v>
      </c>
      <c r="D694">
        <v>1251.4516103924409</v>
      </c>
      <c r="E694">
        <v>1076.0338241293623</v>
      </c>
      <c r="F694">
        <v>1214.9117063789438</v>
      </c>
      <c r="G694">
        <v>1244.5613587955797</v>
      </c>
      <c r="H694" s="4">
        <v>1142.4446151388599</v>
      </c>
      <c r="I694">
        <v>1279.0323730361099</v>
      </c>
      <c r="J694">
        <v>1309.73063277965</v>
      </c>
      <c r="K694">
        <v>1136.1400994701</v>
      </c>
      <c r="L694">
        <v>1271.9747702699201</v>
      </c>
      <c r="M694">
        <v>1302.5042366472601</v>
      </c>
      <c r="N694" s="5">
        <f t="shared" si="121"/>
        <v>9.1116779121613867E-4</v>
      </c>
      <c r="O694" s="6">
        <f t="shared" si="122"/>
        <v>9.5970852925297834E-4</v>
      </c>
      <c r="P694" s="6">
        <f t="shared" si="123"/>
        <v>9.8365146364853828E-4</v>
      </c>
      <c r="Q694" s="6">
        <f t="shared" si="124"/>
        <v>2.4220018657359343E-3</v>
      </c>
      <c r="R694" s="6">
        <f t="shared" si="125"/>
        <v>2.4786212408989261E-3</v>
      </c>
      <c r="S694" s="6">
        <f t="shared" si="126"/>
        <v>2.4928513820658971E-3</v>
      </c>
      <c r="T694" s="6">
        <f t="shared" si="127"/>
        <v>-1.838400422152775E-4</v>
      </c>
      <c r="U694" s="6">
        <f t="shared" si="128"/>
        <v>-1.2515843674687499E-4</v>
      </c>
      <c r="V694" s="6">
        <f t="shared" si="129"/>
        <v>-1.0557299609470494E-4</v>
      </c>
      <c r="W694" s="6">
        <f t="shared" si="130"/>
        <v>1.3274307329949053E-3</v>
      </c>
      <c r="X694" s="6">
        <f t="shared" si="131"/>
        <v>1.3862543528224691E-3</v>
      </c>
      <c r="Y694" s="6">
        <f t="shared" si="132"/>
        <v>1.4058460956112295E-3</v>
      </c>
    </row>
    <row r="695" spans="1:25">
      <c r="A695" s="3">
        <v>44524</v>
      </c>
      <c r="B695">
        <v>1088.8005349169944</v>
      </c>
      <c r="C695">
        <v>1229.2904904837558</v>
      </c>
      <c r="D695">
        <v>1259.3076895136392</v>
      </c>
      <c r="E695">
        <v>1076.345362162964</v>
      </c>
      <c r="F695">
        <v>1215.2666793931064</v>
      </c>
      <c r="G695">
        <v>1244.9254519306039</v>
      </c>
      <c r="H695" s="4">
        <v>1149.06436614107</v>
      </c>
      <c r="I695">
        <v>1286.44356454689</v>
      </c>
      <c r="J695">
        <v>1317.3197014785401</v>
      </c>
      <c r="K695">
        <v>1135.92593607598</v>
      </c>
      <c r="L695">
        <v>1271.7350019225501</v>
      </c>
      <c r="M695">
        <v>1302.25871346899</v>
      </c>
      <c r="N695" s="5">
        <f t="shared" si="121"/>
        <v>6.2760185655859058E-3</v>
      </c>
      <c r="O695" s="6">
        <f t="shared" si="122"/>
        <v>6.277184967299787E-3</v>
      </c>
      <c r="P695" s="6">
        <f t="shared" si="123"/>
        <v>6.2775732245330396E-3</v>
      </c>
      <c r="Q695" s="6">
        <f t="shared" si="124"/>
        <v>2.8952438725959873E-4</v>
      </c>
      <c r="R695" s="6">
        <f t="shared" si="125"/>
        <v>2.9218009201725792E-4</v>
      </c>
      <c r="S695" s="6">
        <f t="shared" si="126"/>
        <v>2.925473561035119E-4</v>
      </c>
      <c r="T695" s="6">
        <f t="shared" si="127"/>
        <v>5.7943736742156471E-3</v>
      </c>
      <c r="U695" s="6">
        <f t="shared" si="128"/>
        <v>5.7943736742078755E-3</v>
      </c>
      <c r="V695" s="6">
        <f t="shared" si="129"/>
        <v>5.7943736742140928E-3</v>
      </c>
      <c r="W695" s="6">
        <f t="shared" si="130"/>
        <v>-1.8850086729615967E-4</v>
      </c>
      <c r="X695" s="6">
        <f t="shared" si="131"/>
        <v>-1.8850086729249593E-4</v>
      </c>
      <c r="Y695" s="6">
        <f t="shared" si="132"/>
        <v>-1.8850086730015647E-4</v>
      </c>
    </row>
    <row r="696" spans="1:25">
      <c r="A696" s="3">
        <v>44525</v>
      </c>
      <c r="B696">
        <v>1088.9910631475263</v>
      </c>
      <c r="C696">
        <v>1230.1223112997659</v>
      </c>
      <c r="D696">
        <v>1260.1586782691718</v>
      </c>
      <c r="E696">
        <v>1077.8325853948002</v>
      </c>
      <c r="F696">
        <v>1217.5574385778361</v>
      </c>
      <c r="G696">
        <v>1247.2738526515082</v>
      </c>
      <c r="H696" s="4">
        <v>1148.85681968733</v>
      </c>
      <c r="I696">
        <v>1286.9158385800899</v>
      </c>
      <c r="J696">
        <v>1317.80329963503</v>
      </c>
      <c r="K696">
        <v>1137.0901446729699</v>
      </c>
      <c r="L696">
        <v>1273.7357793839899</v>
      </c>
      <c r="M696">
        <v>1304.3075783356001</v>
      </c>
      <c r="N696" s="5">
        <f t="shared" si="121"/>
        <v>1.7498910445201687E-4</v>
      </c>
      <c r="O696" s="6">
        <f t="shared" si="122"/>
        <v>6.7666741299099442E-4</v>
      </c>
      <c r="P696" s="6">
        <f t="shared" si="123"/>
        <v>6.7575919897810977E-4</v>
      </c>
      <c r="Q696" s="6">
        <f t="shared" si="124"/>
        <v>1.3817342315178838E-3</v>
      </c>
      <c r="R696" s="6">
        <f t="shared" si="125"/>
        <v>1.884984772127396E-3</v>
      </c>
      <c r="S696" s="6">
        <f t="shared" si="126"/>
        <v>1.8863785917964115E-3</v>
      </c>
      <c r="T696" s="6">
        <f t="shared" si="127"/>
        <v>-1.8062213036595942E-4</v>
      </c>
      <c r="U696" s="6">
        <f t="shared" si="128"/>
        <v>3.6711601364824986E-4</v>
      </c>
      <c r="V696" s="6">
        <f t="shared" si="129"/>
        <v>3.6710766258729599E-4</v>
      </c>
      <c r="W696" s="6">
        <f t="shared" si="130"/>
        <v>1.0248983318503768E-3</v>
      </c>
      <c r="X696" s="6">
        <f t="shared" si="131"/>
        <v>1.5732660172245172E-3</v>
      </c>
      <c r="Y696" s="6">
        <f t="shared" si="132"/>
        <v>1.573316304524619E-3</v>
      </c>
    </row>
    <row r="697" spans="1:25">
      <c r="A697" s="3">
        <v>44526</v>
      </c>
      <c r="B697">
        <v>1056.9859152904301</v>
      </c>
      <c r="C697">
        <v>1194.0313798286511</v>
      </c>
      <c r="D697">
        <v>1223.2185017408945</v>
      </c>
      <c r="E697">
        <v>1055.9989615398879</v>
      </c>
      <c r="F697">
        <v>1192.9633304988081</v>
      </c>
      <c r="G697">
        <v>1222.1028805835199</v>
      </c>
      <c r="H697" s="4">
        <v>1115.6917720644401</v>
      </c>
      <c r="I697">
        <v>1249.83904091721</v>
      </c>
      <c r="J697">
        <v>1279.86894415658</v>
      </c>
      <c r="K697">
        <v>1114.6572727888699</v>
      </c>
      <c r="L697">
        <v>1248.6807994041999</v>
      </c>
      <c r="M697">
        <v>1278.6835553026499</v>
      </c>
      <c r="N697" s="5">
        <f t="shared" si="121"/>
        <v>-2.9389724985062204E-2</v>
      </c>
      <c r="O697" s="6">
        <f t="shared" si="122"/>
        <v>-2.9339303205532907E-2</v>
      </c>
      <c r="P697" s="6">
        <f t="shared" si="123"/>
        <v>-2.9313908768231256E-2</v>
      </c>
      <c r="Q697" s="6">
        <f t="shared" si="124"/>
        <v>-2.0256971398684209E-2</v>
      </c>
      <c r="R697" s="6">
        <f t="shared" si="125"/>
        <v>-2.0199546485260789E-2</v>
      </c>
      <c r="S697" s="6">
        <f t="shared" si="126"/>
        <v>-2.0180790300765694E-2</v>
      </c>
      <c r="T697" s="6">
        <f t="shared" si="127"/>
        <v>-2.886786852335177E-2</v>
      </c>
      <c r="U697" s="6">
        <f t="shared" si="128"/>
        <v>-2.8810584617396828E-2</v>
      </c>
      <c r="V697" s="6">
        <f t="shared" si="129"/>
        <v>-2.8786052887374014E-2</v>
      </c>
      <c r="W697" s="6">
        <f t="shared" si="130"/>
        <v>-1.972831440778311E-2</v>
      </c>
      <c r="X697" s="6">
        <f t="shared" si="131"/>
        <v>-1.9670468856505918E-2</v>
      </c>
      <c r="Y697" s="6">
        <f t="shared" si="132"/>
        <v>-1.9645690524660142E-2</v>
      </c>
    </row>
    <row r="698" spans="1:25">
      <c r="A698" s="3">
        <v>44529</v>
      </c>
      <c r="B698">
        <v>1059.1751925054102</v>
      </c>
      <c r="C698">
        <v>1196.5574239243288</v>
      </c>
      <c r="D698">
        <v>1225.8337354774098</v>
      </c>
      <c r="E698">
        <v>1053.7922338018766</v>
      </c>
      <c r="F698">
        <v>1190.521116161369</v>
      </c>
      <c r="G698">
        <v>1219.6270472653571</v>
      </c>
      <c r="H698" s="4">
        <v>1116.2972972057501</v>
      </c>
      <c r="I698">
        <v>1250.5780904896801</v>
      </c>
      <c r="J698">
        <v>1280.6524661778101</v>
      </c>
      <c r="K698">
        <v>1110.62989584206</v>
      </c>
      <c r="L698">
        <v>1244.22962358425</v>
      </c>
      <c r="M698">
        <v>1274.15195251918</v>
      </c>
      <c r="N698" s="5">
        <f t="shared" si="121"/>
        <v>2.0712454000662017E-3</v>
      </c>
      <c r="O698" s="6">
        <f t="shared" si="122"/>
        <v>2.1155592209312069E-3</v>
      </c>
      <c r="P698" s="6">
        <f t="shared" si="123"/>
        <v>2.1379939338665999E-3</v>
      </c>
      <c r="Q698" s="6">
        <f t="shared" si="124"/>
        <v>-2.0897063523560577E-3</v>
      </c>
      <c r="R698" s="6">
        <f t="shared" si="125"/>
        <v>-2.0471830734460905E-3</v>
      </c>
      <c r="S698" s="6">
        <f t="shared" si="126"/>
        <v>-2.0258796190552042E-3</v>
      </c>
      <c r="T698" s="6">
        <f t="shared" si="127"/>
        <v>5.4273515004021888E-4</v>
      </c>
      <c r="U698" s="6">
        <f t="shared" si="128"/>
        <v>5.9131580009519347E-4</v>
      </c>
      <c r="V698" s="6">
        <f t="shared" si="129"/>
        <v>6.1218925953898662E-4</v>
      </c>
      <c r="W698" s="6">
        <f t="shared" si="130"/>
        <v>-3.6131078539805017E-3</v>
      </c>
      <c r="X698" s="6">
        <f t="shared" si="131"/>
        <v>-3.5647027023029132E-3</v>
      </c>
      <c r="Y698" s="6">
        <f t="shared" si="132"/>
        <v>-3.5439595392288137E-3</v>
      </c>
    </row>
    <row r="699" spans="1:25">
      <c r="A699" s="3">
        <v>44530</v>
      </c>
      <c r="B699">
        <v>1044.2349033338846</v>
      </c>
      <c r="C699">
        <v>1179.8751351326555</v>
      </c>
      <c r="D699">
        <v>1208.8191493225818</v>
      </c>
      <c r="E699">
        <v>1037.7739865741942</v>
      </c>
      <c r="F699">
        <v>1172.6225879583687</v>
      </c>
      <c r="G699">
        <v>1201.3677765439065</v>
      </c>
      <c r="H699" s="4">
        <v>1099.2554937519601</v>
      </c>
      <c r="I699">
        <v>1231.7127799954601</v>
      </c>
      <c r="J699">
        <v>1261.4223996688299</v>
      </c>
      <c r="K699">
        <v>1092.46141511324</v>
      </c>
      <c r="L699">
        <v>1224.10063030168</v>
      </c>
      <c r="M699">
        <v>1253.6273323724699</v>
      </c>
      <c r="N699" s="5">
        <f t="shared" si="121"/>
        <v>-1.4105588270232561E-2</v>
      </c>
      <c r="O699" s="6">
        <f t="shared" si="122"/>
        <v>-1.3941904047497067E-2</v>
      </c>
      <c r="P699" s="6">
        <f t="shared" si="123"/>
        <v>-1.3880011344443499E-2</v>
      </c>
      <c r="Q699" s="6">
        <f t="shared" si="124"/>
        <v>-1.5200574376878606E-2</v>
      </c>
      <c r="R699" s="6">
        <f t="shared" si="125"/>
        <v>-1.503419633640013E-2</v>
      </c>
      <c r="S699" s="6">
        <f t="shared" si="126"/>
        <v>-1.4971192023324975E-2</v>
      </c>
      <c r="T699" s="6">
        <f t="shared" si="127"/>
        <v>-1.5266366313389845E-2</v>
      </c>
      <c r="U699" s="6">
        <f t="shared" si="128"/>
        <v>-1.5085271873612527E-2</v>
      </c>
      <c r="V699" s="6">
        <f t="shared" si="129"/>
        <v>-1.5015835300246194E-2</v>
      </c>
      <c r="W699" s="6">
        <f t="shared" si="130"/>
        <v>-1.6358717514122878E-2</v>
      </c>
      <c r="X699" s="6">
        <f t="shared" si="131"/>
        <v>-1.6177876576016992E-2</v>
      </c>
      <c r="Y699" s="6">
        <f t="shared" si="132"/>
        <v>-1.6108455593644044E-2</v>
      </c>
    </row>
    <row r="700" spans="1:25">
      <c r="A700" s="3">
        <v>44531</v>
      </c>
      <c r="B700">
        <v>1048.7033295707004</v>
      </c>
      <c r="C700">
        <v>1184.9241651592463</v>
      </c>
      <c r="D700">
        <v>1213.9925382815215</v>
      </c>
      <c r="E700">
        <v>1049.4381189036828</v>
      </c>
      <c r="F700">
        <v>1185.8007639019263</v>
      </c>
      <c r="G700">
        <v>1214.8695636343775</v>
      </c>
      <c r="H700" s="4">
        <v>1103.43060652074</v>
      </c>
      <c r="I700">
        <v>1236.3909824556499</v>
      </c>
      <c r="J700">
        <v>1266.21344305922</v>
      </c>
      <c r="K700">
        <v>1104.2098287307001</v>
      </c>
      <c r="L700">
        <v>1237.2647021079799</v>
      </c>
      <c r="M700">
        <v>1267.1089365912601</v>
      </c>
      <c r="N700" s="5">
        <f t="shared" si="121"/>
        <v>4.2791389394758461E-3</v>
      </c>
      <c r="O700" s="6">
        <f t="shared" si="122"/>
        <v>4.2792918303369287E-3</v>
      </c>
      <c r="P700" s="6">
        <f t="shared" si="123"/>
        <v>4.2797046703295649E-3</v>
      </c>
      <c r="Q700" s="6">
        <f t="shared" si="124"/>
        <v>1.1239569000947247E-2</v>
      </c>
      <c r="R700" s="6">
        <f t="shared" si="125"/>
        <v>1.1238207483706963E-2</v>
      </c>
      <c r="S700" s="6">
        <f t="shared" si="126"/>
        <v>1.1238679240517691E-2</v>
      </c>
      <c r="T700" s="6">
        <f t="shared" si="127"/>
        <v>3.7981277260024093E-3</v>
      </c>
      <c r="U700" s="6">
        <f t="shared" si="128"/>
        <v>3.7981277260166202E-3</v>
      </c>
      <c r="V700" s="6">
        <f t="shared" si="129"/>
        <v>3.7981277260081825E-3</v>
      </c>
      <c r="W700" s="6">
        <f t="shared" si="130"/>
        <v>1.0754076487216047E-2</v>
      </c>
      <c r="X700" s="6">
        <f t="shared" si="131"/>
        <v>1.0754076487204944E-2</v>
      </c>
      <c r="Y700" s="6">
        <f t="shared" si="132"/>
        <v>1.0754076487209607E-2</v>
      </c>
    </row>
    <row r="701" spans="1:25">
      <c r="A701" s="3">
        <v>44532</v>
      </c>
      <c r="B701">
        <v>1051.3527504367771</v>
      </c>
      <c r="C701">
        <v>1188.0312605602253</v>
      </c>
      <c r="D701">
        <v>1217.1785571589428</v>
      </c>
      <c r="E701">
        <v>1050.5581723102027</v>
      </c>
      <c r="F701">
        <v>1187.1780591968775</v>
      </c>
      <c r="G701">
        <v>1216.2834586420538</v>
      </c>
      <c r="H701" s="4">
        <v>1107.54520809156</v>
      </c>
      <c r="I701">
        <v>1241.1294227936601</v>
      </c>
      <c r="J701">
        <v>1271.0661962507099</v>
      </c>
      <c r="K701">
        <v>1106.7138441770901</v>
      </c>
      <c r="L701">
        <v>1240.19842922063</v>
      </c>
      <c r="M701">
        <v>1270.11342005754</v>
      </c>
      <c r="N701" s="5">
        <f t="shared" si="121"/>
        <v>2.5263778528874514E-3</v>
      </c>
      <c r="O701" s="6">
        <f t="shared" si="122"/>
        <v>2.6221892441204986E-3</v>
      </c>
      <c r="P701" s="6">
        <f t="shared" si="123"/>
        <v>2.6244138880220369E-3</v>
      </c>
      <c r="Q701" s="6">
        <f t="shared" si="124"/>
        <v>1.0672886627083322E-3</v>
      </c>
      <c r="R701" s="6">
        <f t="shared" si="125"/>
        <v>1.1614896337384106E-3</v>
      </c>
      <c r="S701" s="6">
        <f t="shared" si="126"/>
        <v>1.1638245372174172E-3</v>
      </c>
      <c r="T701" s="6">
        <f t="shared" si="127"/>
        <v>3.7289173841152934E-3</v>
      </c>
      <c r="U701" s="6">
        <f t="shared" si="128"/>
        <v>3.8324772707407639E-3</v>
      </c>
      <c r="V701" s="6">
        <f t="shared" si="129"/>
        <v>3.8324922374584069E-3</v>
      </c>
      <c r="W701" s="6">
        <f t="shared" si="130"/>
        <v>2.2676989293497485E-3</v>
      </c>
      <c r="X701" s="6">
        <f t="shared" si="131"/>
        <v>2.3711394236429761E-3</v>
      </c>
      <c r="Y701" s="6">
        <f t="shared" si="132"/>
        <v>2.3711327254642978E-3</v>
      </c>
    </row>
    <row r="702" spans="1:25">
      <c r="A702" s="3">
        <v>44533</v>
      </c>
      <c r="B702">
        <v>1054.2070790224825</v>
      </c>
      <c r="C702">
        <v>1191.2576243870292</v>
      </c>
      <c r="D702">
        <v>1220.4839220203719</v>
      </c>
      <c r="E702">
        <v>1049.9202610985424</v>
      </c>
      <c r="F702">
        <v>1186.4570695636671</v>
      </c>
      <c r="G702">
        <v>1215.5431359341719</v>
      </c>
      <c r="H702" s="4">
        <v>1111.1885508744101</v>
      </c>
      <c r="I702">
        <v>1245.2121996339099</v>
      </c>
      <c r="J702">
        <v>1275.24745207559</v>
      </c>
      <c r="K702">
        <v>1106.6753648803899</v>
      </c>
      <c r="L702">
        <v>1240.15530880284</v>
      </c>
      <c r="M702">
        <v>1270.06925952643</v>
      </c>
      <c r="N702" s="5">
        <f t="shared" si="121"/>
        <v>2.7149104660824097E-3</v>
      </c>
      <c r="O702" s="6">
        <f t="shared" si="122"/>
        <v>2.715723006549986E-3</v>
      </c>
      <c r="P702" s="6">
        <f t="shared" si="123"/>
        <v>2.7155957044990853E-3</v>
      </c>
      <c r="Q702" s="6">
        <f t="shared" si="124"/>
        <v>-6.0721169800392882E-4</v>
      </c>
      <c r="R702" s="6">
        <f t="shared" si="125"/>
        <v>-6.0731381246892369E-4</v>
      </c>
      <c r="S702" s="6">
        <f t="shared" si="126"/>
        <v>-6.0867612941839511E-4</v>
      </c>
      <c r="T702" s="6">
        <f t="shared" si="127"/>
        <v>3.2895657497611364E-3</v>
      </c>
      <c r="U702" s="6">
        <f t="shared" si="128"/>
        <v>3.2895657497666875E-3</v>
      </c>
      <c r="V702" s="6">
        <f t="shared" si="129"/>
        <v>3.2895657497726827E-3</v>
      </c>
      <c r="W702" s="6">
        <f t="shared" si="130"/>
        <v>-3.4768966614695529E-5</v>
      </c>
      <c r="X702" s="6">
        <f t="shared" si="131"/>
        <v>-3.4768966621911979E-5</v>
      </c>
      <c r="Y702" s="6">
        <f t="shared" si="132"/>
        <v>-3.4768966623466291E-5</v>
      </c>
    </row>
    <row r="703" spans="1:25">
      <c r="A703" s="3">
        <v>44536</v>
      </c>
      <c r="B703">
        <v>1062.4141724244537</v>
      </c>
      <c r="C703">
        <v>1200.5315090361123</v>
      </c>
      <c r="D703">
        <v>1229.9849001385451</v>
      </c>
      <c r="E703">
        <v>1057.2006082409227</v>
      </c>
      <c r="F703">
        <v>1194.6861328608773</v>
      </c>
      <c r="G703">
        <v>1223.971892009976</v>
      </c>
      <c r="H703" s="4">
        <v>1119.6225075682701</v>
      </c>
      <c r="I703">
        <v>1254.6634001148</v>
      </c>
      <c r="J703">
        <v>1284.9266210845699</v>
      </c>
      <c r="K703">
        <v>1114.13593615686</v>
      </c>
      <c r="L703">
        <v>1248.5157253882601</v>
      </c>
      <c r="M703">
        <v>1278.63133882941</v>
      </c>
      <c r="N703" s="5">
        <f t="shared" si="121"/>
        <v>7.7850865975792605E-3</v>
      </c>
      <c r="O703" s="6">
        <f t="shared" si="122"/>
        <v>7.7849530271465461E-3</v>
      </c>
      <c r="P703" s="6">
        <f t="shared" si="123"/>
        <v>7.7845991632936595E-3</v>
      </c>
      <c r="Q703" s="6">
        <f t="shared" si="124"/>
        <v>6.9341905401110182E-3</v>
      </c>
      <c r="R703" s="6">
        <f t="shared" si="125"/>
        <v>6.9358289552241548E-3</v>
      </c>
      <c r="S703" s="6">
        <f t="shared" si="126"/>
        <v>6.934148058288736E-3</v>
      </c>
      <c r="T703" s="6">
        <f t="shared" si="127"/>
        <v>7.59003203121833E-3</v>
      </c>
      <c r="U703" s="6">
        <f t="shared" si="128"/>
        <v>7.5900320312223268E-3</v>
      </c>
      <c r="V703" s="6">
        <f t="shared" si="129"/>
        <v>7.5900320312156655E-3</v>
      </c>
      <c r="W703" s="6">
        <f t="shared" si="130"/>
        <v>6.7414270826173794E-3</v>
      </c>
      <c r="X703" s="6">
        <f t="shared" si="131"/>
        <v>6.7414270826213762E-3</v>
      </c>
      <c r="Y703" s="6">
        <f t="shared" si="132"/>
        <v>6.7414270826242628E-3</v>
      </c>
    </row>
    <row r="704" spans="1:25">
      <c r="A704" s="3">
        <v>44537</v>
      </c>
      <c r="B704">
        <v>1077.1459590040765</v>
      </c>
      <c r="C704">
        <v>1217.2137978277856</v>
      </c>
      <c r="D704">
        <v>1247.0928874982487</v>
      </c>
      <c r="E704">
        <v>1069.6287505099581</v>
      </c>
      <c r="F704">
        <v>1208.765151431488</v>
      </c>
      <c r="G704">
        <v>1238.4081848136752</v>
      </c>
      <c r="H704" s="4">
        <v>1135.0547628862801</v>
      </c>
      <c r="I704">
        <v>1271.9971457710801</v>
      </c>
      <c r="J704">
        <v>1302.69603254308</v>
      </c>
      <c r="K704">
        <v>1127.1374812991401</v>
      </c>
      <c r="L704">
        <v>1263.1252622326299</v>
      </c>
      <c r="M704">
        <v>1293.6108075391101</v>
      </c>
      <c r="N704" s="5">
        <f t="shared" si="121"/>
        <v>1.3866331005359722E-2</v>
      </c>
      <c r="O704" s="6">
        <f t="shared" si="122"/>
        <v>1.3895752561352781E-2</v>
      </c>
      <c r="P704" s="6">
        <f t="shared" si="123"/>
        <v>1.3909103565236114E-2</v>
      </c>
      <c r="Q704" s="6">
        <f t="shared" si="124"/>
        <v>1.1755708587525726E-2</v>
      </c>
      <c r="R704" s="6">
        <f t="shared" si="125"/>
        <v>1.1784700753909361E-2</v>
      </c>
      <c r="S704" s="6">
        <f t="shared" si="126"/>
        <v>1.17946277181189E-2</v>
      </c>
      <c r="T704" s="6">
        <f t="shared" si="127"/>
        <v>1.378344505732354E-2</v>
      </c>
      <c r="U704" s="6">
        <f t="shared" si="128"/>
        <v>1.381545492973979E-2</v>
      </c>
      <c r="V704" s="6">
        <f t="shared" si="129"/>
        <v>1.3829125466722436E-2</v>
      </c>
      <c r="W704" s="6">
        <f t="shared" si="130"/>
        <v>1.1669621919860207E-2</v>
      </c>
      <c r="X704" s="6">
        <f t="shared" si="131"/>
        <v>1.1701524095602878E-2</v>
      </c>
      <c r="Y704" s="6">
        <f t="shared" si="132"/>
        <v>1.1715236639994853E-2</v>
      </c>
    </row>
    <row r="705" spans="1:25">
      <c r="A705" s="3">
        <v>44538</v>
      </c>
      <c r="B705">
        <v>1070.2078555148937</v>
      </c>
      <c r="C705">
        <v>1209.7442303899006</v>
      </c>
      <c r="D705">
        <v>1239.6052242407259</v>
      </c>
      <c r="E705">
        <v>1070.8155620665354</v>
      </c>
      <c r="F705">
        <v>1210.4800655043534</v>
      </c>
      <c r="G705">
        <v>1240.3318102103851</v>
      </c>
      <c r="H705" s="4">
        <v>1127.4878441425401</v>
      </c>
      <c r="I705">
        <v>1263.9424375368501</v>
      </c>
      <c r="J705">
        <v>1294.6336511985801</v>
      </c>
      <c r="K705">
        <v>1128.1347628737101</v>
      </c>
      <c r="L705">
        <v>1264.6682542943199</v>
      </c>
      <c r="M705">
        <v>1295.3778493002901</v>
      </c>
      <c r="N705" s="5">
        <f t="shared" si="121"/>
        <v>-6.4411915870693504E-3</v>
      </c>
      <c r="O705" s="6">
        <f t="shared" si="122"/>
        <v>-6.1366108823405208E-3</v>
      </c>
      <c r="P705" s="6">
        <f t="shared" si="123"/>
        <v>-6.0040942680249509E-3</v>
      </c>
      <c r="Q705" s="6">
        <f t="shared" si="124"/>
        <v>1.1095546525012878E-3</v>
      </c>
      <c r="R705" s="6">
        <f t="shared" si="125"/>
        <v>1.4187322250600598E-3</v>
      </c>
      <c r="S705" s="6">
        <f t="shared" si="126"/>
        <v>1.5533048152449602E-3</v>
      </c>
      <c r="T705" s="6">
        <f t="shared" si="127"/>
        <v>-6.6665671042147601E-3</v>
      </c>
      <c r="U705" s="6">
        <f t="shared" si="128"/>
        <v>-6.3323320032666608E-3</v>
      </c>
      <c r="V705" s="6">
        <f t="shared" si="129"/>
        <v>-6.1889966216914782E-3</v>
      </c>
      <c r="W705" s="6">
        <f t="shared" si="130"/>
        <v>8.8479142173558678E-4</v>
      </c>
      <c r="X705" s="6">
        <f t="shared" si="131"/>
        <v>1.2215669402120266E-3</v>
      </c>
      <c r="Y705" s="6">
        <f t="shared" si="132"/>
        <v>1.3659763437980921E-3</v>
      </c>
    </row>
    <row r="706" spans="1:25">
      <c r="A706" s="3">
        <v>44539</v>
      </c>
      <c r="B706">
        <v>1070.7183273778285</v>
      </c>
      <c r="C706">
        <v>1210.5240624049102</v>
      </c>
      <c r="D706">
        <v>1240.4925356870435</v>
      </c>
      <c r="E706">
        <v>1066.8842487853724</v>
      </c>
      <c r="F706">
        <v>1206.2377435706499</v>
      </c>
      <c r="G706">
        <v>1236.0779887495221</v>
      </c>
      <c r="H706" s="4">
        <v>1127.5677956439799</v>
      </c>
      <c r="I706">
        <v>1264.2675127519101</v>
      </c>
      <c r="J706">
        <v>1295.0638463400601</v>
      </c>
      <c r="K706">
        <v>1123.5356249669901</v>
      </c>
      <c r="L706">
        <v>1259.7470930325601</v>
      </c>
      <c r="M706">
        <v>1290.43408617369</v>
      </c>
      <c r="N706" s="5">
        <f t="shared" si="121"/>
        <v>4.7698384973005048E-4</v>
      </c>
      <c r="O706" s="6">
        <f t="shared" si="122"/>
        <v>6.4462552944610785E-4</v>
      </c>
      <c r="P706" s="6">
        <f t="shared" si="123"/>
        <v>7.158016350417018E-4</v>
      </c>
      <c r="Q706" s="6">
        <f t="shared" si="124"/>
        <v>-3.6713262492900078E-3</v>
      </c>
      <c r="R706" s="6">
        <f t="shared" si="125"/>
        <v>-3.5046607165198917E-3</v>
      </c>
      <c r="S706" s="6">
        <f t="shared" si="126"/>
        <v>-3.4295834597207753E-3</v>
      </c>
      <c r="T706" s="6">
        <f t="shared" si="127"/>
        <v>7.0911187074251814E-5</v>
      </c>
      <c r="U706" s="6">
        <f t="shared" si="128"/>
        <v>2.5719147122993391E-4</v>
      </c>
      <c r="V706" s="6">
        <f t="shared" si="129"/>
        <v>3.3229102385967657E-4</v>
      </c>
      <c r="W706" s="6">
        <f t="shared" si="130"/>
        <v>-4.0767628638661568E-3</v>
      </c>
      <c r="X706" s="6">
        <f t="shared" si="131"/>
        <v>-3.8912665397028423E-3</v>
      </c>
      <c r="Y706" s="6">
        <f t="shared" si="132"/>
        <v>-3.8164641531198695E-3</v>
      </c>
    </row>
    <row r="707" spans="1:25">
      <c r="A707" s="3">
        <v>44540</v>
      </c>
      <c r="B707">
        <v>1069.9418349666039</v>
      </c>
      <c r="C707">
        <v>1209.6448400350466</v>
      </c>
      <c r="D707">
        <v>1239.5896573732468</v>
      </c>
      <c r="E707">
        <v>1067.9041649668061</v>
      </c>
      <c r="F707">
        <v>1207.3910114522184</v>
      </c>
      <c r="G707">
        <v>1237.255223219433</v>
      </c>
      <c r="H707" s="4">
        <v>1126.6612401391001</v>
      </c>
      <c r="I707">
        <v>1263.25105176593</v>
      </c>
      <c r="J707">
        <v>1294.0226253477599</v>
      </c>
      <c r="K707">
        <v>1124.5223502556701</v>
      </c>
      <c r="L707">
        <v>1260.8534436336599</v>
      </c>
      <c r="M707">
        <v>1291.5673870836999</v>
      </c>
      <c r="N707" s="5">
        <f t="shared" si="121"/>
        <v>-7.2520698616063139E-4</v>
      </c>
      <c r="O707" s="6">
        <f t="shared" si="122"/>
        <v>-7.2631548365653664E-4</v>
      </c>
      <c r="P707" s="6">
        <f t="shared" si="123"/>
        <v>-7.2783857042446609E-4</v>
      </c>
      <c r="Q707" s="6">
        <f t="shared" si="124"/>
        <v>9.5597641693068169E-4</v>
      </c>
      <c r="R707" s="6">
        <f t="shared" si="125"/>
        <v>9.5608671484170848E-4</v>
      </c>
      <c r="S707" s="6">
        <f t="shared" si="126"/>
        <v>9.523949788166064E-4</v>
      </c>
      <c r="T707" s="6">
        <f t="shared" si="127"/>
        <v>-8.0399201571923484E-4</v>
      </c>
      <c r="U707" s="6">
        <f t="shared" si="128"/>
        <v>-8.0399201571479395E-4</v>
      </c>
      <c r="V707" s="6">
        <f t="shared" si="129"/>
        <v>-8.0399201571623724E-4</v>
      </c>
      <c r="W707" s="6">
        <f t="shared" si="130"/>
        <v>8.7823231124417589E-4</v>
      </c>
      <c r="X707" s="6">
        <f t="shared" si="131"/>
        <v>8.7823231124639634E-4</v>
      </c>
      <c r="Y707" s="6">
        <f t="shared" si="132"/>
        <v>8.7823231124528611E-4</v>
      </c>
    </row>
    <row r="708" spans="1:25">
      <c r="A708" s="3">
        <v>44543</v>
      </c>
      <c r="B708">
        <v>1067.6411167111232</v>
      </c>
      <c r="C708">
        <v>1207.3986180153429</v>
      </c>
      <c r="D708">
        <v>1237.4206738378034</v>
      </c>
      <c r="E708">
        <v>1062.875050995809</v>
      </c>
      <c r="F708">
        <v>1202.0585279505751</v>
      </c>
      <c r="G708">
        <v>1231.9212587913319</v>
      </c>
      <c r="H708" s="4">
        <v>1124.2735944942499</v>
      </c>
      <c r="I708">
        <v>1260.97643513103</v>
      </c>
      <c r="J708">
        <v>1291.84124310941</v>
      </c>
      <c r="K708">
        <v>1119.26054050005</v>
      </c>
      <c r="L708">
        <v>1255.35438498403</v>
      </c>
      <c r="M708">
        <v>1286.08236776082</v>
      </c>
      <c r="N708" s="5">
        <f t="shared" si="121"/>
        <v>-2.1503208681923347E-3</v>
      </c>
      <c r="O708" s="6">
        <f t="shared" si="122"/>
        <v>-1.8569268808178441E-3</v>
      </c>
      <c r="P708" s="6">
        <f t="shared" si="123"/>
        <v>-1.7497593034453418E-3</v>
      </c>
      <c r="Q708" s="6">
        <f t="shared" si="124"/>
        <v>-4.7093307957586372E-3</v>
      </c>
      <c r="R708" s="6">
        <f t="shared" si="125"/>
        <v>-4.4165340399788811E-3</v>
      </c>
      <c r="S708" s="6">
        <f t="shared" si="126"/>
        <v>-4.3111270237532473E-3</v>
      </c>
      <c r="T708" s="6">
        <f t="shared" si="127"/>
        <v>-2.1192223179306025E-3</v>
      </c>
      <c r="U708" s="6">
        <f t="shared" si="128"/>
        <v>-1.8006053758833351E-3</v>
      </c>
      <c r="V708" s="6">
        <f t="shared" si="129"/>
        <v>-1.6857373245414697E-3</v>
      </c>
      <c r="W708" s="6">
        <f t="shared" si="130"/>
        <v>-4.6791508896411038E-3</v>
      </c>
      <c r="X708" s="6">
        <f t="shared" si="131"/>
        <v>-4.3613781422384701E-3</v>
      </c>
      <c r="Y708" s="6">
        <f t="shared" si="132"/>
        <v>-4.2467929879096422E-3</v>
      </c>
    </row>
    <row r="709" spans="1:25">
      <c r="A709" s="3">
        <v>44544</v>
      </c>
      <c r="B709">
        <v>1069.5463990164428</v>
      </c>
      <c r="C709">
        <v>1209.8527952390489</v>
      </c>
      <c r="D709">
        <v>1239.9321284577904</v>
      </c>
      <c r="E709">
        <v>1064.5848013945035</v>
      </c>
      <c r="F709">
        <v>1204.2830255059941</v>
      </c>
      <c r="G709">
        <v>1234.2029091041488</v>
      </c>
      <c r="H709" s="4">
        <v>1125.8142340209699</v>
      </c>
      <c r="I709">
        <v>1263.04159879434</v>
      </c>
      <c r="J709">
        <v>1293.9570557075999</v>
      </c>
      <c r="K709">
        <v>1120.59552392</v>
      </c>
      <c r="L709">
        <v>1257.18742015725</v>
      </c>
      <c r="M709">
        <v>1287.9602405456701</v>
      </c>
      <c r="N709" s="5">
        <f t="shared" ref="N709:N772" si="133">B709/B708-1</f>
        <v>1.7845718711066993E-3</v>
      </c>
      <c r="O709" s="6">
        <f t="shared" ref="O709:O772" si="134">C709/C708-1</f>
        <v>2.0326155646426258E-3</v>
      </c>
      <c r="P709" s="6">
        <f t="shared" ref="P709:P772" si="135">D709/D708-1</f>
        <v>2.0295883793486347E-3</v>
      </c>
      <c r="Q709" s="6">
        <f t="shared" ref="Q709:Q772" si="136">E709/E708-1</f>
        <v>1.6086090242617423E-3</v>
      </c>
      <c r="R709" s="6">
        <f t="shared" ref="R709:R772" si="137">F709/F708-1</f>
        <v>1.8505734152658437E-3</v>
      </c>
      <c r="S709" s="6">
        <f t="shared" ref="S709:S772" si="138">G709/G708-1</f>
        <v>1.8521072645953929E-3</v>
      </c>
      <c r="T709" s="6">
        <f t="shared" ref="T709:T772" si="139">H709/H708-1</f>
        <v>1.3703421785096204E-3</v>
      </c>
      <c r="U709" s="6">
        <f t="shared" ref="U709:U772" si="140">I709/I708-1</f>
        <v>1.637749608774719E-3</v>
      </c>
      <c r="V709" s="6">
        <f t="shared" ref="V709:V772" si="141">J709/J708-1</f>
        <v>1.6378271010277778E-3</v>
      </c>
      <c r="W709" s="6">
        <f t="shared" ref="W709:W772" si="142">K709/K708-1</f>
        <v>1.1927369648478958E-3</v>
      </c>
      <c r="X709" s="6">
        <f t="shared" ref="X709:X772" si="143">L709/L708-1</f>
        <v>1.4601734738379779E-3</v>
      </c>
      <c r="Y709" s="6">
        <f t="shared" ref="Y709:Y772" si="144">M709/M708-1</f>
        <v>1.4601497010799935E-3</v>
      </c>
    </row>
    <row r="710" spans="1:25">
      <c r="A710" s="3">
        <v>44545</v>
      </c>
      <c r="B710">
        <v>1074.7769381753867</v>
      </c>
      <c r="C710">
        <v>1215.7688149764444</v>
      </c>
      <c r="D710">
        <v>1245.9980178188744</v>
      </c>
      <c r="E710">
        <v>1067.7038905166339</v>
      </c>
      <c r="F710">
        <v>1207.8106684378504</v>
      </c>
      <c r="G710">
        <v>1237.8195675787199</v>
      </c>
      <c r="H710" s="4">
        <v>1131.37792445386</v>
      </c>
      <c r="I710">
        <v>1269.28345668456</v>
      </c>
      <c r="J710">
        <v>1300.3516954926099</v>
      </c>
      <c r="K710">
        <v>1123.9358047181499</v>
      </c>
      <c r="L710">
        <v>1260.9348552572401</v>
      </c>
      <c r="M710">
        <v>1291.79940353397</v>
      </c>
      <c r="N710" s="5">
        <f t="shared" si="133"/>
        <v>4.8904275342835923E-3</v>
      </c>
      <c r="O710" s="6">
        <f t="shared" si="134"/>
        <v>4.8898673959971717E-3</v>
      </c>
      <c r="P710" s="6">
        <f t="shared" si="135"/>
        <v>4.8921140293611831E-3</v>
      </c>
      <c r="Q710" s="6">
        <f t="shared" si="136"/>
        <v>2.9298644110311578E-3</v>
      </c>
      <c r="R710" s="6">
        <f t="shared" si="137"/>
        <v>2.9292474087427856E-3</v>
      </c>
      <c r="S710" s="6">
        <f t="shared" si="138"/>
        <v>2.9303597065706288E-3</v>
      </c>
      <c r="T710" s="6">
        <f t="shared" si="139"/>
        <v>4.941925821117632E-3</v>
      </c>
      <c r="U710" s="6">
        <f t="shared" si="140"/>
        <v>4.9419258211116368E-3</v>
      </c>
      <c r="V710" s="6">
        <f t="shared" si="141"/>
        <v>4.9419258211109707E-3</v>
      </c>
      <c r="W710" s="6">
        <f t="shared" si="142"/>
        <v>2.9808086208171769E-3</v>
      </c>
      <c r="X710" s="6">
        <f t="shared" si="143"/>
        <v>2.9808086208191753E-3</v>
      </c>
      <c r="Y710" s="6">
        <f t="shared" si="144"/>
        <v>2.9808086208262807E-3</v>
      </c>
    </row>
    <row r="711" spans="1:25">
      <c r="A711" s="3">
        <v>44546</v>
      </c>
      <c r="B711">
        <v>1082.0781237642627</v>
      </c>
      <c r="C711">
        <v>1224.1527736789874</v>
      </c>
      <c r="D711">
        <v>1254.6480071815149</v>
      </c>
      <c r="E711">
        <v>1080.2581315135556</v>
      </c>
      <c r="F711">
        <v>1222.1436899208175</v>
      </c>
      <c r="G711">
        <v>1252.5532031093553</v>
      </c>
      <c r="H711" s="4">
        <v>1138.3914636366601</v>
      </c>
      <c r="I711">
        <v>1277.2959579332801</v>
      </c>
      <c r="J711">
        <v>1308.6219472319101</v>
      </c>
      <c r="K711">
        <v>1136.4815872641</v>
      </c>
      <c r="L711">
        <v>1275.15368279926</v>
      </c>
      <c r="M711">
        <v>1306.42785546199</v>
      </c>
      <c r="N711" s="5">
        <f t="shared" si="133"/>
        <v>6.7932101346266371E-3</v>
      </c>
      <c r="O711" s="6">
        <f t="shared" si="134"/>
        <v>6.8960139454681268E-3</v>
      </c>
      <c r="P711" s="6">
        <f t="shared" si="135"/>
        <v>6.9422175950026865E-3</v>
      </c>
      <c r="Q711" s="6">
        <f t="shared" si="136"/>
        <v>1.1758167323757673E-2</v>
      </c>
      <c r="R711" s="6">
        <f t="shared" si="137"/>
        <v>1.1866943932118845E-2</v>
      </c>
      <c r="S711" s="6">
        <f t="shared" si="138"/>
        <v>1.1902894344654413E-2</v>
      </c>
      <c r="T711" s="6">
        <f t="shared" si="139"/>
        <v>6.1991126317810785E-3</v>
      </c>
      <c r="U711" s="6">
        <f t="shared" si="140"/>
        <v>6.312617726578873E-3</v>
      </c>
      <c r="V711" s="6">
        <f t="shared" si="141"/>
        <v>6.3600115014785796E-3</v>
      </c>
      <c r="W711" s="6">
        <f t="shared" si="142"/>
        <v>1.1162365762603432E-2</v>
      </c>
      <c r="X711" s="6">
        <f t="shared" si="143"/>
        <v>1.1276417241332437E-2</v>
      </c>
      <c r="Y711" s="6">
        <f t="shared" si="144"/>
        <v>1.1324089396543391E-2</v>
      </c>
    </row>
    <row r="712" spans="1:25">
      <c r="A712" s="3">
        <v>44547</v>
      </c>
      <c r="B712">
        <v>1078.3430514713814</v>
      </c>
      <c r="C712">
        <v>1220.2413809448813</v>
      </c>
      <c r="D712">
        <v>1250.6525111951721</v>
      </c>
      <c r="E712">
        <v>1073.4339650632348</v>
      </c>
      <c r="F712">
        <v>1214.7365863586238</v>
      </c>
      <c r="G712">
        <v>1244.9800659008574</v>
      </c>
      <c r="H712" s="4">
        <v>1134.0144165449301</v>
      </c>
      <c r="I712">
        <v>1272.7379354801501</v>
      </c>
      <c r="J712">
        <v>1303.97255563773</v>
      </c>
      <c r="K712">
        <v>1128.8578246166601</v>
      </c>
      <c r="L712">
        <v>1266.95118530541</v>
      </c>
      <c r="M712">
        <v>1298.04448378815</v>
      </c>
      <c r="N712" s="5">
        <f t="shared" si="133"/>
        <v>-3.4517584367088627E-3</v>
      </c>
      <c r="O712" s="6">
        <f t="shared" si="134"/>
        <v>-3.1951834919681232E-3</v>
      </c>
      <c r="P712" s="6">
        <f t="shared" si="135"/>
        <v>-3.1845553202753951E-3</v>
      </c>
      <c r="Q712" s="6">
        <f t="shared" si="136"/>
        <v>-6.3171627699384336E-3</v>
      </c>
      <c r="R712" s="6">
        <f t="shared" si="137"/>
        <v>-6.060746885395818E-3</v>
      </c>
      <c r="S712" s="6">
        <f t="shared" si="138"/>
        <v>-6.0461601069704551E-3</v>
      </c>
      <c r="T712" s="6">
        <f t="shared" si="139"/>
        <v>-3.8449401910897185E-3</v>
      </c>
      <c r="U712" s="6">
        <f t="shared" si="140"/>
        <v>-3.56849360151823E-3</v>
      </c>
      <c r="V712" s="6">
        <f t="shared" si="141"/>
        <v>-3.5528913480434854E-3</v>
      </c>
      <c r="W712" s="6">
        <f t="shared" si="142"/>
        <v>-6.7082148385640972E-3</v>
      </c>
      <c r="X712" s="6">
        <f t="shared" si="143"/>
        <v>-6.4325560161843098E-3</v>
      </c>
      <c r="Y712" s="6">
        <f t="shared" si="144"/>
        <v>-6.4170184666457741E-3</v>
      </c>
    </row>
    <row r="713" spans="1:25">
      <c r="A713" s="3">
        <v>44550</v>
      </c>
      <c r="B713">
        <v>1064.2942906238541</v>
      </c>
      <c r="C713">
        <v>1204.3435114153644</v>
      </c>
      <c r="D713">
        <v>1234.3591899002165</v>
      </c>
      <c r="E713">
        <v>1060.8611801357415</v>
      </c>
      <c r="F713">
        <v>1200.5061126353039</v>
      </c>
      <c r="G713">
        <v>1230.3981358431486</v>
      </c>
      <c r="H713" s="4">
        <v>1119.6348682359401</v>
      </c>
      <c r="I713">
        <v>1256.5993429182599</v>
      </c>
      <c r="J713">
        <v>1287.43790133013</v>
      </c>
      <c r="K713">
        <v>1116.02650286377</v>
      </c>
      <c r="L713">
        <v>1252.5502058823599</v>
      </c>
      <c r="M713">
        <v>1283.29007800042</v>
      </c>
      <c r="N713" s="5">
        <f t="shared" si="133"/>
        <v>-1.3028099757640188E-2</v>
      </c>
      <c r="O713" s="6">
        <f t="shared" si="134"/>
        <v>-1.3028462874457247E-2</v>
      </c>
      <c r="P713" s="6">
        <f t="shared" si="135"/>
        <v>-1.3027856378255764E-2</v>
      </c>
      <c r="Q713" s="6">
        <f t="shared" si="136"/>
        <v>-1.1712676640293074E-2</v>
      </c>
      <c r="R713" s="6">
        <f t="shared" si="137"/>
        <v>-1.1714863850423751E-2</v>
      </c>
      <c r="S713" s="6">
        <f t="shared" si="138"/>
        <v>-1.1712581154588619E-2</v>
      </c>
      <c r="T713" s="6">
        <f t="shared" si="139"/>
        <v>-1.2680216493897056E-2</v>
      </c>
      <c r="U713" s="6">
        <f t="shared" si="140"/>
        <v>-1.2680216493901941E-2</v>
      </c>
      <c r="V713" s="6">
        <f t="shared" si="141"/>
        <v>-1.268021649390727E-2</v>
      </c>
      <c r="W713" s="6">
        <f t="shared" si="142"/>
        <v>-1.1366641106684394E-2</v>
      </c>
      <c r="X713" s="6">
        <f t="shared" si="143"/>
        <v>-1.1366641106680508E-2</v>
      </c>
      <c r="Y713" s="6">
        <f t="shared" si="144"/>
        <v>-1.1366641106683506E-2</v>
      </c>
    </row>
    <row r="714" spans="1:25">
      <c r="A714" s="3">
        <v>44551</v>
      </c>
      <c r="B714">
        <v>1077.5989129106242</v>
      </c>
      <c r="C714">
        <v>1219.4508453531951</v>
      </c>
      <c r="D714">
        <v>1249.868978865383</v>
      </c>
      <c r="E714">
        <v>1071.5499017171678</v>
      </c>
      <c r="F714">
        <v>1212.6588109823917</v>
      </c>
      <c r="G714">
        <v>1242.8743939366357</v>
      </c>
      <c r="H714" s="4">
        <v>1132.7026461355999</v>
      </c>
      <c r="I714">
        <v>1271.32599961049</v>
      </c>
      <c r="J714">
        <v>1302.5523916007101</v>
      </c>
      <c r="K714">
        <v>1126.3518929845</v>
      </c>
      <c r="L714">
        <v>1264.1985905746401</v>
      </c>
      <c r="M714">
        <v>1295.2506441854</v>
      </c>
      <c r="N714" s="5">
        <f t="shared" si="133"/>
        <v>1.2500886647593967E-2</v>
      </c>
      <c r="O714" s="6">
        <f t="shared" si="134"/>
        <v>1.2544040628471809E-2</v>
      </c>
      <c r="P714" s="6">
        <f t="shared" si="135"/>
        <v>1.2565053261701209E-2</v>
      </c>
      <c r="Q714" s="6">
        <f t="shared" si="136"/>
        <v>1.0075513914137746E-2</v>
      </c>
      <c r="R714" s="6">
        <f t="shared" si="137"/>
        <v>1.0122979149527866E-2</v>
      </c>
      <c r="S714" s="6">
        <f t="shared" si="138"/>
        <v>1.0140017064425688E-2</v>
      </c>
      <c r="T714" s="6">
        <f t="shared" si="139"/>
        <v>1.1671463858792697E-2</v>
      </c>
      <c r="U714" s="6">
        <f t="shared" si="140"/>
        <v>1.1719452803492292E-2</v>
      </c>
      <c r="V714" s="6">
        <f t="shared" si="141"/>
        <v>1.1739976161152521E-2</v>
      </c>
      <c r="W714" s="6">
        <f t="shared" si="142"/>
        <v>9.2519219698050659E-3</v>
      </c>
      <c r="X714" s="6">
        <f t="shared" si="143"/>
        <v>9.2997347631862404E-3</v>
      </c>
      <c r="Y714" s="6">
        <f t="shared" si="144"/>
        <v>9.3202358453643441E-3</v>
      </c>
    </row>
    <row r="715" spans="1:25">
      <c r="A715" s="3">
        <v>44552</v>
      </c>
      <c r="B715">
        <v>1077.764277035237</v>
      </c>
      <c r="C715">
        <v>1219.6924403696098</v>
      </c>
      <c r="D715">
        <v>1250.1388045683566</v>
      </c>
      <c r="E715">
        <v>1077.5210473611987</v>
      </c>
      <c r="F715">
        <v>1219.4679822229514</v>
      </c>
      <c r="G715">
        <v>1249.8710503480122</v>
      </c>
      <c r="H715" s="4">
        <v>1133.08851673296</v>
      </c>
      <c r="I715">
        <v>1271.81832434281</v>
      </c>
      <c r="J715">
        <v>1303.0827560728201</v>
      </c>
      <c r="K715">
        <v>1132.83824203005</v>
      </c>
      <c r="L715">
        <v>1271.53793206151</v>
      </c>
      <c r="M715">
        <v>1302.7962902050999</v>
      </c>
      <c r="N715" s="5">
        <f t="shared" si="133"/>
        <v>1.5345609821193484E-4</v>
      </c>
      <c r="O715" s="6">
        <f t="shared" si="134"/>
        <v>1.9811788013868181E-4</v>
      </c>
      <c r="P715" s="6">
        <f t="shared" si="135"/>
        <v>2.1588319058740701E-4</v>
      </c>
      <c r="Q715" s="6">
        <f t="shared" si="136"/>
        <v>5.5724382359254587E-3</v>
      </c>
      <c r="R715" s="6">
        <f t="shared" si="137"/>
        <v>5.6150758802828715E-3</v>
      </c>
      <c r="S715" s="6">
        <f t="shared" si="138"/>
        <v>5.629415527031334E-3</v>
      </c>
      <c r="T715" s="6">
        <f t="shared" si="139"/>
        <v>3.4066363195717209E-4</v>
      </c>
      <c r="U715" s="6">
        <f t="shared" si="140"/>
        <v>3.8725294100072638E-4</v>
      </c>
      <c r="V715" s="6">
        <f t="shared" si="141"/>
        <v>4.0717323581751508E-4</v>
      </c>
      <c r="W715" s="6">
        <f t="shared" si="142"/>
        <v>5.758723437986335E-3</v>
      </c>
      <c r="X715" s="6">
        <f t="shared" si="143"/>
        <v>5.8055289268545973E-3</v>
      </c>
      <c r="Y715" s="6">
        <f t="shared" si="144"/>
        <v>5.8256261470115422E-3</v>
      </c>
    </row>
    <row r="716" spans="1:25">
      <c r="A716" s="3">
        <v>44553</v>
      </c>
      <c r="B716">
        <v>1085.6082883375157</v>
      </c>
      <c r="C716">
        <v>1228.6299268945713</v>
      </c>
      <c r="D716">
        <v>1259.3180674252919</v>
      </c>
      <c r="E716">
        <v>1083.9224121944885</v>
      </c>
      <c r="F716">
        <v>1226.7741156833388</v>
      </c>
      <c r="G716">
        <v>1257.3835053673395</v>
      </c>
      <c r="H716" s="4">
        <v>1141.5169792322199</v>
      </c>
      <c r="I716">
        <v>1281.3509145457001</v>
      </c>
      <c r="J716">
        <v>1312.8742816147201</v>
      </c>
      <c r="K716">
        <v>1139.7530321879301</v>
      </c>
      <c r="L716">
        <v>1279.3713705673999</v>
      </c>
      <c r="M716">
        <v>1310.8469642524999</v>
      </c>
      <c r="N716" s="5">
        <f t="shared" si="133"/>
        <v>7.2780397990703793E-3</v>
      </c>
      <c r="O716" s="6">
        <f t="shared" si="134"/>
        <v>7.3276559148411913E-3</v>
      </c>
      <c r="P716" s="6">
        <f t="shared" si="135"/>
        <v>7.342594936971647E-3</v>
      </c>
      <c r="Q716" s="6">
        <f t="shared" si="136"/>
        <v>5.940825795436977E-3</v>
      </c>
      <c r="R716" s="6">
        <f t="shared" si="137"/>
        <v>5.9912466476317316E-3</v>
      </c>
      <c r="S716" s="6">
        <f t="shared" si="138"/>
        <v>6.0105840656405896E-3</v>
      </c>
      <c r="T716" s="6">
        <f t="shared" si="139"/>
        <v>7.4384854976394799E-3</v>
      </c>
      <c r="U716" s="6">
        <f t="shared" si="140"/>
        <v>7.4952452095042865E-3</v>
      </c>
      <c r="V716" s="6">
        <f t="shared" si="141"/>
        <v>7.5141241001526193E-3</v>
      </c>
      <c r="W716" s="6">
        <f t="shared" si="142"/>
        <v>6.1039519159318267E-3</v>
      </c>
      <c r="X716" s="6">
        <f t="shared" si="143"/>
        <v>6.1606015112658508E-3</v>
      </c>
      <c r="Y716" s="6">
        <f t="shared" si="144"/>
        <v>6.1795340591064285E-3</v>
      </c>
    </row>
    <row r="717" spans="1:25">
      <c r="A717" s="3">
        <v>44554</v>
      </c>
      <c r="B717">
        <v>1084.7778728421779</v>
      </c>
      <c r="C717">
        <v>1227.8057514904731</v>
      </c>
      <c r="D717">
        <v>1258.5085903163706</v>
      </c>
      <c r="E717">
        <v>1085.0573007454659</v>
      </c>
      <c r="F717">
        <v>1228.17349818806</v>
      </c>
      <c r="G717">
        <v>1258.8580825641866</v>
      </c>
      <c r="H717" s="4">
        <v>1140.41425927102</v>
      </c>
      <c r="I717">
        <v>1280.2435441067501</v>
      </c>
      <c r="J717">
        <v>1311.7841910439299</v>
      </c>
      <c r="K717">
        <v>1140.7161481947201</v>
      </c>
      <c r="L717">
        <v>1280.58289981762</v>
      </c>
      <c r="M717">
        <v>1312.1328266975299</v>
      </c>
      <c r="N717" s="5">
        <f t="shared" si="133"/>
        <v>-7.6493105686348262E-4</v>
      </c>
      <c r="O717" s="6">
        <f t="shared" si="134"/>
        <v>-6.7080850470691011E-4</v>
      </c>
      <c r="P717" s="6">
        <f t="shared" si="135"/>
        <v>-6.4279003840250759E-4</v>
      </c>
      <c r="Q717" s="6">
        <f t="shared" si="136"/>
        <v>1.0470200986800737E-3</v>
      </c>
      <c r="R717" s="6">
        <f t="shared" si="137"/>
        <v>1.1407010360189318E-3</v>
      </c>
      <c r="S717" s="6">
        <f t="shared" si="138"/>
        <v>1.1727346434502461E-3</v>
      </c>
      <c r="T717" s="6">
        <f t="shared" si="139"/>
        <v>-9.6601275431018596E-4</v>
      </c>
      <c r="U717" s="6">
        <f t="shared" si="140"/>
        <v>-8.6422105480965516E-4</v>
      </c>
      <c r="V717" s="6">
        <f t="shared" si="141"/>
        <v>-8.3030842027720375E-4</v>
      </c>
      <c r="W717" s="6">
        <f t="shared" si="142"/>
        <v>8.4502166661581946E-4</v>
      </c>
      <c r="X717" s="6">
        <f t="shared" si="143"/>
        <v>9.4697230068763183E-4</v>
      </c>
      <c r="Y717" s="6">
        <f t="shared" si="144"/>
        <v>9.8094017081784557E-4</v>
      </c>
    </row>
    <row r="718" spans="1:25">
      <c r="A718" s="3">
        <v>44557</v>
      </c>
      <c r="B718">
        <v>1087.186437265884</v>
      </c>
      <c r="C718">
        <v>1230.5351635430061</v>
      </c>
      <c r="D718">
        <v>1261.3054375068104</v>
      </c>
      <c r="E718">
        <v>1086.5111449022734</v>
      </c>
      <c r="F718">
        <v>1229.8158400002524</v>
      </c>
      <c r="G718">
        <v>1260.5450474231309</v>
      </c>
      <c r="H718" s="4">
        <v>1143.2130938427899</v>
      </c>
      <c r="I718">
        <v>1283.38555137509</v>
      </c>
      <c r="J718">
        <v>1315.0036061948399</v>
      </c>
      <c r="K718">
        <v>1142.50636445959</v>
      </c>
      <c r="L718">
        <v>1282.59262006168</v>
      </c>
      <c r="M718">
        <v>1314.1920607425</v>
      </c>
      <c r="N718" s="5">
        <f t="shared" si="133"/>
        <v>2.2203296029588149E-3</v>
      </c>
      <c r="O718" s="6">
        <f t="shared" si="134"/>
        <v>2.2229998916520888E-3</v>
      </c>
      <c r="P718" s="6">
        <f t="shared" si="135"/>
        <v>2.222350496421166E-3</v>
      </c>
      <c r="Q718" s="6">
        <f t="shared" si="136"/>
        <v>1.3398777703339526E-3</v>
      </c>
      <c r="R718" s="6">
        <f t="shared" si="137"/>
        <v>1.3372229694057491E-3</v>
      </c>
      <c r="S718" s="6">
        <f t="shared" si="138"/>
        <v>1.3400754877055387E-3</v>
      </c>
      <c r="T718" s="6">
        <f t="shared" si="139"/>
        <v>2.4542262156201922E-3</v>
      </c>
      <c r="U718" s="6">
        <f t="shared" si="140"/>
        <v>2.4542262156317385E-3</v>
      </c>
      <c r="V718" s="6">
        <f t="shared" si="141"/>
        <v>2.4542262156308503E-3</v>
      </c>
      <c r="W718" s="6">
        <f t="shared" si="142"/>
        <v>1.5693792603033163E-3</v>
      </c>
      <c r="X718" s="6">
        <f t="shared" si="143"/>
        <v>1.5693792602933243E-3</v>
      </c>
      <c r="Y718" s="6">
        <f t="shared" si="144"/>
        <v>1.5693792602939904E-3</v>
      </c>
    </row>
    <row r="719" spans="1:25">
      <c r="A719" s="3">
        <v>44558</v>
      </c>
      <c r="B719">
        <v>1094.7033151912112</v>
      </c>
      <c r="C719">
        <v>1239.0414488361389</v>
      </c>
      <c r="D719">
        <v>1270.0280722510208</v>
      </c>
      <c r="E719">
        <v>1091.8443793346437</v>
      </c>
      <c r="F719">
        <v>1235.8566918723802</v>
      </c>
      <c r="G719">
        <v>1266.7346307185376</v>
      </c>
      <c r="H719" s="4">
        <v>1151.2822644211001</v>
      </c>
      <c r="I719">
        <v>1292.4441048394899</v>
      </c>
      <c r="J719">
        <v>1324.28533019418</v>
      </c>
      <c r="K719">
        <v>1148.28342359973</v>
      </c>
      <c r="L719">
        <v>1289.07802237479</v>
      </c>
      <c r="M719">
        <v>1320.83724495555</v>
      </c>
      <c r="N719" s="5">
        <f t="shared" si="133"/>
        <v>6.9140652124313196E-3</v>
      </c>
      <c r="O719" s="6">
        <f t="shared" si="134"/>
        <v>6.9126714499090358E-3</v>
      </c>
      <c r="P719" s="6">
        <f t="shared" si="135"/>
        <v>6.9155610408309087E-3</v>
      </c>
      <c r="Q719" s="6">
        <f t="shared" si="136"/>
        <v>4.9085869550375971E-3</v>
      </c>
      <c r="R719" s="6">
        <f t="shared" si="137"/>
        <v>4.9119971264368623E-3</v>
      </c>
      <c r="S719" s="6">
        <f t="shared" si="138"/>
        <v>4.9102436347354672E-3</v>
      </c>
      <c r="T719" s="6">
        <f t="shared" si="139"/>
        <v>7.05832589022104E-3</v>
      </c>
      <c r="U719" s="6">
        <f t="shared" si="140"/>
        <v>7.0583258902159329E-3</v>
      </c>
      <c r="V719" s="6">
        <f t="shared" si="141"/>
        <v>7.0583258902219281E-3</v>
      </c>
      <c r="W719" s="6">
        <f t="shared" si="142"/>
        <v>5.0564787381928156E-3</v>
      </c>
      <c r="X719" s="6">
        <f t="shared" si="143"/>
        <v>5.0564787381968124E-3</v>
      </c>
      <c r="Y719" s="6">
        <f t="shared" si="144"/>
        <v>5.0564787381957021E-3</v>
      </c>
    </row>
    <row r="720" spans="1:25">
      <c r="A720" s="3">
        <v>44559</v>
      </c>
      <c r="B720">
        <v>1094.7752126366952</v>
      </c>
      <c r="C720">
        <v>1239.6117965647636</v>
      </c>
      <c r="D720">
        <v>1270.7389591992401</v>
      </c>
      <c r="E720">
        <v>1097.1368171197566</v>
      </c>
      <c r="F720">
        <v>1242.3361326242289</v>
      </c>
      <c r="G720">
        <v>1273.5006948110658</v>
      </c>
      <c r="H720" s="4">
        <v>1150.83871109289</v>
      </c>
      <c r="I720">
        <v>1292.5011985230501</v>
      </c>
      <c r="J720">
        <v>1324.48879337275</v>
      </c>
      <c r="K720">
        <v>1153.32798960017</v>
      </c>
      <c r="L720">
        <v>1295.29736236842</v>
      </c>
      <c r="M720">
        <v>1327.35509116976</v>
      </c>
      <c r="N720" s="5">
        <f t="shared" si="133"/>
        <v>6.5677562574473214E-5</v>
      </c>
      <c r="O720" s="6">
        <f t="shared" si="134"/>
        <v>4.603136797081131E-4</v>
      </c>
      <c r="P720" s="6">
        <f t="shared" si="135"/>
        <v>5.5974112994161551E-4</v>
      </c>
      <c r="Q720" s="6">
        <f t="shared" si="136"/>
        <v>4.8472455281018956E-3</v>
      </c>
      <c r="R720" s="6">
        <f t="shared" si="137"/>
        <v>5.2428738659269225E-3</v>
      </c>
      <c r="S720" s="6">
        <f t="shared" si="138"/>
        <v>5.3413429525410727E-3</v>
      </c>
      <c r="T720" s="6">
        <f t="shared" si="139"/>
        <v>-3.85268966540675E-4</v>
      </c>
      <c r="U720" s="6">
        <f t="shared" si="140"/>
        <v>4.4174973096611225E-5</v>
      </c>
      <c r="V720" s="6">
        <f t="shared" si="141"/>
        <v>1.5363998522910371E-4</v>
      </c>
      <c r="W720" s="6">
        <f t="shared" si="142"/>
        <v>4.3931366566503094E-3</v>
      </c>
      <c r="X720" s="6">
        <f t="shared" si="143"/>
        <v>4.82464201986188E-3</v>
      </c>
      <c r="Y720" s="6">
        <f t="shared" si="144"/>
        <v>4.9346323622403432E-3</v>
      </c>
    </row>
    <row r="721" spans="1:25">
      <c r="A721" s="3">
        <v>44560</v>
      </c>
      <c r="B721">
        <v>1095.267710138259</v>
      </c>
      <c r="C721">
        <v>1240.4145648155086</v>
      </c>
      <c r="D721">
        <v>1271.6470264688635</v>
      </c>
      <c r="E721">
        <v>1095.7460223268924</v>
      </c>
      <c r="F721">
        <v>1240.9998564331363</v>
      </c>
      <c r="G721">
        <v>1272.2263688384821</v>
      </c>
      <c r="H721" s="4">
        <v>1150.9690416721901</v>
      </c>
      <c r="I721">
        <v>1292.92233571468</v>
      </c>
      <c r="J721">
        <v>1325.02360696452</v>
      </c>
      <c r="K721">
        <v>1151.4769699850301</v>
      </c>
      <c r="L721">
        <v>1293.4933825681801</v>
      </c>
      <c r="M721">
        <v>1325.6097918835201</v>
      </c>
      <c r="N721" s="5">
        <f t="shared" si="133"/>
        <v>4.4986175781014381E-4</v>
      </c>
      <c r="O721" s="6">
        <f t="shared" si="134"/>
        <v>6.4759649187728918E-4</v>
      </c>
      <c r="P721" s="6">
        <f t="shared" si="135"/>
        <v>7.1459780393889893E-4</v>
      </c>
      <c r="Q721" s="6">
        <f t="shared" si="136"/>
        <v>-1.2676584826634141E-3</v>
      </c>
      <c r="R721" s="6">
        <f t="shared" si="137"/>
        <v>-1.0756156534462713E-3</v>
      </c>
      <c r="S721" s="6">
        <f t="shared" si="138"/>
        <v>-1.00064803872979E-3</v>
      </c>
      <c r="T721" s="6">
        <f t="shared" si="139"/>
        <v>1.1324834491910352E-4</v>
      </c>
      <c r="U721" s="6">
        <f t="shared" si="140"/>
        <v>3.2583118074569484E-4</v>
      </c>
      <c r="V721" s="6">
        <f t="shared" si="141"/>
        <v>4.0378868771551168E-4</v>
      </c>
      <c r="W721" s="6">
        <f t="shared" si="142"/>
        <v>-1.6049377382938435E-3</v>
      </c>
      <c r="X721" s="6">
        <f t="shared" si="143"/>
        <v>-1.3927147948030738E-3</v>
      </c>
      <c r="Y721" s="6">
        <f t="shared" si="144"/>
        <v>-1.3148699227889526E-3</v>
      </c>
    </row>
    <row r="722" spans="1:25">
      <c r="A722" s="3">
        <v>44561</v>
      </c>
      <c r="B722">
        <v>1092.4852789980373</v>
      </c>
      <c r="C722">
        <v>1237.4252087579723</v>
      </c>
      <c r="D722">
        <v>1268.6374320895407</v>
      </c>
      <c r="E722">
        <v>1096.9142899528983</v>
      </c>
      <c r="F722">
        <v>1242.4875877769382</v>
      </c>
      <c r="G722">
        <v>1273.8101739758363</v>
      </c>
      <c r="H722" s="4">
        <v>1148.23068373354</v>
      </c>
      <c r="I722">
        <v>1290.0287530298001</v>
      </c>
      <c r="J722">
        <v>1322.12634168462</v>
      </c>
      <c r="K722">
        <v>1152.89400397388</v>
      </c>
      <c r="L722">
        <v>1295.2684402345701</v>
      </c>
      <c r="M722">
        <v>1327.4973742792299</v>
      </c>
      <c r="N722" s="5">
        <f t="shared" si="133"/>
        <v>-2.5404119143349613E-3</v>
      </c>
      <c r="O722" s="6">
        <f t="shared" si="134"/>
        <v>-2.4099652989650888E-3</v>
      </c>
      <c r="P722" s="6">
        <f t="shared" si="135"/>
        <v>-2.3666900615337827E-3</v>
      </c>
      <c r="Q722" s="6">
        <f t="shared" si="136"/>
        <v>1.066184683495397E-3</v>
      </c>
      <c r="R722" s="6">
        <f t="shared" si="137"/>
        <v>1.1988166929188804E-3</v>
      </c>
      <c r="S722" s="6">
        <f t="shared" si="138"/>
        <v>1.2449082774477205E-3</v>
      </c>
      <c r="T722" s="6">
        <f t="shared" si="139"/>
        <v>-2.3791760156047781E-3</v>
      </c>
      <c r="U722" s="6">
        <f t="shared" si="140"/>
        <v>-2.2380174005428577E-3</v>
      </c>
      <c r="V722" s="6">
        <f t="shared" si="141"/>
        <v>-2.1865763482790124E-3</v>
      </c>
      <c r="W722" s="6">
        <f t="shared" si="142"/>
        <v>1.2306229527703216E-3</v>
      </c>
      <c r="X722" s="6">
        <f t="shared" si="143"/>
        <v>1.3722974468302063E-3</v>
      </c>
      <c r="Y722" s="6">
        <f t="shared" si="144"/>
        <v>1.4239351634750541E-3</v>
      </c>
    </row>
    <row r="723" spans="1:25">
      <c r="A723" s="3">
        <v>44564</v>
      </c>
      <c r="B723">
        <v>1098.0753053843996</v>
      </c>
      <c r="C723">
        <v>1243.758667985755</v>
      </c>
      <c r="D723">
        <v>1275.1340047842173</v>
      </c>
      <c r="E723">
        <v>1094.7743203649445</v>
      </c>
      <c r="F723">
        <v>1240.0611500179064</v>
      </c>
      <c r="G723">
        <v>1271.3222042198395</v>
      </c>
      <c r="H723" s="4">
        <v>1154.71412836338</v>
      </c>
      <c r="I723">
        <v>1297.3128555273699</v>
      </c>
      <c r="J723">
        <v>1329.59168210045</v>
      </c>
      <c r="K723">
        <v>1151.2475846999</v>
      </c>
      <c r="L723">
        <v>1293.41869956663</v>
      </c>
      <c r="M723">
        <v>1325.6016082715701</v>
      </c>
      <c r="N723" s="5">
        <f t="shared" si="133"/>
        <v>5.1167979045805279E-3</v>
      </c>
      <c r="O723" s="6">
        <f t="shared" si="134"/>
        <v>5.1182561846623287E-3</v>
      </c>
      <c r="P723" s="6">
        <f t="shared" si="135"/>
        <v>5.1209057295245053E-3</v>
      </c>
      <c r="Q723" s="6">
        <f t="shared" si="136"/>
        <v>-1.9508995438884957E-3</v>
      </c>
      <c r="R723" s="6">
        <f t="shared" si="137"/>
        <v>-1.9528869204827881E-3</v>
      </c>
      <c r="S723" s="6">
        <f t="shared" si="138"/>
        <v>-1.9531715218064072E-3</v>
      </c>
      <c r="T723" s="6">
        <f t="shared" si="139"/>
        <v>5.6464652283623185E-3</v>
      </c>
      <c r="U723" s="6">
        <f t="shared" si="140"/>
        <v>5.6464652283618744E-3</v>
      </c>
      <c r="V723" s="6">
        <f t="shared" si="141"/>
        <v>5.6464652283667593E-3</v>
      </c>
      <c r="W723" s="6">
        <f t="shared" si="142"/>
        <v>-1.4280751468087605E-3</v>
      </c>
      <c r="X723" s="6">
        <f t="shared" si="143"/>
        <v>-1.4280751468052078E-3</v>
      </c>
      <c r="Y723" s="6">
        <f t="shared" si="144"/>
        <v>-1.4280751468070951E-3</v>
      </c>
    </row>
    <row r="724" spans="1:25">
      <c r="A724" s="3">
        <v>44565</v>
      </c>
      <c r="B724">
        <v>1112.9868355777319</v>
      </c>
      <c r="C724">
        <v>1260.6489119814307</v>
      </c>
      <c r="D724">
        <v>1292.4495503769774</v>
      </c>
      <c r="E724">
        <v>1111.3600118681154</v>
      </c>
      <c r="F724">
        <v>1258.8494772430743</v>
      </c>
      <c r="G724">
        <v>1290.5827310626057</v>
      </c>
      <c r="H724" s="4">
        <v>1170.99924804129</v>
      </c>
      <c r="I724">
        <v>1315.6090680643199</v>
      </c>
      <c r="J724">
        <v>1348.3431281370899</v>
      </c>
      <c r="K724">
        <v>1169.29314046684</v>
      </c>
      <c r="L724">
        <v>1313.6927566706099</v>
      </c>
      <c r="M724">
        <v>1346.38012547736</v>
      </c>
      <c r="N724" s="5">
        <f t="shared" si="133"/>
        <v>1.3579697239537003E-2</v>
      </c>
      <c r="O724" s="6">
        <f t="shared" si="134"/>
        <v>1.3580001032699629E-2</v>
      </c>
      <c r="P724" s="6">
        <f t="shared" si="135"/>
        <v>1.3579392854236039E-2</v>
      </c>
      <c r="Q724" s="6">
        <f t="shared" si="136"/>
        <v>1.5149872621822214E-2</v>
      </c>
      <c r="R724" s="6">
        <f t="shared" si="137"/>
        <v>1.5151129623645287E-2</v>
      </c>
      <c r="S724" s="6">
        <f t="shared" si="138"/>
        <v>1.5149996420133149E-2</v>
      </c>
      <c r="T724" s="6">
        <f t="shared" si="139"/>
        <v>1.4103161360804917E-2</v>
      </c>
      <c r="U724" s="6">
        <f t="shared" si="140"/>
        <v>1.4103161360805583E-2</v>
      </c>
      <c r="V724" s="6">
        <f t="shared" si="141"/>
        <v>1.410316136079981E-2</v>
      </c>
      <c r="W724" s="6">
        <f t="shared" si="142"/>
        <v>1.5674782737237214E-2</v>
      </c>
      <c r="X724" s="6">
        <f t="shared" si="143"/>
        <v>1.5674782737231885E-2</v>
      </c>
      <c r="Y724" s="6">
        <f t="shared" si="144"/>
        <v>1.567478273723788E-2</v>
      </c>
    </row>
    <row r="725" spans="1:25">
      <c r="A725" s="3">
        <v>44566</v>
      </c>
      <c r="B725">
        <v>1113.655481820731</v>
      </c>
      <c r="C725">
        <v>1261.4042786783225</v>
      </c>
      <c r="D725">
        <v>1293.2227047951142</v>
      </c>
      <c r="E725">
        <v>1114.6793754404182</v>
      </c>
      <c r="F725">
        <v>1262.6106135353577</v>
      </c>
      <c r="G725">
        <v>1294.4360500749424</v>
      </c>
      <c r="H725" s="4">
        <v>1171.36109575964</v>
      </c>
      <c r="I725">
        <v>1316.0156013224</v>
      </c>
      <c r="J725">
        <v>1348.7597764699501</v>
      </c>
      <c r="K725">
        <v>1172.44685789238</v>
      </c>
      <c r="L725">
        <v>1317.2359363876001</v>
      </c>
      <c r="M725">
        <v>1350.01146676909</v>
      </c>
      <c r="N725" s="5">
        <f t="shared" si="133"/>
        <v>6.0076743194548143E-4</v>
      </c>
      <c r="O725" s="6">
        <f t="shared" si="134"/>
        <v>5.9918879056075625E-4</v>
      </c>
      <c r="P725" s="6">
        <f t="shared" si="135"/>
        <v>5.9820858610004635E-4</v>
      </c>
      <c r="Q725" s="6">
        <f t="shared" si="136"/>
        <v>2.9867581493445705E-3</v>
      </c>
      <c r="R725" s="6">
        <f t="shared" si="137"/>
        <v>2.9877569640179846E-3</v>
      </c>
      <c r="S725" s="6">
        <f t="shared" si="138"/>
        <v>2.9857202638718938E-3</v>
      </c>
      <c r="T725" s="6">
        <f t="shared" si="139"/>
        <v>3.0900764364716338E-4</v>
      </c>
      <c r="U725" s="6">
        <f t="shared" si="140"/>
        <v>3.0900764364472089E-4</v>
      </c>
      <c r="V725" s="6">
        <f t="shared" si="141"/>
        <v>3.0900764365204836E-4</v>
      </c>
      <c r="W725" s="6">
        <f t="shared" si="142"/>
        <v>2.6971144500864686E-3</v>
      </c>
      <c r="X725" s="6">
        <f t="shared" si="143"/>
        <v>2.6971144500864686E-3</v>
      </c>
      <c r="Y725" s="6">
        <f t="shared" si="144"/>
        <v>2.6971144500833599E-3</v>
      </c>
    </row>
    <row r="726" spans="1:25">
      <c r="A726" s="3">
        <v>44567</v>
      </c>
      <c r="B726">
        <v>1111.1139071228799</v>
      </c>
      <c r="C726">
        <v>1258.5280747170818</v>
      </c>
      <c r="D726">
        <v>1290.2753778857079</v>
      </c>
      <c r="E726">
        <v>1108.1667470236991</v>
      </c>
      <c r="F726">
        <v>1255.2319078142971</v>
      </c>
      <c r="G726">
        <v>1286.8750493042787</v>
      </c>
      <c r="H726" s="4">
        <v>1168.8549059955301</v>
      </c>
      <c r="I726">
        <v>1313.1999155006899</v>
      </c>
      <c r="J726">
        <v>1345.8740327328001</v>
      </c>
      <c r="K726">
        <v>1165.75868640408</v>
      </c>
      <c r="L726">
        <v>1309.7218219748299</v>
      </c>
      <c r="M726">
        <v>1342.3103857860699</v>
      </c>
      <c r="N726" s="5">
        <f t="shared" si="133"/>
        <v>-2.2821911617547652E-3</v>
      </c>
      <c r="O726" s="6">
        <f t="shared" si="134"/>
        <v>-2.280160302178702E-3</v>
      </c>
      <c r="P726" s="6">
        <f t="shared" si="135"/>
        <v>-2.2790559572437585E-3</v>
      </c>
      <c r="Q726" s="6">
        <f t="shared" si="136"/>
        <v>-5.8426024202213878E-3</v>
      </c>
      <c r="R726" s="6">
        <f t="shared" si="137"/>
        <v>-5.8440073621748301E-3</v>
      </c>
      <c r="S726" s="6">
        <f t="shared" si="138"/>
        <v>-5.8411543546132982E-3</v>
      </c>
      <c r="T726" s="6">
        <f t="shared" si="139"/>
        <v>-2.1395535272448196E-3</v>
      </c>
      <c r="U726" s="6">
        <f t="shared" si="140"/>
        <v>-2.1395535272383803E-3</v>
      </c>
      <c r="V726" s="6">
        <f t="shared" si="141"/>
        <v>-2.1395535272432653E-3</v>
      </c>
      <c r="W726" s="6">
        <f t="shared" si="142"/>
        <v>-5.7044559787748916E-3</v>
      </c>
      <c r="X726" s="6">
        <f t="shared" si="143"/>
        <v>-5.7044559787647886E-3</v>
      </c>
      <c r="Y726" s="6">
        <f t="shared" si="144"/>
        <v>-5.7044559787707838E-3</v>
      </c>
    </row>
    <row r="727" spans="1:25">
      <c r="A727" s="3">
        <v>44568</v>
      </c>
      <c r="B727">
        <v>1117.1856463939835</v>
      </c>
      <c r="C727">
        <v>1265.6184297241382</v>
      </c>
      <c r="D727">
        <v>1297.6333172475702</v>
      </c>
      <c r="E727">
        <v>1119.3524459444425</v>
      </c>
      <c r="F727">
        <v>1268.1150617416395</v>
      </c>
      <c r="G727">
        <v>1300.1705169515697</v>
      </c>
      <c r="H727" s="4">
        <v>1174.16393408044</v>
      </c>
      <c r="I727">
        <v>1319.4094578419399</v>
      </c>
      <c r="J727">
        <v>1352.33664130597</v>
      </c>
      <c r="K727">
        <v>1176.4444860415499</v>
      </c>
      <c r="L727">
        <v>1321.97255147295</v>
      </c>
      <c r="M727">
        <v>1354.96478894353</v>
      </c>
      <c r="N727" s="5">
        <f t="shared" si="133"/>
        <v>5.4645515929376831E-3</v>
      </c>
      <c r="O727" s="6">
        <f t="shared" si="134"/>
        <v>5.6338473090085106E-3</v>
      </c>
      <c r="P727" s="6">
        <f t="shared" si="135"/>
        <v>5.702611619171627E-3</v>
      </c>
      <c r="Q727" s="6">
        <f t="shared" si="136"/>
        <v>1.0093877072909541E-2</v>
      </c>
      <c r="R727" s="6">
        <f t="shared" si="137"/>
        <v>1.0263564722295504E-2</v>
      </c>
      <c r="S727" s="6">
        <f t="shared" si="138"/>
        <v>1.0331591753588443E-2</v>
      </c>
      <c r="T727" s="6">
        <f t="shared" si="139"/>
        <v>4.5420762300587558E-3</v>
      </c>
      <c r="U727" s="6">
        <f t="shared" si="140"/>
        <v>4.7285582857217179E-3</v>
      </c>
      <c r="V727" s="6">
        <f t="shared" si="141"/>
        <v>4.8017930474872905E-3</v>
      </c>
      <c r="W727" s="6">
        <f t="shared" si="142"/>
        <v>9.1663907480128426E-3</v>
      </c>
      <c r="X727" s="6">
        <f t="shared" si="143"/>
        <v>9.3536881592521937E-3</v>
      </c>
      <c r="Y727" s="6">
        <f t="shared" si="144"/>
        <v>9.4273301402265641E-3</v>
      </c>
    </row>
    <row r="728" spans="1:25">
      <c r="A728" s="3">
        <v>44571</v>
      </c>
      <c r="B728">
        <v>1119.1232825497711</v>
      </c>
      <c r="C728">
        <v>1267.8126629428414</v>
      </c>
      <c r="D728">
        <v>1299.8801351204097</v>
      </c>
      <c r="E728">
        <v>1118.4771724214663</v>
      </c>
      <c r="F728">
        <v>1267.1242926176656</v>
      </c>
      <c r="G728">
        <v>1299.1510561735024</v>
      </c>
      <c r="H728" s="4">
        <v>1176.1268036558599</v>
      </c>
      <c r="I728">
        <v>1321.6151367996699</v>
      </c>
      <c r="J728">
        <v>1354.5973651894999</v>
      </c>
      <c r="K728">
        <v>1175.4516406083201</v>
      </c>
      <c r="L728">
        <v>1320.8568894709099</v>
      </c>
      <c r="M728">
        <v>1353.8212835602801</v>
      </c>
      <c r="N728" s="5">
        <f t="shared" si="133"/>
        <v>1.7343904856295111E-3</v>
      </c>
      <c r="O728" s="6">
        <f t="shared" si="134"/>
        <v>1.7337241360979583E-3</v>
      </c>
      <c r="P728" s="6">
        <f t="shared" si="135"/>
        <v>1.7314736320159785E-3</v>
      </c>
      <c r="Q728" s="6">
        <f t="shared" si="136"/>
        <v>-7.81946317397475E-4</v>
      </c>
      <c r="R728" s="6">
        <f t="shared" si="137"/>
        <v>-7.8129276582616924E-4</v>
      </c>
      <c r="S728" s="6">
        <f t="shared" si="138"/>
        <v>-7.8409775085308553E-4</v>
      </c>
      <c r="T728" s="6">
        <f t="shared" si="139"/>
        <v>1.6717168007354122E-3</v>
      </c>
      <c r="U728" s="6">
        <f t="shared" si="140"/>
        <v>1.6717168007402972E-3</v>
      </c>
      <c r="V728" s="6">
        <f t="shared" si="141"/>
        <v>1.6717168007418515E-3</v>
      </c>
      <c r="W728" s="6">
        <f t="shared" si="142"/>
        <v>-8.4393734256893449E-4</v>
      </c>
      <c r="X728" s="6">
        <f t="shared" si="143"/>
        <v>-8.4393734256971165E-4</v>
      </c>
      <c r="Y728" s="6">
        <f t="shared" si="144"/>
        <v>-8.4393734256482666E-4</v>
      </c>
    </row>
    <row r="729" spans="1:25">
      <c r="A729" s="3">
        <v>44572</v>
      </c>
      <c r="B729">
        <v>1124.853508954827</v>
      </c>
      <c r="C729">
        <v>1274.3036176560086</v>
      </c>
      <c r="D729">
        <v>1306.5375654457055</v>
      </c>
      <c r="E729">
        <v>1126.2878759781922</v>
      </c>
      <c r="F729">
        <v>1275.9749531041207</v>
      </c>
      <c r="G729">
        <v>1308.2291116734325</v>
      </c>
      <c r="H729" s="4">
        <v>1181.1258343004099</v>
      </c>
      <c r="I729">
        <v>1327.2325536875601</v>
      </c>
      <c r="J729">
        <v>1360.35497033765</v>
      </c>
      <c r="K729">
        <v>1182.6377736003899</v>
      </c>
      <c r="L729">
        <v>1328.9319586131201</v>
      </c>
      <c r="M729">
        <v>1362.0978807890001</v>
      </c>
      <c r="N729" s="5">
        <f t="shared" si="133"/>
        <v>5.120281647612801E-3</v>
      </c>
      <c r="O729" s="6">
        <f t="shared" si="134"/>
        <v>5.1198058695047788E-3</v>
      </c>
      <c r="P729" s="6">
        <f t="shared" si="135"/>
        <v>5.1215724784339223E-3</v>
      </c>
      <c r="Q729" s="6">
        <f t="shared" si="136"/>
        <v>6.9833374782393154E-3</v>
      </c>
      <c r="R729" s="6">
        <f t="shared" si="137"/>
        <v>6.9848400334675542E-3</v>
      </c>
      <c r="S729" s="6">
        <f t="shared" si="138"/>
        <v>6.9876828077779507E-3</v>
      </c>
      <c r="T729" s="6">
        <f t="shared" si="139"/>
        <v>4.2504180918341294E-3</v>
      </c>
      <c r="U729" s="6">
        <f t="shared" si="140"/>
        <v>4.2504180918303547E-3</v>
      </c>
      <c r="V729" s="6">
        <f t="shared" si="141"/>
        <v>4.2504180918325751E-3</v>
      </c>
      <c r="W729" s="6">
        <f t="shared" si="142"/>
        <v>6.1135079860459296E-3</v>
      </c>
      <c r="X729" s="6">
        <f t="shared" si="143"/>
        <v>6.1135079860503705E-3</v>
      </c>
      <c r="Y729" s="6">
        <f t="shared" si="144"/>
        <v>6.1135079860423769E-3</v>
      </c>
    </row>
    <row r="730" spans="1:25">
      <c r="A730" s="3">
        <v>44573</v>
      </c>
      <c r="B730">
        <v>1125.464637241439</v>
      </c>
      <c r="C730">
        <v>1274.9978210576053</v>
      </c>
      <c r="D730">
        <v>1307.2484523939247</v>
      </c>
      <c r="E730">
        <v>1134.851463116122</v>
      </c>
      <c r="F730">
        <v>1285.6743935088846</v>
      </c>
      <c r="G730">
        <v>1318.1749224785033</v>
      </c>
      <c r="H730" s="4">
        <v>1181.8644816138401</v>
      </c>
      <c r="I730">
        <v>1328.0625725827599</v>
      </c>
      <c r="J730">
        <v>1361.20570318505</v>
      </c>
      <c r="K730">
        <v>1191.7253622261901</v>
      </c>
      <c r="L730">
        <v>1339.1436964935899</v>
      </c>
      <c r="M730">
        <v>1372.5644712235401</v>
      </c>
      <c r="N730" s="5">
        <f t="shared" si="133"/>
        <v>5.4329588852852773E-4</v>
      </c>
      <c r="O730" s="6">
        <f t="shared" si="134"/>
        <v>5.4477080028525471E-4</v>
      </c>
      <c r="P730" s="6">
        <f t="shared" si="135"/>
        <v>5.4409989197412578E-4</v>
      </c>
      <c r="Q730" s="6">
        <f t="shared" si="136"/>
        <v>7.6033732765632411E-3</v>
      </c>
      <c r="R730" s="6">
        <f t="shared" si="137"/>
        <v>7.6015915368616849E-3</v>
      </c>
      <c r="S730" s="6">
        <f t="shared" si="138"/>
        <v>7.602499223051673E-3</v>
      </c>
      <c r="T730" s="6">
        <f t="shared" si="139"/>
        <v>6.2537563058873147E-4</v>
      </c>
      <c r="U730" s="6">
        <f t="shared" si="140"/>
        <v>6.2537563058850942E-4</v>
      </c>
      <c r="V730" s="6">
        <f t="shared" si="141"/>
        <v>6.2537563058917556E-4</v>
      </c>
      <c r="W730" s="6">
        <f t="shared" si="142"/>
        <v>7.6841690910431915E-3</v>
      </c>
      <c r="X730" s="6">
        <f t="shared" si="143"/>
        <v>7.6841690910398608E-3</v>
      </c>
      <c r="Y730" s="6">
        <f t="shared" si="144"/>
        <v>7.6841690910474103E-3</v>
      </c>
    </row>
    <row r="731" spans="1:25">
      <c r="A731" s="3">
        <v>44574</v>
      </c>
      <c r="B731">
        <v>1130.5262174034958</v>
      </c>
      <c r="C731">
        <v>1281.0743944451494</v>
      </c>
      <c r="D731">
        <v>1313.4855772972805</v>
      </c>
      <c r="E731">
        <v>1143.9454066683975</v>
      </c>
      <c r="F731">
        <v>1296.3330498808079</v>
      </c>
      <c r="G731">
        <v>1329.0977165292215</v>
      </c>
      <c r="H731" s="4">
        <v>1187.71974203382</v>
      </c>
      <c r="I731">
        <v>1334.6421359231099</v>
      </c>
      <c r="J731">
        <v>1367.9494661132801</v>
      </c>
      <c r="K731">
        <v>1201.8241335414</v>
      </c>
      <c r="L731">
        <v>1350.4917019802101</v>
      </c>
      <c r="M731">
        <v>1384.19568689589</v>
      </c>
      <c r="N731" s="5">
        <f t="shared" si="133"/>
        <v>4.4973249221431644E-3</v>
      </c>
      <c r="O731" s="6">
        <f t="shared" si="134"/>
        <v>4.7659480566826229E-3</v>
      </c>
      <c r="P731" s="6">
        <f t="shared" si="135"/>
        <v>4.771185532431943E-3</v>
      </c>
      <c r="Q731" s="6">
        <f t="shared" si="136"/>
        <v>8.0133337690775353E-3</v>
      </c>
      <c r="R731" s="6">
        <f t="shared" si="137"/>
        <v>8.2903232931579307E-3</v>
      </c>
      <c r="S731" s="6">
        <f t="shared" si="138"/>
        <v>8.2863009032068113E-3</v>
      </c>
      <c r="T731" s="6">
        <f t="shared" si="139"/>
        <v>4.9542570329084157E-3</v>
      </c>
      <c r="U731" s="6">
        <f t="shared" si="140"/>
        <v>4.9542570329004221E-3</v>
      </c>
      <c r="V731" s="6">
        <f t="shared" si="141"/>
        <v>4.9542570329015323E-3</v>
      </c>
      <c r="W731" s="6">
        <f t="shared" si="142"/>
        <v>8.4740760206236665E-3</v>
      </c>
      <c r="X731" s="6">
        <f t="shared" si="143"/>
        <v>8.4740760206196697E-3</v>
      </c>
      <c r="Y731" s="6">
        <f t="shared" si="144"/>
        <v>8.4740760206196697E-3</v>
      </c>
    </row>
    <row r="732" spans="1:25">
      <c r="A732" s="3">
        <v>44575</v>
      </c>
      <c r="B732">
        <v>1131.5471611293653</v>
      </c>
      <c r="C732">
        <v>1282.2349679733695</v>
      </c>
      <c r="D732">
        <v>1314.6738481815303</v>
      </c>
      <c r="E732">
        <v>1142.283870489189</v>
      </c>
      <c r="F732">
        <v>1294.4509040768255</v>
      </c>
      <c r="G732">
        <v>1327.1680229135945</v>
      </c>
      <c r="H732" s="4">
        <v>1189.5508467811001</v>
      </c>
      <c r="I732">
        <v>1336.6997505812801</v>
      </c>
      <c r="J732">
        <v>1370.05843060448</v>
      </c>
      <c r="K732">
        <v>1200.84119590056</v>
      </c>
      <c r="L732">
        <v>1349.3871733803401</v>
      </c>
      <c r="M732">
        <v>1383.0635927691701</v>
      </c>
      <c r="N732" s="5">
        <f t="shared" si="133"/>
        <v>9.0306948229335049E-4</v>
      </c>
      <c r="O732" s="6">
        <f t="shared" si="134"/>
        <v>9.059376514373163E-4</v>
      </c>
      <c r="P732" s="6">
        <f t="shared" si="135"/>
        <v>9.0466991399695829E-4</v>
      </c>
      <c r="Q732" s="6">
        <f t="shared" si="136"/>
        <v>-1.4524610785819903E-3</v>
      </c>
      <c r="R732" s="6">
        <f t="shared" si="137"/>
        <v>-1.4518998834099905E-3</v>
      </c>
      <c r="S732" s="6">
        <f t="shared" si="138"/>
        <v>-1.4518824249176721E-3</v>
      </c>
      <c r="T732" s="6">
        <f t="shared" si="139"/>
        <v>1.541697660211172E-3</v>
      </c>
      <c r="U732" s="6">
        <f t="shared" si="140"/>
        <v>1.5416976602098398E-3</v>
      </c>
      <c r="V732" s="6">
        <f t="shared" si="141"/>
        <v>1.5416976602156129E-3</v>
      </c>
      <c r="W732" s="6">
        <f t="shared" si="142"/>
        <v>-8.1787144508704834E-4</v>
      </c>
      <c r="X732" s="6">
        <f t="shared" si="143"/>
        <v>-8.1787144508216336E-4</v>
      </c>
      <c r="Y732" s="6">
        <f t="shared" si="144"/>
        <v>-8.1787144508349563E-4</v>
      </c>
    </row>
    <row r="733" spans="1:25">
      <c r="A733" s="3">
        <v>44578</v>
      </c>
      <c r="B733">
        <v>1133.9844845312646</v>
      </c>
      <c r="C733">
        <v>1284.9964907559324</v>
      </c>
      <c r="D733">
        <v>1317.5070180627552</v>
      </c>
      <c r="E733">
        <v>1141.6904647109002</v>
      </c>
      <c r="F733">
        <v>1293.777244178837</v>
      </c>
      <c r="G733">
        <v>1326.4762459570491</v>
      </c>
      <c r="H733" s="4">
        <v>1190.9612958354701</v>
      </c>
      <c r="I733">
        <v>1338.28467391961</v>
      </c>
      <c r="J733">
        <v>1371.6829072908799</v>
      </c>
      <c r="K733">
        <v>1199.05789930114</v>
      </c>
      <c r="L733">
        <v>1347.3832801380099</v>
      </c>
      <c r="M733">
        <v>1381.0096887140901</v>
      </c>
      <c r="N733" s="5">
        <f t="shared" si="133"/>
        <v>2.1539742094942582E-3</v>
      </c>
      <c r="O733" s="6">
        <f t="shared" si="134"/>
        <v>2.1536792019700712E-3</v>
      </c>
      <c r="P733" s="6">
        <f t="shared" si="135"/>
        <v>2.1550363119671179E-3</v>
      </c>
      <c r="Q733" s="6">
        <f t="shared" si="136"/>
        <v>-5.1949063942802187E-4</v>
      </c>
      <c r="R733" s="6">
        <f t="shared" si="137"/>
        <v>-5.2042135848240356E-4</v>
      </c>
      <c r="S733" s="6">
        <f t="shared" si="138"/>
        <v>-5.2124293578648118E-4</v>
      </c>
      <c r="T733" s="6">
        <f t="shared" si="139"/>
        <v>1.1856988359821852E-3</v>
      </c>
      <c r="U733" s="6">
        <f t="shared" si="140"/>
        <v>1.1856988359881804E-3</v>
      </c>
      <c r="V733" s="6">
        <f t="shared" si="141"/>
        <v>1.1856988359855158E-3</v>
      </c>
      <c r="W733" s="6">
        <f t="shared" si="142"/>
        <v>-1.4850394919060372E-3</v>
      </c>
      <c r="X733" s="6">
        <f t="shared" si="143"/>
        <v>-1.4850394918978216E-3</v>
      </c>
      <c r="Y733" s="6">
        <f t="shared" si="144"/>
        <v>-1.4850394919062593E-3</v>
      </c>
    </row>
    <row r="734" spans="1:25">
      <c r="A734" s="3">
        <v>44579</v>
      </c>
      <c r="B734">
        <v>1133.5351254969912</v>
      </c>
      <c r="C734">
        <v>1284.484248157838</v>
      </c>
      <c r="D734">
        <v>1316.9829335242869</v>
      </c>
      <c r="E734">
        <v>1135.2297592997811</v>
      </c>
      <c r="F734">
        <v>1286.4584894557236</v>
      </c>
      <c r="G734">
        <v>1318.975927375556</v>
      </c>
      <c r="H734" s="4">
        <v>1189.9169126429199</v>
      </c>
      <c r="I734">
        <v>1337.11109924075</v>
      </c>
      <c r="J734">
        <v>1370.4800448814101</v>
      </c>
      <c r="K734">
        <v>1191.7027713258001</v>
      </c>
      <c r="L734">
        <v>1339.11831106268</v>
      </c>
      <c r="M734">
        <v>1372.53845225287</v>
      </c>
      <c r="N734" s="5">
        <f t="shared" si="133"/>
        <v>-3.9626559305094844E-4</v>
      </c>
      <c r="O734" s="6">
        <f t="shared" si="134"/>
        <v>-3.9863346069768379E-4</v>
      </c>
      <c r="P734" s="6">
        <f t="shared" si="135"/>
        <v>-3.9778500704978903E-4</v>
      </c>
      <c r="Q734" s="6">
        <f t="shared" si="136"/>
        <v>-5.6588940792766662E-3</v>
      </c>
      <c r="R734" s="6">
        <f t="shared" si="137"/>
        <v>-5.6568893571463663E-3</v>
      </c>
      <c r="S734" s="6">
        <f t="shared" si="138"/>
        <v>-5.654318050815621E-3</v>
      </c>
      <c r="T734" s="6">
        <f t="shared" si="139"/>
        <v>-8.769245450730434E-4</v>
      </c>
      <c r="U734" s="6">
        <f t="shared" si="140"/>
        <v>-8.7692454507659612E-4</v>
      </c>
      <c r="V734" s="6">
        <f t="shared" si="141"/>
        <v>-8.7692454507981576E-4</v>
      </c>
      <c r="W734" s="6">
        <f t="shared" si="142"/>
        <v>-6.1340890874633791E-3</v>
      </c>
      <c r="X734" s="6">
        <f t="shared" si="143"/>
        <v>-6.1340890874668208E-3</v>
      </c>
      <c r="Y734" s="6">
        <f t="shared" si="144"/>
        <v>-6.1340890874618248E-3</v>
      </c>
    </row>
    <row r="735" spans="1:25">
      <c r="A735" s="3">
        <v>44580</v>
      </c>
      <c r="B735">
        <v>1127.6359400950485</v>
      </c>
      <c r="C735">
        <v>1277.8021581468743</v>
      </c>
      <c r="D735">
        <v>1310.1283228775874</v>
      </c>
      <c r="E735">
        <v>1129.5219374698661</v>
      </c>
      <c r="F735">
        <v>1279.991669966601</v>
      </c>
      <c r="G735">
        <v>1312.3433640992032</v>
      </c>
      <c r="H735" s="4">
        <v>1181.88169929734</v>
      </c>
      <c r="I735">
        <v>1328.0819201149</v>
      </c>
      <c r="J735">
        <v>1361.22553355422</v>
      </c>
      <c r="K735">
        <v>1183.86419882982</v>
      </c>
      <c r="L735">
        <v>1330.3100946059201</v>
      </c>
      <c r="M735">
        <v>1363.5104106804499</v>
      </c>
      <c r="N735" s="5">
        <f t="shared" si="133"/>
        <v>-5.2042369656223331E-3</v>
      </c>
      <c r="O735" s="6">
        <f t="shared" si="134"/>
        <v>-5.2021580027524772E-3</v>
      </c>
      <c r="P735" s="6">
        <f t="shared" si="135"/>
        <v>-5.2047831997005245E-3</v>
      </c>
      <c r="Q735" s="6">
        <f t="shared" si="136"/>
        <v>-5.0279001084641006E-3</v>
      </c>
      <c r="R735" s="6">
        <f t="shared" si="137"/>
        <v>-5.0268388308888357E-3</v>
      </c>
      <c r="S735" s="6">
        <f t="shared" si="138"/>
        <v>-5.0285703769817891E-3</v>
      </c>
      <c r="T735" s="6">
        <f t="shared" si="139"/>
        <v>-6.7527516082891426E-3</v>
      </c>
      <c r="U735" s="6">
        <f t="shared" si="140"/>
        <v>-6.7527516082822592E-3</v>
      </c>
      <c r="V735" s="6">
        <f t="shared" si="141"/>
        <v>-6.752751608281149E-3</v>
      </c>
      <c r="W735" s="6">
        <f t="shared" si="142"/>
        <v>-6.5776237872297028E-3</v>
      </c>
      <c r="X735" s="6">
        <f t="shared" si="143"/>
        <v>-6.5776237872291476E-3</v>
      </c>
      <c r="Y735" s="6">
        <f t="shared" si="144"/>
        <v>-6.5776237872254839E-3</v>
      </c>
    </row>
    <row r="736" spans="1:25">
      <c r="A736" s="3">
        <v>44581</v>
      </c>
      <c r="B736">
        <v>1127.9343144938061</v>
      </c>
      <c r="C736">
        <v>1278.1400853533787</v>
      </c>
      <c r="D736">
        <v>1310.4759829179575</v>
      </c>
      <c r="E736">
        <v>1130.1190520342691</v>
      </c>
      <c r="F736">
        <v>1280.6684851802711</v>
      </c>
      <c r="G736">
        <v>1313.0351410557487</v>
      </c>
      <c r="H736" s="4">
        <v>1182.3251196778999</v>
      </c>
      <c r="I736">
        <v>1328.5801921422801</v>
      </c>
      <c r="J736">
        <v>1361.7362404587</v>
      </c>
      <c r="K736">
        <v>1184.62152286063</v>
      </c>
      <c r="L736">
        <v>1331.16110083118</v>
      </c>
      <c r="M736">
        <v>1364.3826553190499</v>
      </c>
      <c r="N736" s="5">
        <f t="shared" si="133"/>
        <v>2.6460171066600147E-4</v>
      </c>
      <c r="O736" s="6">
        <f t="shared" si="134"/>
        <v>2.6445972433997156E-4</v>
      </c>
      <c r="P736" s="6">
        <f t="shared" si="135"/>
        <v>2.6536334975690856E-4</v>
      </c>
      <c r="Q736" s="6">
        <f t="shared" si="136"/>
        <v>5.2864361868043552E-4</v>
      </c>
      <c r="R736" s="6">
        <f t="shared" si="137"/>
        <v>5.2876532679912991E-4</v>
      </c>
      <c r="S736" s="6">
        <f t="shared" si="138"/>
        <v>5.2713106605328797E-4</v>
      </c>
      <c r="T736" s="6">
        <f t="shared" si="139"/>
        <v>3.7518169612371643E-4</v>
      </c>
      <c r="U736" s="6">
        <f t="shared" si="140"/>
        <v>3.7518169612393848E-4</v>
      </c>
      <c r="V736" s="6">
        <f t="shared" si="141"/>
        <v>3.7518169611949759E-4</v>
      </c>
      <c r="W736" s="6">
        <f t="shared" si="142"/>
        <v>6.3970515499889302E-4</v>
      </c>
      <c r="X736" s="6">
        <f t="shared" si="143"/>
        <v>6.3970515499400804E-4</v>
      </c>
      <c r="Y736" s="6">
        <f t="shared" si="144"/>
        <v>6.39705154993786E-4</v>
      </c>
    </row>
    <row r="737" spans="1:25">
      <c r="A737" s="3">
        <v>44582</v>
      </c>
      <c r="B737">
        <v>1113.0874920014094</v>
      </c>
      <c r="C737">
        <v>1261.3155919001449</v>
      </c>
      <c r="D737">
        <v>1293.2278937509404</v>
      </c>
      <c r="E737">
        <v>1115.1466824908207</v>
      </c>
      <c r="F737">
        <v>1263.6991974454563</v>
      </c>
      <c r="G737">
        <v>1295.6375574205215</v>
      </c>
      <c r="H737" s="4">
        <v>1168.2330730192</v>
      </c>
      <c r="I737">
        <v>1312.7449419679499</v>
      </c>
      <c r="J737">
        <v>1345.5058057686099</v>
      </c>
      <c r="K737">
        <v>1170.3989806397401</v>
      </c>
      <c r="L737">
        <v>1315.17920737912</v>
      </c>
      <c r="M737">
        <v>1348.0019045507599</v>
      </c>
      <c r="N737" s="5">
        <f t="shared" si="133"/>
        <v>-1.3162843174125527E-2</v>
      </c>
      <c r="O737" s="6">
        <f t="shared" si="134"/>
        <v>-1.3163262498399941E-2</v>
      </c>
      <c r="P737" s="6">
        <f t="shared" si="135"/>
        <v>-1.316169803326861E-2</v>
      </c>
      <c r="Q737" s="6">
        <f t="shared" si="136"/>
        <v>-1.3248488746824827E-2</v>
      </c>
      <c r="R737" s="6">
        <f t="shared" si="137"/>
        <v>-1.3250336001222163E-2</v>
      </c>
      <c r="S737" s="6">
        <f t="shared" si="138"/>
        <v>-1.3249899481927563E-2</v>
      </c>
      <c r="T737" s="6">
        <f t="shared" si="139"/>
        <v>-1.1918926887503734E-2</v>
      </c>
      <c r="U737" s="6">
        <f t="shared" si="140"/>
        <v>-1.1918926887504289E-2</v>
      </c>
      <c r="V737" s="6">
        <f t="shared" si="141"/>
        <v>-1.1918926887502734E-2</v>
      </c>
      <c r="W737" s="6">
        <f t="shared" si="142"/>
        <v>-1.2005979923904508E-2</v>
      </c>
      <c r="X737" s="6">
        <f t="shared" si="143"/>
        <v>-1.2005979923903065E-2</v>
      </c>
      <c r="Y737" s="6">
        <f t="shared" si="144"/>
        <v>-1.2005979923908838E-2</v>
      </c>
    </row>
    <row r="738" spans="1:25">
      <c r="A738" s="3">
        <v>44585</v>
      </c>
      <c r="B738">
        <v>1099.3730542753817</v>
      </c>
      <c r="C738">
        <v>1245.9941864287823</v>
      </c>
      <c r="D738">
        <v>1277.5987588017663</v>
      </c>
      <c r="E738">
        <v>1097.7190965397026</v>
      </c>
      <c r="F738">
        <v>1244.1677933773078</v>
      </c>
      <c r="G738">
        <v>1275.6973900590438</v>
      </c>
      <c r="H738" s="4">
        <v>1155.26058802585</v>
      </c>
      <c r="I738">
        <v>1298.42102483997</v>
      </c>
      <c r="J738">
        <v>1330.9156443223501</v>
      </c>
      <c r="K738">
        <v>1153.52640706128</v>
      </c>
      <c r="L738">
        <v>1296.47236831541</v>
      </c>
      <c r="M738">
        <v>1328.91926746178</v>
      </c>
      <c r="N738" s="5">
        <f t="shared" si="133"/>
        <v>-1.2321077924762336E-2</v>
      </c>
      <c r="O738" s="6">
        <f t="shared" si="134"/>
        <v>-1.21471625101226E-2</v>
      </c>
      <c r="P738" s="6">
        <f t="shared" si="135"/>
        <v>-1.2085367957725301E-2</v>
      </c>
      <c r="Q738" s="6">
        <f t="shared" si="136"/>
        <v>-1.5628065997731699E-2</v>
      </c>
      <c r="R738" s="6">
        <f t="shared" si="137"/>
        <v>-1.5455738286160869E-2</v>
      </c>
      <c r="S738" s="6">
        <f t="shared" si="138"/>
        <v>-1.539023567761999E-2</v>
      </c>
      <c r="T738" s="6">
        <f t="shared" si="139"/>
        <v>-1.1104363754934399E-2</v>
      </c>
      <c r="U738" s="6">
        <f t="shared" si="140"/>
        <v>-1.0911424352172183E-2</v>
      </c>
      <c r="V738" s="6">
        <f t="shared" si="141"/>
        <v>-1.0843625782740673E-2</v>
      </c>
      <c r="W738" s="6">
        <f t="shared" si="142"/>
        <v>-1.4416087041734693E-2</v>
      </c>
      <c r="X738" s="6">
        <f t="shared" si="143"/>
        <v>-1.4223794718431493E-2</v>
      </c>
      <c r="Y738" s="6">
        <f t="shared" si="144"/>
        <v>-1.4156238967139689E-2</v>
      </c>
    </row>
    <row r="739" spans="1:25">
      <c r="A739" s="3">
        <v>44586</v>
      </c>
      <c r="B739">
        <v>1102.3927469856999</v>
      </c>
      <c r="C739">
        <v>1249.4896687548835</v>
      </c>
      <c r="D739">
        <v>1281.210272056954</v>
      </c>
      <c r="E739">
        <v>1097.3259652115862</v>
      </c>
      <c r="F739">
        <v>1243.7938884690566</v>
      </c>
      <c r="G739">
        <v>1275.345433361854</v>
      </c>
      <c r="H739" s="4">
        <v>1157.6988109768399</v>
      </c>
      <c r="I739">
        <v>1301.2458328119999</v>
      </c>
      <c r="J739">
        <v>1333.83993081122</v>
      </c>
      <c r="K739">
        <v>1152.3833912396301</v>
      </c>
      <c r="L739">
        <v>1295.27171611836</v>
      </c>
      <c r="M739">
        <v>1327.7172345878901</v>
      </c>
      <c r="N739" s="5">
        <f t="shared" si="133"/>
        <v>2.7467406978685105E-3</v>
      </c>
      <c r="O739" s="6">
        <f t="shared" si="134"/>
        <v>2.8053761118418397E-3</v>
      </c>
      <c r="P739" s="6">
        <f t="shared" si="135"/>
        <v>2.8267977174420977E-3</v>
      </c>
      <c r="Q739" s="6">
        <f t="shared" si="136"/>
        <v>-3.5813472622969744E-4</v>
      </c>
      <c r="R739" s="6">
        <f t="shared" si="137"/>
        <v>-3.0052611090036763E-4</v>
      </c>
      <c r="S739" s="6">
        <f t="shared" si="138"/>
        <v>-2.7589356216639604E-4</v>
      </c>
      <c r="T739" s="6">
        <f t="shared" si="139"/>
        <v>2.1105393677078865E-3</v>
      </c>
      <c r="U739" s="6">
        <f t="shared" si="140"/>
        <v>2.1755716504807676E-3</v>
      </c>
      <c r="V739" s="6">
        <f t="shared" si="141"/>
        <v>2.1971989745142029E-3</v>
      </c>
      <c r="W739" s="6">
        <f t="shared" si="142"/>
        <v>-9.9088830099858249E-4</v>
      </c>
      <c r="X739" s="6">
        <f t="shared" si="143"/>
        <v>-9.2609162091905617E-4</v>
      </c>
      <c r="Y739" s="6">
        <f t="shared" si="144"/>
        <v>-9.0451911061972812E-4</v>
      </c>
    </row>
    <row r="740" spans="1:25">
      <c r="A740" s="3">
        <v>44587</v>
      </c>
      <c r="B740">
        <v>1107.3213168736115</v>
      </c>
      <c r="C740">
        <v>1255.0754066976867</v>
      </c>
      <c r="D740">
        <v>1286.9388792893205</v>
      </c>
      <c r="E740">
        <v>1103.0634573304158</v>
      </c>
      <c r="F740">
        <v>1250.2969940885159</v>
      </c>
      <c r="G740">
        <v>1282.0083377327919</v>
      </c>
      <c r="H740" s="4">
        <v>1161.84192123602</v>
      </c>
      <c r="I740">
        <v>1305.90266143489</v>
      </c>
      <c r="J740">
        <v>1338.61340543956</v>
      </c>
      <c r="K740">
        <v>1157.37944277682</v>
      </c>
      <c r="L740">
        <v>1300.8872467634401</v>
      </c>
      <c r="M740">
        <v>1333.4734297753901</v>
      </c>
      <c r="N740" s="5">
        <f t="shared" si="133"/>
        <v>4.4707931010865565E-3</v>
      </c>
      <c r="O740" s="6">
        <f t="shared" si="134"/>
        <v>4.4704154683963271E-3</v>
      </c>
      <c r="P740" s="6">
        <f t="shared" si="135"/>
        <v>4.471246724528255E-3</v>
      </c>
      <c r="Q740" s="6">
        <f t="shared" si="136"/>
        <v>5.2286123729181622E-3</v>
      </c>
      <c r="R740" s="6">
        <f t="shared" si="137"/>
        <v>5.2284431365583472E-3</v>
      </c>
      <c r="S740" s="6">
        <f t="shared" si="138"/>
        <v>5.224391915039206E-3</v>
      </c>
      <c r="T740" s="6">
        <f t="shared" si="139"/>
        <v>3.5787462333871645E-3</v>
      </c>
      <c r="U740" s="6">
        <f t="shared" si="140"/>
        <v>3.578746233389829E-3</v>
      </c>
      <c r="V740" s="6">
        <f t="shared" si="141"/>
        <v>3.5787462333931597E-3</v>
      </c>
      <c r="W740" s="6">
        <f t="shared" si="142"/>
        <v>4.3354074478769711E-3</v>
      </c>
      <c r="X740" s="6">
        <f t="shared" si="143"/>
        <v>4.3354074478740845E-3</v>
      </c>
      <c r="Y740" s="6">
        <f t="shared" si="144"/>
        <v>4.335407447871642E-3</v>
      </c>
    </row>
    <row r="741" spans="1:25">
      <c r="A741" s="3">
        <v>44588</v>
      </c>
      <c r="B741">
        <v>1116.9232207179678</v>
      </c>
      <c r="C741">
        <v>1266.0404564616726</v>
      </c>
      <c r="D741">
        <v>1298.224858211782</v>
      </c>
      <c r="E741">
        <v>1099.4622260134256</v>
      </c>
      <c r="F741">
        <v>1246.2992091201245</v>
      </c>
      <c r="G741">
        <v>1277.948699277275</v>
      </c>
      <c r="H741" s="4">
        <v>1169.4885252009699</v>
      </c>
      <c r="I741">
        <v>1314.59464847455</v>
      </c>
      <c r="J741">
        <v>1347.5657722453</v>
      </c>
      <c r="K741">
        <v>1151.2118578811601</v>
      </c>
      <c r="L741">
        <v>1294.0506178214</v>
      </c>
      <c r="M741">
        <v>1326.5075872544201</v>
      </c>
      <c r="N741" s="5">
        <f t="shared" si="133"/>
        <v>8.6712896230212166E-3</v>
      </c>
      <c r="O741" s="6">
        <f t="shared" si="134"/>
        <v>8.7365665086505118E-3</v>
      </c>
      <c r="P741" s="6">
        <f t="shared" si="135"/>
        <v>8.7696308691007641E-3</v>
      </c>
      <c r="Q741" s="6">
        <f t="shared" si="136"/>
        <v>-3.2647544373427539E-3</v>
      </c>
      <c r="R741" s="6">
        <f t="shared" si="137"/>
        <v>-3.1974682713733493E-3</v>
      </c>
      <c r="S741" s="6">
        <f t="shared" si="138"/>
        <v>-3.1666240663429379E-3</v>
      </c>
      <c r="T741" s="6">
        <f t="shared" si="139"/>
        <v>6.5814495287062069E-3</v>
      </c>
      <c r="U741" s="6">
        <f t="shared" si="140"/>
        <v>6.6559226015432404E-3</v>
      </c>
      <c r="V741" s="6">
        <f t="shared" si="141"/>
        <v>6.6877910899154625E-3</v>
      </c>
      <c r="W741" s="6">
        <f t="shared" si="142"/>
        <v>-5.32892210428626E-3</v>
      </c>
      <c r="X741" s="6">
        <f t="shared" si="143"/>
        <v>-5.2553585708902117E-3</v>
      </c>
      <c r="Y741" s="6">
        <f t="shared" si="144"/>
        <v>-5.2238330104135144E-3</v>
      </c>
    </row>
    <row r="742" spans="1:25">
      <c r="A742" s="3">
        <v>44589</v>
      </c>
      <c r="B742">
        <v>1117.2827079453866</v>
      </c>
      <c r="C742">
        <v>1266.5404664007083</v>
      </c>
      <c r="D742">
        <v>1298.7748875293826</v>
      </c>
      <c r="E742">
        <v>1101.4427177984644</v>
      </c>
      <c r="F742">
        <v>1248.6388756979163</v>
      </c>
      <c r="G742">
        <v>1280.3881232819353</v>
      </c>
      <c r="H742" s="4">
        <v>1170.6253498921201</v>
      </c>
      <c r="I742">
        <v>1315.9803674028601</v>
      </c>
      <c r="J742">
        <v>1349.0336575512499</v>
      </c>
      <c r="K742">
        <v>1154.0363195775301</v>
      </c>
      <c r="L742">
        <v>1297.3317859025699</v>
      </c>
      <c r="M742">
        <v>1329.91774291294</v>
      </c>
      <c r="N742" s="5">
        <f t="shared" si="133"/>
        <v>3.2185491424185919E-4</v>
      </c>
      <c r="O742" s="6">
        <f t="shared" si="134"/>
        <v>3.9493993772765634E-4</v>
      </c>
      <c r="P742" s="6">
        <f t="shared" si="135"/>
        <v>4.2367800471643235E-4</v>
      </c>
      <c r="Q742" s="6">
        <f t="shared" si="136"/>
        <v>1.8013277202073574E-3</v>
      </c>
      <c r="R742" s="6">
        <f t="shared" si="137"/>
        <v>1.8772912320497159E-3</v>
      </c>
      <c r="S742" s="6">
        <f t="shared" si="138"/>
        <v>1.9088591005569366E-3</v>
      </c>
      <c r="T742" s="6">
        <f t="shared" si="139"/>
        <v>9.7206998329024685E-4</v>
      </c>
      <c r="U742" s="6">
        <f t="shared" si="140"/>
        <v>1.0541035823614653E-3</v>
      </c>
      <c r="V742" s="6">
        <f t="shared" si="141"/>
        <v>1.089286575974846E-3</v>
      </c>
      <c r="W742" s="6">
        <f t="shared" si="142"/>
        <v>2.4534682100725291E-3</v>
      </c>
      <c r="X742" s="6">
        <f t="shared" si="143"/>
        <v>2.5355793938677262E-3</v>
      </c>
      <c r="Y742" s="6">
        <f t="shared" si="144"/>
        <v>2.570777348946951E-3</v>
      </c>
    </row>
    <row r="743" spans="1:25">
      <c r="A743" s="3">
        <v>44592</v>
      </c>
      <c r="B743">
        <v>1115.8411641634373</v>
      </c>
      <c r="C743">
        <v>1265.0006804416603</v>
      </c>
      <c r="D743">
        <v>1297.223389737283</v>
      </c>
      <c r="E743">
        <v>1104.4060379037942</v>
      </c>
      <c r="F743">
        <v>1252.0860580798956</v>
      </c>
      <c r="G743">
        <v>1283.95623600517</v>
      </c>
      <c r="H743" s="4">
        <v>1170.87010644665</v>
      </c>
      <c r="I743">
        <v>1316.3571301965101</v>
      </c>
      <c r="J743">
        <v>1349.4545863802</v>
      </c>
      <c r="K743">
        <v>1158.8779710072199</v>
      </c>
      <c r="L743">
        <v>1302.8751666795299</v>
      </c>
      <c r="M743">
        <v>1335.63465129567</v>
      </c>
      <c r="N743" s="5">
        <f t="shared" si="133"/>
        <v>-1.2902229415151512E-3</v>
      </c>
      <c r="O743" s="6">
        <f t="shared" si="134"/>
        <v>-1.2157416204977567E-3</v>
      </c>
      <c r="P743" s="6">
        <f t="shared" si="135"/>
        <v>-1.1945856106372332E-3</v>
      </c>
      <c r="Q743" s="6">
        <f t="shared" si="136"/>
        <v>2.6903987447053357E-3</v>
      </c>
      <c r="R743" s="6">
        <f t="shared" si="137"/>
        <v>2.7607520869894486E-3</v>
      </c>
      <c r="S743" s="6">
        <f t="shared" si="138"/>
        <v>2.7867430651331571E-3</v>
      </c>
      <c r="T743" s="6">
        <f t="shared" si="139"/>
        <v>2.090818847826359E-4</v>
      </c>
      <c r="U743" s="6">
        <f t="shared" si="140"/>
        <v>2.8629818725445233E-4</v>
      </c>
      <c r="V743" s="6">
        <f t="shared" si="141"/>
        <v>3.1202248112482955E-4</v>
      </c>
      <c r="W743" s="6">
        <f t="shared" si="142"/>
        <v>4.1954064595317586E-3</v>
      </c>
      <c r="X743" s="6">
        <f t="shared" si="143"/>
        <v>4.2729090870947672E-3</v>
      </c>
      <c r="Y743" s="6">
        <f t="shared" si="144"/>
        <v>4.2986932185806737E-3</v>
      </c>
    </row>
    <row r="744" spans="1:25">
      <c r="A744" s="3">
        <v>44593</v>
      </c>
      <c r="B744">
        <v>1119.8566364937055</v>
      </c>
      <c r="C744">
        <v>1269.5542877763623</v>
      </c>
      <c r="D744">
        <v>1301.8934499810603</v>
      </c>
      <c r="E744">
        <v>1112.2389941772058</v>
      </c>
      <c r="F744">
        <v>1260.9651164074837</v>
      </c>
      <c r="G744">
        <v>1293.0585643807683</v>
      </c>
      <c r="H744" s="4">
        <v>1175.4509632161401</v>
      </c>
      <c r="I744">
        <v>1321.5071835096301</v>
      </c>
      <c r="J744">
        <v>1354.7341286138901</v>
      </c>
      <c r="K744">
        <v>1167.4594788086099</v>
      </c>
      <c r="L744">
        <v>1312.52297575591</v>
      </c>
      <c r="M744">
        <v>1345.5250448199699</v>
      </c>
      <c r="N744" s="5">
        <f t="shared" si="133"/>
        <v>3.5986056611190254E-3</v>
      </c>
      <c r="O744" s="6">
        <f t="shared" si="134"/>
        <v>3.5996876563830771E-3</v>
      </c>
      <c r="P744" s="6">
        <f t="shared" si="135"/>
        <v>3.6000432005185434E-3</v>
      </c>
      <c r="Q744" s="6">
        <f t="shared" si="136"/>
        <v>7.0924605666580209E-3</v>
      </c>
      <c r="R744" s="6">
        <f t="shared" si="137"/>
        <v>7.0914121839231736E-3</v>
      </c>
      <c r="S744" s="6">
        <f t="shared" si="138"/>
        <v>7.0892824228330209E-3</v>
      </c>
      <c r="T744" s="6">
        <f t="shared" si="139"/>
        <v>3.9123526548918708E-3</v>
      </c>
      <c r="U744" s="6">
        <f t="shared" si="140"/>
        <v>3.9123526548994203E-3</v>
      </c>
      <c r="V744" s="6">
        <f t="shared" si="141"/>
        <v>3.9123526548989762E-3</v>
      </c>
      <c r="W744" s="6">
        <f t="shared" si="142"/>
        <v>7.4050141741253128E-3</v>
      </c>
      <c r="X744" s="6">
        <f t="shared" si="143"/>
        <v>7.4050141741270892E-3</v>
      </c>
      <c r="Y744" s="6">
        <f t="shared" si="144"/>
        <v>7.4050141741273112E-3</v>
      </c>
    </row>
    <row r="745" spans="1:25">
      <c r="A745" s="3">
        <v>44594</v>
      </c>
      <c r="B745">
        <v>1127.4238426308714</v>
      </c>
      <c r="C745">
        <v>1278.1309108590845</v>
      </c>
      <c r="D745">
        <v>1310.6887301068407</v>
      </c>
      <c r="E745">
        <v>1124.4816971405257</v>
      </c>
      <c r="F745">
        <v>1274.8437724323223</v>
      </c>
      <c r="G745">
        <v>1307.2885377412874</v>
      </c>
      <c r="H745" s="4">
        <v>1183.33294134175</v>
      </c>
      <c r="I745">
        <v>1330.3685405880699</v>
      </c>
      <c r="J745">
        <v>1363.81828873787</v>
      </c>
      <c r="K745">
        <v>1180.25061489974</v>
      </c>
      <c r="L745">
        <v>1326.9034834397901</v>
      </c>
      <c r="M745">
        <v>1360.2671358944101</v>
      </c>
      <c r="N745" s="5">
        <f t="shared" si="133"/>
        <v>6.7572990064683758E-3</v>
      </c>
      <c r="O745" s="6">
        <f t="shared" si="134"/>
        <v>6.7556174362140009E-3</v>
      </c>
      <c r="P745" s="6">
        <f t="shared" si="135"/>
        <v>6.7557603319292614E-3</v>
      </c>
      <c r="Q745" s="6">
        <f t="shared" si="136"/>
        <v>1.1007259255801038E-2</v>
      </c>
      <c r="R745" s="6">
        <f t="shared" si="137"/>
        <v>1.1006375865796558E-2</v>
      </c>
      <c r="S745" s="6">
        <f t="shared" si="138"/>
        <v>1.1004894714365721E-2</v>
      </c>
      <c r="T745" s="6">
        <f t="shared" si="139"/>
        <v>6.7054929318737244E-3</v>
      </c>
      <c r="U745" s="6">
        <f t="shared" si="140"/>
        <v>6.7054929318703937E-3</v>
      </c>
      <c r="V745" s="6">
        <f t="shared" si="141"/>
        <v>6.7054929318672851E-3</v>
      </c>
      <c r="W745" s="6">
        <f t="shared" si="142"/>
        <v>1.0956385487728815E-2</v>
      </c>
      <c r="X745" s="6">
        <f t="shared" si="143"/>
        <v>1.0956385487726816E-2</v>
      </c>
      <c r="Y745" s="6">
        <f t="shared" si="144"/>
        <v>1.0956385487728149E-2</v>
      </c>
    </row>
    <row r="746" spans="1:25">
      <c r="A746" s="3">
        <v>44595</v>
      </c>
      <c r="B746">
        <v>1119.407277459432</v>
      </c>
      <c r="C746">
        <v>1269.3035182656536</v>
      </c>
      <c r="D746">
        <v>1301.6391911455657</v>
      </c>
      <c r="E746">
        <v>1128.4463894967175</v>
      </c>
      <c r="F746">
        <v>1279.6019884799425</v>
      </c>
      <c r="G746">
        <v>1312.1673857506084</v>
      </c>
      <c r="H746" s="4">
        <v>1174.93529051987</v>
      </c>
      <c r="I746">
        <v>1321.22645708253</v>
      </c>
      <c r="J746">
        <v>1354.4463602770199</v>
      </c>
      <c r="K746">
        <v>1184.42713311435</v>
      </c>
      <c r="L746">
        <v>1331.90042058992</v>
      </c>
      <c r="M746">
        <v>1365.389678534</v>
      </c>
      <c r="N746" s="5">
        <f t="shared" si="133"/>
        <v>-7.1105159109750016E-3</v>
      </c>
      <c r="O746" s="6">
        <f t="shared" si="134"/>
        <v>-6.906485492552239E-3</v>
      </c>
      <c r="P746" s="6">
        <f t="shared" si="135"/>
        <v>-6.9044150250207048E-3</v>
      </c>
      <c r="Q746" s="6">
        <f t="shared" si="136"/>
        <v>3.525795365343587E-3</v>
      </c>
      <c r="R746" s="6">
        <f t="shared" si="137"/>
        <v>3.7323914902465116E-3</v>
      </c>
      <c r="S746" s="6">
        <f t="shared" si="138"/>
        <v>3.7320360949164577E-3</v>
      </c>
      <c r="T746" s="6">
        <f t="shared" si="139"/>
        <v>-7.0966086791753868E-3</v>
      </c>
      <c r="U746" s="6">
        <f t="shared" si="140"/>
        <v>-6.8718428214626925E-3</v>
      </c>
      <c r="V746" s="6">
        <f t="shared" si="141"/>
        <v>-6.8718307550511559E-3</v>
      </c>
      <c r="W746" s="6">
        <f t="shared" si="142"/>
        <v>3.538670653405962E-3</v>
      </c>
      <c r="X746" s="6">
        <f t="shared" si="143"/>
        <v>3.7658633144712628E-3</v>
      </c>
      <c r="Y746" s="6">
        <f t="shared" si="144"/>
        <v>3.7658357718255431E-3</v>
      </c>
    </row>
    <row r="747" spans="1:25">
      <c r="A747" s="3">
        <v>44596</v>
      </c>
      <c r="B747">
        <v>1113.7992767116987</v>
      </c>
      <c r="C747">
        <v>1263.1826014890205</v>
      </c>
      <c r="D747">
        <v>1295.3605545955988</v>
      </c>
      <c r="E747">
        <v>1125.2976300856728</v>
      </c>
      <c r="F747">
        <v>1276.2731304360173</v>
      </c>
      <c r="G747">
        <v>1308.7570467192174</v>
      </c>
      <c r="H747" s="4">
        <v>1169.8435864303999</v>
      </c>
      <c r="I747">
        <v>1315.7699356209</v>
      </c>
      <c r="J747">
        <v>1348.85263899287</v>
      </c>
      <c r="K747">
        <v>1181.92815832675</v>
      </c>
      <c r="L747">
        <v>1329.3621949854601</v>
      </c>
      <c r="M747">
        <v>1362.7876996843399</v>
      </c>
      <c r="N747" s="5">
        <f t="shared" si="133"/>
        <v>-5.0097947910978657E-3</v>
      </c>
      <c r="O747" s="6">
        <f t="shared" si="134"/>
        <v>-4.8222640909374448E-3</v>
      </c>
      <c r="P747" s="6">
        <f t="shared" si="135"/>
        <v>-4.823638219160542E-3</v>
      </c>
      <c r="Q747" s="6">
        <f t="shared" si="136"/>
        <v>-2.7903491387384349E-3</v>
      </c>
      <c r="R747" s="6">
        <f t="shared" si="137"/>
        <v>-2.6014792676898324E-3</v>
      </c>
      <c r="S747" s="6">
        <f t="shared" si="138"/>
        <v>-2.5990121903846086E-3</v>
      </c>
      <c r="T747" s="6">
        <f t="shared" si="139"/>
        <v>-4.3336038423165135E-3</v>
      </c>
      <c r="U747" s="6">
        <f t="shared" si="140"/>
        <v>-4.1298911570987196E-3</v>
      </c>
      <c r="V747" s="6">
        <f t="shared" si="141"/>
        <v>-4.1298950244186283E-3</v>
      </c>
      <c r="W747" s="6">
        <f t="shared" si="142"/>
        <v>-2.1098594567224849E-3</v>
      </c>
      <c r="X747" s="6">
        <f t="shared" si="143"/>
        <v>-1.9057172482427331E-3</v>
      </c>
      <c r="Y747" s="6">
        <f t="shared" si="144"/>
        <v>-1.905667583816717E-3</v>
      </c>
    </row>
    <row r="748" spans="1:25">
      <c r="A748" s="3">
        <v>44599</v>
      </c>
      <c r="B748">
        <v>1118.8860209796746</v>
      </c>
      <c r="C748">
        <v>1268.988527294885</v>
      </c>
      <c r="D748">
        <v>1301.3330427518069</v>
      </c>
      <c r="E748">
        <v>1130.6827875236434</v>
      </c>
      <c r="F748">
        <v>1282.4228406991547</v>
      </c>
      <c r="G748">
        <v>1315.0801308307998</v>
      </c>
      <c r="H748" s="4">
        <v>1175.5841364272301</v>
      </c>
      <c r="I748">
        <v>1322.2721284883</v>
      </c>
      <c r="J748">
        <v>1355.53838337662</v>
      </c>
      <c r="K748">
        <v>1187.9875009524101</v>
      </c>
      <c r="L748">
        <v>1336.22345178867</v>
      </c>
      <c r="M748">
        <v>1369.84177332998</v>
      </c>
      <c r="N748" s="5">
        <f t="shared" si="133"/>
        <v>4.5670206242132139E-3</v>
      </c>
      <c r="O748" s="6">
        <f t="shared" si="134"/>
        <v>4.5962680288824664E-3</v>
      </c>
      <c r="P748" s="6">
        <f t="shared" si="135"/>
        <v>4.6106762592232897E-3</v>
      </c>
      <c r="Q748" s="6">
        <f t="shared" si="136"/>
        <v>4.7855405485572877E-3</v>
      </c>
      <c r="R748" s="6">
        <f t="shared" si="137"/>
        <v>4.8184907418966638E-3</v>
      </c>
      <c r="S748" s="6">
        <f t="shared" si="138"/>
        <v>4.831365857729697E-3</v>
      </c>
      <c r="T748" s="6">
        <f t="shared" si="139"/>
        <v>4.9071090045007537E-3</v>
      </c>
      <c r="U748" s="6">
        <f t="shared" si="140"/>
        <v>4.9417399587654565E-3</v>
      </c>
      <c r="V748" s="6">
        <f t="shared" si="141"/>
        <v>4.9566158603819854E-3</v>
      </c>
      <c r="W748" s="6">
        <f t="shared" si="142"/>
        <v>5.1266589961256326E-3</v>
      </c>
      <c r="X748" s="6">
        <f t="shared" si="143"/>
        <v>5.1613148238240925E-3</v>
      </c>
      <c r="Y748" s="6">
        <f t="shared" si="144"/>
        <v>5.1762087721176631E-3</v>
      </c>
    </row>
    <row r="749" spans="1:25">
      <c r="A749" s="3">
        <v>44600</v>
      </c>
      <c r="B749">
        <v>1130.8317815468017</v>
      </c>
      <c r="C749">
        <v>1282.5560752736676</v>
      </c>
      <c r="D749">
        <v>1315.2550112340894</v>
      </c>
      <c r="E749">
        <v>1140.2106590512924</v>
      </c>
      <c r="F749">
        <v>1293.2518841178764</v>
      </c>
      <c r="G749">
        <v>1326.1849714490299</v>
      </c>
      <c r="H749" s="4">
        <v>1187.2171497854999</v>
      </c>
      <c r="I749">
        <v>1335.38305851633</v>
      </c>
      <c r="J749">
        <v>1368.9791142900201</v>
      </c>
      <c r="K749">
        <v>1197.0702562932399</v>
      </c>
      <c r="L749">
        <v>1346.46610262594</v>
      </c>
      <c r="M749">
        <v>1380.3421570258699</v>
      </c>
      <c r="N749" s="5">
        <f t="shared" si="133"/>
        <v>1.0676476730549833E-2</v>
      </c>
      <c r="O749" s="6">
        <f t="shared" si="134"/>
        <v>1.0691623830283659E-2</v>
      </c>
      <c r="P749" s="6">
        <f t="shared" si="135"/>
        <v>1.0698236366028846E-2</v>
      </c>
      <c r="Q749" s="6">
        <f t="shared" si="136"/>
        <v>8.4266530213275015E-3</v>
      </c>
      <c r="R749" s="6">
        <f t="shared" si="137"/>
        <v>8.4442066025727236E-3</v>
      </c>
      <c r="S749" s="6">
        <f t="shared" si="138"/>
        <v>8.4442311596744091E-3</v>
      </c>
      <c r="T749" s="6">
        <f t="shared" si="139"/>
        <v>9.8955174689787651E-3</v>
      </c>
      <c r="U749" s="6">
        <f t="shared" si="140"/>
        <v>9.9154551816948988E-3</v>
      </c>
      <c r="V749" s="6">
        <f t="shared" si="141"/>
        <v>9.9154189053056729E-3</v>
      </c>
      <c r="W749" s="6">
        <f t="shared" si="142"/>
        <v>7.64549739247955E-3</v>
      </c>
      <c r="X749" s="6">
        <f t="shared" si="143"/>
        <v>7.6653727515103576E-3</v>
      </c>
      <c r="Y749" s="6">
        <f t="shared" si="144"/>
        <v>7.665398953606406E-3</v>
      </c>
    </row>
    <row r="750" spans="1:25">
      <c r="A750" s="3">
        <v>44601</v>
      </c>
      <c r="B750">
        <v>1137.6836081014042</v>
      </c>
      <c r="C750">
        <v>1290.3284010232619</v>
      </c>
      <c r="D750">
        <v>1323.2200584276425</v>
      </c>
      <c r="E750">
        <v>1147.9731483885325</v>
      </c>
      <c r="F750">
        <v>1302.0567925269504</v>
      </c>
      <c r="G750">
        <v>1335.2144811976236</v>
      </c>
      <c r="H750" s="4">
        <v>1195.03043169496</v>
      </c>
      <c r="I750">
        <v>1344.17144596102</v>
      </c>
      <c r="J750">
        <v>1377.9886032028401</v>
      </c>
      <c r="K750">
        <v>1205.8452469967599</v>
      </c>
      <c r="L750">
        <v>1356.33622300612</v>
      </c>
      <c r="M750">
        <v>1390.4606020644101</v>
      </c>
      <c r="N750" s="5">
        <f t="shared" si="133"/>
        <v>6.0591032781465159E-3</v>
      </c>
      <c r="O750" s="6">
        <f t="shared" si="134"/>
        <v>6.0600280170486354E-3</v>
      </c>
      <c r="P750" s="6">
        <f t="shared" si="135"/>
        <v>6.0558957202372365E-3</v>
      </c>
      <c r="Q750" s="6">
        <f t="shared" si="136"/>
        <v>6.8079431424530323E-3</v>
      </c>
      <c r="R750" s="6">
        <f t="shared" si="137"/>
        <v>6.8083476368407947E-3</v>
      </c>
      <c r="S750" s="6">
        <f t="shared" si="138"/>
        <v>6.8086352529901362E-3</v>
      </c>
      <c r="T750" s="6">
        <f t="shared" si="139"/>
        <v>6.5811733859064692E-3</v>
      </c>
      <c r="U750" s="6">
        <f t="shared" si="140"/>
        <v>6.581173385900474E-3</v>
      </c>
      <c r="V750" s="6">
        <f t="shared" si="141"/>
        <v>6.5811733859011401E-3</v>
      </c>
      <c r="W750" s="6">
        <f t="shared" si="142"/>
        <v>7.3303890539324623E-3</v>
      </c>
      <c r="X750" s="6">
        <f t="shared" si="143"/>
        <v>7.3303890539322403E-3</v>
      </c>
      <c r="Y750" s="6">
        <f t="shared" si="144"/>
        <v>7.3303890539297978E-3</v>
      </c>
    </row>
    <row r="751" spans="1:25">
      <c r="A751" s="3">
        <v>44602</v>
      </c>
      <c r="B751">
        <v>1132.9671356776694</v>
      </c>
      <c r="C751">
        <v>1285.2442021018767</v>
      </c>
      <c r="D751">
        <v>1318.124503806099</v>
      </c>
      <c r="E751">
        <v>1147.1164187961278</v>
      </c>
      <c r="F751">
        <v>1301.3547347878284</v>
      </c>
      <c r="G751">
        <v>1334.607659305917</v>
      </c>
      <c r="H751" s="4">
        <v>1189.1824529881401</v>
      </c>
      <c r="I751">
        <v>1337.8949524842601</v>
      </c>
      <c r="J751">
        <v>1371.6866891623099</v>
      </c>
      <c r="K751">
        <v>1204.0391731256</v>
      </c>
      <c r="L751">
        <v>1354.6098434549799</v>
      </c>
      <c r="M751">
        <v>1388.82484468085</v>
      </c>
      <c r="N751" s="5">
        <f t="shared" si="133"/>
        <v>-4.1456802138564175E-3</v>
      </c>
      <c r="O751" s="6">
        <f t="shared" si="134"/>
        <v>-3.9402363904826876E-3</v>
      </c>
      <c r="P751" s="6">
        <f t="shared" si="135"/>
        <v>-3.8508746818713968E-3</v>
      </c>
      <c r="Q751" s="6">
        <f t="shared" si="136"/>
        <v>-7.4629758858668627E-4</v>
      </c>
      <c r="R751" s="6">
        <f t="shared" si="137"/>
        <v>-5.3919133416557852E-4</v>
      </c>
      <c r="S751" s="6">
        <f t="shared" si="138"/>
        <v>-4.5447521746644348E-4</v>
      </c>
      <c r="T751" s="6">
        <f t="shared" si="139"/>
        <v>-4.8935814115842469E-3</v>
      </c>
      <c r="U751" s="6">
        <f t="shared" si="140"/>
        <v>-4.6694143783664321E-3</v>
      </c>
      <c r="V751" s="6">
        <f t="shared" si="141"/>
        <v>-4.5732700734119058E-3</v>
      </c>
      <c r="W751" s="6">
        <f t="shared" si="142"/>
        <v>-1.4977658830253038E-3</v>
      </c>
      <c r="X751" s="6">
        <f t="shared" si="143"/>
        <v>-1.2728256621458156E-3</v>
      </c>
      <c r="Y751" s="6">
        <f t="shared" si="144"/>
        <v>-1.1764140466342665E-3</v>
      </c>
    </row>
    <row r="752" spans="1:25">
      <c r="A752" s="3">
        <v>44603</v>
      </c>
      <c r="B752">
        <v>1133.8658537462165</v>
      </c>
      <c r="C752">
        <v>1286.262570968536</v>
      </c>
      <c r="D752">
        <v>1319.1674839272093</v>
      </c>
      <c r="E752">
        <v>1141.6162889886139</v>
      </c>
      <c r="F752">
        <v>1295.1166756856107</v>
      </c>
      <c r="G752">
        <v>1328.21175656733</v>
      </c>
      <c r="H752" s="4">
        <v>1191.9773570324501</v>
      </c>
      <c r="I752">
        <v>1341.0394426620201</v>
      </c>
      <c r="J752">
        <v>1374.9105308251801</v>
      </c>
      <c r="K752">
        <v>1200.13353469038</v>
      </c>
      <c r="L752">
        <v>1350.2157637861001</v>
      </c>
      <c r="M752">
        <v>1384.3198022853201</v>
      </c>
      <c r="N752" s="5">
        <f t="shared" si="133"/>
        <v>7.9324284019022251E-4</v>
      </c>
      <c r="O752" s="6">
        <f t="shared" si="134"/>
        <v>7.9235437514046936E-4</v>
      </c>
      <c r="P752" s="6">
        <f t="shared" si="135"/>
        <v>7.9126070268675797E-4</v>
      </c>
      <c r="Q752" s="6">
        <f t="shared" si="136"/>
        <v>-4.7947442102574955E-3</v>
      </c>
      <c r="R752" s="6">
        <f t="shared" si="137"/>
        <v>-4.7935116655449805E-3</v>
      </c>
      <c r="S752" s="6">
        <f t="shared" si="138"/>
        <v>-4.7923467949474441E-3</v>
      </c>
      <c r="T752" s="6">
        <f t="shared" si="139"/>
        <v>2.3502735322802337E-3</v>
      </c>
      <c r="U752" s="6">
        <f t="shared" si="140"/>
        <v>2.3503266619857577E-3</v>
      </c>
      <c r="V752" s="6">
        <f t="shared" si="141"/>
        <v>2.35027553182654E-3</v>
      </c>
      <c r="W752" s="6">
        <f t="shared" si="142"/>
        <v>-3.2437802044938957E-3</v>
      </c>
      <c r="X752" s="6">
        <f t="shared" si="143"/>
        <v>-3.2437972380834346E-3</v>
      </c>
      <c r="Y752" s="6">
        <f t="shared" si="144"/>
        <v>-3.2437801014174594E-3</v>
      </c>
    </row>
    <row r="753" spans="1:25">
      <c r="A753" s="3">
        <v>44606</v>
      </c>
      <c r="B753">
        <v>1129.0523197710786</v>
      </c>
      <c r="C753">
        <v>1281.0743944451494</v>
      </c>
      <c r="D753">
        <v>1313.8643710726089</v>
      </c>
      <c r="E753">
        <v>1127.3040833735117</v>
      </c>
      <c r="F753">
        <v>1279.149200679655</v>
      </c>
      <c r="G753">
        <v>1311.8518383669209</v>
      </c>
      <c r="H753" s="4">
        <v>1187.8418529662799</v>
      </c>
      <c r="I753">
        <v>1336.7012945853301</v>
      </c>
      <c r="J753">
        <v>1370.4836544365301</v>
      </c>
      <c r="K753">
        <v>1186.0063841450699</v>
      </c>
      <c r="L753">
        <v>1334.63600544716</v>
      </c>
      <c r="M753">
        <v>1368.3672661058999</v>
      </c>
      <c r="N753" s="5">
        <f t="shared" si="133"/>
        <v>-4.2452411449153127E-3</v>
      </c>
      <c r="O753" s="6">
        <f t="shared" si="134"/>
        <v>-4.0335283327725957E-3</v>
      </c>
      <c r="P753" s="6">
        <f t="shared" si="135"/>
        <v>-4.0200451566717588E-3</v>
      </c>
      <c r="Q753" s="6">
        <f t="shared" si="136"/>
        <v>-1.2536791698882999E-2</v>
      </c>
      <c r="R753" s="6">
        <f t="shared" si="137"/>
        <v>-1.2328985724396446E-2</v>
      </c>
      <c r="S753" s="6">
        <f t="shared" si="138"/>
        <v>-1.2317251461988366E-2</v>
      </c>
      <c r="T753" s="6">
        <f t="shared" si="139"/>
        <v>-3.4694485107216178E-3</v>
      </c>
      <c r="U753" s="6">
        <f t="shared" si="140"/>
        <v>-3.2349146033159304E-3</v>
      </c>
      <c r="V753" s="6">
        <f t="shared" si="141"/>
        <v>-3.2197559691343747E-3</v>
      </c>
      <c r="W753" s="6">
        <f t="shared" si="142"/>
        <v>-1.1771315555276662E-2</v>
      </c>
      <c r="X753" s="6">
        <f t="shared" si="143"/>
        <v>-1.1538717556706213E-2</v>
      </c>
      <c r="Y753" s="6">
        <f t="shared" si="144"/>
        <v>-1.1523736172150856E-2</v>
      </c>
    </row>
    <row r="754" spans="1:25">
      <c r="A754" s="3">
        <v>44607</v>
      </c>
      <c r="B754">
        <v>1128.2434735093861</v>
      </c>
      <c r="C754">
        <v>1280.4918140574659</v>
      </c>
      <c r="D754">
        <v>1313.3091527991821</v>
      </c>
      <c r="E754">
        <v>1131.2761933019322</v>
      </c>
      <c r="F754">
        <v>1283.9973432241961</v>
      </c>
      <c r="G754">
        <v>1316.8641871924171</v>
      </c>
      <c r="H754" s="4">
        <v>1187.12330185071</v>
      </c>
      <c r="I754">
        <v>1336.28371205184</v>
      </c>
      <c r="J754">
        <v>1370.09829027416</v>
      </c>
      <c r="K754">
        <v>1190.31995993852</v>
      </c>
      <c r="L754">
        <v>1339.88229060804</v>
      </c>
      <c r="M754">
        <v>1373.78899346245</v>
      </c>
      <c r="N754" s="5">
        <f t="shared" si="133"/>
        <v>-7.1639395936629047E-4</v>
      </c>
      <c r="O754" s="6">
        <f t="shared" si="134"/>
        <v>-4.5475921633408856E-4</v>
      </c>
      <c r="P754" s="6">
        <f t="shared" si="135"/>
        <v>-4.2258416138762911E-4</v>
      </c>
      <c r="Q754" s="6">
        <f t="shared" si="136"/>
        <v>3.5235478936026521E-3</v>
      </c>
      <c r="R754" s="6">
        <f t="shared" si="137"/>
        <v>3.790130613352316E-3</v>
      </c>
      <c r="S754" s="6">
        <f t="shared" si="138"/>
        <v>3.8208193020761172E-3</v>
      </c>
      <c r="T754" s="6">
        <f t="shared" si="139"/>
        <v>-6.0492153376778823E-4</v>
      </c>
      <c r="U754" s="6">
        <f t="shared" si="140"/>
        <v>-3.1239779237257626E-4</v>
      </c>
      <c r="V754" s="6">
        <f t="shared" si="141"/>
        <v>-2.8118844111890695E-4</v>
      </c>
      <c r="W754" s="6">
        <f t="shared" si="142"/>
        <v>3.637059505847029E-3</v>
      </c>
      <c r="X754" s="6">
        <f t="shared" si="143"/>
        <v>3.9308733912977178E-3</v>
      </c>
      <c r="Y754" s="6">
        <f t="shared" si="144"/>
        <v>3.9621872656887547E-3</v>
      </c>
    </row>
    <row r="755" spans="1:25">
      <c r="A755" s="3">
        <v>44608</v>
      </c>
      <c r="B755">
        <v>1132.9383766994758</v>
      </c>
      <c r="C755">
        <v>1285.822195242413</v>
      </c>
      <c r="D755">
        <v>1318.7783122402279</v>
      </c>
      <c r="E755">
        <v>1136.7837406816748</v>
      </c>
      <c r="F755">
        <v>1290.2511789048215</v>
      </c>
      <c r="G755">
        <v>1323.2782945877555</v>
      </c>
      <c r="H755" s="4">
        <v>1191.66800759137</v>
      </c>
      <c r="I755">
        <v>1341.3994538183699</v>
      </c>
      <c r="J755">
        <v>1375.34348557558</v>
      </c>
      <c r="K755">
        <v>1195.71860511408</v>
      </c>
      <c r="L755">
        <v>1345.9592693259101</v>
      </c>
      <c r="M755">
        <v>1380.0197545782901</v>
      </c>
      <c r="N755" s="5">
        <f t="shared" si="133"/>
        <v>4.1612500318626289E-3</v>
      </c>
      <c r="O755" s="6">
        <f t="shared" si="134"/>
        <v>4.1627608442547093E-3</v>
      </c>
      <c r="P755" s="6">
        <f t="shared" si="135"/>
        <v>4.1644112731482608E-3</v>
      </c>
      <c r="Q755" s="6">
        <f t="shared" si="136"/>
        <v>4.8684374446767986E-3</v>
      </c>
      <c r="R755" s="6">
        <f t="shared" si="137"/>
        <v>4.8705986142631996E-3</v>
      </c>
      <c r="S755" s="6">
        <f t="shared" si="138"/>
        <v>4.8707432837196141E-3</v>
      </c>
      <c r="T755" s="6">
        <f t="shared" si="139"/>
        <v>3.8283350462204879E-3</v>
      </c>
      <c r="U755" s="6">
        <f t="shared" si="140"/>
        <v>3.8283350462116061E-3</v>
      </c>
      <c r="V755" s="6">
        <f t="shared" si="141"/>
        <v>3.8283350462180454E-3</v>
      </c>
      <c r="W755" s="6">
        <f t="shared" si="142"/>
        <v>4.5354571520743736E-3</v>
      </c>
      <c r="X755" s="6">
        <f t="shared" si="143"/>
        <v>4.5354571520699327E-3</v>
      </c>
      <c r="Y755" s="6">
        <f t="shared" si="144"/>
        <v>4.5354571520741516E-3</v>
      </c>
    </row>
    <row r="756" spans="1:25">
      <c r="A756" s="3">
        <v>44609</v>
      </c>
      <c r="B756">
        <v>1126.4640117336633</v>
      </c>
      <c r="C756">
        <v>1278.6033973152371</v>
      </c>
      <c r="D756">
        <v>1311.4307507900185</v>
      </c>
      <c r="E756">
        <v>1130.6864963097578</v>
      </c>
      <c r="F756">
        <v>1283.4546289269874</v>
      </c>
      <c r="G756">
        <v>1316.3665932412177</v>
      </c>
      <c r="H756" s="4">
        <v>1184.7604315343699</v>
      </c>
      <c r="I756">
        <v>1333.7759860333099</v>
      </c>
      <c r="J756">
        <v>1367.5939347844401</v>
      </c>
      <c r="K756">
        <v>1189.2059703736099</v>
      </c>
      <c r="L756">
        <v>1338.7810138329801</v>
      </c>
      <c r="M756">
        <v>1372.7268467526201</v>
      </c>
      <c r="N756" s="5">
        <f t="shared" si="133"/>
        <v>-5.7146664805141079E-3</v>
      </c>
      <c r="O756" s="6">
        <f t="shared" si="134"/>
        <v>-5.6141494165257155E-3</v>
      </c>
      <c r="P756" s="6">
        <f t="shared" si="135"/>
        <v>-5.5714909640333099E-3</v>
      </c>
      <c r="Q756" s="6">
        <f t="shared" si="136"/>
        <v>-5.3635921712433809E-3</v>
      </c>
      <c r="R756" s="6">
        <f t="shared" si="137"/>
        <v>-5.2676177235528865E-3</v>
      </c>
      <c r="S756" s="6">
        <f t="shared" si="138"/>
        <v>-5.2231653574359438E-3</v>
      </c>
      <c r="T756" s="6">
        <f t="shared" si="139"/>
        <v>-5.7965607979708622E-3</v>
      </c>
      <c r="U756" s="6">
        <f t="shared" si="140"/>
        <v>-5.6832196877368846E-3</v>
      </c>
      <c r="V756" s="6">
        <f t="shared" si="141"/>
        <v>-5.6346293652576041E-3</v>
      </c>
      <c r="W756" s="6">
        <f t="shared" si="142"/>
        <v>-5.4466282556911993E-3</v>
      </c>
      <c r="X756" s="6">
        <f t="shared" si="143"/>
        <v>-5.33318924021009E-3</v>
      </c>
      <c r="Y756" s="6">
        <f t="shared" si="144"/>
        <v>-5.2846401665449516E-3</v>
      </c>
    </row>
    <row r="757" spans="1:25">
      <c r="A757" s="3">
        <v>44610</v>
      </c>
      <c r="B757">
        <v>1121.1723597460584</v>
      </c>
      <c r="C757">
        <v>1272.6690285892532</v>
      </c>
      <c r="D757">
        <v>1305.3856172522403</v>
      </c>
      <c r="E757">
        <v>1122.6977710195454</v>
      </c>
      <c r="F757">
        <v>1274.4698675240711</v>
      </c>
      <c r="G757">
        <v>1307.1853780196973</v>
      </c>
      <c r="H757" s="4">
        <v>1178.3465377115001</v>
      </c>
      <c r="I757">
        <v>1326.6459533221901</v>
      </c>
      <c r="J757">
        <v>1360.3228127371301</v>
      </c>
      <c r="K757">
        <v>1179.95897546589</v>
      </c>
      <c r="L757">
        <v>1328.4616457818299</v>
      </c>
      <c r="M757">
        <v>1362.1856303678501</v>
      </c>
      <c r="N757" s="5">
        <f t="shared" si="133"/>
        <v>-4.6975774924764568E-3</v>
      </c>
      <c r="O757" s="6">
        <f t="shared" si="134"/>
        <v>-4.6412896590487529E-3</v>
      </c>
      <c r="P757" s="6">
        <f t="shared" si="135"/>
        <v>-4.6095712900864338E-3</v>
      </c>
      <c r="Q757" s="6">
        <f t="shared" si="136"/>
        <v>-7.0653760492279671E-3</v>
      </c>
      <c r="R757" s="6">
        <f t="shared" si="137"/>
        <v>-7.0004511265254754E-3</v>
      </c>
      <c r="S757" s="6">
        <f t="shared" si="138"/>
        <v>-6.9746644047795625E-3</v>
      </c>
      <c r="T757" s="6">
        <f t="shared" si="139"/>
        <v>-5.4136630935278651E-3</v>
      </c>
      <c r="U757" s="6">
        <f t="shared" si="140"/>
        <v>-5.3457498004029214E-3</v>
      </c>
      <c r="V757" s="6">
        <f t="shared" si="141"/>
        <v>-5.3167258660415939E-3</v>
      </c>
      <c r="W757" s="6">
        <f t="shared" si="142"/>
        <v>-7.7757723540647916E-3</v>
      </c>
      <c r="X757" s="6">
        <f t="shared" si="143"/>
        <v>-7.7080328631232709E-3</v>
      </c>
      <c r="Y757" s="6">
        <f t="shared" si="144"/>
        <v>-7.6790341863763878E-3</v>
      </c>
    </row>
    <row r="758" spans="1:25">
      <c r="A758" s="3">
        <v>44613</v>
      </c>
      <c r="B758">
        <v>1118.8752363628523</v>
      </c>
      <c r="C758">
        <v>1270.0634722096922</v>
      </c>
      <c r="D758">
        <v>1302.7133050016346</v>
      </c>
      <c r="E758">
        <v>1119.8568408559877</v>
      </c>
      <c r="F758">
        <v>1271.2435572397928</v>
      </c>
      <c r="G758">
        <v>1303.8781987098964</v>
      </c>
      <c r="H758" s="4">
        <v>1175.1307277250801</v>
      </c>
      <c r="I758">
        <v>1323.0254213576</v>
      </c>
      <c r="J758">
        <v>1356.61037369992</v>
      </c>
      <c r="K758">
        <v>1176.1681084823099</v>
      </c>
      <c r="L758">
        <v>1324.1936826605199</v>
      </c>
      <c r="M758">
        <v>1357.8093218359199</v>
      </c>
      <c r="N758" s="5">
        <f t="shared" si="133"/>
        <v>-2.0488583786764103E-3</v>
      </c>
      <c r="O758" s="6">
        <f t="shared" si="134"/>
        <v>-2.0473165615173539E-3</v>
      </c>
      <c r="P758" s="6">
        <f t="shared" si="135"/>
        <v>-2.0471439360812971E-3</v>
      </c>
      <c r="Q758" s="6">
        <f t="shared" si="136"/>
        <v>-2.530449633811771E-3</v>
      </c>
      <c r="R758" s="6">
        <f t="shared" si="137"/>
        <v>-2.5314920081602743E-3</v>
      </c>
      <c r="S758" s="6">
        <f t="shared" si="138"/>
        <v>-2.5300002321101411E-3</v>
      </c>
      <c r="T758" s="6">
        <f t="shared" si="139"/>
        <v>-2.7290868038408744E-3</v>
      </c>
      <c r="U758" s="6">
        <f t="shared" si="140"/>
        <v>-2.7290868038480909E-3</v>
      </c>
      <c r="V758" s="6">
        <f t="shared" si="141"/>
        <v>-2.7290868038448712E-3</v>
      </c>
      <c r="W758" s="6">
        <f t="shared" si="142"/>
        <v>-3.2127108335129329E-3</v>
      </c>
      <c r="X758" s="6">
        <f t="shared" si="143"/>
        <v>-3.2127108335131549E-3</v>
      </c>
      <c r="Y758" s="6">
        <f t="shared" si="144"/>
        <v>-3.2127108335068266E-3</v>
      </c>
    </row>
    <row r="759" spans="1:25">
      <c r="A759" s="3">
        <v>44614</v>
      </c>
      <c r="B759">
        <v>1112.5518560325552</v>
      </c>
      <c r="C759">
        <v>1262.9792335321649</v>
      </c>
      <c r="D759">
        <v>1295.4799005796065</v>
      </c>
      <c r="E759">
        <v>1113.3813003004116</v>
      </c>
      <c r="F759">
        <v>1263.9879088303087</v>
      </c>
      <c r="G759">
        <v>1296.4689034121593</v>
      </c>
      <c r="H759" s="4">
        <v>1167.73387255641</v>
      </c>
      <c r="I759">
        <v>1314.8075017287199</v>
      </c>
      <c r="J759">
        <v>1348.22140662428</v>
      </c>
      <c r="K759">
        <v>1168.6100546560599</v>
      </c>
      <c r="L759">
        <v>1315.79433332041</v>
      </c>
      <c r="M759">
        <v>1349.2343488327001</v>
      </c>
      <c r="N759" s="5">
        <f t="shared" si="133"/>
        <v>-5.6515508832357675E-3</v>
      </c>
      <c r="O759" s="6">
        <f t="shared" si="134"/>
        <v>-5.5778619199259305E-3</v>
      </c>
      <c r="P759" s="6">
        <f t="shared" si="135"/>
        <v>-5.5525681623548317E-3</v>
      </c>
      <c r="Q759" s="6">
        <f t="shared" si="136"/>
        <v>-5.7824717582887208E-3</v>
      </c>
      <c r="R759" s="6">
        <f t="shared" si="137"/>
        <v>-5.7075203002311392E-3</v>
      </c>
      <c r="S759" s="6">
        <f t="shared" si="138"/>
        <v>-5.6825057011216096E-3</v>
      </c>
      <c r="T759" s="6">
        <f t="shared" si="139"/>
        <v>-6.2944955775171563E-3</v>
      </c>
      <c r="U759" s="6">
        <f t="shared" si="140"/>
        <v>-6.2114601096987521E-3</v>
      </c>
      <c r="V759" s="6">
        <f t="shared" si="141"/>
        <v>-6.1837704017849715E-3</v>
      </c>
      <c r="W759" s="6">
        <f t="shared" si="142"/>
        <v>-6.425997926438165E-3</v>
      </c>
      <c r="X759" s="6">
        <f t="shared" si="143"/>
        <v>-6.3429915503253609E-3</v>
      </c>
      <c r="Y759" s="6">
        <f t="shared" si="144"/>
        <v>-6.3152998475702882E-3</v>
      </c>
    </row>
    <row r="760" spans="1:25">
      <c r="A760" s="3">
        <v>44615</v>
      </c>
      <c r="B760">
        <v>1106.7245680760961</v>
      </c>
      <c r="C760">
        <v>1256.9882887580334</v>
      </c>
      <c r="D760">
        <v>1289.3361768811262</v>
      </c>
      <c r="E760">
        <v>1106.5719689945481</v>
      </c>
      <c r="F760">
        <v>1256.8868708892151</v>
      </c>
      <c r="G760">
        <v>1289.1809724927637</v>
      </c>
      <c r="H760" s="4">
        <v>1161.4566914684301</v>
      </c>
      <c r="I760">
        <v>1308.4629323435699</v>
      </c>
      <c r="J760">
        <v>1341.71560691215</v>
      </c>
      <c r="K760">
        <v>1161.30270798322</v>
      </c>
      <c r="L760">
        <v>1308.2897554567301</v>
      </c>
      <c r="M760">
        <v>1341.5391285880301</v>
      </c>
      <c r="N760" s="5">
        <f t="shared" si="133"/>
        <v>-5.2377675025769843E-3</v>
      </c>
      <c r="O760" s="6">
        <f t="shared" si="134"/>
        <v>-4.7435022010431371E-3</v>
      </c>
      <c r="P760" s="6">
        <f t="shared" si="135"/>
        <v>-4.7424307360781626E-3</v>
      </c>
      <c r="Q760" s="6">
        <f t="shared" si="136"/>
        <v>-6.11590234542847E-3</v>
      </c>
      <c r="R760" s="6">
        <f t="shared" si="137"/>
        <v>-5.6179635038320352E-3</v>
      </c>
      <c r="S760" s="6">
        <f t="shared" si="138"/>
        <v>-5.6213696296260052E-3</v>
      </c>
      <c r="T760" s="6">
        <f t="shared" si="139"/>
        <v>-5.3755236835237863E-3</v>
      </c>
      <c r="U760" s="6">
        <f t="shared" si="140"/>
        <v>-4.8254739776035782E-3</v>
      </c>
      <c r="V760" s="6">
        <f t="shared" si="141"/>
        <v>-4.825468339372696E-3</v>
      </c>
      <c r="W760" s="6">
        <f t="shared" si="142"/>
        <v>-6.2530239610085747E-3</v>
      </c>
      <c r="X760" s="6">
        <f t="shared" si="143"/>
        <v>-5.7034581116808258E-3</v>
      </c>
      <c r="Y760" s="6">
        <f t="shared" si="144"/>
        <v>-5.7033978206436631E-3</v>
      </c>
    </row>
    <row r="761" spans="1:25">
      <c r="A761" s="3">
        <v>44616</v>
      </c>
      <c r="B761">
        <v>1087.3482065182225</v>
      </c>
      <c r="C761">
        <v>1235.3578893770061</v>
      </c>
      <c r="D761">
        <v>1267.1430128115319</v>
      </c>
      <c r="E761">
        <v>1066.988094796573</v>
      </c>
      <c r="F761">
        <v>1212.2959496790254</v>
      </c>
      <c r="G761">
        <v>1243.4448065148397</v>
      </c>
      <c r="H761" s="4">
        <v>1141.9932274765999</v>
      </c>
      <c r="I761">
        <v>1286.53596652953</v>
      </c>
      <c r="J761">
        <v>1319.2313992837201</v>
      </c>
      <c r="K761">
        <v>1120.6172392769199</v>
      </c>
      <c r="L761">
        <v>1262.4546932128401</v>
      </c>
      <c r="M761">
        <v>1294.53919665019</v>
      </c>
      <c r="N761" s="5">
        <f t="shared" si="133"/>
        <v>-1.7507844423800156E-2</v>
      </c>
      <c r="O761" s="6">
        <f t="shared" si="134"/>
        <v>-1.7208115281964309E-2</v>
      </c>
      <c r="P761" s="6">
        <f t="shared" si="135"/>
        <v>-1.7212860747674918E-2</v>
      </c>
      <c r="Q761" s="6">
        <f t="shared" si="136"/>
        <v>-3.5771622006602777E-2</v>
      </c>
      <c r="R761" s="6">
        <f t="shared" si="137"/>
        <v>-3.5477275038001466E-2</v>
      </c>
      <c r="S761" s="6">
        <f t="shared" si="138"/>
        <v>-3.5476916704323069E-2</v>
      </c>
      <c r="T761" s="6">
        <f t="shared" si="139"/>
        <v>-1.6757804345870597E-2</v>
      </c>
      <c r="U761" s="6">
        <f t="shared" si="140"/>
        <v>-1.6757804345872374E-2</v>
      </c>
      <c r="V761" s="6">
        <f t="shared" si="141"/>
        <v>-1.6757804345866933E-2</v>
      </c>
      <c r="W761" s="6">
        <f t="shared" si="142"/>
        <v>-3.5034335515290893E-2</v>
      </c>
      <c r="X761" s="6">
        <f t="shared" si="143"/>
        <v>-3.503433551529167E-2</v>
      </c>
      <c r="Y761" s="6">
        <f t="shared" si="144"/>
        <v>-3.5034335515288006E-2</v>
      </c>
    </row>
    <row r="762" spans="1:25">
      <c r="A762" s="3">
        <v>44617</v>
      </c>
      <c r="B762">
        <v>1103.69768562123</v>
      </c>
      <c r="C762">
        <v>1253.9347112404375</v>
      </c>
      <c r="D762">
        <v>1286.202047561969</v>
      </c>
      <c r="E762">
        <v>1095.8498683380928</v>
      </c>
      <c r="F762">
        <v>1245.0859902406087</v>
      </c>
      <c r="G762">
        <v>1277.0748757532178</v>
      </c>
      <c r="H762" s="4">
        <v>1156.7325896311199</v>
      </c>
      <c r="I762">
        <v>1303.14089822199</v>
      </c>
      <c r="J762">
        <v>1336.25832106558</v>
      </c>
      <c r="K762">
        <v>1148.5109013404599</v>
      </c>
      <c r="L762">
        <v>1293.87887923173</v>
      </c>
      <c r="M762">
        <v>1326.76200887702</v>
      </c>
      <c r="N762" s="5">
        <f t="shared" si="133"/>
        <v>1.5036102515274097E-2</v>
      </c>
      <c r="O762" s="6">
        <f t="shared" si="134"/>
        <v>1.5037603291463864E-2</v>
      </c>
      <c r="P762" s="6">
        <f t="shared" si="135"/>
        <v>1.5040950040950074E-2</v>
      </c>
      <c r="Q762" s="6">
        <f t="shared" si="136"/>
        <v>2.7049761550547169E-2</v>
      </c>
      <c r="R762" s="6">
        <f t="shared" si="137"/>
        <v>2.7047884281280465E-2</v>
      </c>
      <c r="S762" s="6">
        <f t="shared" si="138"/>
        <v>2.7045888214883851E-2</v>
      </c>
      <c r="T762" s="6">
        <f t="shared" si="139"/>
        <v>1.2906698393552407E-2</v>
      </c>
      <c r="U762" s="6">
        <f t="shared" si="140"/>
        <v>1.290669839355707E-2</v>
      </c>
      <c r="V762" s="6">
        <f t="shared" si="141"/>
        <v>1.2906698393553073E-2</v>
      </c>
      <c r="W762" s="6">
        <f t="shared" si="142"/>
        <v>2.4891337635978505E-2</v>
      </c>
      <c r="X762" s="6">
        <f t="shared" si="143"/>
        <v>2.489133763598117E-2</v>
      </c>
      <c r="Y762" s="6">
        <f t="shared" si="144"/>
        <v>2.4891337635979838E-2</v>
      </c>
    </row>
    <row r="763" spans="1:25">
      <c r="A763" s="3">
        <v>44620</v>
      </c>
      <c r="B763">
        <v>1098.2766182317544</v>
      </c>
      <c r="C763">
        <v>1249.2266665851155</v>
      </c>
      <c r="D763">
        <v>1281.4126413341842</v>
      </c>
      <c r="E763">
        <v>1089.1555094017726</v>
      </c>
      <c r="F763">
        <v>1238.9236587147452</v>
      </c>
      <c r="G763">
        <v>1270.7942691740545</v>
      </c>
      <c r="H763" s="4">
        <v>1148.97814107968</v>
      </c>
      <c r="I763">
        <v>1296.0795700418701</v>
      </c>
      <c r="J763">
        <v>1329.0655511499101</v>
      </c>
      <c r="K763">
        <v>1139.4420503814799</v>
      </c>
      <c r="L763">
        <v>1285.3228026322899</v>
      </c>
      <c r="M763">
        <v>1318.0362260961999</v>
      </c>
      <c r="N763" s="5">
        <f t="shared" si="133"/>
        <v>-4.9117321347142973E-3</v>
      </c>
      <c r="O763" s="6">
        <f t="shared" si="134"/>
        <v>-3.7546170571071125E-3</v>
      </c>
      <c r="P763" s="6">
        <f t="shared" si="135"/>
        <v>-3.7236810786169805E-3</v>
      </c>
      <c r="Q763" s="6">
        <f t="shared" si="136"/>
        <v>-6.1088285263678488E-3</v>
      </c>
      <c r="R763" s="6">
        <f t="shared" si="137"/>
        <v>-4.949322034113135E-3</v>
      </c>
      <c r="S763" s="6">
        <f t="shared" si="138"/>
        <v>-4.9179626805038179E-3</v>
      </c>
      <c r="T763" s="6">
        <f t="shared" si="139"/>
        <v>-6.7037521212338635E-3</v>
      </c>
      <c r="U763" s="6">
        <f t="shared" si="140"/>
        <v>-5.4186989217777093E-3</v>
      </c>
      <c r="V763" s="6">
        <f t="shared" si="141"/>
        <v>-5.3827690367040937E-3</v>
      </c>
      <c r="W763" s="6">
        <f t="shared" si="142"/>
        <v>-7.8961818720183485E-3</v>
      </c>
      <c r="X763" s="6">
        <f t="shared" si="143"/>
        <v>-6.6127338012661463E-3</v>
      </c>
      <c r="Y763" s="6">
        <f t="shared" si="144"/>
        <v>-6.5767505569485074E-3</v>
      </c>
    </row>
    <row r="764" spans="1:25">
      <c r="A764" s="3">
        <v>44621</v>
      </c>
      <c r="B764">
        <v>1087.0390475026425</v>
      </c>
      <c r="C764">
        <v>1236.5062302461672</v>
      </c>
      <c r="D764">
        <v>1268.3883622098726</v>
      </c>
      <c r="E764">
        <v>1069.324630048585</v>
      </c>
      <c r="F764">
        <v>1216.4262579060378</v>
      </c>
      <c r="G764">
        <v>1247.7411055081222</v>
      </c>
      <c r="H764" s="4">
        <v>1136.36277684685</v>
      </c>
      <c r="I764">
        <v>1281.9249515351601</v>
      </c>
      <c r="J764">
        <v>1314.5766163265</v>
      </c>
      <c r="K764">
        <v>1117.85129989857</v>
      </c>
      <c r="L764">
        <v>1261.0424333703099</v>
      </c>
      <c r="M764">
        <v>1293.1634106993599</v>
      </c>
      <c r="N764" s="5">
        <f t="shared" si="133"/>
        <v>-1.023200398020363E-2</v>
      </c>
      <c r="O764" s="6">
        <f t="shared" si="134"/>
        <v>-1.0182648737175004E-2</v>
      </c>
      <c r="P764" s="6">
        <f t="shared" si="135"/>
        <v>-1.0164000809880336E-2</v>
      </c>
      <c r="Q764" s="6">
        <f t="shared" si="136"/>
        <v>-1.820757383312499E-2</v>
      </c>
      <c r="R764" s="6">
        <f t="shared" si="137"/>
        <v>-1.815882734215124E-2</v>
      </c>
      <c r="S764" s="6">
        <f t="shared" si="138"/>
        <v>-1.8140751988845127E-2</v>
      </c>
      <c r="T764" s="6">
        <f t="shared" si="139"/>
        <v>-1.0979638151318971E-2</v>
      </c>
      <c r="U764" s="6">
        <f t="shared" si="140"/>
        <v>-1.0921103020127609E-2</v>
      </c>
      <c r="V764" s="6">
        <f t="shared" si="141"/>
        <v>-1.0901595343340453E-2</v>
      </c>
      <c r="W764" s="6">
        <f t="shared" si="142"/>
        <v>-1.8948528778344964E-2</v>
      </c>
      <c r="X764" s="6">
        <f t="shared" si="143"/>
        <v>-1.8890483551878834E-2</v>
      </c>
      <c r="Y764" s="6">
        <f t="shared" si="144"/>
        <v>-1.8871116669159416E-2</v>
      </c>
    </row>
    <row r="765" spans="1:25">
      <c r="A765" s="3">
        <v>44622</v>
      </c>
      <c r="B765">
        <v>1098.8374183065278</v>
      </c>
      <c r="C765">
        <v>1250.1318833554794</v>
      </c>
      <c r="D765">
        <v>1282.3674092062454</v>
      </c>
      <c r="E765">
        <v>1073.7529206690649</v>
      </c>
      <c r="F765">
        <v>1221.6640819372376</v>
      </c>
      <c r="G765">
        <v>1253.1175474686424</v>
      </c>
      <c r="H765" s="4">
        <v>1146.79800096899</v>
      </c>
      <c r="I765">
        <v>1293.93207963891</v>
      </c>
      <c r="J765">
        <v>1326.88949675552</v>
      </c>
      <c r="K765">
        <v>1120.62377173908</v>
      </c>
      <c r="L765">
        <v>1264.3998743302</v>
      </c>
      <c r="M765">
        <v>1296.60628365866</v>
      </c>
      <c r="N765" s="5">
        <f t="shared" si="133"/>
        <v>1.0853677088225044E-2</v>
      </c>
      <c r="O765" s="6">
        <f t="shared" si="134"/>
        <v>1.1019477925800381E-2</v>
      </c>
      <c r="P765" s="6">
        <f t="shared" si="135"/>
        <v>1.1021109474717683E-2</v>
      </c>
      <c r="Q765" s="6">
        <f t="shared" si="136"/>
        <v>4.1412032380463426E-3</v>
      </c>
      <c r="R765" s="6">
        <f t="shared" si="137"/>
        <v>4.3059116795260977E-3</v>
      </c>
      <c r="S765" s="6">
        <f t="shared" si="138"/>
        <v>4.3089403216629574E-3</v>
      </c>
      <c r="T765" s="6">
        <f t="shared" si="139"/>
        <v>9.1830041732758882E-3</v>
      </c>
      <c r="U765" s="6">
        <f t="shared" si="140"/>
        <v>9.3664828735651184E-3</v>
      </c>
      <c r="V765" s="6">
        <f t="shared" si="141"/>
        <v>9.3664228285359474E-3</v>
      </c>
      <c r="W765" s="6">
        <f t="shared" si="142"/>
        <v>2.4801794664115473E-3</v>
      </c>
      <c r="X765" s="6">
        <f t="shared" si="143"/>
        <v>2.6624329769115995E-3</v>
      </c>
      <c r="Y765" s="6">
        <f t="shared" si="144"/>
        <v>2.662364965490438E-3</v>
      </c>
    </row>
    <row r="766" spans="1:25">
      <c r="A766" s="3">
        <v>44623</v>
      </c>
      <c r="B766">
        <v>1100.6276646990734</v>
      </c>
      <c r="C766">
        <v>1252.1670920064162</v>
      </c>
      <c r="D766">
        <v>1284.453369448466</v>
      </c>
      <c r="E766">
        <v>1075.0176167340428</v>
      </c>
      <c r="F766">
        <v>1223.0997505722953</v>
      </c>
      <c r="G766">
        <v>1254.5921246654893</v>
      </c>
      <c r="H766" s="4">
        <v>1149.3750842609099</v>
      </c>
      <c r="I766">
        <v>1296.8398024815499</v>
      </c>
      <c r="J766">
        <v>1329.87128147211</v>
      </c>
      <c r="K766">
        <v>1122.6346577305801</v>
      </c>
      <c r="L766">
        <v>1266.6687571248401</v>
      </c>
      <c r="M766">
        <v>1298.9329587462801</v>
      </c>
      <c r="N766" s="5">
        <f t="shared" si="133"/>
        <v>1.6292186293624944E-3</v>
      </c>
      <c r="O766" s="6">
        <f t="shared" si="134"/>
        <v>1.6279951563782369E-3</v>
      </c>
      <c r="P766" s="6">
        <f t="shared" si="135"/>
        <v>1.626647891427524E-3</v>
      </c>
      <c r="Q766" s="6">
        <f t="shared" si="136"/>
        <v>1.1778278229872541E-3</v>
      </c>
      <c r="R766" s="6">
        <f t="shared" si="137"/>
        <v>1.1751746296584376E-3</v>
      </c>
      <c r="S766" s="6">
        <f t="shared" si="138"/>
        <v>1.1767269557636517E-3</v>
      </c>
      <c r="T766" s="6">
        <f t="shared" si="139"/>
        <v>2.2471989746601917E-3</v>
      </c>
      <c r="U766" s="6">
        <f t="shared" si="140"/>
        <v>2.247198974656639E-3</v>
      </c>
      <c r="V766" s="6">
        <f t="shared" si="141"/>
        <v>2.2471989746553067E-3</v>
      </c>
      <c r="W766" s="6">
        <f t="shared" si="142"/>
        <v>1.7944345303146925E-3</v>
      </c>
      <c r="X766" s="6">
        <f t="shared" si="143"/>
        <v>1.7944345303277931E-3</v>
      </c>
      <c r="Y766" s="6">
        <f t="shared" si="144"/>
        <v>1.7944345303146925E-3</v>
      </c>
    </row>
    <row r="767" spans="1:25">
      <c r="A767" s="3">
        <v>44624</v>
      </c>
      <c r="B767">
        <v>1092.956207265956</v>
      </c>
      <c r="C767">
        <v>1243.5002530631343</v>
      </c>
      <c r="D767">
        <v>1275.6010108085952</v>
      </c>
      <c r="E767">
        <v>1053.7217668657049</v>
      </c>
      <c r="F767">
        <v>1198.9410760573066</v>
      </c>
      <c r="G767">
        <v>1229.8337914838614</v>
      </c>
      <c r="H767" s="4">
        <v>1143.3824548643299</v>
      </c>
      <c r="I767">
        <v>1290.1563932125</v>
      </c>
      <c r="J767">
        <v>1323.0519031644401</v>
      </c>
      <c r="K767">
        <v>1102.3452960463201</v>
      </c>
      <c r="L767">
        <v>1243.8515187066801</v>
      </c>
      <c r="M767">
        <v>1275.56757891809</v>
      </c>
      <c r="N767" s="5">
        <f t="shared" si="133"/>
        <v>-6.970075057321834E-3</v>
      </c>
      <c r="O767" s="6">
        <f t="shared" si="134"/>
        <v>-6.9214715820350436E-3</v>
      </c>
      <c r="P767" s="6">
        <f t="shared" si="135"/>
        <v>-6.891926830844719E-3</v>
      </c>
      <c r="Q767" s="6">
        <f t="shared" si="136"/>
        <v>-1.9809768265040884E-2</v>
      </c>
      <c r="R767" s="6">
        <f t="shared" si="137"/>
        <v>-1.975200673835853E-2</v>
      </c>
      <c r="S767" s="6">
        <f t="shared" si="138"/>
        <v>-1.973416913343784E-2</v>
      </c>
      <c r="T767" s="6">
        <f t="shared" si="139"/>
        <v>-5.2138152972347473E-3</v>
      </c>
      <c r="U767" s="6">
        <f t="shared" si="140"/>
        <v>-5.1536120778070682E-3</v>
      </c>
      <c r="V767" s="6">
        <f t="shared" si="141"/>
        <v>-5.1278483885456305E-3</v>
      </c>
      <c r="W767" s="6">
        <f t="shared" si="142"/>
        <v>-1.8072987097401016E-2</v>
      </c>
      <c r="X767" s="6">
        <f t="shared" si="143"/>
        <v>-1.8013579548572745E-2</v>
      </c>
      <c r="Y767" s="6">
        <f t="shared" si="144"/>
        <v>-1.7988133776158932E-2</v>
      </c>
    </row>
    <row r="768" spans="1:25">
      <c r="A768" s="3">
        <v>44627</v>
      </c>
      <c r="B768">
        <v>1081.395098032167</v>
      </c>
      <c r="C768">
        <v>1230.6100885797425</v>
      </c>
      <c r="D768">
        <v>1262.3743624070528</v>
      </c>
      <c r="E768">
        <v>1038.3785187108258</v>
      </c>
      <c r="F768">
        <v>1181.7319843307023</v>
      </c>
      <c r="G768">
        <v>1212.1752744352004</v>
      </c>
      <c r="H768" s="4">
        <v>1130.2021190056</v>
      </c>
      <c r="I768">
        <v>1275.5846054870799</v>
      </c>
      <c r="J768">
        <v>1308.1085250439601</v>
      </c>
      <c r="K768">
        <v>1085.24733258483</v>
      </c>
      <c r="L768">
        <v>1224.8472405090699</v>
      </c>
      <c r="M768">
        <v>1256.0786658253</v>
      </c>
      <c r="N768" s="5">
        <f t="shared" si="133"/>
        <v>-1.0577833912219892E-2</v>
      </c>
      <c r="O768" s="6">
        <f t="shared" si="134"/>
        <v>-1.036603285897153E-2</v>
      </c>
      <c r="P768" s="6">
        <f t="shared" si="135"/>
        <v>-1.0368954155310806E-2</v>
      </c>
      <c r="Q768" s="6">
        <f t="shared" si="136"/>
        <v>-1.4561005226756962E-2</v>
      </c>
      <c r="R768" s="6">
        <f t="shared" si="137"/>
        <v>-1.4353575893150783E-2</v>
      </c>
      <c r="S768" s="6">
        <f t="shared" si="138"/>
        <v>-1.4358458168038379E-2</v>
      </c>
      <c r="T768" s="6">
        <f t="shared" si="139"/>
        <v>-1.1527495286162925E-2</v>
      </c>
      <c r="U768" s="6">
        <f t="shared" si="140"/>
        <v>-1.1294590176882502E-2</v>
      </c>
      <c r="V768" s="6">
        <f t="shared" si="141"/>
        <v>-1.1294627281619785E-2</v>
      </c>
      <c r="W768" s="6">
        <f t="shared" si="142"/>
        <v>-1.5510533335438281E-2</v>
      </c>
      <c r="X768" s="6">
        <f t="shared" si="143"/>
        <v>-1.5278574582093363E-2</v>
      </c>
      <c r="Y768" s="6">
        <f t="shared" si="144"/>
        <v>-1.5278620603794368E-2</v>
      </c>
    </row>
    <row r="769" spans="1:25">
      <c r="A769" s="3">
        <v>44628</v>
      </c>
      <c r="B769">
        <v>1071.282722324876</v>
      </c>
      <c r="C769">
        <v>1219.132796217662</v>
      </c>
      <c r="D769">
        <v>1250.6213774602136</v>
      </c>
      <c r="E769">
        <v>1028.8543559692912</v>
      </c>
      <c r="F769">
        <v>1170.9329164109545</v>
      </c>
      <c r="G769">
        <v>1201.1129113493896</v>
      </c>
      <c r="H769" s="4">
        <v>1119.12735128586</v>
      </c>
      <c r="I769">
        <v>1263.1266987854101</v>
      </c>
      <c r="J769">
        <v>1295.3512410907499</v>
      </c>
      <c r="K769">
        <v>1074.8107785074901</v>
      </c>
      <c r="L769">
        <v>1213.10795728431</v>
      </c>
      <c r="M769">
        <v>1244.0575439341701</v>
      </c>
      <c r="N769" s="5">
        <f t="shared" si="133"/>
        <v>-9.3512313174829442E-3</v>
      </c>
      <c r="O769" s="6">
        <f t="shared" si="134"/>
        <v>-9.3265059896645575E-3</v>
      </c>
      <c r="P769" s="6">
        <f t="shared" si="135"/>
        <v>-9.3102215133940014E-3</v>
      </c>
      <c r="Q769" s="6">
        <f t="shared" si="136"/>
        <v>-9.1721492402974114E-3</v>
      </c>
      <c r="R769" s="6">
        <f t="shared" si="137"/>
        <v>-9.138339372158133E-3</v>
      </c>
      <c r="S769" s="6">
        <f t="shared" si="138"/>
        <v>-9.1260425114390031E-3</v>
      </c>
      <c r="T769" s="6">
        <f t="shared" si="139"/>
        <v>-9.7989266994863433E-3</v>
      </c>
      <c r="U769" s="6">
        <f t="shared" si="140"/>
        <v>-9.7664291714407714E-3</v>
      </c>
      <c r="V769" s="6">
        <f t="shared" si="141"/>
        <v>-9.7524660293620835E-3</v>
      </c>
      <c r="W769" s="6">
        <f t="shared" si="142"/>
        <v>-9.616751650964428E-3</v>
      </c>
      <c r="X769" s="6">
        <f t="shared" si="143"/>
        <v>-9.5842835224748679E-3</v>
      </c>
      <c r="Y769" s="6">
        <f t="shared" si="144"/>
        <v>-9.5703575088041948E-3</v>
      </c>
    </row>
    <row r="770" spans="1:25">
      <c r="A770" s="3">
        <v>44629</v>
      </c>
      <c r="B770">
        <v>1083.6706521817282</v>
      </c>
      <c r="C770">
        <v>1233.4908797881303</v>
      </c>
      <c r="D770">
        <v>1265.4617911237722</v>
      </c>
      <c r="E770">
        <v>1056.826020843378</v>
      </c>
      <c r="F770">
        <v>1203.0224768912567</v>
      </c>
      <c r="G770">
        <v>1234.1361586960611</v>
      </c>
      <c r="H770" s="4">
        <v>1131.59556047199</v>
      </c>
      <c r="I770">
        <v>1277.5035951221801</v>
      </c>
      <c r="J770">
        <v>1310.22231730811</v>
      </c>
      <c r="K770">
        <v>1103.5702747642699</v>
      </c>
      <c r="L770">
        <v>1245.8648146573901</v>
      </c>
      <c r="M770">
        <v>1277.77436826183</v>
      </c>
      <c r="N770" s="5">
        <f t="shared" si="133"/>
        <v>1.1563641976758632E-2</v>
      </c>
      <c r="O770" s="6">
        <f t="shared" si="134"/>
        <v>1.1777292527125782E-2</v>
      </c>
      <c r="P770" s="6">
        <f t="shared" si="135"/>
        <v>1.1866432104092661E-2</v>
      </c>
      <c r="Q770" s="6">
        <f t="shared" si="136"/>
        <v>2.7187195847302004E-2</v>
      </c>
      <c r="R770" s="6">
        <f t="shared" si="137"/>
        <v>2.7405122898637391E-2</v>
      </c>
      <c r="S770" s="6">
        <f t="shared" si="138"/>
        <v>2.7493874251648398E-2</v>
      </c>
      <c r="T770" s="6">
        <f t="shared" si="139"/>
        <v>1.114101015563973E-2</v>
      </c>
      <c r="U770" s="6">
        <f t="shared" si="140"/>
        <v>1.1381990698632549E-2</v>
      </c>
      <c r="V770" s="6">
        <f t="shared" si="141"/>
        <v>1.1480342740736393E-2</v>
      </c>
      <c r="W770" s="6">
        <f t="shared" si="142"/>
        <v>2.6757729669138586E-2</v>
      </c>
      <c r="X770" s="6">
        <f t="shared" si="143"/>
        <v>2.7002425609679692E-2</v>
      </c>
      <c r="Y770" s="6">
        <f t="shared" si="144"/>
        <v>2.7102302857337834E-2</v>
      </c>
    </row>
    <row r="771" spans="1:25">
      <c r="A771" s="3">
        <v>44630</v>
      </c>
      <c r="B771">
        <v>1085.4788729356446</v>
      </c>
      <c r="C771">
        <v>1238.5613169680742</v>
      </c>
      <c r="D771">
        <v>1270.7026365084555</v>
      </c>
      <c r="E771">
        <v>1056.0026703260023</v>
      </c>
      <c r="F771">
        <v>1205.0150587440899</v>
      </c>
      <c r="G771">
        <v>1236.2175577846147</v>
      </c>
      <c r="H771" s="4">
        <v>1139.1850151020601</v>
      </c>
      <c r="I771">
        <v>1286.4201108495499</v>
      </c>
      <c r="J771">
        <v>1319.4093518162599</v>
      </c>
      <c r="K771">
        <v>1108.25606710647</v>
      </c>
      <c r="L771">
        <v>1251.4937949524499</v>
      </c>
      <c r="M771">
        <v>1283.5885571088199</v>
      </c>
      <c r="N771" s="5">
        <f t="shared" si="133"/>
        <v>1.668607293439095E-3</v>
      </c>
      <c r="O771" s="6">
        <f t="shared" si="134"/>
        <v>4.1106401863422182E-3</v>
      </c>
      <c r="P771" s="6">
        <f t="shared" si="135"/>
        <v>4.1414489330644511E-3</v>
      </c>
      <c r="Q771" s="6">
        <f t="shared" si="136"/>
        <v>-7.7907858165593424E-4</v>
      </c>
      <c r="R771" s="6">
        <f t="shared" si="137"/>
        <v>1.6563130707101248E-3</v>
      </c>
      <c r="S771" s="6">
        <f t="shared" si="138"/>
        <v>1.6865230581628587E-3</v>
      </c>
      <c r="T771" s="6">
        <f t="shared" si="139"/>
        <v>6.7068614398810844E-3</v>
      </c>
      <c r="U771" s="6">
        <f t="shared" si="140"/>
        <v>6.9796404185595851E-3</v>
      </c>
      <c r="V771" s="6">
        <f t="shared" si="141"/>
        <v>7.0118134814136646E-3</v>
      </c>
      <c r="W771" s="6">
        <f t="shared" si="142"/>
        <v>4.2460298626665338E-3</v>
      </c>
      <c r="X771" s="6">
        <f t="shared" si="143"/>
        <v>4.5181308829302935E-3</v>
      </c>
      <c r="Y771" s="6">
        <f t="shared" si="144"/>
        <v>4.5502468913185545E-3</v>
      </c>
    </row>
    <row r="772" spans="1:25">
      <c r="A772" s="3">
        <v>44631</v>
      </c>
      <c r="B772">
        <v>1092.5679610603436</v>
      </c>
      <c r="C772">
        <v>1246.8703506338811</v>
      </c>
      <c r="D772">
        <v>1279.2332798870884</v>
      </c>
      <c r="E772">
        <v>1057.8830248859547</v>
      </c>
      <c r="F772">
        <v>1207.381545505174</v>
      </c>
      <c r="G772">
        <v>1238.6387771325237</v>
      </c>
      <c r="H772" s="4">
        <v>1146.0175353131799</v>
      </c>
      <c r="I772">
        <v>1294.3935705715301</v>
      </c>
      <c r="J772">
        <v>1327.5872345678699</v>
      </c>
      <c r="K772">
        <v>1109.6414820294599</v>
      </c>
      <c r="L772">
        <v>1253.3079408451299</v>
      </c>
      <c r="M772">
        <v>1285.4492357885699</v>
      </c>
      <c r="N772" s="5">
        <f t="shared" si="133"/>
        <v>6.5308393387029096E-3</v>
      </c>
      <c r="O772" s="6">
        <f t="shared" si="134"/>
        <v>6.70861712857862E-3</v>
      </c>
      <c r="P772" s="6">
        <f t="shared" si="135"/>
        <v>6.7133278341759972E-3</v>
      </c>
      <c r="Q772" s="6">
        <f t="shared" si="136"/>
        <v>1.7806342851121038E-3</v>
      </c>
      <c r="R772" s="6">
        <f t="shared" si="137"/>
        <v>1.9638648860957897E-3</v>
      </c>
      <c r="S772" s="6">
        <f t="shared" si="138"/>
        <v>1.9585705870801551E-3</v>
      </c>
      <c r="T772" s="6">
        <f t="shared" si="139"/>
        <v>5.9977265505968269E-3</v>
      </c>
      <c r="U772" s="6">
        <f t="shared" si="140"/>
        <v>6.1981771388155416E-3</v>
      </c>
      <c r="V772" s="6">
        <f t="shared" si="141"/>
        <v>6.1981391448775458E-3</v>
      </c>
      <c r="W772" s="6">
        <f t="shared" si="142"/>
        <v>1.2500855750847695E-3</v>
      </c>
      <c r="X772" s="6">
        <f t="shared" si="143"/>
        <v>1.4495844086457321E-3</v>
      </c>
      <c r="Y772" s="6">
        <f t="shared" si="144"/>
        <v>1.4495912022938207E-3</v>
      </c>
    </row>
    <row r="773" spans="1:25">
      <c r="A773" s="3">
        <v>44634</v>
      </c>
      <c r="B773">
        <v>1095.1526742254848</v>
      </c>
      <c r="C773">
        <v>1249.8184214670932</v>
      </c>
      <c r="D773">
        <v>1282.2584411338908</v>
      </c>
      <c r="E773">
        <v>1061.6919482253456</v>
      </c>
      <c r="F773">
        <v>1211.7248375406837</v>
      </c>
      <c r="G773">
        <v>1243.0989180365671</v>
      </c>
      <c r="H773" s="4">
        <v>1152.00145583215</v>
      </c>
      <c r="I773">
        <v>1301.1522352585</v>
      </c>
      <c r="J773">
        <v>1334.5192196805399</v>
      </c>
      <c r="K773">
        <v>1116.80857514024</v>
      </c>
      <c r="L773">
        <v>1261.4029650975499</v>
      </c>
      <c r="M773">
        <v>1293.7518583124099</v>
      </c>
      <c r="N773" s="5">
        <f t="shared" ref="N773:N836" si="145">B773/B772-1</f>
        <v>2.3657230096998383E-3</v>
      </c>
      <c r="O773" s="6">
        <f t="shared" ref="O773:O836" si="146">C773/C772-1</f>
        <v>2.3643764018554947E-3</v>
      </c>
      <c r="P773" s="6">
        <f t="shared" ref="P773:P836" si="147">D773/D772-1</f>
        <v>2.3648237537012839E-3</v>
      </c>
      <c r="Q773" s="6">
        <f t="shared" ref="Q773:Q836" si="148">E773/E772-1</f>
        <v>3.6005146597390958E-3</v>
      </c>
      <c r="R773" s="6">
        <f t="shared" ref="R773:R836" si="149">F773/F772-1</f>
        <v>3.5972821115899389E-3</v>
      </c>
      <c r="S773" s="6">
        <f t="shared" ref="S773:S836" si="150">G773/G772-1</f>
        <v>3.6008406860703612E-3</v>
      </c>
      <c r="T773" s="6">
        <f t="shared" ref="T773:T836" si="151">H773/H772-1</f>
        <v>5.2214912377712697E-3</v>
      </c>
      <c r="U773" s="6">
        <f t="shared" ref="U773:U836" si="152">I773/I772-1</f>
        <v>5.2214912377737122E-3</v>
      </c>
      <c r="V773" s="6">
        <f t="shared" ref="V773:V836" si="153">J773/J772-1</f>
        <v>5.2214912377688272E-3</v>
      </c>
      <c r="W773" s="6">
        <f t="shared" ref="W773:W836" si="154">K773/K772-1</f>
        <v>6.4589268037023029E-3</v>
      </c>
      <c r="X773" s="6">
        <f t="shared" ref="X773:X836" si="155">L773/L772-1</f>
        <v>6.4589268037043013E-3</v>
      </c>
      <c r="Y773" s="6">
        <f t="shared" ref="Y773:Y836" si="156">M773/M772-1</f>
        <v>6.4589268037074099E-3</v>
      </c>
    </row>
    <row r="774" spans="1:25">
      <c r="A774" s="3">
        <v>44635</v>
      </c>
      <c r="B774">
        <v>1092.2084738329247</v>
      </c>
      <c r="C774">
        <v>1246.4574983906409</v>
      </c>
      <c r="D774">
        <v>1278.8129744651483</v>
      </c>
      <c r="E774">
        <v>1058.2093980640134</v>
      </c>
      <c r="F774">
        <v>1207.7522950977436</v>
      </c>
      <c r="G774">
        <v>1239.021074924299</v>
      </c>
      <c r="H774" s="4">
        <v>1148.65317844994</v>
      </c>
      <c r="I774">
        <v>1297.37045305842</v>
      </c>
      <c r="J774">
        <v>1330.64045677033</v>
      </c>
      <c r="K774">
        <v>1112.9033966765801</v>
      </c>
      <c r="L774">
        <v>1256.9921790389999</v>
      </c>
      <c r="M774">
        <v>1289.22795689648</v>
      </c>
      <c r="N774" s="5">
        <f t="shared" si="145"/>
        <v>-2.6883926431922056E-3</v>
      </c>
      <c r="O774" s="6">
        <f t="shared" si="146"/>
        <v>-2.6891290916540855E-3</v>
      </c>
      <c r="P774" s="6">
        <f t="shared" si="147"/>
        <v>-2.6870298203657272E-3</v>
      </c>
      <c r="Q774" s="6">
        <f t="shared" si="148"/>
        <v>-3.2801889165247067E-3</v>
      </c>
      <c r="R774" s="6">
        <f t="shared" si="149"/>
        <v>-3.2784195882314959E-3</v>
      </c>
      <c r="S774" s="6">
        <f t="shared" si="150"/>
        <v>-3.2803850547218349E-3</v>
      </c>
      <c r="T774" s="6">
        <f t="shared" si="151"/>
        <v>-2.9064871101150969E-3</v>
      </c>
      <c r="U774" s="6">
        <f t="shared" si="152"/>
        <v>-2.9064871101179834E-3</v>
      </c>
      <c r="V774" s="6">
        <f t="shared" si="153"/>
        <v>-2.906487110120759E-3</v>
      </c>
      <c r="W774" s="6">
        <f t="shared" si="154"/>
        <v>-3.4967303713346887E-3</v>
      </c>
      <c r="X774" s="6">
        <f t="shared" si="155"/>
        <v>-3.496730371336132E-3</v>
      </c>
      <c r="Y774" s="6">
        <f t="shared" si="156"/>
        <v>-3.4967303713333564E-3</v>
      </c>
    </row>
    <row r="775" spans="1:25">
      <c r="A775" s="3">
        <v>44636</v>
      </c>
      <c r="B775">
        <v>1106.336321870484</v>
      </c>
      <c r="C775">
        <v>1262.8859595068404</v>
      </c>
      <c r="D775">
        <v>1295.6978367243159</v>
      </c>
      <c r="E775">
        <v>1073.8530578941511</v>
      </c>
      <c r="F775">
        <v>1225.9032485552598</v>
      </c>
      <c r="G775">
        <v>1257.6687116564417</v>
      </c>
      <c r="H775" s="4">
        <v>1163.07309696231</v>
      </c>
      <c r="I775">
        <v>1314.0109050193701</v>
      </c>
      <c r="J775">
        <v>1347.7415340287801</v>
      </c>
      <c r="K775">
        <v>1128.9283432787199</v>
      </c>
      <c r="L775">
        <v>1275.43506232449</v>
      </c>
      <c r="M775">
        <v>1308.17673274801</v>
      </c>
      <c r="N775" s="5">
        <f t="shared" si="145"/>
        <v>1.293512033282429E-2</v>
      </c>
      <c r="O775" s="6">
        <f t="shared" si="146"/>
        <v>1.3180121373902454E-2</v>
      </c>
      <c r="P775" s="6">
        <f t="shared" si="147"/>
        <v>1.3203543126569794E-2</v>
      </c>
      <c r="Q775" s="6">
        <f t="shared" si="148"/>
        <v>1.4783142031017382E-2</v>
      </c>
      <c r="R775" s="6">
        <f t="shared" si="149"/>
        <v>1.5028705415167209E-2</v>
      </c>
      <c r="S775" s="6">
        <f t="shared" si="150"/>
        <v>1.5050298263314055E-2</v>
      </c>
      <c r="T775" s="6">
        <f t="shared" si="151"/>
        <v>1.2553761903857819E-2</v>
      </c>
      <c r="U775" s="6">
        <f t="shared" si="152"/>
        <v>1.2826291767106257E-2</v>
      </c>
      <c r="V775" s="6">
        <f t="shared" si="153"/>
        <v>1.2851764104600427E-2</v>
      </c>
      <c r="W775" s="6">
        <f t="shared" si="154"/>
        <v>1.4399225170840912E-2</v>
      </c>
      <c r="X775" s="6">
        <f t="shared" si="155"/>
        <v>1.467223391921979E-2</v>
      </c>
      <c r="Y775" s="6">
        <f t="shared" si="156"/>
        <v>1.4697769894119306E-2</v>
      </c>
    </row>
    <row r="776" spans="1:25">
      <c r="A776" s="3">
        <v>44637</v>
      </c>
      <c r="B776">
        <v>1111.2505122692992</v>
      </c>
      <c r="C776">
        <v>1268.5619133102032</v>
      </c>
      <c r="D776">
        <v>1301.5406009848639</v>
      </c>
      <c r="E776">
        <v>1090.0048214219485</v>
      </c>
      <c r="F776">
        <v>1244.4060197112569</v>
      </c>
      <c r="G776">
        <v>1276.6743733046912</v>
      </c>
      <c r="H776" s="4">
        <v>1166.74090537558</v>
      </c>
      <c r="I776">
        <v>1318.2247115412899</v>
      </c>
      <c r="J776">
        <v>1352.0943009227401</v>
      </c>
      <c r="K776">
        <v>1144.4381087961699</v>
      </c>
      <c r="L776">
        <v>1293.02628253637</v>
      </c>
      <c r="M776">
        <v>1326.24980124797</v>
      </c>
      <c r="N776" s="5">
        <f t="shared" si="145"/>
        <v>4.4418594071888862E-3</v>
      </c>
      <c r="O776" s="6">
        <f t="shared" si="146"/>
        <v>4.4944309980128327E-3</v>
      </c>
      <c r="P776" s="6">
        <f t="shared" si="147"/>
        <v>4.5093571162542201E-3</v>
      </c>
      <c r="Q776" s="6">
        <f t="shared" si="148"/>
        <v>1.5040943832177023E-2</v>
      </c>
      <c r="R776" s="6">
        <f t="shared" si="149"/>
        <v>1.5093174096571627E-2</v>
      </c>
      <c r="S776" s="6">
        <f t="shared" si="150"/>
        <v>1.5111818773974051E-2</v>
      </c>
      <c r="T776" s="6">
        <f t="shared" si="151"/>
        <v>3.1535493537331316E-3</v>
      </c>
      <c r="U776" s="6">
        <f t="shared" si="152"/>
        <v>3.2068276646894933E-3</v>
      </c>
      <c r="V776" s="6">
        <f t="shared" si="153"/>
        <v>3.2296748182483181E-3</v>
      </c>
      <c r="W776" s="6">
        <f t="shared" si="154"/>
        <v>1.3738485360731856E-2</v>
      </c>
      <c r="X776" s="6">
        <f t="shared" si="155"/>
        <v>1.3792329167915396E-2</v>
      </c>
      <c r="Y776" s="6">
        <f t="shared" si="156"/>
        <v>1.3815463956460272E-2</v>
      </c>
    </row>
    <row r="777" spans="1:25">
      <c r="A777" s="3">
        <v>44638</v>
      </c>
      <c r="B777">
        <v>1117.0598258643872</v>
      </c>
      <c r="C777">
        <v>1275.2302415797255</v>
      </c>
      <c r="D777">
        <v>1308.4055895432161</v>
      </c>
      <c r="E777">
        <v>1089.6858658161184</v>
      </c>
      <c r="F777">
        <v>1244.081022196068</v>
      </c>
      <c r="G777">
        <v>1276.3588259210039</v>
      </c>
      <c r="H777" s="4">
        <v>1172.2517054674099</v>
      </c>
      <c r="I777">
        <v>1324.49941976726</v>
      </c>
      <c r="J777">
        <v>1358.5515093776201</v>
      </c>
      <c r="K777">
        <v>1143.5300177469701</v>
      </c>
      <c r="L777">
        <v>1292.04751373765</v>
      </c>
      <c r="M777">
        <v>1325.26668503462</v>
      </c>
      <c r="N777" s="5">
        <f t="shared" si="145"/>
        <v>5.2277263595810197E-3</v>
      </c>
      <c r="O777" s="6">
        <f t="shared" si="146"/>
        <v>5.2566045059021516E-3</v>
      </c>
      <c r="P777" s="6">
        <f t="shared" si="147"/>
        <v>5.2745097257493878E-3</v>
      </c>
      <c r="Q777" s="6">
        <f t="shared" si="148"/>
        <v>-2.9261852751616413E-4</v>
      </c>
      <c r="R777" s="6">
        <f t="shared" si="149"/>
        <v>-2.6116678161380857E-4</v>
      </c>
      <c r="S777" s="6">
        <f t="shared" si="150"/>
        <v>-2.4716356048604116E-4</v>
      </c>
      <c r="T777" s="6">
        <f t="shared" si="151"/>
        <v>4.7232423809260293E-3</v>
      </c>
      <c r="U777" s="6">
        <f t="shared" si="152"/>
        <v>4.7599685933921165E-3</v>
      </c>
      <c r="V777" s="6">
        <f t="shared" si="153"/>
        <v>4.775708654694677E-3</v>
      </c>
      <c r="W777" s="6">
        <f t="shared" si="154"/>
        <v>-7.9348200852469297E-4</v>
      </c>
      <c r="X777" s="6">
        <f t="shared" si="155"/>
        <v>-7.5695970912526001E-4</v>
      </c>
      <c r="Y777" s="6">
        <f t="shared" si="156"/>
        <v>-7.4127529551748506E-4</v>
      </c>
    </row>
    <row r="778" spans="1:25">
      <c r="A778" s="3">
        <v>44641</v>
      </c>
      <c r="B778">
        <v>1117.6026515777894</v>
      </c>
      <c r="C778">
        <v>1275.8831597569983</v>
      </c>
      <c r="D778">
        <v>1309.0853427564771</v>
      </c>
      <c r="E778">
        <v>1090.3126506694359</v>
      </c>
      <c r="F778">
        <v>1244.8256766968893</v>
      </c>
      <c r="G778">
        <v>1277.1355579423885</v>
      </c>
      <c r="H778" s="4">
        <v>1172.06725967907</v>
      </c>
      <c r="I778">
        <v>1324.32480484039</v>
      </c>
      <c r="J778">
        <v>1358.38718552674</v>
      </c>
      <c r="K778">
        <v>1143.4535594106801</v>
      </c>
      <c r="L778">
        <v>1291.99409938442</v>
      </c>
      <c r="M778">
        <v>1325.2263463243401</v>
      </c>
      <c r="N778" s="5">
        <f t="shared" si="145"/>
        <v>4.8594148749558919E-4</v>
      </c>
      <c r="O778" s="6">
        <f t="shared" si="146"/>
        <v>5.1200023022035523E-4</v>
      </c>
      <c r="P778" s="6">
        <f t="shared" si="147"/>
        <v>5.1952790380416225E-4</v>
      </c>
      <c r="Q778" s="6">
        <f t="shared" si="148"/>
        <v>5.7519774549708025E-4</v>
      </c>
      <c r="R778" s="6">
        <f t="shared" si="149"/>
        <v>5.9855788130813714E-4</v>
      </c>
      <c r="S778" s="6">
        <f t="shared" si="150"/>
        <v>6.0855302255924393E-4</v>
      </c>
      <c r="T778" s="6">
        <f t="shared" si="151"/>
        <v>-1.573431605853548E-4</v>
      </c>
      <c r="U778" s="6">
        <f t="shared" si="152"/>
        <v>-1.318346571269613E-4</v>
      </c>
      <c r="V778" s="6">
        <f t="shared" si="153"/>
        <v>-1.2095518627430746E-4</v>
      </c>
      <c r="W778" s="6">
        <f t="shared" si="154"/>
        <v>-6.6861678402307945E-5</v>
      </c>
      <c r="X778" s="6">
        <f t="shared" si="155"/>
        <v>-4.1340858336957886E-5</v>
      </c>
      <c r="Y778" s="6">
        <f t="shared" si="156"/>
        <v>-3.0438183299619226E-5</v>
      </c>
    </row>
    <row r="779" spans="1:25">
      <c r="A779" s="3">
        <v>44642</v>
      </c>
      <c r="B779">
        <v>1127.3555400576618</v>
      </c>
      <c r="C779">
        <v>1287.0179376654276</v>
      </c>
      <c r="D779">
        <v>1320.5114234862519</v>
      </c>
      <c r="E779">
        <v>1097.0886029002706</v>
      </c>
      <c r="F779">
        <v>1252.5640884056347</v>
      </c>
      <c r="G779">
        <v>1285.0788565048269</v>
      </c>
      <c r="H779" s="4">
        <v>1182.0650166171399</v>
      </c>
      <c r="I779">
        <v>1335.6213216541801</v>
      </c>
      <c r="J779">
        <v>1369.9742551224001</v>
      </c>
      <c r="K779">
        <v>1150.33714568963</v>
      </c>
      <c r="L779">
        <v>1299.7718991750601</v>
      </c>
      <c r="M779">
        <v>1333.20420412098</v>
      </c>
      <c r="N779" s="5">
        <f t="shared" si="145"/>
        <v>8.7266153727387774E-3</v>
      </c>
      <c r="O779" s="6">
        <f t="shared" si="146"/>
        <v>8.7271140960507587E-3</v>
      </c>
      <c r="P779" s="6">
        <f t="shared" si="147"/>
        <v>8.7282932262580104E-3</v>
      </c>
      <c r="Q779" s="6">
        <f t="shared" si="148"/>
        <v>6.2146873437398664E-3</v>
      </c>
      <c r="R779" s="6">
        <f t="shared" si="149"/>
        <v>6.2164621549893884E-3</v>
      </c>
      <c r="S779" s="6">
        <f t="shared" si="150"/>
        <v>6.2196205508802116E-3</v>
      </c>
      <c r="T779" s="6">
        <f t="shared" si="151"/>
        <v>8.5300198051836418E-3</v>
      </c>
      <c r="U779" s="6">
        <f t="shared" si="152"/>
        <v>8.5300198051878606E-3</v>
      </c>
      <c r="V779" s="6">
        <f t="shared" si="153"/>
        <v>8.5300198051905252E-3</v>
      </c>
      <c r="W779" s="6">
        <f t="shared" si="154"/>
        <v>6.0199963717788574E-3</v>
      </c>
      <c r="X779" s="6">
        <f t="shared" si="155"/>
        <v>6.0199963717681992E-3</v>
      </c>
      <c r="Y779" s="6">
        <f t="shared" si="156"/>
        <v>6.0199963717650906E-3</v>
      </c>
    </row>
    <row r="780" spans="1:25">
      <c r="A780" s="3">
        <v>44643</v>
      </c>
      <c r="B780">
        <v>1123.7642626557481</v>
      </c>
      <c r="C780">
        <v>1282.9169387159075</v>
      </c>
      <c r="D780">
        <v>1316.3031803110259</v>
      </c>
      <c r="E780">
        <v>1091.5625115899566</v>
      </c>
      <c r="F780">
        <v>1246.2503017270622</v>
      </c>
      <c r="G780">
        <v>1278.5979987014011</v>
      </c>
      <c r="H780" s="4">
        <v>1178.50415067171</v>
      </c>
      <c r="I780">
        <v>1331.5978809690901</v>
      </c>
      <c r="J780">
        <v>1365.8473292743199</v>
      </c>
      <c r="K780">
        <v>1144.7387726029499</v>
      </c>
      <c r="L780">
        <v>1293.44626842722</v>
      </c>
      <c r="M780">
        <v>1326.71586758125</v>
      </c>
      <c r="N780" s="5">
        <f t="shared" si="145"/>
        <v>-3.1855765766051203E-3</v>
      </c>
      <c r="O780" s="6">
        <f t="shared" si="146"/>
        <v>-3.1864349590644547E-3</v>
      </c>
      <c r="P780" s="6">
        <f t="shared" si="147"/>
        <v>-3.186828300292821E-3</v>
      </c>
      <c r="Q780" s="6">
        <f t="shared" si="148"/>
        <v>-5.0370510601470686E-3</v>
      </c>
      <c r="R780" s="6">
        <f t="shared" si="149"/>
        <v>-5.0406895240061589E-3</v>
      </c>
      <c r="S780" s="6">
        <f t="shared" si="150"/>
        <v>-5.0431596245016364E-3</v>
      </c>
      <c r="T780" s="6">
        <f t="shared" si="151"/>
        <v>-3.0124112425055083E-3</v>
      </c>
      <c r="U780" s="6">
        <f t="shared" si="152"/>
        <v>-3.0124112425121696E-3</v>
      </c>
      <c r="V780" s="6">
        <f t="shared" si="153"/>
        <v>-3.0124112425101712E-3</v>
      </c>
      <c r="W780" s="6">
        <f t="shared" si="154"/>
        <v>-4.8667237319576229E-3</v>
      </c>
      <c r="X780" s="6">
        <f t="shared" si="155"/>
        <v>-4.8667237319522938E-3</v>
      </c>
      <c r="Y780" s="6">
        <f t="shared" si="156"/>
        <v>-4.8667237319491852E-3</v>
      </c>
    </row>
    <row r="781" spans="1:25">
      <c r="A781" s="3">
        <v>44644</v>
      </c>
      <c r="B781">
        <v>1122.4952727429593</v>
      </c>
      <c r="C781">
        <v>1281.5010084298312</v>
      </c>
      <c r="D781">
        <v>1314.8658395471077</v>
      </c>
      <c r="E781">
        <v>1090.9246003782962</v>
      </c>
      <c r="F781">
        <v>1245.5577099349846</v>
      </c>
      <c r="G781">
        <v>1277.9001535259385</v>
      </c>
      <c r="H781" s="4">
        <v>1176.92769487337</v>
      </c>
      <c r="I781">
        <v>1329.8536843673901</v>
      </c>
      <c r="J781">
        <v>1364.07444431657</v>
      </c>
      <c r="K781">
        <v>1143.83097559969</v>
      </c>
      <c r="L781">
        <v>1292.4565383036199</v>
      </c>
      <c r="M781">
        <v>1325.71648338828</v>
      </c>
      <c r="N781" s="5">
        <f t="shared" si="145"/>
        <v>-1.1292314188652286E-3</v>
      </c>
      <c r="O781" s="6">
        <f t="shared" si="146"/>
        <v>-1.1036804046671289E-3</v>
      </c>
      <c r="P781" s="6">
        <f t="shared" si="147"/>
        <v>-1.091952663655027E-3</v>
      </c>
      <c r="Q781" s="6">
        <f t="shared" si="148"/>
        <v>-5.8440190542197179E-4</v>
      </c>
      <c r="R781" s="6">
        <f t="shared" si="149"/>
        <v>-5.5574052107976168E-4</v>
      </c>
      <c r="S781" s="6">
        <f t="shared" si="150"/>
        <v>-5.4578935378546412E-4</v>
      </c>
      <c r="T781" s="6">
        <f t="shared" si="151"/>
        <v>-1.3376752194224073E-3</v>
      </c>
      <c r="U781" s="6">
        <f t="shared" si="152"/>
        <v>-1.3098523410315366E-3</v>
      </c>
      <c r="V781" s="6">
        <f t="shared" si="153"/>
        <v>-1.2980110732375705E-3</v>
      </c>
      <c r="W781" s="6">
        <f t="shared" si="154"/>
        <v>-7.9301673446052767E-4</v>
      </c>
      <c r="X781" s="6">
        <f t="shared" si="155"/>
        <v>-7.651884332262604E-4</v>
      </c>
      <c r="Y781" s="6">
        <f t="shared" si="156"/>
        <v>-7.5327673195912936E-4</v>
      </c>
    </row>
    <row r="782" spans="1:25">
      <c r="A782" s="3">
        <v>44645</v>
      </c>
      <c r="B782">
        <v>1129.9618224564483</v>
      </c>
      <c r="C782">
        <v>1290.1372657254656</v>
      </c>
      <c r="D782">
        <v>1323.7752767010693</v>
      </c>
      <c r="E782">
        <v>1095.8832474131216</v>
      </c>
      <c r="F782">
        <v>1251.333515289871</v>
      </c>
      <c r="G782">
        <v>1283.8712809403312</v>
      </c>
      <c r="H782" s="4">
        <v>1185.0389340955001</v>
      </c>
      <c r="I782">
        <v>1339.1511591532501</v>
      </c>
      <c r="J782">
        <v>1373.65644816445</v>
      </c>
      <c r="K782">
        <v>1149.3076297971099</v>
      </c>
      <c r="L782">
        <v>1298.77314301911</v>
      </c>
      <c r="M782">
        <v>1332.2395959328701</v>
      </c>
      <c r="N782" s="5">
        <f t="shared" si="145"/>
        <v>6.6517426797205736E-3</v>
      </c>
      <c r="O782" s="6">
        <f t="shared" si="146"/>
        <v>6.7391732342185762E-3</v>
      </c>
      <c r="P782" s="6">
        <f t="shared" si="147"/>
        <v>6.7759286810815667E-3</v>
      </c>
      <c r="Q782" s="6">
        <f t="shared" si="148"/>
        <v>4.5453618271198426E-3</v>
      </c>
      <c r="R782" s="6">
        <f t="shared" si="149"/>
        <v>4.6371238432525441E-3</v>
      </c>
      <c r="S782" s="6">
        <f t="shared" si="150"/>
        <v>4.6726087307504827E-3</v>
      </c>
      <c r="T782" s="6">
        <f t="shared" si="151"/>
        <v>6.8918755650513308E-3</v>
      </c>
      <c r="U782" s="6">
        <f t="shared" si="152"/>
        <v>6.9913516766191286E-3</v>
      </c>
      <c r="V782" s="6">
        <f t="shared" si="153"/>
        <v>7.0245461219535787E-3</v>
      </c>
      <c r="W782" s="6">
        <f t="shared" si="154"/>
        <v>4.7879925568099502E-3</v>
      </c>
      <c r="X782" s="6">
        <f t="shared" si="155"/>
        <v>4.8872859769666377E-3</v>
      </c>
      <c r="Y782" s="6">
        <f t="shared" si="156"/>
        <v>4.9204431161014028E-3</v>
      </c>
    </row>
    <row r="783" spans="1:25">
      <c r="A783" s="3">
        <v>44648</v>
      </c>
      <c r="B783">
        <v>1130.3356891729638</v>
      </c>
      <c r="C783">
        <v>1290.5638797101474</v>
      </c>
      <c r="D783">
        <v>1324.2111489904887</v>
      </c>
      <c r="E783">
        <v>1094.7483588621442</v>
      </c>
      <c r="F783">
        <v>1250.0382582026375</v>
      </c>
      <c r="G783">
        <v>1282.5423409974937</v>
      </c>
      <c r="H783" s="4">
        <v>1185.8670970973999</v>
      </c>
      <c r="I783">
        <v>1340.0870232941299</v>
      </c>
      <c r="J783">
        <v>1374.6164262841301</v>
      </c>
      <c r="K783">
        <v>1148.5402700197001</v>
      </c>
      <c r="L783">
        <v>1297.90598940062</v>
      </c>
      <c r="M783">
        <v>1331.3500977225699</v>
      </c>
      <c r="N783" s="5">
        <f t="shared" si="145"/>
        <v>3.3086667981652162E-4</v>
      </c>
      <c r="O783" s="6">
        <f t="shared" si="146"/>
        <v>3.3067332912195546E-4</v>
      </c>
      <c r="P783" s="6">
        <f t="shared" si="147"/>
        <v>3.2926456407733617E-4</v>
      </c>
      <c r="Q783" s="6">
        <f t="shared" si="148"/>
        <v>-1.035592572161681E-3</v>
      </c>
      <c r="R783" s="6">
        <f t="shared" si="149"/>
        <v>-1.03510141094032E-3</v>
      </c>
      <c r="S783" s="6">
        <f t="shared" si="150"/>
        <v>-1.0351037230649229E-3</v>
      </c>
      <c r="T783" s="6">
        <f t="shared" si="151"/>
        <v>6.9884877034187554E-4</v>
      </c>
      <c r="U783" s="6">
        <f t="shared" si="152"/>
        <v>6.9884877034454007E-4</v>
      </c>
      <c r="V783" s="6">
        <f t="shared" si="153"/>
        <v>6.9884877034787074E-4</v>
      </c>
      <c r="W783" s="6">
        <f t="shared" si="154"/>
        <v>-6.6767135057244076E-4</v>
      </c>
      <c r="X783" s="6">
        <f t="shared" si="155"/>
        <v>-6.6767135057488325E-4</v>
      </c>
      <c r="Y783" s="6">
        <f t="shared" si="156"/>
        <v>-6.676713505706644E-4</v>
      </c>
    </row>
    <row r="784" spans="1:25">
      <c r="A784" s="3">
        <v>44649</v>
      </c>
      <c r="B784">
        <v>1131.1553200514786</v>
      </c>
      <c r="C784">
        <v>1292.0073334791057</v>
      </c>
      <c r="D784">
        <v>1325.9805829272975</v>
      </c>
      <c r="E784">
        <v>1108.8269109520452</v>
      </c>
      <c r="F784">
        <v>1266.6162867929529</v>
      </c>
      <c r="G784">
        <v>1299.8246284732968</v>
      </c>
      <c r="H784" s="4">
        <v>1186.74673977882</v>
      </c>
      <c r="I784">
        <v>1341.6493987425699</v>
      </c>
      <c r="J784">
        <v>1376.5332193490999</v>
      </c>
      <c r="K784">
        <v>1163.3280509679801</v>
      </c>
      <c r="L784">
        <v>1315.1740494445901</v>
      </c>
      <c r="M784">
        <v>1349.37104665846</v>
      </c>
      <c r="N784" s="5">
        <f t="shared" si="145"/>
        <v>7.2512164869764639E-4</v>
      </c>
      <c r="O784" s="6">
        <f t="shared" si="146"/>
        <v>1.1184675099402686E-3</v>
      </c>
      <c r="P784" s="6">
        <f t="shared" si="147"/>
        <v>1.3362173684745571E-3</v>
      </c>
      <c r="Q784" s="6">
        <f t="shared" si="148"/>
        <v>1.286008056183241E-2</v>
      </c>
      <c r="R784" s="6">
        <f t="shared" si="149"/>
        <v>1.3262016967506396E-2</v>
      </c>
      <c r="S784" s="6">
        <f t="shared" si="150"/>
        <v>1.3475022947282866E-2</v>
      </c>
      <c r="T784" s="6">
        <f t="shared" si="151"/>
        <v>7.4177172431322269E-4</v>
      </c>
      <c r="U784" s="6">
        <f t="shared" si="152"/>
        <v>1.1658761119852645E-3</v>
      </c>
      <c r="V784" s="6">
        <f t="shared" si="153"/>
        <v>1.3944203112363773E-3</v>
      </c>
      <c r="W784" s="6">
        <f t="shared" si="154"/>
        <v>1.2875282943301869E-2</v>
      </c>
      <c r="X784" s="6">
        <f t="shared" si="155"/>
        <v>1.3304553785089324E-2</v>
      </c>
      <c r="Y784" s="6">
        <f t="shared" si="156"/>
        <v>1.3535845279702974E-2</v>
      </c>
    </row>
    <row r="785" spans="1:25">
      <c r="A785" s="3">
        <v>44650</v>
      </c>
      <c r="B785">
        <v>1124.4077447928275</v>
      </c>
      <c r="C785">
        <v>1287.9843177310863</v>
      </c>
      <c r="D785">
        <v>1322.8360756964873</v>
      </c>
      <c r="E785">
        <v>1108.3670214738715</v>
      </c>
      <c r="F785">
        <v>1269.722695081336</v>
      </c>
      <c r="G785">
        <v>1303.9813584314866</v>
      </c>
      <c r="H785" s="4">
        <v>1178.1936451900101</v>
      </c>
      <c r="I785">
        <v>1336.07406222996</v>
      </c>
      <c r="J785">
        <v>1371.90473655449</v>
      </c>
      <c r="K785">
        <v>1161.39333228395</v>
      </c>
      <c r="L785">
        <v>1317.0225620701899</v>
      </c>
      <c r="M785">
        <v>1352.34385505057</v>
      </c>
      <c r="N785" s="5">
        <f t="shared" si="145"/>
        <v>-5.9652066688277161E-3</v>
      </c>
      <c r="O785" s="6">
        <f t="shared" si="146"/>
        <v>-3.1137716046751862E-3</v>
      </c>
      <c r="P785" s="6">
        <f t="shared" si="147"/>
        <v>-2.3714579770603983E-3</v>
      </c>
      <c r="Q785" s="6">
        <f t="shared" si="148"/>
        <v>-4.1475317169092918E-4</v>
      </c>
      <c r="R785" s="6">
        <f t="shared" si="149"/>
        <v>2.4525251418079375E-3</v>
      </c>
      <c r="S785" s="6">
        <f t="shared" si="150"/>
        <v>3.1979159858450679E-3</v>
      </c>
      <c r="T785" s="6">
        <f t="shared" si="151"/>
        <v>-7.2071776581447144E-3</v>
      </c>
      <c r="U785" s="6">
        <f t="shared" si="152"/>
        <v>-4.1555838044091686E-3</v>
      </c>
      <c r="V785" s="6">
        <f t="shared" si="153"/>
        <v>-3.3624199761764784E-3</v>
      </c>
      <c r="W785" s="6">
        <f t="shared" si="154"/>
        <v>-1.6630895149654101E-3</v>
      </c>
      <c r="X785" s="6">
        <f t="shared" si="155"/>
        <v>1.4055269919448499E-3</v>
      </c>
      <c r="Y785" s="6">
        <f t="shared" si="156"/>
        <v>2.203106698837054E-3</v>
      </c>
    </row>
    <row r="786" spans="1:25">
      <c r="A786" s="3">
        <v>44651</v>
      </c>
      <c r="B786">
        <v>1117.7536362133055</v>
      </c>
      <c r="C786">
        <v>1281.129441410915</v>
      </c>
      <c r="D786">
        <v>1315.8154184633427</v>
      </c>
      <c r="E786">
        <v>1098.0603048622183</v>
      </c>
      <c r="F786">
        <v>1258.6712019070726</v>
      </c>
      <c r="G786">
        <v>1292.6459254944079</v>
      </c>
      <c r="H786" s="4">
        <v>1170.80030204483</v>
      </c>
      <c r="I786">
        <v>1328.54411573069</v>
      </c>
      <c r="J786">
        <v>1364.19585694076</v>
      </c>
      <c r="K786">
        <v>1150.17723423848</v>
      </c>
      <c r="L786">
        <v>1305.14251118428</v>
      </c>
      <c r="M786">
        <v>1340.16773701378</v>
      </c>
      <c r="N786" s="5">
        <f t="shared" si="145"/>
        <v>-5.9178786435235553E-3</v>
      </c>
      <c r="O786" s="6">
        <f t="shared" si="146"/>
        <v>-5.3221737452882056E-3</v>
      </c>
      <c r="P786" s="6">
        <f t="shared" si="147"/>
        <v>-5.3072768139077464E-3</v>
      </c>
      <c r="Q786" s="6">
        <f t="shared" si="148"/>
        <v>-9.2990105370941434E-3</v>
      </c>
      <c r="R786" s="6">
        <f t="shared" si="149"/>
        <v>-8.7038636208321973E-3</v>
      </c>
      <c r="S786" s="6">
        <f t="shared" si="150"/>
        <v>-8.6929409410527736E-3</v>
      </c>
      <c r="T786" s="6">
        <f t="shared" si="151"/>
        <v>-6.2751510970743274E-3</v>
      </c>
      <c r="U786" s="6">
        <f t="shared" si="152"/>
        <v>-5.635875070205465E-3</v>
      </c>
      <c r="V786" s="6">
        <f t="shared" si="153"/>
        <v>-5.6191070766988815E-3</v>
      </c>
      <c r="W786" s="6">
        <f t="shared" si="154"/>
        <v>-9.6574500074086966E-3</v>
      </c>
      <c r="X786" s="6">
        <f t="shared" si="155"/>
        <v>-9.0203852447569011E-3</v>
      </c>
      <c r="Y786" s="6">
        <f t="shared" si="156"/>
        <v>-9.0037145444304967E-3</v>
      </c>
    </row>
    <row r="787" spans="1:25">
      <c r="A787" s="3">
        <v>44652</v>
      </c>
      <c r="B787">
        <v>1124.6450063629238</v>
      </c>
      <c r="C787">
        <v>1289.0271519158639</v>
      </c>
      <c r="D787">
        <v>1323.9309453758622</v>
      </c>
      <c r="E787">
        <v>1095.8906649853502</v>
      </c>
      <c r="F787">
        <v>1256.1863908079342</v>
      </c>
      <c r="G787">
        <v>1290.0972735492405</v>
      </c>
      <c r="H787" s="4">
        <v>1177.46372281749</v>
      </c>
      <c r="I787">
        <v>1336.1053099349399</v>
      </c>
      <c r="J787">
        <v>1371.9599572704501</v>
      </c>
      <c r="K787">
        <v>1147.3667921266201</v>
      </c>
      <c r="L787">
        <v>1301.9534135685201</v>
      </c>
      <c r="M787">
        <v>1336.89305574472</v>
      </c>
      <c r="N787" s="5">
        <f t="shared" si="145"/>
        <v>6.1653748432120015E-3</v>
      </c>
      <c r="O787" s="6">
        <f t="shared" si="146"/>
        <v>6.1646467949805217E-3</v>
      </c>
      <c r="P787" s="6">
        <f t="shared" si="147"/>
        <v>6.1676788390252479E-3</v>
      </c>
      <c r="Q787" s="6">
        <f t="shared" si="148"/>
        <v>-1.9758840814670942E-3</v>
      </c>
      <c r="R787" s="6">
        <f t="shared" si="149"/>
        <v>-1.9741542472517803E-3</v>
      </c>
      <c r="S787" s="6">
        <f t="shared" si="150"/>
        <v>-1.9716551105768421E-3</v>
      </c>
      <c r="T787" s="6">
        <f t="shared" si="151"/>
        <v>5.691338446891514E-3</v>
      </c>
      <c r="U787" s="6">
        <f t="shared" si="152"/>
        <v>5.6913384468917361E-3</v>
      </c>
      <c r="V787" s="6">
        <f t="shared" si="153"/>
        <v>5.691338446886407E-3</v>
      </c>
      <c r="W787" s="6">
        <f t="shared" si="154"/>
        <v>-2.4434861238760153E-3</v>
      </c>
      <c r="X787" s="6">
        <f t="shared" si="155"/>
        <v>-2.4434861238763483E-3</v>
      </c>
      <c r="Y787" s="6">
        <f t="shared" si="156"/>
        <v>-2.4434861238763483E-3</v>
      </c>
    </row>
    <row r="788" spans="1:25">
      <c r="A788" s="3">
        <v>44655</v>
      </c>
      <c r="B788">
        <v>1126.1943963130991</v>
      </c>
      <c r="C788">
        <v>1290.8880451752098</v>
      </c>
      <c r="D788">
        <v>1325.8612369432899</v>
      </c>
      <c r="E788">
        <v>1093.4243222193375</v>
      </c>
      <c r="F788">
        <v>1253.4365331915544</v>
      </c>
      <c r="G788">
        <v>1287.2998246284733</v>
      </c>
      <c r="H788" s="4">
        <v>1179.3148999172399</v>
      </c>
      <c r="I788">
        <v>1338.2939860368199</v>
      </c>
      <c r="J788">
        <v>1374.23749964085</v>
      </c>
      <c r="K788">
        <v>1145.0056677999401</v>
      </c>
      <c r="L788">
        <v>1299.3596926570699</v>
      </c>
      <c r="M788">
        <v>1334.2589336419401</v>
      </c>
      <c r="N788" s="5">
        <f t="shared" si="145"/>
        <v>1.3776702349712622E-3</v>
      </c>
      <c r="O788" s="6">
        <f t="shared" si="146"/>
        <v>1.4436416304963728E-3</v>
      </c>
      <c r="P788" s="6">
        <f t="shared" si="147"/>
        <v>1.4580001881290272E-3</v>
      </c>
      <c r="Q788" s="6">
        <f t="shared" si="148"/>
        <v>-2.2505372523140554E-3</v>
      </c>
      <c r="R788" s="6">
        <f t="shared" si="149"/>
        <v>-2.1890522270434642E-3</v>
      </c>
      <c r="S788" s="6">
        <f t="shared" si="150"/>
        <v>-2.1684015446921112E-3</v>
      </c>
      <c r="T788" s="6">
        <f t="shared" si="151"/>
        <v>1.5721733620126521E-3</v>
      </c>
      <c r="U788" s="6">
        <f t="shared" si="152"/>
        <v>1.6381014921544867E-3</v>
      </c>
      <c r="V788" s="6">
        <f t="shared" si="153"/>
        <v>1.660064755046653E-3</v>
      </c>
      <c r="W788" s="6">
        <f t="shared" si="154"/>
        <v>-2.0578635732552142E-3</v>
      </c>
      <c r="X788" s="6">
        <f t="shared" si="155"/>
        <v>-1.9921764361299221E-3</v>
      </c>
      <c r="Y788" s="6">
        <f t="shared" si="156"/>
        <v>-1.9703312029790698E-3</v>
      </c>
    </row>
    <row r="789" spans="1:25">
      <c r="A789" s="3">
        <v>44656</v>
      </c>
      <c r="B789">
        <v>1128.1571965748055</v>
      </c>
      <c r="C789">
        <v>1293.1357962772961</v>
      </c>
      <c r="D789">
        <v>1328.1703222860463</v>
      </c>
      <c r="E789">
        <v>1089.5523495160032</v>
      </c>
      <c r="F789">
        <v>1248.998581685601</v>
      </c>
      <c r="G789">
        <v>1282.7365240028398</v>
      </c>
      <c r="H789" s="4">
        <v>1179.88416298987</v>
      </c>
      <c r="I789">
        <v>1338.9399893618199</v>
      </c>
      <c r="J789">
        <v>1374.9008531366901</v>
      </c>
      <c r="K789">
        <v>1139.5162243762099</v>
      </c>
      <c r="L789">
        <v>1293.1302374495499</v>
      </c>
      <c r="M789">
        <v>1327.8621627483001</v>
      </c>
      <c r="N789" s="5">
        <f t="shared" si="145"/>
        <v>1.742860973320548E-3</v>
      </c>
      <c r="O789" s="6">
        <f t="shared" si="146"/>
        <v>1.7412440300206278E-3</v>
      </c>
      <c r="P789" s="6">
        <f t="shared" si="147"/>
        <v>1.7415739131794172E-3</v>
      </c>
      <c r="Q789" s="6">
        <f t="shared" si="148"/>
        <v>-3.5411437487280484E-3</v>
      </c>
      <c r="R789" s="6">
        <f t="shared" si="149"/>
        <v>-3.5406272183987619E-3</v>
      </c>
      <c r="S789" s="6">
        <f t="shared" si="150"/>
        <v>-3.5448623066117735E-3</v>
      </c>
      <c r="T789" s="6">
        <f t="shared" si="151"/>
        <v>4.8270658894411511E-4</v>
      </c>
      <c r="U789" s="6">
        <f t="shared" si="152"/>
        <v>4.8270658894100649E-4</v>
      </c>
      <c r="V789" s="6">
        <f t="shared" si="153"/>
        <v>4.8270658893634355E-4</v>
      </c>
      <c r="W789" s="6">
        <f t="shared" si="154"/>
        <v>-4.7942500007687183E-3</v>
      </c>
      <c r="X789" s="6">
        <f t="shared" si="155"/>
        <v>-4.7942500007687183E-3</v>
      </c>
      <c r="Y789" s="6">
        <f t="shared" si="156"/>
        <v>-4.7942500007698285E-3</v>
      </c>
    </row>
    <row r="790" spans="1:25">
      <c r="A790" s="3">
        <v>44657</v>
      </c>
      <c r="B790">
        <v>1118.7637953223523</v>
      </c>
      <c r="C790">
        <v>1282.367998140636</v>
      </c>
      <c r="D790">
        <v>1317.1126574199475</v>
      </c>
      <c r="E790">
        <v>1078.6040129065755</v>
      </c>
      <c r="F790">
        <v>1236.4451582469699</v>
      </c>
      <c r="G790">
        <v>1269.8476270229924</v>
      </c>
      <c r="H790" s="4">
        <v>1169.32628991105</v>
      </c>
      <c r="I790">
        <v>1326.95884840641</v>
      </c>
      <c r="J790">
        <v>1362.5979261556299</v>
      </c>
      <c r="K790">
        <v>1127.35796543073</v>
      </c>
      <c r="L790">
        <v>1279.3329680989</v>
      </c>
      <c r="M790">
        <v>1313.6943153115999</v>
      </c>
      <c r="N790" s="5">
        <f t="shared" si="145"/>
        <v>-8.3263230345669292E-3</v>
      </c>
      <c r="O790" s="6">
        <f t="shared" si="146"/>
        <v>-8.3268889219977327E-3</v>
      </c>
      <c r="P790" s="6">
        <f t="shared" si="147"/>
        <v>-8.3254870859230667E-3</v>
      </c>
      <c r="Q790" s="6">
        <f t="shared" si="148"/>
        <v>-1.0048472305430045E-2</v>
      </c>
      <c r="R790" s="6">
        <f t="shared" si="149"/>
        <v>-1.0050790787680119E-2</v>
      </c>
      <c r="S790" s="6">
        <f t="shared" si="150"/>
        <v>-1.0047969118106237E-2</v>
      </c>
      <c r="T790" s="6">
        <f t="shared" si="151"/>
        <v>-8.9482284871642559E-3</v>
      </c>
      <c r="U790" s="6">
        <f t="shared" si="152"/>
        <v>-8.9482284871635898E-3</v>
      </c>
      <c r="V790" s="6">
        <f t="shared" si="153"/>
        <v>-8.9482284871613693E-3</v>
      </c>
      <c r="W790" s="6">
        <f t="shared" si="154"/>
        <v>-1.0669667254747162E-2</v>
      </c>
      <c r="X790" s="6">
        <f t="shared" si="155"/>
        <v>-1.066966725475571E-2</v>
      </c>
      <c r="Y790" s="6">
        <f t="shared" si="156"/>
        <v>-1.066966725475238E-2</v>
      </c>
    </row>
    <row r="791" spans="1:25">
      <c r="A791" s="3">
        <v>44658</v>
      </c>
      <c r="B791">
        <v>1113.1342253409737</v>
      </c>
      <c r="C791">
        <v>1276.0911149610006</v>
      </c>
      <c r="D791">
        <v>1310.7250527976253</v>
      </c>
      <c r="E791">
        <v>1072.391796165115</v>
      </c>
      <c r="F791">
        <v>1229.4861095115411</v>
      </c>
      <c r="G791">
        <v>1262.7660155467768</v>
      </c>
      <c r="H791" s="4">
        <v>1163.4673671976</v>
      </c>
      <c r="I791">
        <v>1320.49935413355</v>
      </c>
      <c r="J791">
        <v>1356.0425511229701</v>
      </c>
      <c r="K791">
        <v>1120.8875333122701</v>
      </c>
      <c r="L791">
        <v>1272.1725646632101</v>
      </c>
      <c r="M791">
        <v>1306.4163952756201</v>
      </c>
      <c r="N791" s="5">
        <f t="shared" si="145"/>
        <v>-5.0319558113306462E-3</v>
      </c>
      <c r="O791" s="6">
        <f t="shared" si="146"/>
        <v>-4.894759685781791E-3</v>
      </c>
      <c r="P791" s="6">
        <f t="shared" si="147"/>
        <v>-4.8497025568297047E-3</v>
      </c>
      <c r="Q791" s="6">
        <f t="shared" si="148"/>
        <v>-5.7594971529171257E-3</v>
      </c>
      <c r="R791" s="6">
        <f t="shared" si="149"/>
        <v>-5.6282712492442544E-3</v>
      </c>
      <c r="S791" s="6">
        <f t="shared" si="150"/>
        <v>-5.5767411187888083E-3</v>
      </c>
      <c r="T791" s="6">
        <f t="shared" si="151"/>
        <v>-5.0105114064404876E-3</v>
      </c>
      <c r="U791" s="6">
        <f t="shared" si="152"/>
        <v>-4.8678934396627627E-3</v>
      </c>
      <c r="V791" s="6">
        <f t="shared" si="153"/>
        <v>-4.8109386538954801E-3</v>
      </c>
      <c r="W791" s="6">
        <f t="shared" si="154"/>
        <v>-5.739465473140859E-3</v>
      </c>
      <c r="X791" s="6">
        <f t="shared" si="155"/>
        <v>-5.5969818758991874E-3</v>
      </c>
      <c r="Y791" s="6">
        <f t="shared" si="156"/>
        <v>-5.5400407470390656E-3</v>
      </c>
    </row>
    <row r="792" spans="1:25">
      <c r="A792" s="3">
        <v>44659</v>
      </c>
      <c r="B792">
        <v>1123.0812369236523</v>
      </c>
      <c r="C792">
        <v>1287.9797304839392</v>
      </c>
      <c r="D792">
        <v>1323.1266572227669</v>
      </c>
      <c r="E792">
        <v>1078.2034640062307</v>
      </c>
      <c r="F792">
        <v>1236.6187006094492</v>
      </c>
      <c r="G792">
        <v>1270.2724023471872</v>
      </c>
      <c r="H792" s="4">
        <v>1173.6332682766999</v>
      </c>
      <c r="I792">
        <v>1332.5828006086499</v>
      </c>
      <c r="J792">
        <v>1368.6565304414701</v>
      </c>
      <c r="K792">
        <v>1126.7437191981601</v>
      </c>
      <c r="L792">
        <v>1279.3428073069199</v>
      </c>
      <c r="M792">
        <v>1313.9768344572899</v>
      </c>
      <c r="N792" s="5">
        <f t="shared" si="145"/>
        <v>8.9360396583186841E-3</v>
      </c>
      <c r="O792" s="6">
        <f t="shared" si="146"/>
        <v>9.316431549091897E-3</v>
      </c>
      <c r="P792" s="6">
        <f t="shared" si="147"/>
        <v>9.4616368235820314E-3</v>
      </c>
      <c r="Q792" s="6">
        <f t="shared" si="148"/>
        <v>5.4193512687230605E-3</v>
      </c>
      <c r="R792" s="6">
        <f t="shared" si="149"/>
        <v>5.8012783086600628E-3</v>
      </c>
      <c r="S792" s="6">
        <f t="shared" si="150"/>
        <v>5.9444003940509749E-3</v>
      </c>
      <c r="T792" s="6">
        <f t="shared" si="151"/>
        <v>8.7375902115640613E-3</v>
      </c>
      <c r="U792" s="6">
        <f t="shared" si="152"/>
        <v>9.1506644340832999E-3</v>
      </c>
      <c r="V792" s="6">
        <f t="shared" si="153"/>
        <v>9.3020527328246949E-3</v>
      </c>
      <c r="W792" s="6">
        <f t="shared" si="154"/>
        <v>5.2245972159086218E-3</v>
      </c>
      <c r="X792" s="6">
        <f t="shared" si="155"/>
        <v>5.636218578261909E-3</v>
      </c>
      <c r="Y792" s="6">
        <f t="shared" si="156"/>
        <v>5.7871588331335211E-3</v>
      </c>
    </row>
    <row r="793" spans="1:25">
      <c r="A793" s="3">
        <v>44662</v>
      </c>
      <c r="B793">
        <v>1116.6104668301136</v>
      </c>
      <c r="C793">
        <v>1280.562151847055</v>
      </c>
      <c r="D793">
        <v>1315.5040811137574</v>
      </c>
      <c r="E793">
        <v>1074.3092385862105</v>
      </c>
      <c r="F793">
        <v>1232.1539289202037</v>
      </c>
      <c r="G793">
        <v>1265.6848288458855</v>
      </c>
      <c r="H793" s="4">
        <v>1166.71360218928</v>
      </c>
      <c r="I793">
        <v>1324.7259783258301</v>
      </c>
      <c r="J793">
        <v>1360.5870197731699</v>
      </c>
      <c r="K793">
        <v>1122.5212870519499</v>
      </c>
      <c r="L793">
        <v>1274.54851548746</v>
      </c>
      <c r="M793">
        <v>1309.0527528488101</v>
      </c>
      <c r="N793" s="5">
        <f t="shared" si="145"/>
        <v>-5.7616224728884724E-3</v>
      </c>
      <c r="O793" s="6">
        <f t="shared" si="146"/>
        <v>-5.7590802567188959E-3</v>
      </c>
      <c r="P793" s="6">
        <f t="shared" si="147"/>
        <v>-5.7610328288670853E-3</v>
      </c>
      <c r="Q793" s="6">
        <f t="shared" si="148"/>
        <v>-3.6117723138734403E-3</v>
      </c>
      <c r="R793" s="6">
        <f t="shared" si="149"/>
        <v>-3.6104675491686056E-3</v>
      </c>
      <c r="S793" s="6">
        <f t="shared" si="150"/>
        <v>-3.6114879712609849E-3</v>
      </c>
      <c r="T793" s="6">
        <f t="shared" si="151"/>
        <v>-5.8959355315314488E-3</v>
      </c>
      <c r="U793" s="6">
        <f t="shared" si="152"/>
        <v>-5.8959355315341133E-3</v>
      </c>
      <c r="V793" s="6">
        <f t="shared" si="153"/>
        <v>-5.8959355315371109E-3</v>
      </c>
      <c r="W793" s="6">
        <f t="shared" si="154"/>
        <v>-3.7474645514021798E-3</v>
      </c>
      <c r="X793" s="6">
        <f t="shared" si="155"/>
        <v>-3.7474645513910776E-3</v>
      </c>
      <c r="Y793" s="6">
        <f t="shared" si="156"/>
        <v>-3.7474645513926319E-3</v>
      </c>
    </row>
    <row r="794" spans="1:25">
      <c r="A794" s="3">
        <v>44663</v>
      </c>
      <c r="B794">
        <v>1117.0562309921131</v>
      </c>
      <c r="C794">
        <v>1281.0728653627671</v>
      </c>
      <c r="D794">
        <v>1316.0281656522257</v>
      </c>
      <c r="E794">
        <v>1072.4214664540298</v>
      </c>
      <c r="F794">
        <v>1229.9862270470505</v>
      </c>
      <c r="G794">
        <v>1263.4577925033223</v>
      </c>
      <c r="H794" s="4">
        <v>1166.6830843610001</v>
      </c>
      <c r="I794">
        <v>1324.69132735421</v>
      </c>
      <c r="J794">
        <v>1360.5514307812</v>
      </c>
      <c r="K794">
        <v>1120.0712113118</v>
      </c>
      <c r="L794">
        <v>1271.7666168869901</v>
      </c>
      <c r="M794">
        <v>1306.1955434316401</v>
      </c>
      <c r="N794" s="5">
        <f t="shared" si="145"/>
        <v>3.9921187848523942E-4</v>
      </c>
      <c r="O794" s="6">
        <f t="shared" si="146"/>
        <v>3.988197800282034E-4</v>
      </c>
      <c r="P794" s="6">
        <f t="shared" si="147"/>
        <v>3.9839065951396968E-4</v>
      </c>
      <c r="Q794" s="6">
        <f t="shared" si="148"/>
        <v>-1.7571962190934265E-3</v>
      </c>
      <c r="R794" s="6">
        <f t="shared" si="149"/>
        <v>-1.7592784653560622E-3</v>
      </c>
      <c r="S794" s="6">
        <f t="shared" si="150"/>
        <v>-1.7595504756061642E-3</v>
      </c>
      <c r="T794" s="6">
        <f t="shared" si="151"/>
        <v>-2.6157086214340097E-5</v>
      </c>
      <c r="U794" s="6">
        <f t="shared" si="152"/>
        <v>-2.6157086210232272E-5</v>
      </c>
      <c r="V794" s="6">
        <f t="shared" si="153"/>
        <v>-2.6157086208122848E-5</v>
      </c>
      <c r="W794" s="6">
        <f t="shared" si="154"/>
        <v>-2.1826541451026582E-3</v>
      </c>
      <c r="X794" s="6">
        <f t="shared" si="155"/>
        <v>-2.1826541451079873E-3</v>
      </c>
      <c r="Y794" s="6">
        <f t="shared" si="156"/>
        <v>-2.1826541451076542E-3</v>
      </c>
    </row>
    <row r="795" spans="1:25">
      <c r="A795" s="3">
        <v>44664</v>
      </c>
      <c r="B795">
        <v>1120.6007750544625</v>
      </c>
      <c r="C795">
        <v>1285.1356372527284</v>
      </c>
      <c r="D795">
        <v>1320.2052750924934</v>
      </c>
      <c r="E795">
        <v>1073.2485257575195</v>
      </c>
      <c r="F795">
        <v>1230.9375547250063</v>
      </c>
      <c r="G795">
        <v>1264.4408439678868</v>
      </c>
      <c r="H795" s="4">
        <v>1170.3797811332499</v>
      </c>
      <c r="I795">
        <v>1328.8886815626399</v>
      </c>
      <c r="J795">
        <v>1364.86240961518</v>
      </c>
      <c r="K795">
        <v>1120.93349382408</v>
      </c>
      <c r="L795">
        <v>1272.7456815235601</v>
      </c>
      <c r="M795">
        <v>1307.20111304484</v>
      </c>
      <c r="N795" s="5">
        <f t="shared" si="145"/>
        <v>3.1731115802480225E-3</v>
      </c>
      <c r="O795" s="6">
        <f t="shared" si="146"/>
        <v>3.171382362244346E-3</v>
      </c>
      <c r="P795" s="6">
        <f t="shared" si="147"/>
        <v>3.1740273873224201E-3</v>
      </c>
      <c r="Q795" s="6">
        <f t="shared" si="148"/>
        <v>7.712073371903827E-4</v>
      </c>
      <c r="R795" s="6">
        <f t="shared" si="149"/>
        <v>7.7344579722637974E-4</v>
      </c>
      <c r="S795" s="6">
        <f t="shared" si="150"/>
        <v>7.780643488033423E-4</v>
      </c>
      <c r="T795" s="6">
        <f t="shared" si="151"/>
        <v>3.1685526445037748E-3</v>
      </c>
      <c r="U795" s="6">
        <f t="shared" si="152"/>
        <v>3.1685526444966694E-3</v>
      </c>
      <c r="V795" s="6">
        <f t="shared" si="153"/>
        <v>3.1685526445000001E-3</v>
      </c>
      <c r="W795" s="6">
        <f t="shared" si="154"/>
        <v>7.6984615225494935E-4</v>
      </c>
      <c r="X795" s="6">
        <f t="shared" si="155"/>
        <v>7.6984615224962027E-4</v>
      </c>
      <c r="Y795" s="6">
        <f t="shared" si="156"/>
        <v>7.6984615225228481E-4</v>
      </c>
    </row>
    <row r="796" spans="1:25">
      <c r="A796" s="3">
        <v>44665</v>
      </c>
      <c r="B796">
        <v>1130.5909251044313</v>
      </c>
      <c r="C796">
        <v>1296.5930515438379</v>
      </c>
      <c r="D796">
        <v>1331.9738269068116</v>
      </c>
      <c r="E796">
        <v>1075.7297036679893</v>
      </c>
      <c r="F796">
        <v>1233.7820718118296</v>
      </c>
      <c r="G796">
        <v>1267.3596572669953</v>
      </c>
      <c r="H796" s="4">
        <v>1180.5060814752101</v>
      </c>
      <c r="I796">
        <v>1340.38642454099</v>
      </c>
      <c r="J796">
        <v>1376.6714026514601</v>
      </c>
      <c r="K796">
        <v>1123.23165763371</v>
      </c>
      <c r="L796">
        <v>1275.3550941963499</v>
      </c>
      <c r="M796">
        <v>1309.8811670413199</v>
      </c>
      <c r="N796" s="5">
        <f t="shared" si="145"/>
        <v>8.9149947709818989E-3</v>
      </c>
      <c r="O796" s="6">
        <f t="shared" si="146"/>
        <v>8.9153346611741124E-3</v>
      </c>
      <c r="P796" s="6">
        <f t="shared" si="147"/>
        <v>8.9141832988766101E-3</v>
      </c>
      <c r="Q796" s="6">
        <f t="shared" si="148"/>
        <v>2.3118391042917796E-3</v>
      </c>
      <c r="R796" s="6">
        <f t="shared" si="149"/>
        <v>2.3108540932108568E-3</v>
      </c>
      <c r="S796" s="6">
        <f t="shared" si="150"/>
        <v>2.3083826444179056E-3</v>
      </c>
      <c r="T796" s="6">
        <f t="shared" si="151"/>
        <v>8.6521490760504971E-3</v>
      </c>
      <c r="U796" s="6">
        <f t="shared" si="152"/>
        <v>8.6521490760458342E-3</v>
      </c>
      <c r="V796" s="6">
        <f t="shared" si="153"/>
        <v>8.6521490760447239E-3</v>
      </c>
      <c r="W796" s="6">
        <f t="shared" si="154"/>
        <v>2.0502231597967491E-3</v>
      </c>
      <c r="X796" s="6">
        <f t="shared" si="155"/>
        <v>2.0502231597958609E-3</v>
      </c>
      <c r="Y796" s="6">
        <f t="shared" si="156"/>
        <v>2.0502231597991916E-3</v>
      </c>
    </row>
    <row r="797" spans="1:25">
      <c r="A797" s="3">
        <v>44670</v>
      </c>
      <c r="B797">
        <v>1129.4944890608037</v>
      </c>
      <c r="C797">
        <v>1295.3361458255285</v>
      </c>
      <c r="D797">
        <v>1330.6817769060331</v>
      </c>
      <c r="E797">
        <v>1075.6851982346177</v>
      </c>
      <c r="F797">
        <v>1233.7300091030859</v>
      </c>
      <c r="G797">
        <v>1267.3050432967418</v>
      </c>
      <c r="H797" s="4">
        <v>1180.468649998</v>
      </c>
      <c r="I797">
        <v>1340.34392357918</v>
      </c>
      <c r="J797">
        <v>1376.62775116585</v>
      </c>
      <c r="K797">
        <v>1124.23831045779</v>
      </c>
      <c r="L797">
        <v>1276.4980817524399</v>
      </c>
      <c r="M797">
        <v>1311.05509725157</v>
      </c>
      <c r="N797" s="5">
        <f t="shared" si="145"/>
        <v>-9.6979023914089968E-4</v>
      </c>
      <c r="O797" s="6">
        <f t="shared" si="146"/>
        <v>-9.6939106438431732E-4</v>
      </c>
      <c r="P797" s="6">
        <f t="shared" si="147"/>
        <v>-9.7002656859934699E-4</v>
      </c>
      <c r="Q797" s="6">
        <f t="shared" si="148"/>
        <v>-4.137231984935319E-5</v>
      </c>
      <c r="R797" s="6">
        <f t="shared" si="149"/>
        <v>-4.2197653810305269E-5</v>
      </c>
      <c r="S797" s="6">
        <f t="shared" si="150"/>
        <v>-4.3092716373260842E-5</v>
      </c>
      <c r="T797" s="6">
        <f t="shared" si="151"/>
        <v>-3.170799184981643E-5</v>
      </c>
      <c r="U797" s="6">
        <f t="shared" si="152"/>
        <v>-3.1707991838603178E-5</v>
      </c>
      <c r="V797" s="6">
        <f t="shared" si="153"/>
        <v>-3.1707991846152694E-5</v>
      </c>
      <c r="W797" s="6">
        <f t="shared" si="154"/>
        <v>8.9621122876892834E-4</v>
      </c>
      <c r="X797" s="6">
        <f t="shared" si="155"/>
        <v>8.9621122877181492E-4</v>
      </c>
      <c r="Y797" s="6">
        <f t="shared" si="156"/>
        <v>8.9621122876493153E-4</v>
      </c>
    </row>
    <row r="798" spans="1:25">
      <c r="A798" s="3">
        <v>44671</v>
      </c>
      <c r="B798">
        <v>1135.0413769798758</v>
      </c>
      <c r="C798">
        <v>1301.6986576185768</v>
      </c>
      <c r="D798">
        <v>1337.2198612473212</v>
      </c>
      <c r="E798">
        <v>1088.8847680154286</v>
      </c>
      <c r="F798">
        <v>1248.8707914005026</v>
      </c>
      <c r="G798">
        <v>1282.8578883811813</v>
      </c>
      <c r="H798" s="4">
        <v>1187.9634604150999</v>
      </c>
      <c r="I798">
        <v>1348.8537841340899</v>
      </c>
      <c r="J798">
        <v>1385.3679782018801</v>
      </c>
      <c r="K798">
        <v>1139.6622590009799</v>
      </c>
      <c r="L798">
        <v>1294.0109529517999</v>
      </c>
      <c r="M798">
        <v>1329.0420722276001</v>
      </c>
      <c r="N798" s="5">
        <f t="shared" si="145"/>
        <v>4.9109473067765474E-3</v>
      </c>
      <c r="O798" s="6">
        <f t="shared" si="146"/>
        <v>4.9118615376808616E-3</v>
      </c>
      <c r="P798" s="6">
        <f t="shared" si="147"/>
        <v>4.9133342432101657E-3</v>
      </c>
      <c r="Q798" s="6">
        <f t="shared" si="148"/>
        <v>1.2270848202126095E-2</v>
      </c>
      <c r="R798" s="6">
        <f t="shared" si="149"/>
        <v>1.227236282306543E-2</v>
      </c>
      <c r="S798" s="6">
        <f t="shared" si="150"/>
        <v>1.2272376857256573E-2</v>
      </c>
      <c r="T798" s="6">
        <f t="shared" si="151"/>
        <v>6.3490126714611517E-3</v>
      </c>
      <c r="U798" s="6">
        <f t="shared" si="152"/>
        <v>6.3490126714533801E-3</v>
      </c>
      <c r="V798" s="6">
        <f t="shared" si="153"/>
        <v>6.3490126714560446E-3</v>
      </c>
      <c r="W798" s="6">
        <f t="shared" si="154"/>
        <v>1.3719465347973525E-2</v>
      </c>
      <c r="X798" s="6">
        <f t="shared" si="155"/>
        <v>1.3719465347975746E-2</v>
      </c>
      <c r="Y798" s="6">
        <f t="shared" si="156"/>
        <v>1.3719465347975968E-2</v>
      </c>
    </row>
    <row r="799" spans="1:25">
      <c r="A799" s="3">
        <v>44672</v>
      </c>
      <c r="B799">
        <v>1134.9011769611827</v>
      </c>
      <c r="C799">
        <v>1302.515187610763</v>
      </c>
      <c r="D799">
        <v>1338.0604720912011</v>
      </c>
      <c r="E799">
        <v>1086.6483699885025</v>
      </c>
      <c r="F799">
        <v>1247.2426485088765</v>
      </c>
      <c r="G799">
        <v>1281.1830599600712</v>
      </c>
      <c r="H799" s="4">
        <v>1189.2346220874799</v>
      </c>
      <c r="I799">
        <v>1350.29710397445</v>
      </c>
      <c r="J799">
        <v>1386.8503694830299</v>
      </c>
      <c r="K799">
        <v>1138.67673298163</v>
      </c>
      <c r="L799">
        <v>1292.8919534821</v>
      </c>
      <c r="M799">
        <v>1327.8927795028101</v>
      </c>
      <c r="N799" s="5">
        <f t="shared" si="145"/>
        <v>-1.2351974257196474E-4</v>
      </c>
      <c r="O799" s="6">
        <f t="shared" si="146"/>
        <v>6.272803520286363E-4</v>
      </c>
      <c r="P799" s="6">
        <f t="shared" si="147"/>
        <v>6.2862575425381984E-4</v>
      </c>
      <c r="Q799" s="6">
        <f t="shared" si="148"/>
        <v>-2.0538426954047617E-3</v>
      </c>
      <c r="R799" s="6">
        <f t="shared" si="149"/>
        <v>-1.30369202549796E-3</v>
      </c>
      <c r="S799" s="6">
        <f t="shared" si="150"/>
        <v>-1.3055447811319842E-3</v>
      </c>
      <c r="T799" s="6">
        <f t="shared" si="151"/>
        <v>1.0700343190150896E-3</v>
      </c>
      <c r="U799" s="6">
        <f t="shared" si="152"/>
        <v>1.0700343190175321E-3</v>
      </c>
      <c r="V799" s="6">
        <f t="shared" si="153"/>
        <v>1.0700343190217509E-3</v>
      </c>
      <c r="W799" s="6">
        <f t="shared" si="154"/>
        <v>-8.6475270332619925E-4</v>
      </c>
      <c r="X799" s="6">
        <f t="shared" si="155"/>
        <v>-8.6475270332708742E-4</v>
      </c>
      <c r="Y799" s="6">
        <f t="shared" si="156"/>
        <v>-8.6475270332386778E-4</v>
      </c>
    </row>
    <row r="800" spans="1:25">
      <c r="A800" s="3">
        <v>44673</v>
      </c>
      <c r="B800">
        <v>1118.5193440077076</v>
      </c>
      <c r="C800">
        <v>1283.7655794381233</v>
      </c>
      <c r="D800">
        <v>1318.8146349310127</v>
      </c>
      <c r="E800">
        <v>1064.1471646330156</v>
      </c>
      <c r="F800">
        <v>1221.468452364988</v>
      </c>
      <c r="G800">
        <v>1254.7256254816648</v>
      </c>
      <c r="H800" s="4">
        <v>1172.3080585658299</v>
      </c>
      <c r="I800">
        <v>1331.1335696583899</v>
      </c>
      <c r="J800">
        <v>1367.18706769203</v>
      </c>
      <c r="K800">
        <v>1115.3278765150999</v>
      </c>
      <c r="L800">
        <v>1266.43361356128</v>
      </c>
      <c r="M800">
        <v>1300.73620063115</v>
      </c>
      <c r="N800" s="5">
        <f t="shared" si="145"/>
        <v>-1.4434589800443431E-2</v>
      </c>
      <c r="O800" s="6">
        <f t="shared" si="146"/>
        <v>-1.4394924797024866E-2</v>
      </c>
      <c r="P800" s="6">
        <f t="shared" si="147"/>
        <v>-1.4383383682285866E-2</v>
      </c>
      <c r="Q800" s="6">
        <f t="shared" si="148"/>
        <v>-2.0706979347629328E-2</v>
      </c>
      <c r="R800" s="6">
        <f t="shared" si="149"/>
        <v>-2.0664941320522101E-2</v>
      </c>
      <c r="S800" s="6">
        <f t="shared" si="150"/>
        <v>-2.0650783877232182E-2</v>
      </c>
      <c r="T800" s="6">
        <f t="shared" si="151"/>
        <v>-1.4233157366322358E-2</v>
      </c>
      <c r="U800" s="6">
        <f t="shared" si="152"/>
        <v>-1.4192087252245744E-2</v>
      </c>
      <c r="V800" s="6">
        <f t="shared" si="153"/>
        <v>-1.4178387390364033E-2</v>
      </c>
      <c r="W800" s="6">
        <f t="shared" si="154"/>
        <v>-2.0505254731420619E-2</v>
      </c>
      <c r="X800" s="6">
        <f t="shared" si="155"/>
        <v>-2.0464463290656765E-2</v>
      </c>
      <c r="Y800" s="6">
        <f t="shared" si="156"/>
        <v>-2.0450882248059243E-2</v>
      </c>
    </row>
    <row r="801" spans="1:25">
      <c r="A801" s="3">
        <v>44676</v>
      </c>
      <c r="B801">
        <v>1108.7017478268997</v>
      </c>
      <c r="C801">
        <v>1272.9610833242864</v>
      </c>
      <c r="D801">
        <v>1307.8711270930949</v>
      </c>
      <c r="E801">
        <v>1048.151170122019</v>
      </c>
      <c r="F801">
        <v>1203.5478369522175</v>
      </c>
      <c r="G801">
        <v>1236.4602865412971</v>
      </c>
      <c r="H801" s="4">
        <v>1163.4688598697601</v>
      </c>
      <c r="I801">
        <v>1321.61095216846</v>
      </c>
      <c r="J801">
        <v>1357.58261221251</v>
      </c>
      <c r="K801">
        <v>1099.9329582891501</v>
      </c>
      <c r="L801">
        <v>1249.4390749414999</v>
      </c>
      <c r="M801">
        <v>1283.4478112895099</v>
      </c>
      <c r="N801" s="5">
        <f t="shared" si="145"/>
        <v>-8.7773146109668687E-3</v>
      </c>
      <c r="O801" s="6">
        <f t="shared" si="146"/>
        <v>-8.4162531593702239E-3</v>
      </c>
      <c r="P801" s="6">
        <f t="shared" si="147"/>
        <v>-8.2979878658158146E-3</v>
      </c>
      <c r="Q801" s="6">
        <f t="shared" si="148"/>
        <v>-1.5031750346779282E-2</v>
      </c>
      <c r="R801" s="6">
        <f t="shared" si="149"/>
        <v>-1.4671369840189463E-2</v>
      </c>
      <c r="S801" s="6">
        <f t="shared" si="150"/>
        <v>-1.4557237510277155E-2</v>
      </c>
      <c r="T801" s="6">
        <f t="shared" si="151"/>
        <v>-7.5399965320408491E-3</v>
      </c>
      <c r="U801" s="6">
        <f t="shared" si="152"/>
        <v>-7.1537655626652263E-3</v>
      </c>
      <c r="V801" s="6">
        <f t="shared" si="153"/>
        <v>-7.024975372048714E-3</v>
      </c>
      <c r="W801" s="6">
        <f t="shared" si="154"/>
        <v>-1.3803042629986106E-2</v>
      </c>
      <c r="X801" s="6">
        <f t="shared" si="155"/>
        <v>-1.3419210006587301E-2</v>
      </c>
      <c r="Y801" s="6">
        <f t="shared" si="156"/>
        <v>-1.3291234097468352E-2</v>
      </c>
    </row>
    <row r="802" spans="1:25">
      <c r="A802" s="3">
        <v>44677</v>
      </c>
      <c r="B802">
        <v>1102.6228188112477</v>
      </c>
      <c r="C802">
        <v>1265.9808222487602</v>
      </c>
      <c r="D802">
        <v>1300.699990140984</v>
      </c>
      <c r="E802">
        <v>1036.8542076178467</v>
      </c>
      <c r="F802">
        <v>1190.5763341857944</v>
      </c>
      <c r="G802">
        <v>1223.1344777994211</v>
      </c>
      <c r="H802" s="4">
        <v>1156.37521936864</v>
      </c>
      <c r="I802">
        <v>1313.55312329105</v>
      </c>
      <c r="J802">
        <v>1349.30546502467</v>
      </c>
      <c r="K802">
        <v>1087.4070535491301</v>
      </c>
      <c r="L802">
        <v>1235.2106124581901</v>
      </c>
      <c r="M802">
        <v>1268.83206139144</v>
      </c>
      <c r="N802" s="5">
        <f t="shared" si="145"/>
        <v>-5.4829254374018088E-3</v>
      </c>
      <c r="O802" s="6">
        <f t="shared" si="146"/>
        <v>-5.4834834834837087E-3</v>
      </c>
      <c r="P802" s="6">
        <f t="shared" si="147"/>
        <v>-5.4830608334091036E-3</v>
      </c>
      <c r="Q802" s="6">
        <f t="shared" si="148"/>
        <v>-1.0777989689080059E-2</v>
      </c>
      <c r="R802" s="6">
        <f t="shared" si="149"/>
        <v>-1.0777720974740168E-2</v>
      </c>
      <c r="S802" s="6">
        <f t="shared" si="150"/>
        <v>-1.07773851590105E-2</v>
      </c>
      <c r="T802" s="6">
        <f t="shared" si="151"/>
        <v>-6.0969749563508646E-3</v>
      </c>
      <c r="U802" s="6">
        <f t="shared" si="152"/>
        <v>-6.0969749563507536E-3</v>
      </c>
      <c r="V802" s="6">
        <f t="shared" si="153"/>
        <v>-6.0969749563530851E-3</v>
      </c>
      <c r="W802" s="6">
        <f t="shared" si="154"/>
        <v>-1.1387880184536847E-2</v>
      </c>
      <c r="X802" s="6">
        <f t="shared" si="155"/>
        <v>-1.1387880184534849E-2</v>
      </c>
      <c r="Y802" s="6">
        <f t="shared" si="156"/>
        <v>-1.1387880184535959E-2</v>
      </c>
    </row>
    <row r="803" spans="1:25">
      <c r="A803" s="3">
        <v>44678</v>
      </c>
      <c r="B803">
        <v>1109.3452299639794</v>
      </c>
      <c r="C803">
        <v>1274.1002496991532</v>
      </c>
      <c r="D803">
        <v>1309.2150666521377</v>
      </c>
      <c r="E803">
        <v>1030.1487223231836</v>
      </c>
      <c r="F803">
        <v>1183.2433805421147</v>
      </c>
      <c r="G803">
        <v>1215.7676600341033</v>
      </c>
      <c r="H803" s="4">
        <v>1162.33472849439</v>
      </c>
      <c r="I803">
        <v>1320.7653123150899</v>
      </c>
      <c r="J803">
        <v>1356.9090188474599</v>
      </c>
      <c r="K803">
        <v>1079.36196633487</v>
      </c>
      <c r="L803">
        <v>1226.48305318045</v>
      </c>
      <c r="M803">
        <v>1260.04808549159</v>
      </c>
      <c r="N803" s="5">
        <f t="shared" si="145"/>
        <v>6.0967459026279869E-3</v>
      </c>
      <c r="O803" s="6">
        <f t="shared" si="146"/>
        <v>6.4135469571888759E-3</v>
      </c>
      <c r="P803" s="6">
        <f t="shared" si="147"/>
        <v>6.5465338476944357E-3</v>
      </c>
      <c r="Q803" s="6">
        <f t="shared" si="148"/>
        <v>-6.4671438331419528E-3</v>
      </c>
      <c r="R803" s="6">
        <f t="shared" si="149"/>
        <v>-6.1591629474934129E-3</v>
      </c>
      <c r="S803" s="6">
        <f t="shared" si="150"/>
        <v>-6.02290091484603E-3</v>
      </c>
      <c r="T803" s="6">
        <f t="shared" si="151"/>
        <v>5.1536119297019845E-3</v>
      </c>
      <c r="U803" s="6">
        <f t="shared" si="152"/>
        <v>5.490595618980354E-3</v>
      </c>
      <c r="V803" s="6">
        <f t="shared" si="153"/>
        <v>5.6351612143294982E-3</v>
      </c>
      <c r="W803" s="6">
        <f t="shared" si="154"/>
        <v>-7.398413674071902E-3</v>
      </c>
      <c r="X803" s="6">
        <f t="shared" si="155"/>
        <v>-7.0656446679739915E-3</v>
      </c>
      <c r="Y803" s="6">
        <f t="shared" si="156"/>
        <v>-6.92288299384336E-3</v>
      </c>
    </row>
    <row r="804" spans="1:25">
      <c r="A804" s="3">
        <v>44679</v>
      </c>
      <c r="B804">
        <v>1119.2275338457225</v>
      </c>
      <c r="C804">
        <v>1285.751857452824</v>
      </c>
      <c r="D804">
        <v>1321.2067435669921</v>
      </c>
      <c r="E804">
        <v>1039.2278307310016</v>
      </c>
      <c r="F804">
        <v>1193.9525219649411</v>
      </c>
      <c r="G804">
        <v>1226.7875455874946</v>
      </c>
      <c r="H804" s="4">
        <v>1173.4324367131301</v>
      </c>
      <c r="I804">
        <v>1333.7079265600901</v>
      </c>
      <c r="J804">
        <v>1370.2328130579799</v>
      </c>
      <c r="K804">
        <v>1089.56386624777</v>
      </c>
      <c r="L804">
        <v>1238.3840301876701</v>
      </c>
      <c r="M804">
        <v>1272.2998771269699</v>
      </c>
      <c r="N804" s="5">
        <f t="shared" si="145"/>
        <v>8.9082312834789512E-3</v>
      </c>
      <c r="O804" s="6">
        <f t="shared" si="146"/>
        <v>9.1449693667526866E-3</v>
      </c>
      <c r="P804" s="6">
        <f t="shared" si="147"/>
        <v>9.159440049463452E-3</v>
      </c>
      <c r="Q804" s="6">
        <f t="shared" si="148"/>
        <v>8.8133957855549561E-3</v>
      </c>
      <c r="R804" s="6">
        <f t="shared" si="149"/>
        <v>9.0506666666665403E-3</v>
      </c>
      <c r="S804" s="6">
        <f t="shared" si="150"/>
        <v>9.0641377589220085E-3</v>
      </c>
      <c r="T804" s="6">
        <f t="shared" si="151"/>
        <v>9.5477730697381968E-3</v>
      </c>
      <c r="U804" s="6">
        <f t="shared" si="152"/>
        <v>9.7993293163596285E-3</v>
      </c>
      <c r="V804" s="6">
        <f t="shared" si="153"/>
        <v>9.819224447219721E-3</v>
      </c>
      <c r="W804" s="6">
        <f t="shared" si="154"/>
        <v>9.4517874736146368E-3</v>
      </c>
      <c r="X804" s="6">
        <f t="shared" si="155"/>
        <v>9.7033358727289798E-3</v>
      </c>
      <c r="Y804" s="6">
        <f t="shared" si="156"/>
        <v>9.723273084931483E-3</v>
      </c>
    </row>
    <row r="805" spans="1:25">
      <c r="A805" s="3">
        <v>44680</v>
      </c>
      <c r="B805">
        <v>1114.284584468714</v>
      </c>
      <c r="C805">
        <v>1280.6860075200273</v>
      </c>
      <c r="D805">
        <v>1316.3031803110259</v>
      </c>
      <c r="E805">
        <v>1037.8852501576232</v>
      </c>
      <c r="F805">
        <v>1192.9759517615337</v>
      </c>
      <c r="G805">
        <v>1226.0654275363638</v>
      </c>
      <c r="H805" s="4">
        <v>1167.0087649147799</v>
      </c>
      <c r="I805">
        <v>1327.08072819529</v>
      </c>
      <c r="J805">
        <v>1363.75867974177</v>
      </c>
      <c r="K805">
        <v>1086.9995259274399</v>
      </c>
      <c r="L805">
        <v>1236.0971120280001</v>
      </c>
      <c r="M805">
        <v>1270.2620445970699</v>
      </c>
      <c r="N805" s="5">
        <f t="shared" si="145"/>
        <v>-4.4163936532407577E-3</v>
      </c>
      <c r="O805" s="6">
        <f t="shared" si="146"/>
        <v>-3.9399903670623848E-3</v>
      </c>
      <c r="P805" s="6">
        <f t="shared" si="147"/>
        <v>-3.7114276625076492E-3</v>
      </c>
      <c r="Q805" s="6">
        <f t="shared" si="148"/>
        <v>-1.2919020581214635E-3</v>
      </c>
      <c r="R805" s="6">
        <f t="shared" si="149"/>
        <v>-8.1793051686862572E-4</v>
      </c>
      <c r="S805" s="6">
        <f t="shared" si="150"/>
        <v>-5.8862518920088647E-4</v>
      </c>
      <c r="T805" s="6">
        <f t="shared" si="151"/>
        <v>-5.4742579098489008E-3</v>
      </c>
      <c r="U805" s="6">
        <f t="shared" si="152"/>
        <v>-4.9690027575175488E-3</v>
      </c>
      <c r="V805" s="6">
        <f t="shared" si="153"/>
        <v>-4.7248418330906317E-3</v>
      </c>
      <c r="W805" s="6">
        <f t="shared" si="154"/>
        <v>-2.3535475062707034E-3</v>
      </c>
      <c r="X805" s="6">
        <f t="shared" si="155"/>
        <v>-1.8466954546590975E-3</v>
      </c>
      <c r="Y805" s="6">
        <f t="shared" si="156"/>
        <v>-1.6016919961524545E-3</v>
      </c>
    </row>
    <row r="806" spans="1:25">
      <c r="A806" s="3">
        <v>44683</v>
      </c>
      <c r="B806">
        <v>1107.1847117271925</v>
      </c>
      <c r="C806">
        <v>1273.5146111467047</v>
      </c>
      <c r="D806">
        <v>1309.2929009895338</v>
      </c>
      <c r="E806">
        <v>1028.7319660275191</v>
      </c>
      <c r="F806">
        <v>1183.3711708272135</v>
      </c>
      <c r="G806">
        <v>1216.5322556176536</v>
      </c>
      <c r="H806" s="4">
        <v>1159.04302720084</v>
      </c>
      <c r="I806">
        <v>1319.1178618307299</v>
      </c>
      <c r="J806">
        <v>1355.9825122659099</v>
      </c>
      <c r="K806">
        <v>1076.9192033424899</v>
      </c>
      <c r="L806">
        <v>1225.65200831473</v>
      </c>
      <c r="M806">
        <v>1259.9061456054501</v>
      </c>
      <c r="N806" s="5">
        <f t="shared" si="145"/>
        <v>-6.3716871259658081E-3</v>
      </c>
      <c r="O806" s="6">
        <f t="shared" si="146"/>
        <v>-5.59965232009485E-3</v>
      </c>
      <c r="P806" s="6">
        <f t="shared" si="147"/>
        <v>-5.3257330274288917E-3</v>
      </c>
      <c r="Q806" s="6">
        <f t="shared" si="148"/>
        <v>-8.8191677535778279E-3</v>
      </c>
      <c r="R806" s="6">
        <f t="shared" si="149"/>
        <v>-8.0511102676779078E-3</v>
      </c>
      <c r="S806" s="6">
        <f t="shared" si="150"/>
        <v>-7.7754185907239481E-3</v>
      </c>
      <c r="T806" s="6">
        <f t="shared" si="151"/>
        <v>-6.8257736817611825E-3</v>
      </c>
      <c r="U806" s="6">
        <f t="shared" si="152"/>
        <v>-6.0002878463836229E-3</v>
      </c>
      <c r="V806" s="6">
        <f t="shared" si="153"/>
        <v>-5.7020113538948092E-3</v>
      </c>
      <c r="W806" s="6">
        <f t="shared" si="154"/>
        <v>-9.2735298815787015E-3</v>
      </c>
      <c r="X806" s="6">
        <f t="shared" si="155"/>
        <v>-8.4500672411841338E-3</v>
      </c>
      <c r="Y806" s="6">
        <f t="shared" si="156"/>
        <v>-8.1525690196503353E-3</v>
      </c>
    </row>
    <row r="807" spans="1:25">
      <c r="A807" s="3">
        <v>44684</v>
      </c>
      <c r="B807">
        <v>1113.6626715652794</v>
      </c>
      <c r="C807">
        <v>1280.9643005136188</v>
      </c>
      <c r="D807">
        <v>1316.9517997893283</v>
      </c>
      <c r="E807">
        <v>1036.2237139784147</v>
      </c>
      <c r="F807">
        <v>1191.9914932689228</v>
      </c>
      <c r="G807">
        <v>1225.3918552365694</v>
      </c>
      <c r="H807" s="4">
        <v>1166.7717407940299</v>
      </c>
      <c r="I807">
        <v>1327.91398407167</v>
      </c>
      <c r="J807">
        <v>1365.02445482433</v>
      </c>
      <c r="K807">
        <v>1085.64556770594</v>
      </c>
      <c r="L807">
        <v>1235.58356675862</v>
      </c>
      <c r="M807">
        <v>1270.1152681247399</v>
      </c>
      <c r="N807" s="5">
        <f t="shared" si="145"/>
        <v>5.8508393129645953E-3</v>
      </c>
      <c r="O807" s="6">
        <f t="shared" si="146"/>
        <v>5.8497085951814132E-3</v>
      </c>
      <c r="P807" s="6">
        <f t="shared" si="147"/>
        <v>5.8496450977516545E-3</v>
      </c>
      <c r="Q807" s="6">
        <f t="shared" si="148"/>
        <v>7.2825072013900094E-3</v>
      </c>
      <c r="R807" s="6">
        <f t="shared" si="149"/>
        <v>7.284546602300157E-3</v>
      </c>
      <c r="S807" s="6">
        <f t="shared" si="150"/>
        <v>7.2826672519403779E-3</v>
      </c>
      <c r="T807" s="6">
        <f t="shared" si="151"/>
        <v>6.6681852285115362E-3</v>
      </c>
      <c r="U807" s="6">
        <f t="shared" si="152"/>
        <v>6.6681852285226384E-3</v>
      </c>
      <c r="V807" s="6">
        <f t="shared" si="153"/>
        <v>6.6681852285177534E-3</v>
      </c>
      <c r="W807" s="6">
        <f t="shared" si="154"/>
        <v>8.1030817691480905E-3</v>
      </c>
      <c r="X807" s="6">
        <f t="shared" si="155"/>
        <v>8.1030817691440937E-3</v>
      </c>
      <c r="Y807" s="6">
        <f t="shared" si="156"/>
        <v>8.103081769145426E-3</v>
      </c>
    </row>
    <row r="808" spans="1:25">
      <c r="A808" s="3">
        <v>44685</v>
      </c>
      <c r="B808">
        <v>1114.913687116697</v>
      </c>
      <c r="C808">
        <v>1282.455155836431</v>
      </c>
      <c r="D808">
        <v>1318.5084865372542</v>
      </c>
      <c r="E808">
        <v>1038.3711011385974</v>
      </c>
      <c r="F808">
        <v>1194.5110128405572</v>
      </c>
      <c r="G808">
        <v>1228.0072575898248</v>
      </c>
      <c r="H808" s="4">
        <v>1169.6706633451399</v>
      </c>
      <c r="I808">
        <v>1331.2727059502399</v>
      </c>
      <c r="J808">
        <v>1368.5031196606501</v>
      </c>
      <c r="K808">
        <v>1089.3756650584301</v>
      </c>
      <c r="L808">
        <v>1239.88415722481</v>
      </c>
      <c r="M808">
        <v>1274.5604335478599</v>
      </c>
      <c r="N808" s="5">
        <f t="shared" si="145"/>
        <v>1.1233343662846451E-3</v>
      </c>
      <c r="O808" s="6">
        <f t="shared" si="146"/>
        <v>1.1638539202181164E-3</v>
      </c>
      <c r="P808" s="6">
        <f t="shared" si="147"/>
        <v>1.1820377542859362E-3</v>
      </c>
      <c r="Q808" s="6">
        <f t="shared" si="148"/>
        <v>2.0723200320693635E-3</v>
      </c>
      <c r="R808" s="6">
        <f t="shared" si="149"/>
        <v>2.1137060003044716E-3</v>
      </c>
      <c r="S808" s="6">
        <f t="shared" si="150"/>
        <v>2.1343395927422293E-3</v>
      </c>
      <c r="T808" s="6">
        <f t="shared" si="151"/>
        <v>2.4845669892015199E-3</v>
      </c>
      <c r="U808" s="6">
        <f t="shared" si="152"/>
        <v>2.5293218678752449E-3</v>
      </c>
      <c r="V808" s="6">
        <f t="shared" si="153"/>
        <v>2.5484267509097158E-3</v>
      </c>
      <c r="W808" s="6">
        <f t="shared" si="154"/>
        <v>3.4358334464277274E-3</v>
      </c>
      <c r="X808" s="6">
        <f t="shared" si="155"/>
        <v>3.4806148138339932E-3</v>
      </c>
      <c r="Y808" s="6">
        <f t="shared" si="156"/>
        <v>3.4998126033733978E-3</v>
      </c>
    </row>
    <row r="809" spans="1:25">
      <c r="A809" s="3">
        <v>44686</v>
      </c>
      <c r="B809">
        <v>1107.9180656711267</v>
      </c>
      <c r="C809">
        <v>1275.0681588471944</v>
      </c>
      <c r="D809">
        <v>1311.0882797054749</v>
      </c>
      <c r="E809">
        <v>1030.093090531469</v>
      </c>
      <c r="F809">
        <v>1185.6114449610398</v>
      </c>
      <c r="G809">
        <v>1219.0080889358164</v>
      </c>
      <c r="H809" s="4">
        <v>1162.36761013966</v>
      </c>
      <c r="I809">
        <v>1323.7025052375</v>
      </c>
      <c r="J809">
        <v>1360.9081228556299</v>
      </c>
      <c r="K809">
        <v>1080.72666173977</v>
      </c>
      <c r="L809">
        <v>1230.7298909783401</v>
      </c>
      <c r="M809">
        <v>1265.3240238774799</v>
      </c>
      <c r="N809" s="5">
        <f t="shared" si="145"/>
        <v>-6.274585670987598E-3</v>
      </c>
      <c r="O809" s="6">
        <f t="shared" si="146"/>
        <v>-5.7600431138808972E-3</v>
      </c>
      <c r="P809" s="6">
        <f t="shared" si="147"/>
        <v>-5.6277277753946642E-3</v>
      </c>
      <c r="Q809" s="6">
        <f t="shared" si="148"/>
        <v>-7.9721118953054448E-3</v>
      </c>
      <c r="R809" s="6">
        <f t="shared" si="149"/>
        <v>-7.4503857928895911E-3</v>
      </c>
      <c r="S809" s="6">
        <f t="shared" si="150"/>
        <v>-7.3282699254325623E-3</v>
      </c>
      <c r="T809" s="6">
        <f t="shared" si="151"/>
        <v>-6.2436833156044313E-3</v>
      </c>
      <c r="U809" s="6">
        <f t="shared" si="152"/>
        <v>-5.6864387581179177E-3</v>
      </c>
      <c r="V809" s="6">
        <f t="shared" si="153"/>
        <v>-5.5498571365357741E-3</v>
      </c>
      <c r="W809" s="6">
        <f t="shared" si="154"/>
        <v>-7.9394130014793785E-3</v>
      </c>
      <c r="X809" s="6">
        <f t="shared" si="155"/>
        <v>-7.3831625262149592E-3</v>
      </c>
      <c r="Y809" s="6">
        <f t="shared" si="156"/>
        <v>-7.2467412507617457E-3</v>
      </c>
    </row>
    <row r="810" spans="1:25">
      <c r="A810" s="3">
        <v>44687</v>
      </c>
      <c r="B810">
        <v>1095.1454844809366</v>
      </c>
      <c r="C810">
        <v>1260.3690899054568</v>
      </c>
      <c r="D810">
        <v>1295.9780403389427</v>
      </c>
      <c r="E810">
        <v>1023.2948855839484</v>
      </c>
      <c r="F810">
        <v>1177.7862620710544</v>
      </c>
      <c r="G810">
        <v>1210.9676988707042</v>
      </c>
      <c r="H810" s="4">
        <v>1149.76508252492</v>
      </c>
      <c r="I810">
        <v>1309.3507655379101</v>
      </c>
      <c r="J810">
        <v>1346.1529954331299</v>
      </c>
      <c r="K810">
        <v>1074.3388644168899</v>
      </c>
      <c r="L810">
        <v>1223.45547702975</v>
      </c>
      <c r="M810">
        <v>1257.84513610831</v>
      </c>
      <c r="N810" s="5">
        <f t="shared" si="145"/>
        <v>-1.152845285761539E-2</v>
      </c>
      <c r="O810" s="6">
        <f t="shared" si="146"/>
        <v>-1.1528065256548481E-2</v>
      </c>
      <c r="P810" s="6">
        <f t="shared" si="147"/>
        <v>-1.1524959532035917E-2</v>
      </c>
      <c r="Q810" s="6">
        <f t="shared" si="148"/>
        <v>-6.5996025116653589E-3</v>
      </c>
      <c r="R810" s="6">
        <f t="shared" si="149"/>
        <v>-6.6001242845985519E-3</v>
      </c>
      <c r="S810" s="6">
        <f t="shared" si="150"/>
        <v>-6.5958463590929384E-3</v>
      </c>
      <c r="T810" s="6">
        <f t="shared" si="151"/>
        <v>-1.084211871081453E-2</v>
      </c>
      <c r="U810" s="6">
        <f t="shared" si="152"/>
        <v>-1.0842118710816306E-2</v>
      </c>
      <c r="V810" s="6">
        <f t="shared" si="153"/>
        <v>-1.0842118710805315E-2</v>
      </c>
      <c r="W810" s="6">
        <f t="shared" si="154"/>
        <v>-5.9106502587775722E-3</v>
      </c>
      <c r="X810" s="6">
        <f t="shared" si="155"/>
        <v>-5.9106502587724652E-3</v>
      </c>
      <c r="Y810" s="6">
        <f t="shared" si="156"/>
        <v>-5.9106502587783494E-3</v>
      </c>
    </row>
    <row r="811" spans="1:25">
      <c r="A811" s="3">
        <v>44690</v>
      </c>
      <c r="B811">
        <v>1077.0632769417703</v>
      </c>
      <c r="C811">
        <v>1240.3839831678611</v>
      </c>
      <c r="D811">
        <v>1275.4816648245874</v>
      </c>
      <c r="E811">
        <v>1001.3611245039498</v>
      </c>
      <c r="F811">
        <v>1153.2994347251956</v>
      </c>
      <c r="G811">
        <v>1185.8452725540526</v>
      </c>
      <c r="H811" s="4">
        <v>1131.4216800823001</v>
      </c>
      <c r="I811">
        <v>1289.3743882512899</v>
      </c>
      <c r="J811">
        <v>1325.6823326029601</v>
      </c>
      <c r="K811">
        <v>1051.90434486396</v>
      </c>
      <c r="L811">
        <v>1198.75598317606</v>
      </c>
      <c r="M811">
        <v>1232.51377976396</v>
      </c>
      <c r="N811" s="5">
        <f t="shared" si="145"/>
        <v>-1.6511237817628199E-2</v>
      </c>
      <c r="O811" s="6">
        <f t="shared" si="146"/>
        <v>-1.5856550987849771E-2</v>
      </c>
      <c r="P811" s="6">
        <f t="shared" si="147"/>
        <v>-1.5815372542110961E-2</v>
      </c>
      <c r="Q811" s="6">
        <f t="shared" si="148"/>
        <v>-2.1434448064774569E-2</v>
      </c>
      <c r="R811" s="6">
        <f t="shared" si="149"/>
        <v>-2.0790552695699072E-2</v>
      </c>
      <c r="S811" s="6">
        <f t="shared" si="150"/>
        <v>-2.074574436632759E-2</v>
      </c>
      <c r="T811" s="6">
        <f t="shared" si="151"/>
        <v>-1.5954043761998049E-2</v>
      </c>
      <c r="U811" s="6">
        <f t="shared" si="152"/>
        <v>-1.5256704171561997E-2</v>
      </c>
      <c r="V811" s="6">
        <f t="shared" si="153"/>
        <v>-1.5206787712553682E-2</v>
      </c>
      <c r="W811" s="6">
        <f t="shared" si="154"/>
        <v>-2.0882163250332098E-2</v>
      </c>
      <c r="X811" s="6">
        <f t="shared" si="155"/>
        <v>-2.0188306250141896E-2</v>
      </c>
      <c r="Y811" s="6">
        <f t="shared" si="156"/>
        <v>-2.0138692448836482E-2</v>
      </c>
    </row>
    <row r="812" spans="1:25">
      <c r="A812" s="3">
        <v>44691</v>
      </c>
      <c r="B812">
        <v>1072.738645595922</v>
      </c>
      <c r="C812">
        <v>1235.4037618484772</v>
      </c>
      <c r="D812">
        <v>1270.3601654239117</v>
      </c>
      <c r="E812">
        <v>998.57211734599252</v>
      </c>
      <c r="F812">
        <v>1150.0857457036434</v>
      </c>
      <c r="G812">
        <v>1182.5441614631688</v>
      </c>
      <c r="H812" s="4">
        <v>1126.3844293459099</v>
      </c>
      <c r="I812">
        <v>1283.63390952347</v>
      </c>
      <c r="J812">
        <v>1319.78020572694</v>
      </c>
      <c r="K812">
        <v>1048.5139644685</v>
      </c>
      <c r="L812">
        <v>1194.89228701</v>
      </c>
      <c r="M812">
        <v>1228.5412792448201</v>
      </c>
      <c r="N812" s="5">
        <f t="shared" si="145"/>
        <v>-4.0152063842783248E-3</v>
      </c>
      <c r="O812" s="6">
        <f t="shared" si="146"/>
        <v>-4.0150641954153077E-3</v>
      </c>
      <c r="P812" s="6">
        <f t="shared" si="147"/>
        <v>-4.0153453725891852E-3</v>
      </c>
      <c r="Q812" s="6">
        <f t="shared" si="148"/>
        <v>-2.7852161320311986E-3</v>
      </c>
      <c r="R812" s="6">
        <f t="shared" si="149"/>
        <v>-2.7865174687421446E-3</v>
      </c>
      <c r="S812" s="6">
        <f t="shared" si="150"/>
        <v>-2.7837620702183541E-3</v>
      </c>
      <c r="T812" s="6">
        <f t="shared" si="151"/>
        <v>-4.4521426671122466E-3</v>
      </c>
      <c r="U812" s="6">
        <f t="shared" si="152"/>
        <v>-4.4521426671157993E-3</v>
      </c>
      <c r="V812" s="6">
        <f t="shared" si="153"/>
        <v>-4.4521426671133568E-3</v>
      </c>
      <c r="W812" s="6">
        <f t="shared" si="154"/>
        <v>-3.2230881182436777E-3</v>
      </c>
      <c r="X812" s="6">
        <f t="shared" si="155"/>
        <v>-3.2230881182534477E-3</v>
      </c>
      <c r="Y812" s="6">
        <f t="shared" si="156"/>
        <v>-3.2230881182526705E-3</v>
      </c>
    </row>
    <row r="813" spans="1:25">
      <c r="A813" s="3">
        <v>44692</v>
      </c>
      <c r="B813">
        <v>1080.686908194152</v>
      </c>
      <c r="C813">
        <v>1244.9804048092699</v>
      </c>
      <c r="D813">
        <v>1280.2139925382817</v>
      </c>
      <c r="E813">
        <v>1006.3049363943181</v>
      </c>
      <c r="F813">
        <v>1159.3876163325449</v>
      </c>
      <c r="G813">
        <v>1192.1076744764644</v>
      </c>
      <c r="H813" s="4">
        <v>1133.7579212732301</v>
      </c>
      <c r="I813">
        <v>1292.5116866962301</v>
      </c>
      <c r="J813">
        <v>1328.9079207720799</v>
      </c>
      <c r="K813">
        <v>1055.72806618396</v>
      </c>
      <c r="L813">
        <v>1203.55571963069</v>
      </c>
      <c r="M813">
        <v>1237.44874245597</v>
      </c>
      <c r="N813" s="5">
        <f t="shared" si="145"/>
        <v>7.4093187850192699E-3</v>
      </c>
      <c r="O813" s="6">
        <f t="shared" si="146"/>
        <v>7.7518324425882579E-3</v>
      </c>
      <c r="P813" s="6">
        <f t="shared" si="147"/>
        <v>7.7567192222860459E-3</v>
      </c>
      <c r="Q813" s="6">
        <f t="shared" si="148"/>
        <v>7.7438763951049872E-3</v>
      </c>
      <c r="R813" s="6">
        <f t="shared" si="149"/>
        <v>8.0879801037883059E-3</v>
      </c>
      <c r="S813" s="6">
        <f t="shared" si="150"/>
        <v>8.0872354073124875E-3</v>
      </c>
      <c r="T813" s="6">
        <f t="shared" si="151"/>
        <v>6.5461593175626387E-3</v>
      </c>
      <c r="U813" s="6">
        <f t="shared" si="152"/>
        <v>6.9161285837764375E-3</v>
      </c>
      <c r="V813" s="6">
        <f t="shared" si="153"/>
        <v>6.9160872435667375E-3</v>
      </c>
      <c r="W813" s="6">
        <f t="shared" si="154"/>
        <v>6.880310572799031E-3</v>
      </c>
      <c r="X813" s="6">
        <f t="shared" si="155"/>
        <v>7.2503879344376632E-3</v>
      </c>
      <c r="Y813" s="6">
        <f t="shared" si="156"/>
        <v>7.2504386801111043E-3</v>
      </c>
    </row>
    <row r="814" spans="1:25">
      <c r="A814" s="3">
        <v>44693</v>
      </c>
      <c r="B814">
        <v>1078.7960053779289</v>
      </c>
      <c r="C814">
        <v>1243.1256278794533</v>
      </c>
      <c r="D814">
        <v>1278.4549365131254</v>
      </c>
      <c r="E814">
        <v>991.78132997070043</v>
      </c>
      <c r="F814">
        <v>1142.9563099214167</v>
      </c>
      <c r="G814">
        <v>1175.3472538275291</v>
      </c>
      <c r="H814" s="4">
        <v>1132.73906410777</v>
      </c>
      <c r="I814">
        <v>1291.71312050389</v>
      </c>
      <c r="J814">
        <v>1328.24690405763</v>
      </c>
      <c r="K814">
        <v>1041.37768722993</v>
      </c>
      <c r="L814">
        <v>1187.52964220218</v>
      </c>
      <c r="M814">
        <v>1221.1184653011101</v>
      </c>
      <c r="N814" s="5">
        <f t="shared" si="145"/>
        <v>-1.7497230713962031E-3</v>
      </c>
      <c r="O814" s="6">
        <f t="shared" si="146"/>
        <v>-1.4898041147086705E-3</v>
      </c>
      <c r="P814" s="6">
        <f t="shared" si="147"/>
        <v>-1.3740328065533491E-3</v>
      </c>
      <c r="Q814" s="6">
        <f t="shared" si="148"/>
        <v>-1.4432609737220492E-2</v>
      </c>
      <c r="R814" s="6">
        <f t="shared" si="149"/>
        <v>-1.4172401170804982E-2</v>
      </c>
      <c r="S814" s="6">
        <f t="shared" si="150"/>
        <v>-1.4059485571465524E-2</v>
      </c>
      <c r="T814" s="6">
        <f t="shared" si="151"/>
        <v>-8.9865494771224075E-4</v>
      </c>
      <c r="U814" s="6">
        <f t="shared" si="152"/>
        <v>-6.1784059715641604E-4</v>
      </c>
      <c r="V814" s="6">
        <f t="shared" si="153"/>
        <v>-4.9741348073684133E-4</v>
      </c>
      <c r="W814" s="6">
        <f t="shared" si="154"/>
        <v>-1.3592874352484463E-2</v>
      </c>
      <c r="X814" s="6">
        <f t="shared" si="155"/>
        <v>-1.3315609046690047E-2</v>
      </c>
      <c r="Y814" s="6">
        <f t="shared" si="156"/>
        <v>-1.3196730171181947E-2</v>
      </c>
    </row>
    <row r="815" spans="1:25">
      <c r="A815" s="3">
        <v>44694</v>
      </c>
      <c r="B815">
        <v>1097.0184129357885</v>
      </c>
      <c r="C815">
        <v>1264.1841504494737</v>
      </c>
      <c r="D815">
        <v>1300.1395829117305</v>
      </c>
      <c r="E815">
        <v>1006.7870785891777</v>
      </c>
      <c r="F815">
        <v>1160.3073908536862</v>
      </c>
      <c r="G815">
        <v>1193.2181585382873</v>
      </c>
      <c r="H815" s="4">
        <v>1151.08022443562</v>
      </c>
      <c r="I815">
        <v>1312.6977268237899</v>
      </c>
      <c r="J815">
        <v>1349.85550325994</v>
      </c>
      <c r="K815">
        <v>1056.41016135563</v>
      </c>
      <c r="L815">
        <v>1204.7354541434499</v>
      </c>
      <c r="M815">
        <v>1238.83896266697</v>
      </c>
      <c r="N815" s="5">
        <f t="shared" si="145"/>
        <v>1.6891430323266565E-2</v>
      </c>
      <c r="O815" s="6">
        <f t="shared" si="146"/>
        <v>1.6939979433890695E-2</v>
      </c>
      <c r="P815" s="6">
        <f t="shared" si="147"/>
        <v>1.6961604026300758E-2</v>
      </c>
      <c r="Q815" s="6">
        <f t="shared" si="148"/>
        <v>1.5130097900633466E-2</v>
      </c>
      <c r="R815" s="6">
        <f t="shared" si="149"/>
        <v>1.5180878552971455E-2</v>
      </c>
      <c r="S815" s="6">
        <f t="shared" si="150"/>
        <v>1.5204787055537405E-2</v>
      </c>
      <c r="T815" s="6">
        <f t="shared" si="151"/>
        <v>1.6191867049537123E-2</v>
      </c>
      <c r="U815" s="6">
        <f t="shared" si="152"/>
        <v>1.6245562568656169E-2</v>
      </c>
      <c r="V815" s="6">
        <f t="shared" si="153"/>
        <v>1.6268510874219544E-2</v>
      </c>
      <c r="W815" s="6">
        <f t="shared" si="154"/>
        <v>1.4435179771986828E-2</v>
      </c>
      <c r="X815" s="6">
        <f t="shared" si="155"/>
        <v>1.448874312675108E-2</v>
      </c>
      <c r="Y815" s="6">
        <f t="shared" si="156"/>
        <v>1.4511693885073118E-2</v>
      </c>
    </row>
    <row r="816" spans="1:25">
      <c r="A816" s="3">
        <v>44697</v>
      </c>
      <c r="B816">
        <v>1100.0273210292839</v>
      </c>
      <c r="C816">
        <v>1268.0236763116086</v>
      </c>
      <c r="D816">
        <v>1304.1506457655528</v>
      </c>
      <c r="E816">
        <v>1010.4736119867968</v>
      </c>
      <c r="F816">
        <v>1164.8936421966675</v>
      </c>
      <c r="G816">
        <v>1197.9877786071008</v>
      </c>
      <c r="H816" s="4">
        <v>1153.3708229342301</v>
      </c>
      <c r="I816">
        <v>1315.7175342242199</v>
      </c>
      <c r="J816">
        <v>1353.0338545992299</v>
      </c>
      <c r="K816">
        <v>1059.4798039611801</v>
      </c>
      <c r="L816">
        <v>1208.61053848603</v>
      </c>
      <c r="M816">
        <v>1242.89073874766</v>
      </c>
      <c r="N816" s="5">
        <f t="shared" si="145"/>
        <v>2.7428054607061547E-3</v>
      </c>
      <c r="O816" s="6">
        <f t="shared" si="146"/>
        <v>3.0371570951666094E-3</v>
      </c>
      <c r="P816" s="6">
        <f t="shared" si="147"/>
        <v>3.0851017125710367E-3</v>
      </c>
      <c r="Q816" s="6">
        <f t="shared" si="148"/>
        <v>3.6616812790100095E-3</v>
      </c>
      <c r="R816" s="6">
        <f t="shared" si="149"/>
        <v>3.9526175383637341E-3</v>
      </c>
      <c r="S816" s="6">
        <f t="shared" si="150"/>
        <v>3.9972741234983733E-3</v>
      </c>
      <c r="T816" s="6">
        <f t="shared" si="151"/>
        <v>1.9899555652023171E-3</v>
      </c>
      <c r="U816" s="6">
        <f t="shared" si="152"/>
        <v>2.3004590765436372E-3</v>
      </c>
      <c r="V816" s="6">
        <f t="shared" si="153"/>
        <v>2.3545863476603923E-3</v>
      </c>
      <c r="W816" s="6">
        <f t="shared" si="154"/>
        <v>2.9057299123391722E-3</v>
      </c>
      <c r="X816" s="6">
        <f t="shared" si="155"/>
        <v>3.2165437891384929E-3</v>
      </c>
      <c r="Y816" s="6">
        <f t="shared" si="156"/>
        <v>3.2706237071904454E-3</v>
      </c>
    </row>
    <row r="817" spans="1:25">
      <c r="A817" s="3">
        <v>44698</v>
      </c>
      <c r="B817">
        <v>1108.3278811103842</v>
      </c>
      <c r="C817">
        <v>1277.6431335791081</v>
      </c>
      <c r="D817">
        <v>1314.0615513940131</v>
      </c>
      <c r="E817">
        <v>1030.9646552683307</v>
      </c>
      <c r="F817">
        <v>1188.5679757545543</v>
      </c>
      <c r="G817">
        <v>1222.3516775591195</v>
      </c>
      <c r="H817" s="4">
        <v>1161.2332475980299</v>
      </c>
      <c r="I817">
        <v>1324.7420212966399</v>
      </c>
      <c r="J817">
        <v>1362.3387661915699</v>
      </c>
      <c r="K817">
        <v>1080.1846176919601</v>
      </c>
      <c r="L817">
        <v>1232.2812172193301</v>
      </c>
      <c r="M817">
        <v>1267.25548657167</v>
      </c>
      <c r="N817" s="5">
        <f t="shared" si="145"/>
        <v>7.5457762933865968E-3</v>
      </c>
      <c r="O817" s="6">
        <f t="shared" si="146"/>
        <v>7.5861811157029724E-3</v>
      </c>
      <c r="P817" s="6">
        <f t="shared" si="147"/>
        <v>7.599509811723193E-3</v>
      </c>
      <c r="Q817" s="6">
        <f t="shared" si="148"/>
        <v>2.0278652543181508E-2</v>
      </c>
      <c r="R817" s="6">
        <f t="shared" si="149"/>
        <v>2.0323171747459678E-2</v>
      </c>
      <c r="S817" s="6">
        <f t="shared" si="150"/>
        <v>2.0337351838719542E-2</v>
      </c>
      <c r="T817" s="6">
        <f t="shared" si="151"/>
        <v>6.8169096247792105E-3</v>
      </c>
      <c r="U817" s="6">
        <f t="shared" si="152"/>
        <v>6.858985183123778E-3</v>
      </c>
      <c r="V817" s="6">
        <f t="shared" si="153"/>
        <v>6.8770722629820646E-3</v>
      </c>
      <c r="W817" s="6">
        <f t="shared" si="154"/>
        <v>1.9542433610691745E-2</v>
      </c>
      <c r="X817" s="6">
        <f t="shared" si="155"/>
        <v>1.9585034202127094E-2</v>
      </c>
      <c r="Y817" s="6">
        <f t="shared" si="156"/>
        <v>1.9603290188291211E-2</v>
      </c>
    </row>
    <row r="818" spans="1:25">
      <c r="A818" s="3">
        <v>44699</v>
      </c>
      <c r="B818">
        <v>1104.6647062629863</v>
      </c>
      <c r="C818">
        <v>1273.8326602822381</v>
      </c>
      <c r="D818">
        <v>1310.2839915523798</v>
      </c>
      <c r="E818">
        <v>1025.3161740162445</v>
      </c>
      <c r="F818">
        <v>1182.4387750433461</v>
      </c>
      <c r="G818">
        <v>1216.1802989204637</v>
      </c>
      <c r="H818" s="4">
        <v>1157.86197361467</v>
      </c>
      <c r="I818">
        <v>1321.3571037925301</v>
      </c>
      <c r="J818">
        <v>1359.0159778945799</v>
      </c>
      <c r="K818">
        <v>1074.69733411844</v>
      </c>
      <c r="L818">
        <v>1226.4492359196299</v>
      </c>
      <c r="M818">
        <v>1261.40483094207</v>
      </c>
      <c r="N818" s="5">
        <f t="shared" si="145"/>
        <v>-3.3051364220196833E-3</v>
      </c>
      <c r="O818" s="6">
        <f t="shared" si="146"/>
        <v>-2.9824238057739594E-3</v>
      </c>
      <c r="P818" s="6">
        <f t="shared" si="147"/>
        <v>-2.8747206229616795E-3</v>
      </c>
      <c r="Q818" s="6">
        <f t="shared" si="148"/>
        <v>-5.4788311347260255E-3</v>
      </c>
      <c r="R818" s="6">
        <f t="shared" si="149"/>
        <v>-5.1567944250870967E-3</v>
      </c>
      <c r="S818" s="6">
        <f t="shared" si="150"/>
        <v>-5.0487750390945108E-3</v>
      </c>
      <c r="T818" s="6">
        <f t="shared" si="151"/>
        <v>-2.9031841710813744E-3</v>
      </c>
      <c r="U818" s="6">
        <f t="shared" si="152"/>
        <v>-2.5551522105388136E-3</v>
      </c>
      <c r="V818" s="6">
        <f t="shared" si="153"/>
        <v>-2.4390323313480122E-3</v>
      </c>
      <c r="W818" s="6">
        <f t="shared" si="154"/>
        <v>-5.0799497452989062E-3</v>
      </c>
      <c r="X818" s="6">
        <f t="shared" si="155"/>
        <v>-4.7326707720662942E-3</v>
      </c>
      <c r="Y818" s="6">
        <f t="shared" si="156"/>
        <v>-4.6167925028502976E-3</v>
      </c>
    </row>
    <row r="819" spans="1:25">
      <c r="A819" s="3">
        <v>44700</v>
      </c>
      <c r="B819">
        <v>1088.6028169419142</v>
      </c>
      <c r="C819">
        <v>1255.5050788471331</v>
      </c>
      <c r="D819">
        <v>1291.4636487699579</v>
      </c>
      <c r="E819">
        <v>1017.8058821347773</v>
      </c>
      <c r="F819">
        <v>1173.9683300965053</v>
      </c>
      <c r="G819">
        <v>1207.4906094312257</v>
      </c>
      <c r="H819" s="4">
        <v>1141.1603208244701</v>
      </c>
      <c r="I819">
        <v>1302.36497590249</v>
      </c>
      <c r="J819">
        <v>1339.5125709486399</v>
      </c>
      <c r="K819">
        <v>1066.95350122271</v>
      </c>
      <c r="L819">
        <v>1217.6754592166999</v>
      </c>
      <c r="M819">
        <v>1252.40890434677</v>
      </c>
      <c r="N819" s="5">
        <f t="shared" si="145"/>
        <v>-1.4540058381523391E-2</v>
      </c>
      <c r="O819" s="6">
        <f t="shared" si="146"/>
        <v>-1.4387746527902867E-2</v>
      </c>
      <c r="P819" s="6">
        <f t="shared" si="147"/>
        <v>-1.4363560040235424E-2</v>
      </c>
      <c r="Q819" s="6">
        <f t="shared" si="148"/>
        <v>-7.3248545880718607E-3</v>
      </c>
      <c r="R819" s="6">
        <f t="shared" si="149"/>
        <v>-7.1635378724199672E-3</v>
      </c>
      <c r="S819" s="6">
        <f t="shared" si="150"/>
        <v>-7.1450668103663073E-3</v>
      </c>
      <c r="T819" s="6">
        <f t="shared" si="151"/>
        <v>-1.4424562832873633E-2</v>
      </c>
      <c r="U819" s="6">
        <f t="shared" si="152"/>
        <v>-1.4373198460529202E-2</v>
      </c>
      <c r="V819" s="6">
        <f t="shared" si="153"/>
        <v>-1.4351124095064116E-2</v>
      </c>
      <c r="W819" s="6">
        <f t="shared" si="154"/>
        <v>-7.2055942169821918E-3</v>
      </c>
      <c r="X819" s="6">
        <f t="shared" si="155"/>
        <v>-7.1538033910968357E-3</v>
      </c>
      <c r="Y819" s="6">
        <f t="shared" si="156"/>
        <v>-7.1316728576197308E-3</v>
      </c>
    </row>
    <row r="820" spans="1:25">
      <c r="A820" s="3">
        <v>44701</v>
      </c>
      <c r="B820">
        <v>1098.3305413158671</v>
      </c>
      <c r="C820">
        <v>1267.4334505120132</v>
      </c>
      <c r="D820">
        <v>1303.9794102232806</v>
      </c>
      <c r="E820">
        <v>1023.8474947149796</v>
      </c>
      <c r="F820">
        <v>1181.6010387299223</v>
      </c>
      <c r="G820">
        <v>1215.5674088098403</v>
      </c>
      <c r="H820" s="4">
        <v>1150.64440501284</v>
      </c>
      <c r="I820">
        <v>1313.9794679235499</v>
      </c>
      <c r="J820">
        <v>1351.7295989454699</v>
      </c>
      <c r="K820">
        <v>1072.6206797040199</v>
      </c>
      <c r="L820">
        <v>1224.8802513403</v>
      </c>
      <c r="M820">
        <v>1260.0721039458001</v>
      </c>
      <c r="N820" s="5">
        <f t="shared" si="145"/>
        <v>8.9359720759127903E-3</v>
      </c>
      <c r="O820" s="6">
        <f t="shared" si="146"/>
        <v>9.5008549673358811E-3</v>
      </c>
      <c r="P820" s="6">
        <f t="shared" si="147"/>
        <v>9.6911449774395031E-3</v>
      </c>
      <c r="Q820" s="6">
        <f t="shared" si="148"/>
        <v>5.935918318265454E-3</v>
      </c>
      <c r="R820" s="6">
        <f t="shared" si="149"/>
        <v>6.5016307831655684E-3</v>
      </c>
      <c r="S820" s="6">
        <f t="shared" si="150"/>
        <v>6.6889127878344556E-3</v>
      </c>
      <c r="T820" s="6">
        <f t="shared" si="151"/>
        <v>8.3109130376333162E-3</v>
      </c>
      <c r="U820" s="6">
        <f t="shared" si="152"/>
        <v>8.9180008952647327E-3</v>
      </c>
      <c r="V820" s="6">
        <f t="shared" si="153"/>
        <v>9.1205026826870483E-3</v>
      </c>
      <c r="W820" s="6">
        <f t="shared" si="154"/>
        <v>5.3115515107411415E-3</v>
      </c>
      <c r="X820" s="6">
        <f t="shared" si="155"/>
        <v>5.916841034338205E-3</v>
      </c>
      <c r="Y820" s="6">
        <f t="shared" si="156"/>
        <v>6.118768057647328E-3</v>
      </c>
    </row>
    <row r="821" spans="1:25">
      <c r="A821" s="3">
        <v>44704</v>
      </c>
      <c r="B821">
        <v>1101.9290084623294</v>
      </c>
      <c r="C821">
        <v>1274.2684487612139</v>
      </c>
      <c r="D821">
        <v>1311.6383090230752</v>
      </c>
      <c r="E821">
        <v>1037.9520083076809</v>
      </c>
      <c r="F821">
        <v>1200.408297849179</v>
      </c>
      <c r="G821">
        <v>1235.5015079524007</v>
      </c>
      <c r="H821" s="4">
        <v>1153.6983164651999</v>
      </c>
      <c r="I821">
        <v>1320.4485919275401</v>
      </c>
      <c r="J821">
        <v>1359.0805575725799</v>
      </c>
      <c r="K821">
        <v>1086.7233518180301</v>
      </c>
      <c r="L821">
        <v>1243.7934167717101</v>
      </c>
      <c r="M821">
        <v>1280.1843523249099</v>
      </c>
      <c r="N821" s="5">
        <f t="shared" si="145"/>
        <v>3.2763061857052911E-3</v>
      </c>
      <c r="O821" s="6">
        <f t="shared" si="146"/>
        <v>5.3927866953800141E-3</v>
      </c>
      <c r="P821" s="6">
        <f t="shared" si="147"/>
        <v>5.8734813906939909E-3</v>
      </c>
      <c r="Q821" s="6">
        <f t="shared" si="148"/>
        <v>1.3775990726653919E-2</v>
      </c>
      <c r="R821" s="6">
        <f t="shared" si="149"/>
        <v>1.5916759128336899E-2</v>
      </c>
      <c r="S821" s="6">
        <f t="shared" si="150"/>
        <v>1.6399007572996505E-2</v>
      </c>
      <c r="T821" s="6">
        <f t="shared" si="151"/>
        <v>2.6540879519818539E-3</v>
      </c>
      <c r="U821" s="6">
        <f t="shared" si="152"/>
        <v>4.9233067653737805E-3</v>
      </c>
      <c r="V821" s="6">
        <f t="shared" si="153"/>
        <v>5.4381872179500856E-3</v>
      </c>
      <c r="W821" s="6">
        <f t="shared" si="154"/>
        <v>1.3147865206087239E-2</v>
      </c>
      <c r="X821" s="6">
        <f t="shared" si="155"/>
        <v>1.5440828122353034E-2</v>
      </c>
      <c r="Y821" s="6">
        <f t="shared" si="156"/>
        <v>1.5961188503523127E-2</v>
      </c>
    </row>
    <row r="822" spans="1:25">
      <c r="A822" s="3">
        <v>44705</v>
      </c>
      <c r="B822">
        <v>1092.3702430852634</v>
      </c>
      <c r="C822">
        <v>1263.3278643153458</v>
      </c>
      <c r="D822">
        <v>1300.4197865263573</v>
      </c>
      <c r="E822">
        <v>1034.5436338686347</v>
      </c>
      <c r="F822">
        <v>1196.5745892962225</v>
      </c>
      <c r="G822">
        <v>1231.5935749698106</v>
      </c>
      <c r="H822" s="4">
        <v>1145.4197250063901</v>
      </c>
      <c r="I822">
        <v>1311.10133971711</v>
      </c>
      <c r="J822">
        <v>1349.5037120173699</v>
      </c>
      <c r="K822">
        <v>1084.7909894039301</v>
      </c>
      <c r="L822">
        <v>1241.7028665430701</v>
      </c>
      <c r="M822">
        <v>1278.0743114786601</v>
      </c>
      <c r="N822" s="5">
        <f t="shared" si="145"/>
        <v>-8.6745745902494509E-3</v>
      </c>
      <c r="O822" s="6">
        <f t="shared" si="146"/>
        <v>-8.5857767698039877E-3</v>
      </c>
      <c r="P822" s="6">
        <f t="shared" si="147"/>
        <v>-8.5530610226485226E-3</v>
      </c>
      <c r="Q822" s="6">
        <f t="shared" si="148"/>
        <v>-3.2837495488864388E-3</v>
      </c>
      <c r="R822" s="6">
        <f t="shared" si="149"/>
        <v>-3.193670486804856E-3</v>
      </c>
      <c r="S822" s="6">
        <f t="shared" si="150"/>
        <v>-3.1630337619472648E-3</v>
      </c>
      <c r="T822" s="6">
        <f t="shared" si="151"/>
        <v>-7.1756986559315949E-3</v>
      </c>
      <c r="U822" s="6">
        <f t="shared" si="152"/>
        <v>-7.0788459827771932E-3</v>
      </c>
      <c r="V822" s="6">
        <f t="shared" si="153"/>
        <v>-7.0465621054243144E-3</v>
      </c>
      <c r="W822" s="6">
        <f t="shared" si="154"/>
        <v>-1.7781548642230582E-3</v>
      </c>
      <c r="X822" s="6">
        <f t="shared" si="155"/>
        <v>-1.6807857321403663E-3</v>
      </c>
      <c r="Y822" s="6">
        <f t="shared" si="156"/>
        <v>-1.6482320240970294E-3</v>
      </c>
    </row>
    <row r="823" spans="1:25">
      <c r="A823" s="3">
        <v>44706</v>
      </c>
      <c r="B823">
        <v>1103.086557334618</v>
      </c>
      <c r="C823">
        <v>1275.7210770244667</v>
      </c>
      <c r="D823">
        <v>1313.1742399476952</v>
      </c>
      <c r="E823">
        <v>1040.1142306123206</v>
      </c>
      <c r="F823">
        <v>1203.0177439177346</v>
      </c>
      <c r="G823">
        <v>1238.2261382461631</v>
      </c>
      <c r="H823" s="4">
        <v>1155.6587887378</v>
      </c>
      <c r="I823">
        <v>1322.8214540844699</v>
      </c>
      <c r="J823">
        <v>1361.56711044806</v>
      </c>
      <c r="K823">
        <v>1089.6923946013301</v>
      </c>
      <c r="L823">
        <v>1247.3132458171799</v>
      </c>
      <c r="M823">
        <v>1283.8490276535999</v>
      </c>
      <c r="N823" s="5">
        <f t="shared" si="145"/>
        <v>9.8101484521289084E-3</v>
      </c>
      <c r="O823" s="6">
        <f t="shared" si="146"/>
        <v>9.8099733720646842E-3</v>
      </c>
      <c r="P823" s="6">
        <f t="shared" si="147"/>
        <v>9.8079509043824675E-3</v>
      </c>
      <c r="Q823" s="6">
        <f t="shared" si="148"/>
        <v>5.3845933233911403E-3</v>
      </c>
      <c r="R823" s="6">
        <f t="shared" si="149"/>
        <v>5.3846660953260628E-3</v>
      </c>
      <c r="S823" s="6">
        <f t="shared" si="150"/>
        <v>5.3853506636840631E-3</v>
      </c>
      <c r="T823" s="6">
        <f t="shared" si="151"/>
        <v>8.9391369014120148E-3</v>
      </c>
      <c r="U823" s="6">
        <f t="shared" si="152"/>
        <v>8.9391369014151234E-3</v>
      </c>
      <c r="V823" s="6">
        <f t="shared" si="153"/>
        <v>8.9391369014142352E-3</v>
      </c>
      <c r="W823" s="6">
        <f t="shared" si="154"/>
        <v>4.5182945334871771E-3</v>
      </c>
      <c r="X823" s="6">
        <f t="shared" si="155"/>
        <v>4.518294533481404E-3</v>
      </c>
      <c r="Y823" s="6">
        <f t="shared" si="156"/>
        <v>4.5182945334836244E-3</v>
      </c>
    </row>
    <row r="824" spans="1:25">
      <c r="A824" s="3">
        <v>44707</v>
      </c>
      <c r="B824">
        <v>1102.6731470230864</v>
      </c>
      <c r="C824">
        <v>1275.6476810701129</v>
      </c>
      <c r="D824">
        <v>1313.2468853292651</v>
      </c>
      <c r="E824">
        <v>1043.4224678262804</v>
      </c>
      <c r="F824">
        <v>1207.2237797211017</v>
      </c>
      <c r="G824">
        <v>1242.6984155880407</v>
      </c>
      <c r="H824" s="4">
        <v>1155.8897823447501</v>
      </c>
      <c r="I824">
        <v>1323.53123392628</v>
      </c>
      <c r="J824">
        <v>1362.4675724167901</v>
      </c>
      <c r="K824">
        <v>1093.78836394473</v>
      </c>
      <c r="L824">
        <v>1252.4231213139699</v>
      </c>
      <c r="M824">
        <v>1289.2694036105399</v>
      </c>
      <c r="N824" s="5">
        <f t="shared" si="145"/>
        <v>-3.7477594916079937E-4</v>
      </c>
      <c r="O824" s="6">
        <f t="shared" si="146"/>
        <v>-5.753291661925175E-5</v>
      </c>
      <c r="P824" s="6">
        <f t="shared" si="147"/>
        <v>5.5320443669959474E-5</v>
      </c>
      <c r="Q824" s="6">
        <f t="shared" si="148"/>
        <v>3.1806479678795352E-3</v>
      </c>
      <c r="R824" s="6">
        <f t="shared" si="149"/>
        <v>3.4962375448177596E-3</v>
      </c>
      <c r="S824" s="6">
        <f t="shared" si="150"/>
        <v>3.6118421375048726E-3</v>
      </c>
      <c r="T824" s="6">
        <f t="shared" si="151"/>
        <v>1.9988045710483959E-4</v>
      </c>
      <c r="U824" s="6">
        <f t="shared" si="152"/>
        <v>5.3656511210831148E-4</v>
      </c>
      <c r="V824" s="6">
        <f t="shared" si="153"/>
        <v>6.6134233253745123E-4</v>
      </c>
      <c r="W824" s="6">
        <f t="shared" si="154"/>
        <v>3.7588308073843724E-3</v>
      </c>
      <c r="X824" s="6">
        <f t="shared" si="155"/>
        <v>4.0967058707390702E-3</v>
      </c>
      <c r="Y824" s="6">
        <f t="shared" si="156"/>
        <v>4.2219730203374439E-3</v>
      </c>
    </row>
    <row r="825" spans="1:25">
      <c r="A825" s="3">
        <v>44708</v>
      </c>
      <c r="B825">
        <v>1114.0149690481499</v>
      </c>
      <c r="C825">
        <v>1289.3773117814269</v>
      </c>
      <c r="D825">
        <v>1327.5061359402646</v>
      </c>
      <c r="E825">
        <v>1053.4176464043317</v>
      </c>
      <c r="F825">
        <v>1219.3654344633044</v>
      </c>
      <c r="G825">
        <v>1255.3142427166201</v>
      </c>
      <c r="H825" s="4">
        <v>1168.088268382</v>
      </c>
      <c r="I825">
        <v>1338.1781006538099</v>
      </c>
      <c r="J825">
        <v>1377.68018930376</v>
      </c>
      <c r="K825">
        <v>1104.55797247853</v>
      </c>
      <c r="L825">
        <v>1265.3969599383099</v>
      </c>
      <c r="M825">
        <v>1302.7525154385701</v>
      </c>
      <c r="N825" s="5">
        <f t="shared" si="145"/>
        <v>1.0285751544492738E-2</v>
      </c>
      <c r="O825" s="6">
        <f t="shared" si="146"/>
        <v>1.076287043441071E-2</v>
      </c>
      <c r="P825" s="6">
        <f t="shared" si="147"/>
        <v>1.08580121303119E-2</v>
      </c>
      <c r="Q825" s="6">
        <f t="shared" si="148"/>
        <v>9.5792249891588632E-3</v>
      </c>
      <c r="R825" s="6">
        <f t="shared" si="149"/>
        <v>1.0057501306847794E-2</v>
      </c>
      <c r="S825" s="6">
        <f t="shared" si="150"/>
        <v>1.015196202902513E-2</v>
      </c>
      <c r="T825" s="6">
        <f t="shared" si="151"/>
        <v>1.0553329758227425E-2</v>
      </c>
      <c r="U825" s="6">
        <f t="shared" si="152"/>
        <v>1.1066506291717459E-2</v>
      </c>
      <c r="V825" s="6">
        <f t="shared" si="153"/>
        <v>1.116548914260429E-2</v>
      </c>
      <c r="W825" s="6">
        <f t="shared" si="154"/>
        <v>9.8461538710830077E-3</v>
      </c>
      <c r="X825" s="6">
        <f t="shared" si="155"/>
        <v>1.035899002784979E-2</v>
      </c>
      <c r="Y825" s="6">
        <f t="shared" si="156"/>
        <v>1.045794757113705E-2</v>
      </c>
    </row>
    <row r="826" spans="1:25">
      <c r="A826" s="3">
        <v>44711</v>
      </c>
      <c r="B826">
        <v>1111.4805840948472</v>
      </c>
      <c r="C826">
        <v>1287.7457808794366</v>
      </c>
      <c r="D826">
        <v>1326.2659754977506</v>
      </c>
      <c r="E826">
        <v>1057.8422282386975</v>
      </c>
      <c r="F826">
        <v>1225.7170849300544</v>
      </c>
      <c r="G826">
        <v>1262.2805580334116</v>
      </c>
      <c r="H826" s="4">
        <v>1165.14360892326</v>
      </c>
      <c r="I826">
        <v>1336.2468098832801</v>
      </c>
      <c r="J826">
        <v>1376.18750395757</v>
      </c>
      <c r="K826">
        <v>1108.92316547939</v>
      </c>
      <c r="L826">
        <v>1271.77039324816</v>
      </c>
      <c r="M826">
        <v>1309.78583098595</v>
      </c>
      <c r="N826" s="5">
        <f t="shared" si="145"/>
        <v>-2.2750008067379257E-3</v>
      </c>
      <c r="O826" s="6">
        <f t="shared" si="146"/>
        <v>-1.2653634332500108E-3</v>
      </c>
      <c r="P826" s="6">
        <f t="shared" si="147"/>
        <v>-9.3420317160008981E-4</v>
      </c>
      <c r="Q826" s="6">
        <f t="shared" si="148"/>
        <v>4.2002161720646747E-3</v>
      </c>
      <c r="R826" s="6">
        <f t="shared" si="149"/>
        <v>5.2089802509005523E-3</v>
      </c>
      <c r="S826" s="6">
        <f t="shared" si="150"/>
        <v>5.5494593144387316E-3</v>
      </c>
      <c r="T826" s="6">
        <f t="shared" si="151"/>
        <v>-2.5209220385535858E-3</v>
      </c>
      <c r="U826" s="6">
        <f t="shared" si="152"/>
        <v>-1.4432240144912623E-3</v>
      </c>
      <c r="V826" s="6">
        <f t="shared" si="153"/>
        <v>-1.0834773975695322E-3</v>
      </c>
      <c r="W826" s="6">
        <f t="shared" si="154"/>
        <v>3.951981796903814E-3</v>
      </c>
      <c r="X826" s="6">
        <f t="shared" si="155"/>
        <v>5.0367066712100339E-3</v>
      </c>
      <c r="Y826" s="6">
        <f t="shared" si="156"/>
        <v>5.3988117190564289E-3</v>
      </c>
    </row>
    <row r="827" spans="1:25">
      <c r="A827" s="3">
        <v>44712</v>
      </c>
      <c r="B827">
        <v>1106.584368057403</v>
      </c>
      <c r="C827">
        <v>1282.1462811951919</v>
      </c>
      <c r="D827">
        <v>1320.5166124420782</v>
      </c>
      <c r="E827">
        <v>1046.6379853873825</v>
      </c>
      <c r="F827">
        <v>1212.8008001880569</v>
      </c>
      <c r="G827">
        <v>1248.9972268239551</v>
      </c>
      <c r="H827" s="4">
        <v>1159.66413266213</v>
      </c>
      <c r="I827">
        <v>1330.0397190203601</v>
      </c>
      <c r="J827">
        <v>1369.82134208189</v>
      </c>
      <c r="K827">
        <v>1096.8479836674101</v>
      </c>
      <c r="L827">
        <v>1257.99482244254</v>
      </c>
      <c r="M827">
        <v>1295.6234430153099</v>
      </c>
      <c r="N827" s="5">
        <f t="shared" si="145"/>
        <v>-4.4051296149554275E-3</v>
      </c>
      <c r="O827" s="6">
        <f t="shared" si="146"/>
        <v>-4.3482958883550582E-3</v>
      </c>
      <c r="P827" s="6">
        <f t="shared" si="147"/>
        <v>-4.3350000391245702E-3</v>
      </c>
      <c r="Q827" s="6">
        <f t="shared" si="148"/>
        <v>-1.059160104618817E-2</v>
      </c>
      <c r="R827" s="6">
        <f t="shared" si="149"/>
        <v>-1.0537737379041734E-2</v>
      </c>
      <c r="S827" s="6">
        <f t="shared" si="150"/>
        <v>-1.0523279571184596E-2</v>
      </c>
      <c r="T827" s="6">
        <f t="shared" si="151"/>
        <v>-4.702833383941174E-3</v>
      </c>
      <c r="U827" s="6">
        <f t="shared" si="152"/>
        <v>-4.6451679562566905E-3</v>
      </c>
      <c r="V827" s="6">
        <f t="shared" si="153"/>
        <v>-4.6259407656097373E-3</v>
      </c>
      <c r="W827" s="6">
        <f t="shared" si="154"/>
        <v>-1.0889105925350417E-2</v>
      </c>
      <c r="X827" s="6">
        <f t="shared" si="155"/>
        <v>-1.0831806494910223E-2</v>
      </c>
      <c r="Y827" s="6">
        <f t="shared" si="156"/>
        <v>-1.0812750936524673E-2</v>
      </c>
    </row>
    <row r="828" spans="1:25">
      <c r="A828" s="3">
        <v>44713</v>
      </c>
      <c r="B828">
        <v>1108.6154708923193</v>
      </c>
      <c r="C828">
        <v>1285.2671383376121</v>
      </c>
      <c r="D828">
        <v>1324.0243465807375</v>
      </c>
      <c r="E828">
        <v>1044.1568074769127</v>
      </c>
      <c r="F828">
        <v>1210.6441419197886</v>
      </c>
      <c r="G828">
        <v>1247.0553967704939</v>
      </c>
      <c r="H828" s="4">
        <v>1162.8044662310699</v>
      </c>
      <c r="I828">
        <v>1334.48986905479</v>
      </c>
      <c r="J828">
        <v>1374.7329972955499</v>
      </c>
      <c r="K828">
        <v>1095.19819565955</v>
      </c>
      <c r="L828">
        <v>1256.90177984402</v>
      </c>
      <c r="M828">
        <v>1294.8069135583401</v>
      </c>
      <c r="N828" s="5">
        <f t="shared" si="145"/>
        <v>1.835470383954485E-3</v>
      </c>
      <c r="O828" s="6">
        <f t="shared" si="146"/>
        <v>2.4340882067770409E-3</v>
      </c>
      <c r="P828" s="6">
        <f t="shared" si="147"/>
        <v>2.6563347296117978E-3</v>
      </c>
      <c r="Q828" s="6">
        <f t="shared" si="148"/>
        <v>-2.3706171045869695E-3</v>
      </c>
      <c r="R828" s="6">
        <f t="shared" si="149"/>
        <v>-1.7782460795984223E-3</v>
      </c>
      <c r="S828" s="6">
        <f t="shared" si="150"/>
        <v>-1.5547112609681779E-3</v>
      </c>
      <c r="T828" s="6">
        <f t="shared" si="151"/>
        <v>2.7079681784509813E-3</v>
      </c>
      <c r="U828" s="6">
        <f t="shared" si="152"/>
        <v>3.3458775484598302E-3</v>
      </c>
      <c r="V828" s="6">
        <f t="shared" si="153"/>
        <v>3.5856173814572401E-3</v>
      </c>
      <c r="W828" s="6">
        <f t="shared" si="154"/>
        <v>-1.5041172819079129E-3</v>
      </c>
      <c r="X828" s="6">
        <f t="shared" si="155"/>
        <v>-8.6887686580283674E-4</v>
      </c>
      <c r="Y828" s="6">
        <f t="shared" si="156"/>
        <v>-6.3022127406830997E-4</v>
      </c>
    </row>
    <row r="829" spans="1:25">
      <c r="A829" s="3">
        <v>44714</v>
      </c>
      <c r="B829">
        <v>1106.3866500823226</v>
      </c>
      <c r="C829">
        <v>1282.681460029022</v>
      </c>
      <c r="D829">
        <v>1321.3624122417843</v>
      </c>
      <c r="E829">
        <v>1046.8419686236693</v>
      </c>
      <c r="F829">
        <v>1213.7584384973757</v>
      </c>
      <c r="G829">
        <v>1250.2594163587046</v>
      </c>
      <c r="H829" s="4">
        <v>1160.4169948753599</v>
      </c>
      <c r="I829">
        <v>1331.7498930490401</v>
      </c>
      <c r="J829">
        <v>1371.9103940564801</v>
      </c>
      <c r="K829">
        <v>1097.9698832787899</v>
      </c>
      <c r="L829">
        <v>1260.0827009919999</v>
      </c>
      <c r="M829">
        <v>1298.0837636351901</v>
      </c>
      <c r="N829" s="5">
        <f t="shared" si="145"/>
        <v>-2.0104543626860982E-3</v>
      </c>
      <c r="O829" s="6">
        <f t="shared" si="146"/>
        <v>-2.0117827893230134E-3</v>
      </c>
      <c r="P829" s="6">
        <f t="shared" si="147"/>
        <v>-2.0104874550287422E-3</v>
      </c>
      <c r="Q829" s="6">
        <f t="shared" si="148"/>
        <v>2.5716071834507304E-3</v>
      </c>
      <c r="R829" s="6">
        <f t="shared" si="149"/>
        <v>2.5724293950231125E-3</v>
      </c>
      <c r="S829" s="6">
        <f t="shared" si="150"/>
        <v>2.5692680505680077E-3</v>
      </c>
      <c r="T829" s="6">
        <f t="shared" si="151"/>
        <v>-2.053201054041609E-3</v>
      </c>
      <c r="U829" s="6">
        <f t="shared" si="152"/>
        <v>-2.0532010540407208E-3</v>
      </c>
      <c r="V829" s="6">
        <f t="shared" si="153"/>
        <v>-2.0532010540392776E-3</v>
      </c>
      <c r="W829" s="6">
        <f t="shared" si="154"/>
        <v>2.530763500364186E-3</v>
      </c>
      <c r="X829" s="6">
        <f t="shared" si="155"/>
        <v>2.5307635003704032E-3</v>
      </c>
      <c r="Y829" s="6">
        <f t="shared" si="156"/>
        <v>2.5307635003621876E-3</v>
      </c>
    </row>
    <row r="830" spans="1:25">
      <c r="A830" s="3">
        <v>44715</v>
      </c>
      <c r="B830">
        <v>1105.1643935090988</v>
      </c>
      <c r="C830">
        <v>1281.3419838620646</v>
      </c>
      <c r="D830">
        <v>1320.018472682742</v>
      </c>
      <c r="E830">
        <v>1046.2188925564662</v>
      </c>
      <c r="F830">
        <v>1213.111598782679</v>
      </c>
      <c r="G830">
        <v>1249.6343898102466</v>
      </c>
      <c r="H830" s="4">
        <v>1159.2152455589301</v>
      </c>
      <c r="I830">
        <v>1330.46220348975</v>
      </c>
      <c r="J830">
        <v>1370.62435779519</v>
      </c>
      <c r="K830">
        <v>1097.39570162173</v>
      </c>
      <c r="L830">
        <v>1259.510386852</v>
      </c>
      <c r="M830">
        <v>1297.5324411485001</v>
      </c>
      <c r="N830" s="5">
        <f t="shared" si="145"/>
        <v>-1.1047282368535916E-3</v>
      </c>
      <c r="O830" s="6">
        <f t="shared" si="146"/>
        <v>-1.0442781069955887E-3</v>
      </c>
      <c r="P830" s="6">
        <f t="shared" si="147"/>
        <v>-1.0170862638375633E-3</v>
      </c>
      <c r="Q830" s="6">
        <f t="shared" si="148"/>
        <v>-5.9519591865642152E-4</v>
      </c>
      <c r="R830" s="6">
        <f t="shared" si="149"/>
        <v>-5.3292293934315005E-4</v>
      </c>
      <c r="S830" s="6">
        <f t="shared" si="150"/>
        <v>-4.9991748934663516E-4</v>
      </c>
      <c r="T830" s="6">
        <f t="shared" si="151"/>
        <v>-1.0356185076029201E-3</v>
      </c>
      <c r="U830" s="6">
        <f t="shared" si="152"/>
        <v>-9.6691545913474286E-4</v>
      </c>
      <c r="V830" s="6">
        <f t="shared" si="153"/>
        <v>-9.3740543614329042E-4</v>
      </c>
      <c r="W830" s="6">
        <f t="shared" si="154"/>
        <v>-5.2294845769829124E-4</v>
      </c>
      <c r="X830" s="6">
        <f t="shared" si="155"/>
        <v>-4.5418776049332976E-4</v>
      </c>
      <c r="Y830" s="6">
        <f t="shared" si="156"/>
        <v>-4.2472027008955138E-4</v>
      </c>
    </row>
    <row r="831" spans="1:25">
      <c r="A831" s="3">
        <v>44718</v>
      </c>
      <c r="B831">
        <v>1109.1906504561896</v>
      </c>
      <c r="C831">
        <v>1286.6968303651297</v>
      </c>
      <c r="D831">
        <v>1325.5343327262256</v>
      </c>
      <c r="E831">
        <v>1049.8868820235136</v>
      </c>
      <c r="F831">
        <v>1218.0102263781234</v>
      </c>
      <c r="G831">
        <v>1254.6831479492455</v>
      </c>
      <c r="H831" s="4">
        <v>1161.7676825419801</v>
      </c>
      <c r="I831">
        <v>1334.15085582493</v>
      </c>
      <c r="J831">
        <v>1374.4244456979</v>
      </c>
      <c r="K831">
        <v>1099.65815670814</v>
      </c>
      <c r="L831">
        <v>1262.8256570322301</v>
      </c>
      <c r="M831">
        <v>1300.9478703612799</v>
      </c>
      <c r="N831" s="5">
        <f t="shared" si="145"/>
        <v>3.6431294481962251E-3</v>
      </c>
      <c r="O831" s="6">
        <f t="shared" si="146"/>
        <v>4.1790923660560697E-3</v>
      </c>
      <c r="P831" s="6">
        <f t="shared" si="147"/>
        <v>4.1786233735603417E-3</v>
      </c>
      <c r="Q831" s="6">
        <f t="shared" si="148"/>
        <v>3.5059484139925434E-3</v>
      </c>
      <c r="R831" s="6">
        <f t="shared" si="149"/>
        <v>4.03806838576104E-3</v>
      </c>
      <c r="S831" s="6">
        <f t="shared" si="150"/>
        <v>4.0401882183840332E-3</v>
      </c>
      <c r="T831" s="6">
        <f t="shared" si="151"/>
        <v>2.2018662994889304E-3</v>
      </c>
      <c r="U831" s="6">
        <f t="shared" si="152"/>
        <v>2.7724593194040636E-3</v>
      </c>
      <c r="V831" s="6">
        <f t="shared" si="153"/>
        <v>2.7725232527042731E-3</v>
      </c>
      <c r="W831" s="6">
        <f t="shared" si="154"/>
        <v>2.0616584182593378E-3</v>
      </c>
      <c r="X831" s="6">
        <f t="shared" si="155"/>
        <v>2.632189630858317E-3</v>
      </c>
      <c r="Y831" s="6">
        <f t="shared" si="156"/>
        <v>2.632249571931089E-3</v>
      </c>
    </row>
    <row r="832" spans="1:25">
      <c r="A832" s="3">
        <v>44719</v>
      </c>
      <c r="B832">
        <v>1107.1703322380956</v>
      </c>
      <c r="C832">
        <v>1285.6020073793518</v>
      </c>
      <c r="D832">
        <v>1324.5639979866851</v>
      </c>
      <c r="E832">
        <v>1046.5044690872678</v>
      </c>
      <c r="F832">
        <v>1215.2714123666287</v>
      </c>
      <c r="G832">
        <v>1252.0070634068193</v>
      </c>
      <c r="H832" s="4">
        <v>1158.68315664651</v>
      </c>
      <c r="I832">
        <v>1332.00187724804</v>
      </c>
      <c r="J832">
        <v>1372.3809732513901</v>
      </c>
      <c r="K832">
        <v>1095.2039839434899</v>
      </c>
      <c r="L832">
        <v>1259.0275148649</v>
      </c>
      <c r="M832">
        <v>1297.1960194546</v>
      </c>
      <c r="N832" s="5">
        <f t="shared" si="145"/>
        <v>-1.8214345904042917E-3</v>
      </c>
      <c r="O832" s="6">
        <f t="shared" si="146"/>
        <v>-8.5087874621347925E-4</v>
      </c>
      <c r="P832" s="6">
        <f t="shared" si="147"/>
        <v>-7.3203289841972108E-4</v>
      </c>
      <c r="Q832" s="6">
        <f t="shared" si="148"/>
        <v>-3.2216927310556587E-3</v>
      </c>
      <c r="R832" s="6">
        <f t="shared" si="149"/>
        <v>-2.2485968936720724E-3</v>
      </c>
      <c r="S832" s="6">
        <f t="shared" si="150"/>
        <v>-2.1328767719565045E-3</v>
      </c>
      <c r="T832" s="6">
        <f t="shared" si="151"/>
        <v>-2.6550281453181501E-3</v>
      </c>
      <c r="U832" s="6">
        <f t="shared" si="152"/>
        <v>-1.6107463166608049E-3</v>
      </c>
      <c r="V832" s="6">
        <f t="shared" si="153"/>
        <v>-1.4867841247339086E-3</v>
      </c>
      <c r="W832" s="6">
        <f t="shared" si="154"/>
        <v>-4.050506730185921E-3</v>
      </c>
      <c r="X832" s="6">
        <f t="shared" si="155"/>
        <v>-3.0076536267532594E-3</v>
      </c>
      <c r="Y832" s="6">
        <f t="shared" si="156"/>
        <v>-2.8839363914235916E-3</v>
      </c>
    </row>
    <row r="833" spans="1:25">
      <c r="A833" s="3">
        <v>44720</v>
      </c>
      <c r="B833">
        <v>1094.0885920323251</v>
      </c>
      <c r="C833">
        <v>1270.4090448281083</v>
      </c>
      <c r="D833">
        <v>1308.9089182583787</v>
      </c>
      <c r="E833">
        <v>1036.6502243815598</v>
      </c>
      <c r="F833">
        <v>1203.8255047321845</v>
      </c>
      <c r="G833">
        <v>1240.216514050961</v>
      </c>
      <c r="H833" s="4">
        <v>1144.45601831711</v>
      </c>
      <c r="I833">
        <v>1315.6466080323501</v>
      </c>
      <c r="J833">
        <v>1355.52990069106</v>
      </c>
      <c r="K833">
        <v>1084.38349991575</v>
      </c>
      <c r="L833">
        <v>1246.5884739968801</v>
      </c>
      <c r="M833">
        <v>1284.3798783382899</v>
      </c>
      <c r="N833" s="5">
        <f t="shared" si="145"/>
        <v>-1.1815472131850191E-2</v>
      </c>
      <c r="O833" s="6">
        <f t="shared" si="146"/>
        <v>-1.181778066931749E-2</v>
      </c>
      <c r="P833" s="6">
        <f t="shared" si="147"/>
        <v>-1.1819043664256235E-2</v>
      </c>
      <c r="Q833" s="6">
        <f t="shared" si="148"/>
        <v>-9.4163426882472034E-3</v>
      </c>
      <c r="R833" s="6">
        <f t="shared" si="149"/>
        <v>-9.4183961853874232E-3</v>
      </c>
      <c r="S833" s="6">
        <f t="shared" si="150"/>
        <v>-9.4173185603083631E-3</v>
      </c>
      <c r="T833" s="6">
        <f t="shared" si="151"/>
        <v>-1.2278713337455116E-2</v>
      </c>
      <c r="U833" s="6">
        <f t="shared" si="152"/>
        <v>-1.2278713337461999E-2</v>
      </c>
      <c r="V833" s="6">
        <f t="shared" si="153"/>
        <v>-1.2278713337454117E-2</v>
      </c>
      <c r="W833" s="6">
        <f t="shared" si="154"/>
        <v>-9.8798800829583699E-3</v>
      </c>
      <c r="X833" s="6">
        <f t="shared" si="155"/>
        <v>-9.8798800829660305E-3</v>
      </c>
      <c r="Y833" s="6">
        <f t="shared" si="156"/>
        <v>-9.8798800829642541E-3</v>
      </c>
    </row>
    <row r="834" spans="1:25">
      <c r="A834" s="3">
        <v>44721</v>
      </c>
      <c r="B834">
        <v>1083.7749034776796</v>
      </c>
      <c r="C834">
        <v>1258.4745568336987</v>
      </c>
      <c r="D834">
        <v>1296.6214708614186</v>
      </c>
      <c r="E834">
        <v>1019.129918777584</v>
      </c>
      <c r="F834">
        <v>1183.5115823750375</v>
      </c>
      <c r="G834">
        <v>1219.3054316627524</v>
      </c>
      <c r="H834" s="4">
        <v>1133.8342465508099</v>
      </c>
      <c r="I834">
        <v>1303.4786284013101</v>
      </c>
      <c r="J834">
        <v>1343.00769345872</v>
      </c>
      <c r="K834">
        <v>1066.2104364008601</v>
      </c>
      <c r="L834">
        <v>1225.73710762717</v>
      </c>
      <c r="M834">
        <v>1262.9101225235599</v>
      </c>
      <c r="N834" s="5">
        <f t="shared" si="145"/>
        <v>-9.4267398725795815E-3</v>
      </c>
      <c r="O834" s="6">
        <f t="shared" si="146"/>
        <v>-9.3942089305767418E-3</v>
      </c>
      <c r="P834" s="6">
        <f t="shared" si="147"/>
        <v>-9.3875496037643114E-3</v>
      </c>
      <c r="Q834" s="6">
        <f t="shared" si="148"/>
        <v>-1.6900884398523219E-2</v>
      </c>
      <c r="R834" s="6">
        <f t="shared" si="149"/>
        <v>-1.6874474147037022E-2</v>
      </c>
      <c r="S834" s="6">
        <f t="shared" si="150"/>
        <v>-1.6860832081574184E-2</v>
      </c>
      <c r="T834" s="6">
        <f t="shared" si="151"/>
        <v>-9.2810659355168079E-3</v>
      </c>
      <c r="U834" s="6">
        <f t="shared" si="152"/>
        <v>-9.2486687205755036E-3</v>
      </c>
      <c r="V834" s="6">
        <f t="shared" si="153"/>
        <v>-9.2378686932365062E-3</v>
      </c>
      <c r="W834" s="6">
        <f t="shared" si="154"/>
        <v>-1.6758889743621053E-2</v>
      </c>
      <c r="X834" s="6">
        <f t="shared" si="155"/>
        <v>-1.6726744073651933E-2</v>
      </c>
      <c r="Y834" s="6">
        <f t="shared" si="156"/>
        <v>-1.6716048092023317E-2</v>
      </c>
    </row>
    <row r="835" spans="1:25">
      <c r="A835" s="3">
        <v>44722</v>
      </c>
      <c r="B835">
        <v>1068.0760962563002</v>
      </c>
      <c r="C835">
        <v>1240.2463657534477</v>
      </c>
      <c r="D835">
        <v>1277.842639725608</v>
      </c>
      <c r="E835">
        <v>993.04973482179275</v>
      </c>
      <c r="F835">
        <v>1153.2268624645224</v>
      </c>
      <c r="G835">
        <v>1188.1026499912011</v>
      </c>
      <c r="H835" s="4">
        <v>1118.2313187945799</v>
      </c>
      <c r="I835">
        <v>1285.5411891921799</v>
      </c>
      <c r="J835">
        <v>1324.5262866033099</v>
      </c>
      <c r="K835">
        <v>1039.69032629255</v>
      </c>
      <c r="L835">
        <v>1195.2490520348399</v>
      </c>
      <c r="M835">
        <v>1231.4974535393001</v>
      </c>
      <c r="N835" s="5">
        <f t="shared" si="145"/>
        <v>-1.4485302410126133E-2</v>
      </c>
      <c r="O835" s="6">
        <f t="shared" si="146"/>
        <v>-1.4484354078729167E-2</v>
      </c>
      <c r="P835" s="6">
        <f t="shared" si="147"/>
        <v>-1.4482893857476253E-2</v>
      </c>
      <c r="Q835" s="6">
        <f t="shared" si="148"/>
        <v>-2.5590637145726847E-2</v>
      </c>
      <c r="R835" s="6">
        <f t="shared" si="149"/>
        <v>-2.5588866523587939E-2</v>
      </c>
      <c r="S835" s="6">
        <f t="shared" si="150"/>
        <v>-2.5590619758824817E-2</v>
      </c>
      <c r="T835" s="6">
        <f t="shared" si="151"/>
        <v>-1.3761206987436658E-2</v>
      </c>
      <c r="U835" s="6">
        <f t="shared" si="152"/>
        <v>-1.3761206987436436E-2</v>
      </c>
      <c r="V835" s="6">
        <f t="shared" si="153"/>
        <v>-1.3761206987440211E-2</v>
      </c>
      <c r="W835" s="6">
        <f t="shared" si="154"/>
        <v>-2.4873241906946952E-2</v>
      </c>
      <c r="X835" s="6">
        <f t="shared" si="155"/>
        <v>-2.4873241906945287E-2</v>
      </c>
      <c r="Y835" s="6">
        <f t="shared" si="156"/>
        <v>-2.4873241906946397E-2</v>
      </c>
    </row>
    <row r="836" spans="1:25">
      <c r="A836" s="3">
        <v>44725</v>
      </c>
      <c r="B836">
        <v>1051.0579709102935</v>
      </c>
      <c r="C836">
        <v>1220.4875632084431</v>
      </c>
      <c r="D836">
        <v>1257.4863660185661</v>
      </c>
      <c r="E836">
        <v>967.20691317731701</v>
      </c>
      <c r="F836">
        <v>1123.2150773604521</v>
      </c>
      <c r="G836">
        <v>1157.1850746087516</v>
      </c>
      <c r="H836" s="4">
        <v>1100.58635322282</v>
      </c>
      <c r="I836">
        <v>1265.25618228608</v>
      </c>
      <c r="J836">
        <v>1303.6261201232701</v>
      </c>
      <c r="K836">
        <v>1012.78997237615</v>
      </c>
      <c r="L836">
        <v>1164.3238604610899</v>
      </c>
      <c r="M836">
        <v>1199.6343915201701</v>
      </c>
      <c r="N836" s="5">
        <f t="shared" si="145"/>
        <v>-1.5933439017741025E-2</v>
      </c>
      <c r="O836" s="6">
        <f t="shared" si="146"/>
        <v>-1.5931352907453289E-2</v>
      </c>
      <c r="P836" s="6">
        <f t="shared" si="147"/>
        <v>-1.593018817357128E-2</v>
      </c>
      <c r="Q836" s="6">
        <f t="shared" si="148"/>
        <v>-2.6023693213223953E-2</v>
      </c>
      <c r="R836" s="6">
        <f t="shared" si="149"/>
        <v>-2.6024181434633809E-2</v>
      </c>
      <c r="S836" s="6">
        <f t="shared" si="150"/>
        <v>-2.6022646597647525E-2</v>
      </c>
      <c r="T836" s="6">
        <f t="shared" si="151"/>
        <v>-1.5779351977711298E-2</v>
      </c>
      <c r="U836" s="6">
        <f t="shared" si="152"/>
        <v>-1.5779351977704192E-2</v>
      </c>
      <c r="V836" s="6">
        <f t="shared" si="153"/>
        <v>-1.5779351977707745E-2</v>
      </c>
      <c r="W836" s="6">
        <f t="shared" si="154"/>
        <v>-2.5873429074140253E-2</v>
      </c>
      <c r="X836" s="6">
        <f t="shared" si="155"/>
        <v>-2.5873429074134591E-2</v>
      </c>
      <c r="Y836" s="6">
        <f t="shared" si="156"/>
        <v>-2.5873429074137477E-2</v>
      </c>
    </row>
    <row r="837" spans="1:25">
      <c r="A837" s="3">
        <v>44726</v>
      </c>
      <c r="B837">
        <v>1035.4274662621237</v>
      </c>
      <c r="C837">
        <v>1203.172234310468</v>
      </c>
      <c r="D837">
        <v>1239.9373174136167</v>
      </c>
      <c r="E837">
        <v>951.72643993620875</v>
      </c>
      <c r="F837">
        <v>1106.0028303181662</v>
      </c>
      <c r="G837">
        <v>1139.7207405654367</v>
      </c>
      <c r="H837" s="4">
        <v>1084.5553031311999</v>
      </c>
      <c r="I837">
        <v>1247.7541006880101</v>
      </c>
      <c r="J837">
        <v>1285.92221922765</v>
      </c>
      <c r="K837">
        <v>996.88865383758798</v>
      </c>
      <c r="L837">
        <v>1146.89595707887</v>
      </c>
      <c r="M837">
        <v>1181.98032251778</v>
      </c>
      <c r="N837" s="5">
        <f t="shared" ref="N837:N900" si="157">B837/B836-1</f>
        <v>-1.4871210799755064E-2</v>
      </c>
      <c r="O837" s="6">
        <f t="shared" ref="O837:O900" si="158">C837/C836-1</f>
        <v>-1.4187222729624804E-2</v>
      </c>
      <c r="P837" s="6">
        <f t="shared" ref="P837:P900" si="159">D837/D836-1</f>
        <v>-1.395565715794822E-2</v>
      </c>
      <c r="Q837" s="6">
        <f t="shared" ref="Q837:Q900" si="160">E837/E836-1</f>
        <v>-1.6005337668911213E-2</v>
      </c>
      <c r="R837" s="6">
        <f t="shared" ref="R837:R900" si="161">F837/F836-1</f>
        <v>-1.5324088315066597E-2</v>
      </c>
      <c r="S837" s="6">
        <f t="shared" ref="S837:S900" si="162">G837/G836-1</f>
        <v>-1.509208373536941E-2</v>
      </c>
      <c r="T837" s="6">
        <f t="shared" ref="T837:T900" si="163">H837/H836-1</f>
        <v>-1.4565917562648911E-2</v>
      </c>
      <c r="U837" s="6">
        <f t="shared" ref="U837:U900" si="164">I837/I836-1</f>
        <v>-1.383283626122811E-2</v>
      </c>
      <c r="V837" s="6">
        <f t="shared" ref="V837:V900" si="165">J837/J836-1</f>
        <v>-1.3580504887356848E-2</v>
      </c>
      <c r="W837" s="6">
        <f t="shared" ref="W837:W900" si="166">K837/K836-1</f>
        <v>-1.5700509456324174E-2</v>
      </c>
      <c r="X837" s="6">
        <f t="shared" ref="X837:X900" si="167">L837/L836-1</f>
        <v>-1.4968260957323509E-2</v>
      </c>
      <c r="Y837" s="6">
        <f t="shared" ref="Y837:Y900" si="168">M837/M836-1</f>
        <v>-1.4716207810630544E-2</v>
      </c>
    </row>
    <row r="838" spans="1:25">
      <c r="A838" s="3">
        <v>44727</v>
      </c>
      <c r="B838">
        <v>1041.9809184179687</v>
      </c>
      <c r="C838">
        <v>1210.8375242932966</v>
      </c>
      <c r="D838">
        <v>1247.8660419163853</v>
      </c>
      <c r="E838">
        <v>957.74950858583986</v>
      </c>
      <c r="F838">
        <v>1113.0502278926751</v>
      </c>
      <c r="G838">
        <v>1147.0086714848323</v>
      </c>
      <c r="H838" s="4">
        <v>1090.41123072613</v>
      </c>
      <c r="I838">
        <v>1254.55073088586</v>
      </c>
      <c r="J838">
        <v>1292.9531290749901</v>
      </c>
      <c r="K838">
        <v>1002.27123559317</v>
      </c>
      <c r="L838">
        <v>1153.14326514655</v>
      </c>
      <c r="M838">
        <v>1188.4428467187299</v>
      </c>
      <c r="N838" s="5">
        <f t="shared" si="157"/>
        <v>6.3292237934375883E-3</v>
      </c>
      <c r="O838" s="6">
        <f t="shared" si="158"/>
        <v>6.3708999960605528E-3</v>
      </c>
      <c r="P838" s="6">
        <f t="shared" si="159"/>
        <v>6.3944559062929507E-3</v>
      </c>
      <c r="Q838" s="6">
        <f t="shared" si="160"/>
        <v>6.3285713172314129E-3</v>
      </c>
      <c r="R838" s="6">
        <f t="shared" si="161"/>
        <v>6.371952567681527E-3</v>
      </c>
      <c r="S838" s="6">
        <f t="shared" si="162"/>
        <v>6.3944882812081438E-3</v>
      </c>
      <c r="T838" s="6">
        <f t="shared" si="163"/>
        <v>5.3993812745403158E-3</v>
      </c>
      <c r="U838" s="6">
        <f t="shared" si="164"/>
        <v>5.4470910527180116E-3</v>
      </c>
      <c r="V838" s="6">
        <f t="shared" si="165"/>
        <v>5.4676011831904514E-3</v>
      </c>
      <c r="W838" s="6">
        <f t="shared" si="166"/>
        <v>5.3993810992445379E-3</v>
      </c>
      <c r="X838" s="6">
        <f t="shared" si="167"/>
        <v>5.4471445549357789E-3</v>
      </c>
      <c r="Y838" s="6">
        <f t="shared" si="168"/>
        <v>5.467539584063319E-3</v>
      </c>
    </row>
    <row r="839" spans="1:25">
      <c r="A839" s="3">
        <v>44728</v>
      </c>
      <c r="B839">
        <v>1019.8724539317119</v>
      </c>
      <c r="C839">
        <v>1185.2437433771618</v>
      </c>
      <c r="D839">
        <v>1221.526902141482</v>
      </c>
      <c r="E839">
        <v>945.12850943886053</v>
      </c>
      <c r="F839">
        <v>1098.4663588130334</v>
      </c>
      <c r="G839">
        <v>1132.0201707596802</v>
      </c>
      <c r="H839" s="4">
        <v>1067.23903084888</v>
      </c>
      <c r="I839">
        <v>1227.9949109669401</v>
      </c>
      <c r="J839">
        <v>1265.6305364156799</v>
      </c>
      <c r="K839">
        <v>989.02868611575605</v>
      </c>
      <c r="L839">
        <v>1138.0041235119099</v>
      </c>
      <c r="M839">
        <v>1172.8830857688299</v>
      </c>
      <c r="N839" s="5">
        <f t="shared" si="157"/>
        <v>-2.1217724907883984E-2</v>
      </c>
      <c r="O839" s="6">
        <f t="shared" si="158"/>
        <v>-2.1137254505779079E-2</v>
      </c>
      <c r="P839" s="6">
        <f t="shared" si="159"/>
        <v>-2.1107345572489056E-2</v>
      </c>
      <c r="Q839" s="6">
        <f t="shared" si="160"/>
        <v>-1.3177766246640799E-2</v>
      </c>
      <c r="R839" s="6">
        <f t="shared" si="161"/>
        <v>-1.3102615420377939E-2</v>
      </c>
      <c r="S839" s="6">
        <f t="shared" si="162"/>
        <v>-1.3067469407837318E-2</v>
      </c>
      <c r="T839" s="6">
        <f t="shared" si="163"/>
        <v>-2.1250881524596088E-2</v>
      </c>
      <c r="U839" s="6">
        <f t="shared" si="164"/>
        <v>-2.1167593517855132E-2</v>
      </c>
      <c r="V839" s="6">
        <f t="shared" si="165"/>
        <v>-2.1131928176590153E-2</v>
      </c>
      <c r="W839" s="6">
        <f t="shared" si="166"/>
        <v>-1.3212540684734542E-2</v>
      </c>
      <c r="X839" s="6">
        <f t="shared" si="167"/>
        <v>-1.3128586960715616E-2</v>
      </c>
      <c r="Y839" s="6">
        <f t="shared" si="168"/>
        <v>-1.3092561407441861E-2</v>
      </c>
    </row>
    <row r="840" spans="1:25">
      <c r="A840" s="3">
        <v>44729</v>
      </c>
      <c r="B840">
        <v>1009.6126884611791</v>
      </c>
      <c r="C840">
        <v>1173.3184298770466</v>
      </c>
      <c r="D840">
        <v>1209.2342657886954</v>
      </c>
      <c r="E840">
        <v>932.18484589993682</v>
      </c>
      <c r="F840">
        <v>1083.424968959582</v>
      </c>
      <c r="G840">
        <v>1116.5219396454945</v>
      </c>
      <c r="H840" s="4">
        <v>1057.3391823090701</v>
      </c>
      <c r="I840">
        <v>1216.6038699022599</v>
      </c>
      <c r="J840">
        <v>1253.8903823773601</v>
      </c>
      <c r="K840">
        <v>976.26013656579801</v>
      </c>
      <c r="L840">
        <v>1123.3122725645101</v>
      </c>
      <c r="M840">
        <v>1157.74094074596</v>
      </c>
      <c r="N840" s="5">
        <f t="shared" si="157"/>
        <v>-1.0059851534356401E-2</v>
      </c>
      <c r="O840" s="6">
        <f t="shared" si="158"/>
        <v>-1.006148614304081E-2</v>
      </c>
      <c r="P840" s="6">
        <f t="shared" si="159"/>
        <v>-1.0063336575916626E-2</v>
      </c>
      <c r="Q840" s="6">
        <f t="shared" si="160"/>
        <v>-1.369513606843642E-2</v>
      </c>
      <c r="R840" s="6">
        <f t="shared" si="161"/>
        <v>-1.3693081934438633E-2</v>
      </c>
      <c r="S840" s="6">
        <f t="shared" si="162"/>
        <v>-1.3690772933652839E-2</v>
      </c>
      <c r="T840" s="6">
        <f t="shared" si="163"/>
        <v>-9.2761305140195427E-3</v>
      </c>
      <c r="U840" s="6">
        <f t="shared" si="164"/>
        <v>-9.2761305140187655E-3</v>
      </c>
      <c r="V840" s="6">
        <f t="shared" si="165"/>
        <v>-9.2761305140190986E-3</v>
      </c>
      <c r="W840" s="6">
        <f t="shared" si="166"/>
        <v>-1.2910191311138131E-2</v>
      </c>
      <c r="X840" s="6">
        <f t="shared" si="167"/>
        <v>-1.2910191311135577E-2</v>
      </c>
      <c r="Y840" s="6">
        <f t="shared" si="168"/>
        <v>-1.2910191311135022E-2</v>
      </c>
    </row>
    <row r="841" spans="1:25">
      <c r="A841" s="3">
        <v>44732</v>
      </c>
      <c r="B841">
        <v>1005.7230366605074</v>
      </c>
      <c r="C841">
        <v>1169.3963335662636</v>
      </c>
      <c r="D841">
        <v>1205.415194300451</v>
      </c>
      <c r="E841">
        <v>935.61176426955456</v>
      </c>
      <c r="F841">
        <v>1087.962312909501</v>
      </c>
      <c r="G841">
        <v>1121.4007876548153</v>
      </c>
      <c r="H841" s="4">
        <v>1052.8721598704701</v>
      </c>
      <c r="I841">
        <v>1212.1322350872499</v>
      </c>
      <c r="J841">
        <v>1249.52385953614</v>
      </c>
      <c r="K841">
        <v>979.47955682779798</v>
      </c>
      <c r="L841">
        <v>1127.6383494064</v>
      </c>
      <c r="M841">
        <v>1162.4248604490999</v>
      </c>
      <c r="N841" s="5">
        <f t="shared" si="157"/>
        <v>-3.8526177861335498E-3</v>
      </c>
      <c r="O841" s="6">
        <f t="shared" si="158"/>
        <v>-3.3427381782402676E-3</v>
      </c>
      <c r="P841" s="6">
        <f t="shared" si="159"/>
        <v>-3.1582560933745008E-3</v>
      </c>
      <c r="Q841" s="6">
        <f t="shared" si="160"/>
        <v>3.6762219260380036E-3</v>
      </c>
      <c r="R841" s="6">
        <f t="shared" si="161"/>
        <v>4.1879632461085947E-3</v>
      </c>
      <c r="S841" s="6">
        <f t="shared" si="162"/>
        <v>4.3696839588032166E-3</v>
      </c>
      <c r="T841" s="6">
        <f t="shared" si="163"/>
        <v>-4.2247771702215164E-3</v>
      </c>
      <c r="U841" s="6">
        <f t="shared" si="164"/>
        <v>-3.6755059930635436E-3</v>
      </c>
      <c r="V841" s="6">
        <f t="shared" si="165"/>
        <v>-3.4823800410217487E-3</v>
      </c>
      <c r="W841" s="6">
        <f t="shared" si="166"/>
        <v>3.2977073849649319E-3</v>
      </c>
      <c r="X841" s="6">
        <f t="shared" si="167"/>
        <v>3.8511791845856624E-3</v>
      </c>
      <c r="Y841" s="6">
        <f t="shared" si="168"/>
        <v>4.0457407510543497E-3</v>
      </c>
    </row>
    <row r="842" spans="1:25">
      <c r="A842" s="3">
        <v>44733</v>
      </c>
      <c r="B842">
        <v>1014.886366087413</v>
      </c>
      <c r="C842">
        <v>1180.0509796066283</v>
      </c>
      <c r="D842">
        <v>1216.3950248291535</v>
      </c>
      <c r="E842">
        <v>946.64540295961126</v>
      </c>
      <c r="F842">
        <v>1100.7918264702587</v>
      </c>
      <c r="G842">
        <v>1134.6234366751014</v>
      </c>
      <c r="H842" s="4">
        <v>1062.98743358976</v>
      </c>
      <c r="I842">
        <v>1223.77757039878</v>
      </c>
      <c r="J842">
        <v>1261.5284279345799</v>
      </c>
      <c r="K842">
        <v>991.51762383694404</v>
      </c>
      <c r="L842">
        <v>1141.4973277971301</v>
      </c>
      <c r="M842">
        <v>1176.71137441015</v>
      </c>
      <c r="N842" s="5">
        <f t="shared" si="157"/>
        <v>9.1111857766847937E-3</v>
      </c>
      <c r="O842" s="6">
        <f t="shared" si="158"/>
        <v>9.1112360578997631E-3</v>
      </c>
      <c r="P842" s="6">
        <f t="shared" si="159"/>
        <v>9.108754046421641E-3</v>
      </c>
      <c r="Q842" s="6">
        <f t="shared" si="160"/>
        <v>1.1792967031224455E-2</v>
      </c>
      <c r="R842" s="6">
        <f t="shared" si="161"/>
        <v>1.1792240786767882E-2</v>
      </c>
      <c r="S842" s="6">
        <f t="shared" si="162"/>
        <v>1.1791189346262776E-2</v>
      </c>
      <c r="T842" s="6">
        <f t="shared" si="163"/>
        <v>9.6073142636181608E-3</v>
      </c>
      <c r="U842" s="6">
        <f t="shared" si="164"/>
        <v>9.6073142636057263E-3</v>
      </c>
      <c r="V842" s="6">
        <f t="shared" si="165"/>
        <v>9.6073142636079467E-3</v>
      </c>
      <c r="W842" s="6">
        <f t="shared" si="166"/>
        <v>1.2290268771033119E-2</v>
      </c>
      <c r="X842" s="6">
        <f t="shared" si="167"/>
        <v>1.229026877103423E-2</v>
      </c>
      <c r="Y842" s="6">
        <f t="shared" si="168"/>
        <v>1.2290268771033119E-2</v>
      </c>
    </row>
    <row r="843" spans="1:25">
      <c r="A843" s="3">
        <v>44734</v>
      </c>
      <c r="B843">
        <v>1003.5481389346237</v>
      </c>
      <c r="C843">
        <v>1166.867231305821</v>
      </c>
      <c r="D843">
        <v>1202.8051495197622</v>
      </c>
      <c r="E843">
        <v>938.90516633905713</v>
      </c>
      <c r="F843">
        <v>1091.7912884889352</v>
      </c>
      <c r="G843">
        <v>1125.3451299509081</v>
      </c>
      <c r="H843" s="4">
        <v>1052.1120421391199</v>
      </c>
      <c r="I843">
        <v>1211.2571400474601</v>
      </c>
      <c r="J843">
        <v>1248.6217697311499</v>
      </c>
      <c r="K843">
        <v>984.34602804872202</v>
      </c>
      <c r="L843">
        <v>1133.24093655255</v>
      </c>
      <c r="M843">
        <v>1168.2002817842699</v>
      </c>
      <c r="N843" s="5">
        <f t="shared" si="157"/>
        <v>-1.1171917893133543E-2</v>
      </c>
      <c r="O843" s="6">
        <f t="shared" si="158"/>
        <v>-1.1172185378975907E-2</v>
      </c>
      <c r="P843" s="6">
        <f t="shared" si="159"/>
        <v>-1.1172254927053871E-2</v>
      </c>
      <c r="Q843" s="6">
        <f t="shared" si="160"/>
        <v>-8.1764899468743657E-3</v>
      </c>
      <c r="R843" s="6">
        <f t="shared" si="161"/>
        <v>-8.1764215221185044E-3</v>
      </c>
      <c r="S843" s="6">
        <f t="shared" si="162"/>
        <v>-8.1774326391339525E-3</v>
      </c>
      <c r="T843" s="6">
        <f t="shared" si="163"/>
        <v>-1.0230968971959853E-2</v>
      </c>
      <c r="U843" s="6">
        <f t="shared" si="164"/>
        <v>-1.0230968971951304E-2</v>
      </c>
      <c r="V843" s="6">
        <f t="shared" si="165"/>
        <v>-1.0230968971948751E-2</v>
      </c>
      <c r="W843" s="6">
        <f t="shared" si="166"/>
        <v>-7.2329483771247371E-3</v>
      </c>
      <c r="X843" s="6">
        <f t="shared" si="167"/>
        <v>-7.2329483771226277E-3</v>
      </c>
      <c r="Y843" s="6">
        <f t="shared" si="168"/>
        <v>-7.2329483771212955E-3</v>
      </c>
    </row>
    <row r="844" spans="1:25">
      <c r="A844" s="3">
        <v>44735</v>
      </c>
      <c r="B844">
        <v>996.51656876631193</v>
      </c>
      <c r="C844">
        <v>1158.7172222077809</v>
      </c>
      <c r="D844">
        <v>1194.4249858600956</v>
      </c>
      <c r="E844">
        <v>926.33979898379255</v>
      </c>
      <c r="F844">
        <v>1077.2121523828155</v>
      </c>
      <c r="G844">
        <v>1110.3323563500876</v>
      </c>
      <c r="H844" s="4">
        <v>1046.17962990973</v>
      </c>
      <c r="I844">
        <v>1204.46310709517</v>
      </c>
      <c r="J844">
        <v>1241.63383927219</v>
      </c>
      <c r="K844">
        <v>972.51457691910798</v>
      </c>
      <c r="L844">
        <v>1119.6529621398799</v>
      </c>
      <c r="M844">
        <v>1154.2078456538</v>
      </c>
      <c r="N844" s="5">
        <f t="shared" si="157"/>
        <v>-7.0067093899217614E-3</v>
      </c>
      <c r="O844" s="6">
        <f t="shared" si="158"/>
        <v>-6.984521357172313E-3</v>
      </c>
      <c r="P844" s="6">
        <f t="shared" si="159"/>
        <v>-6.9671830578813543E-3</v>
      </c>
      <c r="Q844" s="6">
        <f t="shared" si="160"/>
        <v>-1.3382999482534519E-2</v>
      </c>
      <c r="R844" s="6">
        <f t="shared" si="161"/>
        <v>-1.3353409447237397E-2</v>
      </c>
      <c r="S844" s="6">
        <f t="shared" si="162"/>
        <v>-1.3340594988379695E-2</v>
      </c>
      <c r="T844" s="6">
        <f t="shared" si="163"/>
        <v>-5.6385745926149644E-3</v>
      </c>
      <c r="U844" s="6">
        <f t="shared" si="164"/>
        <v>-5.6090756682960485E-3</v>
      </c>
      <c r="V844" s="6">
        <f t="shared" si="165"/>
        <v>-5.5965149962622363E-3</v>
      </c>
      <c r="W844" s="6">
        <f t="shared" si="166"/>
        <v>-1.201960570010896E-2</v>
      </c>
      <c r="X844" s="6">
        <f t="shared" si="167"/>
        <v>-1.199036672113718E-2</v>
      </c>
      <c r="Y844" s="6">
        <f t="shared" si="168"/>
        <v>-1.1977771576204721E-2</v>
      </c>
    </row>
    <row r="845" spans="1:25">
      <c r="A845" s="3">
        <v>44736</v>
      </c>
      <c r="B845">
        <v>1010.9931194144673</v>
      </c>
      <c r="C845">
        <v>1175.608995285839</v>
      </c>
      <c r="D845">
        <v>1211.8546884810369</v>
      </c>
      <c r="E845">
        <v>941.22686644661189</v>
      </c>
      <c r="F845">
        <v>1094.5758545778108</v>
      </c>
      <c r="G845">
        <v>1128.2457385932653</v>
      </c>
      <c r="H845" s="4">
        <v>1060.69624133772</v>
      </c>
      <c r="I845">
        <v>1221.2382585939699</v>
      </c>
      <c r="J845">
        <v>1258.9480419963199</v>
      </c>
      <c r="K845">
        <v>987.50746616380297</v>
      </c>
      <c r="L845">
        <v>1136.9721458905699</v>
      </c>
      <c r="M845">
        <v>1172.08146457362</v>
      </c>
      <c r="N845" s="5">
        <f t="shared" si="157"/>
        <v>1.452715499359658E-2</v>
      </c>
      <c r="O845" s="6">
        <f t="shared" si="158"/>
        <v>1.4577994315017717E-2</v>
      </c>
      <c r="P845" s="6">
        <f t="shared" si="159"/>
        <v>1.4592546896857073E-2</v>
      </c>
      <c r="Q845" s="6">
        <f t="shared" si="160"/>
        <v>1.6070849464905557E-2</v>
      </c>
      <c r="R845" s="6">
        <f t="shared" si="161"/>
        <v>1.6119110944474935E-2</v>
      </c>
      <c r="S845" s="6">
        <f t="shared" si="162"/>
        <v>1.6133351550758235E-2</v>
      </c>
      <c r="T845" s="6">
        <f t="shared" si="163"/>
        <v>1.3875830701504555E-2</v>
      </c>
      <c r="U845" s="6">
        <f t="shared" si="164"/>
        <v>1.3927493004959546E-2</v>
      </c>
      <c r="V845" s="6">
        <f t="shared" si="165"/>
        <v>1.3944693013746345E-2</v>
      </c>
      <c r="W845" s="6">
        <f t="shared" si="166"/>
        <v>1.5416621612183823E-2</v>
      </c>
      <c r="X845" s="6">
        <f t="shared" si="167"/>
        <v>1.5468349869400155E-2</v>
      </c>
      <c r="Y845" s="6">
        <f t="shared" si="168"/>
        <v>1.5485615512945694E-2</v>
      </c>
    </row>
    <row r="846" spans="1:25">
      <c r="A846" s="3">
        <v>44739</v>
      </c>
      <c r="B846">
        <v>1015.1128430406868</v>
      </c>
      <c r="C846">
        <v>1180.4668900146332</v>
      </c>
      <c r="D846">
        <v>1216.8931645884898</v>
      </c>
      <c r="E846">
        <v>949.81270630122765</v>
      </c>
      <c r="F846">
        <v>1104.6286903388966</v>
      </c>
      <c r="G846">
        <v>1138.6284611603649</v>
      </c>
      <c r="H846" s="4">
        <v>1064.5682650078099</v>
      </c>
      <c r="I846">
        <v>1225.7767402602601</v>
      </c>
      <c r="J846">
        <v>1263.65419589305</v>
      </c>
      <c r="K846">
        <v>996.09395629749599</v>
      </c>
      <c r="L846">
        <v>1146.9334539315901</v>
      </c>
      <c r="M846">
        <v>1182.3761979010501</v>
      </c>
      <c r="N846" s="5">
        <f t="shared" si="157"/>
        <v>4.0749274620242026E-3</v>
      </c>
      <c r="O846" s="6">
        <f t="shared" si="158"/>
        <v>4.1322367796385873E-3</v>
      </c>
      <c r="P846" s="6">
        <f t="shared" si="159"/>
        <v>4.1576569825942933E-3</v>
      </c>
      <c r="Q846" s="6">
        <f t="shared" si="160"/>
        <v>9.1219664043693527E-3</v>
      </c>
      <c r="R846" s="6">
        <f t="shared" si="161"/>
        <v>9.1842294154782511E-3</v>
      </c>
      <c r="S846" s="6">
        <f t="shared" si="162"/>
        <v>9.2025364793710818E-3</v>
      </c>
      <c r="T846" s="6">
        <f t="shared" si="163"/>
        <v>3.6504547854403491E-3</v>
      </c>
      <c r="U846" s="6">
        <f t="shared" si="164"/>
        <v>3.7162950262592531E-3</v>
      </c>
      <c r="V846" s="6">
        <f t="shared" si="165"/>
        <v>3.7381637206150842E-3</v>
      </c>
      <c r="W846" s="6">
        <f t="shared" si="166"/>
        <v>8.6951141413129651E-3</v>
      </c>
      <c r="X846" s="6">
        <f t="shared" si="167"/>
        <v>8.7612595233963475E-3</v>
      </c>
      <c r="Y846" s="6">
        <f t="shared" si="168"/>
        <v>8.7832916384997795E-3</v>
      </c>
    </row>
    <row r="847" spans="1:25">
      <c r="A847" s="3">
        <v>44740</v>
      </c>
      <c r="B847">
        <v>1025.1964597697845</v>
      </c>
      <c r="C847">
        <v>1192.1934228050407</v>
      </c>
      <c r="D847">
        <v>1228.9834316640463</v>
      </c>
      <c r="E847">
        <v>951.73385750843738</v>
      </c>
      <c r="F847">
        <v>1106.8658091570417</v>
      </c>
      <c r="G847">
        <v>1140.9343843488498</v>
      </c>
      <c r="H847" s="4">
        <v>1074.8954713871999</v>
      </c>
      <c r="I847">
        <v>1237.6678042604001</v>
      </c>
      <c r="J847">
        <v>1275.9127030288801</v>
      </c>
      <c r="K847">
        <v>997.879778116956</v>
      </c>
      <c r="L847">
        <v>1148.9897045237699</v>
      </c>
      <c r="M847">
        <v>1184.4959911190199</v>
      </c>
      <c r="N847" s="5">
        <f t="shared" si="157"/>
        <v>9.9334934024606358E-3</v>
      </c>
      <c r="O847" s="6">
        <f t="shared" si="158"/>
        <v>9.9338091475500434E-3</v>
      </c>
      <c r="P847" s="6">
        <f t="shared" si="159"/>
        <v>9.9353562230297676E-3</v>
      </c>
      <c r="Q847" s="6">
        <f t="shared" si="160"/>
        <v>2.0226631992439348E-3</v>
      </c>
      <c r="R847" s="6">
        <f t="shared" si="161"/>
        <v>2.0252224459775814E-3</v>
      </c>
      <c r="S847" s="6">
        <f t="shared" si="162"/>
        <v>2.0251761370297938E-3</v>
      </c>
      <c r="T847" s="6">
        <f t="shared" si="163"/>
        <v>9.7008399732019246E-3</v>
      </c>
      <c r="U847" s="6">
        <f t="shared" si="164"/>
        <v>9.7008399732037009E-3</v>
      </c>
      <c r="V847" s="6">
        <f t="shared" si="165"/>
        <v>9.7008399732070316E-3</v>
      </c>
      <c r="W847" s="6">
        <f t="shared" si="166"/>
        <v>1.7928246709757456E-3</v>
      </c>
      <c r="X847" s="6">
        <f t="shared" si="167"/>
        <v>1.7928246709790763E-3</v>
      </c>
      <c r="Y847" s="6">
        <f t="shared" si="168"/>
        <v>1.7928246709744133E-3</v>
      </c>
    </row>
    <row r="848" spans="1:25">
      <c r="A848" s="3">
        <v>44741</v>
      </c>
      <c r="B848">
        <v>1018.8227512276488</v>
      </c>
      <c r="C848">
        <v>1185.3507791439279</v>
      </c>
      <c r="D848">
        <v>1222.0924983265616</v>
      </c>
      <c r="E848">
        <v>942.57686459221884</v>
      </c>
      <c r="F848">
        <v>1096.7451341088047</v>
      </c>
      <c r="G848">
        <v>1130.6487532844235</v>
      </c>
      <c r="H848" s="4">
        <v>1069.3104788297001</v>
      </c>
      <c r="I848">
        <v>1231.8716987540399</v>
      </c>
      <c r="J848">
        <v>1270.1222836685699</v>
      </c>
      <c r="K848">
        <v>989.29611455743304</v>
      </c>
      <c r="L848">
        <v>1139.69333358975</v>
      </c>
      <c r="M848">
        <v>1175.0833149740699</v>
      </c>
      <c r="N848" s="5">
        <f t="shared" si="157"/>
        <v>-6.2170606242308857E-3</v>
      </c>
      <c r="O848" s="6">
        <f t="shared" si="158"/>
        <v>-5.7395415292705865E-3</v>
      </c>
      <c r="P848" s="6">
        <f t="shared" si="159"/>
        <v>-5.6070189068003762E-3</v>
      </c>
      <c r="Q848" s="6">
        <f t="shared" si="160"/>
        <v>-9.6213798048445653E-3</v>
      </c>
      <c r="R848" s="6">
        <f t="shared" si="161"/>
        <v>-9.1435429340297469E-3</v>
      </c>
      <c r="S848" s="6">
        <f t="shared" si="162"/>
        <v>-9.015094299481996E-3</v>
      </c>
      <c r="T848" s="6">
        <f t="shared" si="163"/>
        <v>-5.1958471369241144E-3</v>
      </c>
      <c r="U848" s="6">
        <f t="shared" si="164"/>
        <v>-4.6830865975573399E-3</v>
      </c>
      <c r="V848" s="6">
        <f t="shared" si="165"/>
        <v>-4.5382566899477839E-3</v>
      </c>
      <c r="W848" s="6">
        <f t="shared" si="166"/>
        <v>-8.6019014993176102E-3</v>
      </c>
      <c r="X848" s="6">
        <f t="shared" si="167"/>
        <v>-8.0909088196513546E-3</v>
      </c>
      <c r="Y848" s="6">
        <f t="shared" si="168"/>
        <v>-7.9465664852589324E-3</v>
      </c>
    </row>
    <row r="849" spans="1:25">
      <c r="A849" s="3">
        <v>44742</v>
      </c>
      <c r="B849">
        <v>1006.5570470281191</v>
      </c>
      <c r="C849">
        <v>1171.1318420702553</v>
      </c>
      <c r="D849">
        <v>1207.4544539402334</v>
      </c>
      <c r="E849">
        <v>929.09913585283527</v>
      </c>
      <c r="F849">
        <v>1081.1073895915601</v>
      </c>
      <c r="G849">
        <v>1114.5497684974484</v>
      </c>
      <c r="H849" s="4">
        <v>1057.13301699928</v>
      </c>
      <c r="I849">
        <v>1217.89977864403</v>
      </c>
      <c r="J849">
        <v>1255.7416794931801</v>
      </c>
      <c r="K849">
        <v>975.78976946497698</v>
      </c>
      <c r="L849">
        <v>1124.18611723759</v>
      </c>
      <c r="M849">
        <v>1159.1177035403</v>
      </c>
      <c r="N849" s="5">
        <f t="shared" si="157"/>
        <v>-1.2039095303623681E-2</v>
      </c>
      <c r="O849" s="6">
        <f t="shared" si="158"/>
        <v>-1.199555213853376E-2</v>
      </c>
      <c r="P849" s="6">
        <f t="shared" si="159"/>
        <v>-1.1977853072801192E-2</v>
      </c>
      <c r="Q849" s="6">
        <f t="shared" si="160"/>
        <v>-1.4298811317859261E-2</v>
      </c>
      <c r="R849" s="6">
        <f t="shared" si="161"/>
        <v>-1.4258321309947308E-2</v>
      </c>
      <c r="S849" s="6">
        <f t="shared" si="162"/>
        <v>-1.4238714490427795E-2</v>
      </c>
      <c r="T849" s="6">
        <f t="shared" si="163"/>
        <v>-1.1388144109227838E-2</v>
      </c>
      <c r="U849" s="6">
        <f t="shared" si="164"/>
        <v>-1.1342025410715828E-2</v>
      </c>
      <c r="V849" s="6">
        <f t="shared" si="165"/>
        <v>-1.132222019902962E-2</v>
      </c>
      <c r="W849" s="6">
        <f t="shared" si="166"/>
        <v>-1.3652479670859918E-2</v>
      </c>
      <c r="X849" s="6">
        <f t="shared" si="167"/>
        <v>-1.3606481581598828E-2</v>
      </c>
      <c r="Y849" s="6">
        <f t="shared" si="168"/>
        <v>-1.3586791021811262E-2</v>
      </c>
    </row>
    <row r="850" spans="1:25">
      <c r="A850" s="3">
        <v>44743</v>
      </c>
      <c r="B850">
        <v>1009.3286935515182</v>
      </c>
      <c r="C850">
        <v>1175.3643421046595</v>
      </c>
      <c r="D850">
        <v>1212.0674356699201</v>
      </c>
      <c r="E850">
        <v>926.04309609464804</v>
      </c>
      <c r="F850">
        <v>1078.4805892867566</v>
      </c>
      <c r="G850">
        <v>1112.0678669603683</v>
      </c>
      <c r="H850" s="4">
        <v>1059.9589174277601</v>
      </c>
      <c r="I850">
        <v>1222.2813335125099</v>
      </c>
      <c r="J850">
        <v>1260.5319646862499</v>
      </c>
      <c r="K850">
        <v>972.50230282399605</v>
      </c>
      <c r="L850">
        <v>1121.4316737598899</v>
      </c>
      <c r="M850">
        <v>1156.52786411636</v>
      </c>
      <c r="N850" s="5">
        <f t="shared" si="157"/>
        <v>2.7535910970792887E-3</v>
      </c>
      <c r="O850" s="6">
        <f t="shared" si="158"/>
        <v>3.6140252381169358E-3</v>
      </c>
      <c r="P850" s="6">
        <f t="shared" si="159"/>
        <v>3.8204188279180595E-3</v>
      </c>
      <c r="Q850" s="6">
        <f t="shared" si="160"/>
        <v>-3.2892504580601667E-3</v>
      </c>
      <c r="R850" s="6">
        <f t="shared" si="161"/>
        <v>-2.4297311535312893E-3</v>
      </c>
      <c r="S850" s="6">
        <f t="shared" si="162"/>
        <v>-2.2268198399305605E-3</v>
      </c>
      <c r="T850" s="6">
        <f t="shared" si="163"/>
        <v>2.6731739365226659E-3</v>
      </c>
      <c r="U850" s="6">
        <f t="shared" si="164"/>
        <v>3.5976317142927261E-3</v>
      </c>
      <c r="V850" s="6">
        <f t="shared" si="165"/>
        <v>3.8147058995470218E-3</v>
      </c>
      <c r="W850" s="6">
        <f t="shared" si="166"/>
        <v>-3.3690316745004223E-3</v>
      </c>
      <c r="X850" s="6">
        <f t="shared" si="167"/>
        <v>-2.4501667788501269E-3</v>
      </c>
      <c r="Y850" s="6">
        <f t="shared" si="168"/>
        <v>-2.2343196174382518E-3</v>
      </c>
    </row>
    <row r="851" spans="1:25">
      <c r="A851" s="3">
        <v>44746</v>
      </c>
      <c r="B851">
        <v>1010.3640167664845</v>
      </c>
      <c r="C851">
        <v>1176.6564167177635</v>
      </c>
      <c r="D851">
        <v>1213.426942096442</v>
      </c>
      <c r="E851">
        <v>929.89281608129647</v>
      </c>
      <c r="F851">
        <v>1083.0384427886049</v>
      </c>
      <c r="G851">
        <v>1116.7950094967628</v>
      </c>
      <c r="H851" s="4">
        <v>1061.0445644666199</v>
      </c>
      <c r="I851">
        <v>1223.62791066095</v>
      </c>
      <c r="J851">
        <v>1261.9533711767499</v>
      </c>
      <c r="K851">
        <v>976.54303633868096</v>
      </c>
      <c r="L851">
        <v>1126.1784035410999</v>
      </c>
      <c r="M851">
        <v>1161.45310281706</v>
      </c>
      <c r="N851" s="5">
        <f t="shared" si="157"/>
        <v>1.0257542677434284E-3</v>
      </c>
      <c r="O851" s="6">
        <f t="shared" si="158"/>
        <v>1.0992971003274121E-3</v>
      </c>
      <c r="P851" s="6">
        <f t="shared" si="159"/>
        <v>1.1216425641948913E-3</v>
      </c>
      <c r="Q851" s="6">
        <f t="shared" si="160"/>
        <v>4.1571715213726268E-3</v>
      </c>
      <c r="R851" s="6">
        <f t="shared" si="161"/>
        <v>4.2261803755434535E-3</v>
      </c>
      <c r="S851" s="6">
        <f t="shared" si="162"/>
        <v>4.2507680302958928E-3</v>
      </c>
      <c r="T851" s="6">
        <f t="shared" si="163"/>
        <v>1.0242350161027147E-3</v>
      </c>
      <c r="U851" s="6">
        <f t="shared" si="164"/>
        <v>1.1016916576565006E-3</v>
      </c>
      <c r="V851" s="6">
        <f t="shared" si="165"/>
        <v>1.1276243128461871E-3</v>
      </c>
      <c r="W851" s="6">
        <f t="shared" si="166"/>
        <v>4.1549860632219549E-3</v>
      </c>
      <c r="X851" s="6">
        <f t="shared" si="167"/>
        <v>4.232740961645387E-3</v>
      </c>
      <c r="Y851" s="6">
        <f t="shared" si="168"/>
        <v>4.2586424880157736E-3</v>
      </c>
    </row>
    <row r="852" spans="1:25">
      <c r="A852" s="3">
        <v>44747</v>
      </c>
      <c r="B852">
        <v>1003.5050004673334</v>
      </c>
      <c r="C852">
        <v>1168.6684903522546</v>
      </c>
      <c r="D852">
        <v>1205.1868802440883</v>
      </c>
      <c r="E852">
        <v>907.45466008975245</v>
      </c>
      <c r="F852">
        <v>1056.9045406570312</v>
      </c>
      <c r="G852">
        <v>1089.846049286074</v>
      </c>
      <c r="H852" s="4">
        <v>1054.82476991504</v>
      </c>
      <c r="I852">
        <v>1216.4550599940001</v>
      </c>
      <c r="J852">
        <v>1254.5558584188</v>
      </c>
      <c r="K852">
        <v>953.86839101036196</v>
      </c>
      <c r="L852">
        <v>1100.0293297916801</v>
      </c>
      <c r="M852">
        <v>1134.4849752570201</v>
      </c>
      <c r="N852" s="5">
        <f t="shared" si="157"/>
        <v>-6.7886585283414291E-3</v>
      </c>
      <c r="O852" s="6">
        <f t="shared" si="158"/>
        <v>-6.7886651124471342E-3</v>
      </c>
      <c r="P852" s="6">
        <f t="shared" si="159"/>
        <v>-6.7907358626116965E-3</v>
      </c>
      <c r="Q852" s="6">
        <f t="shared" si="160"/>
        <v>-2.4129830453042622E-2</v>
      </c>
      <c r="R852" s="6">
        <f t="shared" si="161"/>
        <v>-2.4130170360605274E-2</v>
      </c>
      <c r="S852" s="6">
        <f t="shared" si="162"/>
        <v>-2.4130623777439797E-2</v>
      </c>
      <c r="T852" s="6">
        <f t="shared" si="163"/>
        <v>-5.8619541156658128E-3</v>
      </c>
      <c r="U852" s="6">
        <f t="shared" si="164"/>
        <v>-5.861954115671808E-3</v>
      </c>
      <c r="V852" s="6">
        <f t="shared" si="165"/>
        <v>-5.8619541156673671E-3</v>
      </c>
      <c r="W852" s="6">
        <f t="shared" si="166"/>
        <v>-2.3219299595164E-2</v>
      </c>
      <c r="X852" s="6">
        <f t="shared" si="167"/>
        <v>-2.3219299595160003E-2</v>
      </c>
      <c r="Y852" s="6">
        <f t="shared" si="168"/>
        <v>-2.3219299595162002E-2</v>
      </c>
    </row>
    <row r="853" spans="1:25">
      <c r="A853" s="3">
        <v>44748</v>
      </c>
      <c r="B853">
        <v>1005.1909955639276</v>
      </c>
      <c r="C853">
        <v>1170.6700591907791</v>
      </c>
      <c r="D853">
        <v>1207.2676515304825</v>
      </c>
      <c r="E853">
        <v>904.76579015688162</v>
      </c>
      <c r="F853">
        <v>1053.7997100264888</v>
      </c>
      <c r="G853">
        <v>1086.6663025735318</v>
      </c>
      <c r="H853" s="4">
        <v>1056.22776344568</v>
      </c>
      <c r="I853">
        <v>1218.11369694008</v>
      </c>
      <c r="J853">
        <v>1256.2845104053099</v>
      </c>
      <c r="K853">
        <v>950.70739882713303</v>
      </c>
      <c r="L853">
        <v>1096.42059206574</v>
      </c>
      <c r="M853">
        <v>1130.7794862626099</v>
      </c>
      <c r="N853" s="5">
        <f t="shared" si="157"/>
        <v>1.6801063231464131E-3</v>
      </c>
      <c r="O853" s="6">
        <f t="shared" si="158"/>
        <v>1.7126917128749142E-3</v>
      </c>
      <c r="P853" s="6">
        <f t="shared" si="159"/>
        <v>1.7265133901662733E-3</v>
      </c>
      <c r="Q853" s="6">
        <f t="shared" si="160"/>
        <v>-2.9630901147225108E-3</v>
      </c>
      <c r="R853" s="6">
        <f t="shared" si="161"/>
        <v>-2.9376641987102214E-3</v>
      </c>
      <c r="S853" s="6">
        <f t="shared" si="162"/>
        <v>-2.9176108998378858E-3</v>
      </c>
      <c r="T853" s="6">
        <f t="shared" si="163"/>
        <v>1.3300726060434531E-3</v>
      </c>
      <c r="U853" s="6">
        <f t="shared" si="164"/>
        <v>1.3635003878302854E-3</v>
      </c>
      <c r="V853" s="6">
        <f t="shared" si="165"/>
        <v>1.3778995768978231E-3</v>
      </c>
      <c r="W853" s="6">
        <f t="shared" si="166"/>
        <v>-3.3138661612224229E-3</v>
      </c>
      <c r="X853" s="6">
        <f t="shared" si="167"/>
        <v>-3.2805831882896097E-3</v>
      </c>
      <c r="Y853" s="6">
        <f t="shared" si="168"/>
        <v>-3.2662301178301156E-3</v>
      </c>
    </row>
    <row r="854" spans="1:25">
      <c r="A854" s="3">
        <v>44749</v>
      </c>
      <c r="B854">
        <v>1025.1173725797523</v>
      </c>
      <c r="C854">
        <v>1194.0589033115336</v>
      </c>
      <c r="D854">
        <v>1231.4689415049008</v>
      </c>
      <c r="E854">
        <v>920.47991692319101</v>
      </c>
      <c r="F854">
        <v>1072.2772386570346</v>
      </c>
      <c r="G854">
        <v>1105.7811921622883</v>
      </c>
      <c r="H854" s="4">
        <v>1075.6785703409701</v>
      </c>
      <c r="I854">
        <v>1240.7565047374801</v>
      </c>
      <c r="J854">
        <v>1279.7237795204701</v>
      </c>
      <c r="K854">
        <v>965.88813861899098</v>
      </c>
      <c r="L854">
        <v>1114.1173052722299</v>
      </c>
      <c r="M854">
        <v>1149.1088801641299</v>
      </c>
      <c r="N854" s="5">
        <f t="shared" si="157"/>
        <v>1.982347345306823E-2</v>
      </c>
      <c r="O854" s="6">
        <f t="shared" si="158"/>
        <v>1.9979023070703761E-2</v>
      </c>
      <c r="P854" s="6">
        <f t="shared" si="159"/>
        <v>2.0046333506690051E-2</v>
      </c>
      <c r="Q854" s="6">
        <f t="shared" si="160"/>
        <v>1.7368170787696036E-2</v>
      </c>
      <c r="R854" s="6">
        <f t="shared" si="161"/>
        <v>1.7534194073825837E-2</v>
      </c>
      <c r="S854" s="6">
        <f t="shared" si="162"/>
        <v>1.759039508585758E-2</v>
      </c>
      <c r="T854" s="6">
        <f t="shared" si="163"/>
        <v>1.841535279458717E-2</v>
      </c>
      <c r="U854" s="6">
        <f t="shared" si="164"/>
        <v>1.8588419007420365E-2</v>
      </c>
      <c r="V854" s="6">
        <f t="shared" si="165"/>
        <v>1.8657612126092404E-2</v>
      </c>
      <c r="W854" s="6">
        <f t="shared" si="166"/>
        <v>1.5967835961502086E-2</v>
      </c>
      <c r="X854" s="6">
        <f t="shared" si="167"/>
        <v>1.61404422121878E-2</v>
      </c>
      <c r="Y854" s="6">
        <f t="shared" si="168"/>
        <v>1.6209521064183274E-2</v>
      </c>
    </row>
    <row r="855" spans="1:25">
      <c r="A855" s="3">
        <v>44750</v>
      </c>
      <c r="B855">
        <v>1033.0332813275145</v>
      </c>
      <c r="C855">
        <v>1203.2823282419988</v>
      </c>
      <c r="D855">
        <v>1240.980297534727</v>
      </c>
      <c r="E855">
        <v>927.90861551014348</v>
      </c>
      <c r="F855">
        <v>1080.9306919133992</v>
      </c>
      <c r="G855">
        <v>1114.7075421892921</v>
      </c>
      <c r="H855" s="4">
        <v>1083.98086911577</v>
      </c>
      <c r="I855">
        <v>1250.33290747816</v>
      </c>
      <c r="J855">
        <v>1289.6009393521699</v>
      </c>
      <c r="K855">
        <v>973.67803410015802</v>
      </c>
      <c r="L855">
        <v>1123.1026701554099</v>
      </c>
      <c r="M855">
        <v>1158.37645237571</v>
      </c>
      <c r="N855" s="5">
        <f t="shared" si="157"/>
        <v>7.7219535630748126E-3</v>
      </c>
      <c r="O855" s="6">
        <f t="shared" si="158"/>
        <v>7.7244304321046897E-3</v>
      </c>
      <c r="P855" s="6">
        <f t="shared" si="159"/>
        <v>7.7235858000632707E-3</v>
      </c>
      <c r="Q855" s="6">
        <f t="shared" si="160"/>
        <v>8.0704624298417738E-3</v>
      </c>
      <c r="R855" s="6">
        <f t="shared" si="161"/>
        <v>8.0701640810754149E-3</v>
      </c>
      <c r="S855" s="6">
        <f t="shared" si="162"/>
        <v>8.0724379201537744E-3</v>
      </c>
      <c r="T855" s="6">
        <f t="shared" si="163"/>
        <v>7.7181966841342042E-3</v>
      </c>
      <c r="U855" s="6">
        <f t="shared" si="164"/>
        <v>7.7181966841319838E-3</v>
      </c>
      <c r="V855" s="6">
        <f t="shared" si="165"/>
        <v>7.7181966841319838E-3</v>
      </c>
      <c r="W855" s="6">
        <f t="shared" si="166"/>
        <v>8.0650079131368013E-3</v>
      </c>
      <c r="X855" s="6">
        <f t="shared" si="167"/>
        <v>8.0650079131339147E-3</v>
      </c>
      <c r="Y855" s="6">
        <f t="shared" si="168"/>
        <v>8.0650079131372454E-3</v>
      </c>
    </row>
    <row r="856" spans="1:25">
      <c r="A856" s="3">
        <v>44753</v>
      </c>
      <c r="B856">
        <v>1026.8860497386529</v>
      </c>
      <c r="C856">
        <v>1196.1201063629705</v>
      </c>
      <c r="D856">
        <v>1233.5912244379065</v>
      </c>
      <c r="E856">
        <v>914.22690353447319</v>
      </c>
      <c r="F856">
        <v>1064.9916147485765</v>
      </c>
      <c r="G856">
        <v>1098.2687371429611</v>
      </c>
      <c r="H856" s="4">
        <v>1077.52994291965</v>
      </c>
      <c r="I856">
        <v>1242.89199635461</v>
      </c>
      <c r="J856">
        <v>1281.92633851812</v>
      </c>
      <c r="K856">
        <v>959.32113253837701</v>
      </c>
      <c r="L856">
        <v>1106.5424994270099</v>
      </c>
      <c r="M856">
        <v>1141.296169042</v>
      </c>
      <c r="N856" s="5">
        <f t="shared" si="157"/>
        <v>-5.9506617066218404E-3</v>
      </c>
      <c r="O856" s="6">
        <f t="shared" si="158"/>
        <v>-5.9522372355391706E-3</v>
      </c>
      <c r="P856" s="6">
        <f t="shared" si="159"/>
        <v>-5.9542227314158813E-3</v>
      </c>
      <c r="Q856" s="6">
        <f t="shared" si="160"/>
        <v>-1.4744676088763731E-2</v>
      </c>
      <c r="R856" s="6">
        <f t="shared" si="161"/>
        <v>-1.4745697651167955E-2</v>
      </c>
      <c r="S856" s="6">
        <f t="shared" si="162"/>
        <v>-1.4747191011236116E-2</v>
      </c>
      <c r="T856" s="6">
        <f t="shared" si="163"/>
        <v>-5.9511439545811839E-3</v>
      </c>
      <c r="U856" s="6">
        <f t="shared" si="164"/>
        <v>-5.9511439545790745E-3</v>
      </c>
      <c r="V856" s="6">
        <f t="shared" si="165"/>
        <v>-5.9511439545827383E-3</v>
      </c>
      <c r="W856" s="6">
        <f t="shared" si="166"/>
        <v>-1.4745019461232078E-2</v>
      </c>
      <c r="X856" s="6">
        <f t="shared" si="167"/>
        <v>-1.4745019461229192E-2</v>
      </c>
      <c r="Y856" s="6">
        <f t="shared" si="168"/>
        <v>-1.4745019461229636E-2</v>
      </c>
    </row>
    <row r="857" spans="1:25">
      <c r="A857" s="3">
        <v>44754</v>
      </c>
      <c r="B857">
        <v>1033.1555069848368</v>
      </c>
      <c r="C857">
        <v>1203.4260619859415</v>
      </c>
      <c r="D857">
        <v>1241.1255882978669</v>
      </c>
      <c r="E857">
        <v>916.70808144494299</v>
      </c>
      <c r="F857">
        <v>1067.8834615706214</v>
      </c>
      <c r="G857">
        <v>1101.2543008501575</v>
      </c>
      <c r="H857" s="4">
        <v>1083.6080843463201</v>
      </c>
      <c r="I857">
        <v>1249.90284970107</v>
      </c>
      <c r="J857">
        <v>1289.1574396360299</v>
      </c>
      <c r="K857">
        <v>961.47955380947894</v>
      </c>
      <c r="L857">
        <v>1109.03215053652</v>
      </c>
      <c r="M857">
        <v>1143.86402929211</v>
      </c>
      <c r="N857" s="5">
        <f t="shared" si="157"/>
        <v>6.1053095889067599E-3</v>
      </c>
      <c r="O857" s="6">
        <f t="shared" si="158"/>
        <v>6.10804515709229E-3</v>
      </c>
      <c r="P857" s="6">
        <f t="shared" si="159"/>
        <v>6.107666551692148E-3</v>
      </c>
      <c r="Q857" s="6">
        <f t="shared" si="160"/>
        <v>2.7139629132302279E-3</v>
      </c>
      <c r="R857" s="6">
        <f t="shared" si="161"/>
        <v>2.715370508084014E-3</v>
      </c>
      <c r="S857" s="6">
        <f t="shared" si="162"/>
        <v>2.7184272903579831E-3</v>
      </c>
      <c r="T857" s="6">
        <f t="shared" si="163"/>
        <v>5.6408097673841251E-3</v>
      </c>
      <c r="U857" s="6">
        <f t="shared" si="164"/>
        <v>5.6407583016244711E-3</v>
      </c>
      <c r="V857" s="6">
        <f t="shared" si="165"/>
        <v>5.6408086023640447E-3</v>
      </c>
      <c r="W857" s="6">
        <f t="shared" si="166"/>
        <v>2.2499465485459336E-3</v>
      </c>
      <c r="X857" s="6">
        <f t="shared" si="167"/>
        <v>2.2499371789146405E-3</v>
      </c>
      <c r="Y857" s="6">
        <f t="shared" si="168"/>
        <v>2.249950818870694E-3</v>
      </c>
    </row>
    <row r="858" spans="1:25">
      <c r="A858" s="3">
        <v>44755</v>
      </c>
      <c r="B858">
        <v>1024.0173416638506</v>
      </c>
      <c r="C858">
        <v>1192.7805904398713</v>
      </c>
      <c r="D858">
        <v>1230.1509467249905</v>
      </c>
      <c r="E858">
        <v>914.02292029818636</v>
      </c>
      <c r="F858">
        <v>1064.7565437303087</v>
      </c>
      <c r="G858">
        <v>1098.0320766051957</v>
      </c>
      <c r="H858" s="4">
        <v>1073.91918597115</v>
      </c>
      <c r="I858">
        <v>1238.72705481311</v>
      </c>
      <c r="J858">
        <v>1277.6306564727599</v>
      </c>
      <c r="K858">
        <v>958.57176735874395</v>
      </c>
      <c r="L858">
        <v>1105.6781232480801</v>
      </c>
      <c r="M858">
        <v>1140.4046605383101</v>
      </c>
      <c r="N858" s="5">
        <f t="shared" si="157"/>
        <v>-8.8449079148356091E-3</v>
      </c>
      <c r="O858" s="6">
        <f t="shared" si="158"/>
        <v>-8.845970585432239E-3</v>
      </c>
      <c r="P858" s="6">
        <f t="shared" si="159"/>
        <v>-8.8424907812331144E-3</v>
      </c>
      <c r="Q858" s="6">
        <f t="shared" si="160"/>
        <v>-2.9291343679704873E-3</v>
      </c>
      <c r="R858" s="6">
        <f t="shared" si="161"/>
        <v>-2.9281452076368453E-3</v>
      </c>
      <c r="S858" s="6">
        <f t="shared" si="162"/>
        <v>-2.9259583753491469E-3</v>
      </c>
      <c r="T858" s="6">
        <f t="shared" si="163"/>
        <v>-8.9413308327381813E-3</v>
      </c>
      <c r="U858" s="6">
        <f t="shared" si="164"/>
        <v>-8.9413308327385144E-3</v>
      </c>
      <c r="V858" s="6">
        <f t="shared" si="165"/>
        <v>-8.9413308327370711E-3</v>
      </c>
      <c r="W858" s="6">
        <f t="shared" si="166"/>
        <v>-3.0242831885649579E-3</v>
      </c>
      <c r="X858" s="6">
        <f t="shared" si="167"/>
        <v>-3.0242831885598509E-3</v>
      </c>
      <c r="Y858" s="6">
        <f t="shared" si="168"/>
        <v>-3.0242831885716193E-3</v>
      </c>
    </row>
    <row r="859" spans="1:25">
      <c r="A859" s="3">
        <v>44756</v>
      </c>
      <c r="B859">
        <v>1016.0295354706049</v>
      </c>
      <c r="C859">
        <v>1183.4745950607582</v>
      </c>
      <c r="D859">
        <v>1220.5513784461152</v>
      </c>
      <c r="E859">
        <v>896.75481214998331</v>
      </c>
      <c r="F859">
        <v>1044.639828603252</v>
      </c>
      <c r="G859">
        <v>1077.2848361277481</v>
      </c>
      <c r="H859" s="4">
        <v>1066.8271919650699</v>
      </c>
      <c r="I859">
        <v>1230.54669546888</v>
      </c>
      <c r="J859">
        <v>1269.19338383991</v>
      </c>
      <c r="K859">
        <v>941.59773422890703</v>
      </c>
      <c r="L859">
        <v>1086.0991853594101</v>
      </c>
      <c r="M859">
        <v>1120.2107980143501</v>
      </c>
      <c r="N859" s="5">
        <f t="shared" si="157"/>
        <v>-7.8004598830982985E-3</v>
      </c>
      <c r="O859" s="6">
        <f t="shared" si="158"/>
        <v>-7.8019339463607507E-3</v>
      </c>
      <c r="P859" s="6">
        <f t="shared" si="159"/>
        <v>-7.8035693948226292E-3</v>
      </c>
      <c r="Q859" s="6">
        <f t="shared" si="160"/>
        <v>-1.8892423553853122E-2</v>
      </c>
      <c r="R859" s="6">
        <f t="shared" si="161"/>
        <v>-1.8893253340880212E-2</v>
      </c>
      <c r="S859" s="6">
        <f t="shared" si="162"/>
        <v>-1.8894931140438276E-2</v>
      </c>
      <c r="T859" s="6">
        <f t="shared" si="163"/>
        <v>-6.6038432860912044E-3</v>
      </c>
      <c r="U859" s="6">
        <f t="shared" si="164"/>
        <v>-6.6038432860936469E-3</v>
      </c>
      <c r="V859" s="6">
        <f t="shared" si="165"/>
        <v>-6.6038432860896501E-3</v>
      </c>
      <c r="W859" s="6">
        <f t="shared" si="166"/>
        <v>-1.770762889940658E-2</v>
      </c>
      <c r="X859" s="6">
        <f t="shared" si="167"/>
        <v>-1.7707628899407135E-2</v>
      </c>
      <c r="Y859" s="6">
        <f t="shared" si="168"/>
        <v>-1.770762889940114E-2</v>
      </c>
    </row>
    <row r="860" spans="1:25">
      <c r="A860" s="3">
        <v>44757</v>
      </c>
      <c r="B860">
        <v>1017.5501664425864</v>
      </c>
      <c r="C860">
        <v>1185.2452724595444</v>
      </c>
      <c r="D860">
        <v>1222.3778908970146</v>
      </c>
      <c r="E860">
        <v>905.55576159922862</v>
      </c>
      <c r="F860">
        <v>1054.8898715944283</v>
      </c>
      <c r="G860">
        <v>1087.8556734812767</v>
      </c>
      <c r="H860" s="4">
        <v>1067.9915786630499</v>
      </c>
      <c r="I860">
        <v>1231.8897735364901</v>
      </c>
      <c r="J860">
        <v>1270.5786427688499</v>
      </c>
      <c r="K860">
        <v>950.45196451290099</v>
      </c>
      <c r="L860">
        <v>1096.3122221466101</v>
      </c>
      <c r="M860">
        <v>1130.7446003077</v>
      </c>
      <c r="N860" s="5">
        <f t="shared" si="157"/>
        <v>1.4966405196845667E-3</v>
      </c>
      <c r="O860" s="6">
        <f t="shared" si="158"/>
        <v>1.4961684907948136E-3</v>
      </c>
      <c r="P860" s="6">
        <f t="shared" si="159"/>
        <v>1.4964650265067991E-3</v>
      </c>
      <c r="Q860" s="6">
        <f t="shared" si="160"/>
        <v>9.8142204870301786E-3</v>
      </c>
      <c r="R860" s="6">
        <f t="shared" si="161"/>
        <v>9.812035412129827E-3</v>
      </c>
      <c r="S860" s="6">
        <f t="shared" si="162"/>
        <v>9.8124813410769285E-3</v>
      </c>
      <c r="T860" s="6">
        <f t="shared" si="163"/>
        <v>1.0914482746124943E-3</v>
      </c>
      <c r="U860" s="6">
        <f t="shared" si="164"/>
        <v>1.091448274620932E-3</v>
      </c>
      <c r="V860" s="6">
        <f t="shared" si="165"/>
        <v>1.091448274611162E-3</v>
      </c>
      <c r="W860" s="6">
        <f t="shared" si="166"/>
        <v>9.4034107794926935E-3</v>
      </c>
      <c r="X860" s="6">
        <f t="shared" si="167"/>
        <v>9.4034107794864763E-3</v>
      </c>
      <c r="Y860" s="6">
        <f t="shared" si="168"/>
        <v>9.4034107794906951E-3</v>
      </c>
    </row>
    <row r="861" spans="1:25">
      <c r="A861" s="3">
        <v>44760</v>
      </c>
      <c r="B861">
        <v>1022.4463824800305</v>
      </c>
      <c r="C861">
        <v>1190.9487497457901</v>
      </c>
      <c r="D861">
        <v>1228.2569778483473</v>
      </c>
      <c r="E861">
        <v>920.38348848421913</v>
      </c>
      <c r="F861">
        <v>1072.1636472925024</v>
      </c>
      <c r="G861">
        <v>1105.665896002864</v>
      </c>
      <c r="H861" s="4">
        <v>1071.4167080448699</v>
      </c>
      <c r="I861">
        <v>1235.8405367660901</v>
      </c>
      <c r="J861">
        <v>1274.65348411424</v>
      </c>
      <c r="K861">
        <v>964.47351262443397</v>
      </c>
      <c r="L861">
        <v>1112.48557455372</v>
      </c>
      <c r="M861">
        <v>1147.42591657306</v>
      </c>
      <c r="N861" s="5">
        <f t="shared" si="157"/>
        <v>4.8117686959470163E-3</v>
      </c>
      <c r="O861" s="6">
        <f t="shared" si="158"/>
        <v>4.8120649951299832E-3</v>
      </c>
      <c r="P861" s="6">
        <f t="shared" si="159"/>
        <v>4.809549481477049E-3</v>
      </c>
      <c r="Q861" s="6">
        <f t="shared" si="160"/>
        <v>1.6374173202547526E-2</v>
      </c>
      <c r="R861" s="6">
        <f t="shared" si="161"/>
        <v>1.6374956441628674E-2</v>
      </c>
      <c r="S861" s="6">
        <f t="shared" si="162"/>
        <v>1.6371861595015025E-2</v>
      </c>
      <c r="T861" s="6">
        <f t="shared" si="163"/>
        <v>3.207075271237203E-3</v>
      </c>
      <c r="U861" s="6">
        <f t="shared" si="164"/>
        <v>3.2070752712380912E-3</v>
      </c>
      <c r="V861" s="6">
        <f t="shared" si="165"/>
        <v>3.2070752712403117E-3</v>
      </c>
      <c r="W861" s="6">
        <f t="shared" si="166"/>
        <v>1.4752505792040571E-2</v>
      </c>
      <c r="X861" s="6">
        <f t="shared" si="167"/>
        <v>1.475250579204701E-2</v>
      </c>
      <c r="Y861" s="6">
        <f t="shared" si="168"/>
        <v>1.4752505792042347E-2</v>
      </c>
    </row>
    <row r="862" spans="1:25">
      <c r="A862" s="3">
        <v>44761</v>
      </c>
      <c r="B862">
        <v>1033.56172755182</v>
      </c>
      <c r="C862">
        <v>1203.897019359712</v>
      </c>
      <c r="D862">
        <v>1241.6133501455502</v>
      </c>
      <c r="E862">
        <v>935.13703964692343</v>
      </c>
      <c r="F862">
        <v>1089.3490741514961</v>
      </c>
      <c r="G862">
        <v>1123.3911634596129</v>
      </c>
      <c r="H862" s="4">
        <v>1082.8557118236799</v>
      </c>
      <c r="I862">
        <v>1249.0350151272401</v>
      </c>
      <c r="J862">
        <v>1288.2623497516499</v>
      </c>
      <c r="K862">
        <v>979.74234598651196</v>
      </c>
      <c r="L862">
        <v>1130.0976257228101</v>
      </c>
      <c r="M862">
        <v>1165.5911174688399</v>
      </c>
      <c r="N862" s="5">
        <f t="shared" si="157"/>
        <v>1.0871323193328175E-2</v>
      </c>
      <c r="O862" s="6">
        <f t="shared" si="158"/>
        <v>1.0872230746021394E-2</v>
      </c>
      <c r="P862" s="6">
        <f t="shared" si="159"/>
        <v>1.0874249068464792E-2</v>
      </c>
      <c r="Q862" s="6">
        <f t="shared" si="160"/>
        <v>1.6029786873949625E-2</v>
      </c>
      <c r="R862" s="6">
        <f t="shared" si="161"/>
        <v>1.6028734887991503E-2</v>
      </c>
      <c r="S862" s="6">
        <f t="shared" si="162"/>
        <v>1.6031305225953307E-2</v>
      </c>
      <c r="T862" s="6">
        <f t="shared" si="163"/>
        <v>1.0676521742585043E-2</v>
      </c>
      <c r="U862" s="6">
        <f t="shared" si="164"/>
        <v>1.0676521742584155E-2</v>
      </c>
      <c r="V862" s="6">
        <f t="shared" si="165"/>
        <v>1.0676521742587042E-2</v>
      </c>
      <c r="W862" s="6">
        <f t="shared" si="166"/>
        <v>1.5831262509770738E-2</v>
      </c>
      <c r="X862" s="6">
        <f t="shared" si="167"/>
        <v>1.5831262509768074E-2</v>
      </c>
      <c r="Y862" s="6">
        <f t="shared" si="168"/>
        <v>1.5831262509768518E-2</v>
      </c>
    </row>
    <row r="863" spans="1:25">
      <c r="A863" s="3">
        <v>44762</v>
      </c>
      <c r="B863">
        <v>1040.0792309849232</v>
      </c>
      <c r="C863">
        <v>1211.4873843058042</v>
      </c>
      <c r="D863">
        <v>1249.4434844876166</v>
      </c>
      <c r="E863">
        <v>937.81849200756585</v>
      </c>
      <c r="F863">
        <v>1092.4728366761271</v>
      </c>
      <c r="G863">
        <v>1126.6133877045747</v>
      </c>
      <c r="H863" s="4">
        <v>1090.1539481001</v>
      </c>
      <c r="I863">
        <v>1257.4532674930699</v>
      </c>
      <c r="J863">
        <v>1296.9449867011799</v>
      </c>
      <c r="K863">
        <v>982.97678878141699</v>
      </c>
      <c r="L863">
        <v>1133.82843937809</v>
      </c>
      <c r="M863">
        <v>1169.4391064908</v>
      </c>
      <c r="N863" s="5">
        <f t="shared" si="157"/>
        <v>6.3058676219960308E-3</v>
      </c>
      <c r="O863" s="6">
        <f t="shared" si="158"/>
        <v>6.3048290875653556E-3</v>
      </c>
      <c r="P863" s="6">
        <f t="shared" si="159"/>
        <v>6.3064192577733102E-3</v>
      </c>
      <c r="Q863" s="6">
        <f t="shared" si="160"/>
        <v>2.8674432162956176E-3</v>
      </c>
      <c r="R863" s="6">
        <f t="shared" si="161"/>
        <v>2.8675496209185081E-3</v>
      </c>
      <c r="S863" s="6">
        <f t="shared" si="162"/>
        <v>2.8683012202432856E-3</v>
      </c>
      <c r="T863" s="6">
        <f t="shared" si="163"/>
        <v>6.7398049405205107E-3</v>
      </c>
      <c r="U863" s="6">
        <f t="shared" si="164"/>
        <v>6.7398049405142935E-3</v>
      </c>
      <c r="V863" s="6">
        <f t="shared" si="165"/>
        <v>6.7398049405105187E-3</v>
      </c>
      <c r="W863" s="6">
        <f t="shared" si="166"/>
        <v>3.3013197889779633E-3</v>
      </c>
      <c r="X863" s="6">
        <f t="shared" si="167"/>
        <v>3.3013197889817381E-3</v>
      </c>
      <c r="Y863" s="6">
        <f t="shared" si="168"/>
        <v>3.3013197889808499E-3</v>
      </c>
    </row>
    <row r="864" spans="1:25">
      <c r="A864" s="3">
        <v>44763</v>
      </c>
      <c r="B864">
        <v>1036.5346869225739</v>
      </c>
      <c r="C864">
        <v>1207.3603909557835</v>
      </c>
      <c r="D864">
        <v>1245.1833517541265</v>
      </c>
      <c r="E864">
        <v>932.744872603197</v>
      </c>
      <c r="F864">
        <v>1086.5660857204612</v>
      </c>
      <c r="G864">
        <v>1120.5208959118409</v>
      </c>
      <c r="H864" s="4">
        <v>1086.86460101732</v>
      </c>
      <c r="I864">
        <v>1253.6591242490199</v>
      </c>
      <c r="J864">
        <v>1293.03168416629</v>
      </c>
      <c r="K864">
        <v>978.04361562100905</v>
      </c>
      <c r="L864">
        <v>1128.1382012265001</v>
      </c>
      <c r="M864">
        <v>1163.5701524333699</v>
      </c>
      <c r="N864" s="5">
        <f t="shared" si="157"/>
        <v>-3.4079558140900357E-3</v>
      </c>
      <c r="O864" s="6">
        <f t="shared" si="158"/>
        <v>-3.4065508262683952E-3</v>
      </c>
      <c r="P864" s="6">
        <f t="shared" si="159"/>
        <v>-3.4096241937963123E-3</v>
      </c>
      <c r="Q864" s="6">
        <f t="shared" si="160"/>
        <v>-5.4100227790432331E-3</v>
      </c>
      <c r="R864" s="6">
        <f t="shared" si="161"/>
        <v>-5.4067714613732498E-3</v>
      </c>
      <c r="S864" s="6">
        <f t="shared" si="162"/>
        <v>-5.4077928233633443E-3</v>
      </c>
      <c r="T864" s="6">
        <f t="shared" si="163"/>
        <v>-3.0173234601522658E-3</v>
      </c>
      <c r="U864" s="6">
        <f t="shared" si="164"/>
        <v>-3.0173234601507115E-3</v>
      </c>
      <c r="V864" s="6">
        <f t="shared" si="165"/>
        <v>-3.0173234601442722E-3</v>
      </c>
      <c r="W864" s="6">
        <f t="shared" si="166"/>
        <v>-5.0186059495093138E-3</v>
      </c>
      <c r="X864" s="6">
        <f t="shared" si="167"/>
        <v>-5.0186059495129776E-3</v>
      </c>
      <c r="Y864" s="6">
        <f t="shared" si="168"/>
        <v>-5.0186059495148649E-3</v>
      </c>
    </row>
    <row r="865" spans="1:25">
      <c r="A865" s="3">
        <v>44764</v>
      </c>
      <c r="B865">
        <v>1036.940907489557</v>
      </c>
      <c r="C865">
        <v>1207.8328774119361</v>
      </c>
      <c r="D865">
        <v>1245.6711136018098</v>
      </c>
      <c r="E865">
        <v>936.63538923710257</v>
      </c>
      <c r="F865">
        <v>1091.0971190390171</v>
      </c>
      <c r="G865">
        <v>1125.1934244779814</v>
      </c>
      <c r="H865" s="4">
        <v>1087.3240836238399</v>
      </c>
      <c r="I865">
        <v>1254.1891208664099</v>
      </c>
      <c r="J865">
        <v>1293.5783259172399</v>
      </c>
      <c r="K865">
        <v>982.15317698778404</v>
      </c>
      <c r="L865">
        <v>1132.87843273979</v>
      </c>
      <c r="M865">
        <v>1168.4592625605701</v>
      </c>
      <c r="N865" s="5">
        <f t="shared" si="157"/>
        <v>3.9190253071907932E-4</v>
      </c>
      <c r="O865" s="6">
        <f t="shared" si="158"/>
        <v>3.9133837725002785E-4</v>
      </c>
      <c r="P865" s="6">
        <f t="shared" si="159"/>
        <v>3.9171889585265518E-4</v>
      </c>
      <c r="Q865" s="6">
        <f t="shared" si="160"/>
        <v>4.1710404936856627E-3</v>
      </c>
      <c r="R865" s="6">
        <f t="shared" si="161"/>
        <v>4.1700485392488496E-3</v>
      </c>
      <c r="S865" s="6">
        <f t="shared" si="162"/>
        <v>4.1699611164665029E-3</v>
      </c>
      <c r="T865" s="6">
        <f t="shared" si="163"/>
        <v>4.2275974954919526E-4</v>
      </c>
      <c r="U865" s="6">
        <f t="shared" si="164"/>
        <v>4.2275974955119366E-4</v>
      </c>
      <c r="V865" s="6">
        <f t="shared" si="165"/>
        <v>4.227597495434221E-4</v>
      </c>
      <c r="W865" s="6">
        <f t="shared" si="166"/>
        <v>4.2018181000706978E-3</v>
      </c>
      <c r="X865" s="6">
        <f t="shared" si="167"/>
        <v>4.2018181000664789E-3</v>
      </c>
      <c r="Y865" s="6">
        <f t="shared" si="168"/>
        <v>4.2018181000738064E-3</v>
      </c>
    </row>
    <row r="866" spans="1:25">
      <c r="A866" s="3">
        <v>44767</v>
      </c>
      <c r="B866">
        <v>1042.6783236391611</v>
      </c>
      <c r="C866">
        <v>1214.5746016358123</v>
      </c>
      <c r="D866">
        <v>1252.6450702325171</v>
      </c>
      <c r="E866">
        <v>940.62233430998026</v>
      </c>
      <c r="F866">
        <v>1095.7938064308487</v>
      </c>
      <c r="G866">
        <v>1130.0479996116339</v>
      </c>
      <c r="H866" s="4">
        <v>1093.3704613928301</v>
      </c>
      <c r="I866">
        <v>1261.22665726779</v>
      </c>
      <c r="J866">
        <v>1300.85873431342</v>
      </c>
      <c r="K866">
        <v>986.35976115225196</v>
      </c>
      <c r="L866">
        <v>1137.7876477296199</v>
      </c>
      <c r="M866">
        <v>1173.54234590807</v>
      </c>
      <c r="N866" s="5">
        <f t="shared" si="157"/>
        <v>5.5330213208526491E-3</v>
      </c>
      <c r="O866" s="6">
        <f t="shared" si="158"/>
        <v>5.581669740868378E-3</v>
      </c>
      <c r="P866" s="6">
        <f t="shared" si="159"/>
        <v>5.598553706959164E-3</v>
      </c>
      <c r="Q866" s="6">
        <f t="shared" si="160"/>
        <v>4.2566671286305979E-3</v>
      </c>
      <c r="R866" s="6">
        <f t="shared" si="161"/>
        <v>4.3045548465641126E-3</v>
      </c>
      <c r="S866" s="6">
        <f t="shared" si="162"/>
        <v>4.31443610320148E-3</v>
      </c>
      <c r="T866" s="6">
        <f t="shared" si="163"/>
        <v>5.5607871287453037E-3</v>
      </c>
      <c r="U866" s="6">
        <f t="shared" si="164"/>
        <v>5.6112242438512983E-3</v>
      </c>
      <c r="V866" s="6">
        <f t="shared" si="165"/>
        <v>5.6281156311255298E-3</v>
      </c>
      <c r="W866" s="6">
        <f t="shared" si="166"/>
        <v>4.2830225091459173E-3</v>
      </c>
      <c r="X866" s="6">
        <f t="shared" si="167"/>
        <v>4.3333996375563011E-3</v>
      </c>
      <c r="Y866" s="6">
        <f t="shared" si="168"/>
        <v>4.3502443862362128E-3</v>
      </c>
    </row>
    <row r="867" spans="1:25">
      <c r="A867" s="3">
        <v>44768</v>
      </c>
      <c r="B867">
        <v>1048.1461243682013</v>
      </c>
      <c r="C867">
        <v>1220.944758840772</v>
      </c>
      <c r="D867">
        <v>1259.2142883087636</v>
      </c>
      <c r="E867">
        <v>937.7814041464228</v>
      </c>
      <c r="F867">
        <v>1092.485457938853</v>
      </c>
      <c r="G867">
        <v>1126.6376605802432</v>
      </c>
      <c r="H867" s="4">
        <v>1100.20953415855</v>
      </c>
      <c r="I867">
        <v>1269.1156767609</v>
      </c>
      <c r="J867">
        <v>1308.99565391756</v>
      </c>
      <c r="K867">
        <v>984.36970206713704</v>
      </c>
      <c r="L867">
        <v>1135.49207086763</v>
      </c>
      <c r="M867">
        <v>1171.1746311053901</v>
      </c>
      <c r="N867" s="5">
        <f t="shared" si="157"/>
        <v>5.2439957799796932E-3</v>
      </c>
      <c r="O867" s="6">
        <f t="shared" si="158"/>
        <v>5.2447640485651092E-3</v>
      </c>
      <c r="P867" s="6">
        <f t="shared" si="159"/>
        <v>5.2442772756269296E-3</v>
      </c>
      <c r="Q867" s="6">
        <f t="shared" si="160"/>
        <v>-3.020266540493588E-3</v>
      </c>
      <c r="R867" s="6">
        <f t="shared" si="161"/>
        <v>-3.0191341405473304E-3</v>
      </c>
      <c r="S867" s="6">
        <f t="shared" si="162"/>
        <v>-3.0178709511125001E-3</v>
      </c>
      <c r="T867" s="6">
        <f t="shared" si="163"/>
        <v>6.2550370685958701E-3</v>
      </c>
      <c r="U867" s="6">
        <f t="shared" si="164"/>
        <v>6.2550370685949819E-3</v>
      </c>
      <c r="V867" s="6">
        <f t="shared" si="165"/>
        <v>6.2550370685980905E-3</v>
      </c>
      <c r="W867" s="6">
        <f t="shared" si="166"/>
        <v>-2.0175793493341088E-3</v>
      </c>
      <c r="X867" s="6">
        <f t="shared" si="167"/>
        <v>-2.0175793493369953E-3</v>
      </c>
      <c r="Y867" s="6">
        <f t="shared" si="168"/>
        <v>-2.0175793493398819E-3</v>
      </c>
    </row>
    <row r="868" spans="1:25">
      <c r="A868" s="3">
        <v>44769</v>
      </c>
      <c r="B868">
        <v>1052.7439660068878</v>
      </c>
      <c r="C868">
        <v>1226.3011344262195</v>
      </c>
      <c r="D868">
        <v>1264.7353373080734</v>
      </c>
      <c r="E868">
        <v>940.68538367392341</v>
      </c>
      <c r="F868">
        <v>1095.8695340072036</v>
      </c>
      <c r="G868">
        <v>1130.1268864575557</v>
      </c>
      <c r="H868" s="4">
        <v>1104.4915726423801</v>
      </c>
      <c r="I868">
        <v>1274.0551014791899</v>
      </c>
      <c r="J868">
        <v>1314.0902923398</v>
      </c>
      <c r="K868">
        <v>986.933150642089</v>
      </c>
      <c r="L868">
        <v>1138.4490650994001</v>
      </c>
      <c r="M868">
        <v>1174.2245481566999</v>
      </c>
      <c r="N868" s="5">
        <f t="shared" si="157"/>
        <v>4.3866418353242231E-3</v>
      </c>
      <c r="O868" s="6">
        <f t="shared" si="158"/>
        <v>4.3870744738141454E-3</v>
      </c>
      <c r="P868" s="6">
        <f t="shared" si="159"/>
        <v>4.3845190215598961E-3</v>
      </c>
      <c r="Q868" s="6">
        <f t="shared" si="160"/>
        <v>3.0966486589099063E-3</v>
      </c>
      <c r="R868" s="6">
        <f t="shared" si="161"/>
        <v>3.0975936967940765E-3</v>
      </c>
      <c r="S868" s="6">
        <f t="shared" si="162"/>
        <v>3.0970257780265076E-3</v>
      </c>
      <c r="T868" s="6">
        <f t="shared" si="163"/>
        <v>3.8920208840991233E-3</v>
      </c>
      <c r="U868" s="6">
        <f t="shared" si="164"/>
        <v>3.8920208840982351E-3</v>
      </c>
      <c r="V868" s="6">
        <f t="shared" si="165"/>
        <v>3.892020884097569E-3</v>
      </c>
      <c r="W868" s="6">
        <f t="shared" si="166"/>
        <v>2.6041522504895998E-3</v>
      </c>
      <c r="X868" s="6">
        <f t="shared" si="167"/>
        <v>2.604152250495817E-3</v>
      </c>
      <c r="Y868" s="6">
        <f t="shared" si="168"/>
        <v>2.6041522504900438E-3</v>
      </c>
    </row>
    <row r="869" spans="1:25">
      <c r="A869" s="3">
        <v>44770</v>
      </c>
      <c r="B869">
        <v>1057.6509666611546</v>
      </c>
      <c r="C869">
        <v>1232.571901276325</v>
      </c>
      <c r="D869">
        <v>1271.2267210469238</v>
      </c>
      <c r="E869">
        <v>948.34031821384872</v>
      </c>
      <c r="F869">
        <v>1105.2897289741595</v>
      </c>
      <c r="G869">
        <v>1139.8542413816122</v>
      </c>
      <c r="H869" s="4">
        <v>1109.35338742464</v>
      </c>
      <c r="I869">
        <v>1279.7121924666601</v>
      </c>
      <c r="J869">
        <v>1319.9468257358899</v>
      </c>
      <c r="K869">
        <v>994.705636549313</v>
      </c>
      <c r="L869">
        <v>1147.4586761539699</v>
      </c>
      <c r="M869">
        <v>1183.5366926797001</v>
      </c>
      <c r="N869" s="5">
        <f t="shared" si="157"/>
        <v>4.6611529609419389E-3</v>
      </c>
      <c r="O869" s="6">
        <f t="shared" si="158"/>
        <v>5.1135619743509775E-3</v>
      </c>
      <c r="P869" s="6">
        <f t="shared" si="159"/>
        <v>5.1326024879378984E-3</v>
      </c>
      <c r="Q869" s="6">
        <f t="shared" si="160"/>
        <v>8.1376139916498058E-3</v>
      </c>
      <c r="R869" s="6">
        <f t="shared" si="161"/>
        <v>8.5960916647711549E-3</v>
      </c>
      <c r="S869" s="6">
        <f t="shared" si="162"/>
        <v>8.607312188233518E-3</v>
      </c>
      <c r="T869" s="6">
        <f t="shared" si="163"/>
        <v>4.4018577440374518E-3</v>
      </c>
      <c r="U869" s="6">
        <f t="shared" si="164"/>
        <v>4.4402247445203269E-3</v>
      </c>
      <c r="V869" s="6">
        <f t="shared" si="165"/>
        <v>4.4567206912866641E-3</v>
      </c>
      <c r="W869" s="6">
        <f t="shared" si="166"/>
        <v>7.8753924743204529E-3</v>
      </c>
      <c r="X869" s="6">
        <f t="shared" si="167"/>
        <v>7.9139342556209247E-3</v>
      </c>
      <c r="Y869" s="6">
        <f t="shared" si="168"/>
        <v>7.9304631619381283E-3</v>
      </c>
    </row>
    <row r="870" spans="1:25">
      <c r="A870" s="3">
        <v>44771</v>
      </c>
      <c r="B870">
        <v>1063.8377418450325</v>
      </c>
      <c r="C870">
        <v>1239.8411589221191</v>
      </c>
      <c r="D870">
        <v>1278.7455180394049</v>
      </c>
      <c r="E870">
        <v>957.7383822274968</v>
      </c>
      <c r="F870">
        <v>1116.295470071042</v>
      </c>
      <c r="G870">
        <v>1151.2321518511101</v>
      </c>
      <c r="H870" s="4">
        <v>1115.6948725581699</v>
      </c>
      <c r="I870">
        <v>1287.09753701414</v>
      </c>
      <c r="J870">
        <v>1327.5884349297701</v>
      </c>
      <c r="K870">
        <v>1004.43057343895</v>
      </c>
      <c r="L870">
        <v>1158.74009509742</v>
      </c>
      <c r="M870">
        <v>1195.1944983517899</v>
      </c>
      <c r="N870" s="5">
        <f t="shared" si="157"/>
        <v>5.8495433549392573E-3</v>
      </c>
      <c r="O870" s="6">
        <f t="shared" si="158"/>
        <v>5.8976337512375299E-3</v>
      </c>
      <c r="P870" s="6">
        <f t="shared" si="159"/>
        <v>5.914599550180144E-3</v>
      </c>
      <c r="Q870" s="6">
        <f t="shared" si="160"/>
        <v>9.9100120844264339E-3</v>
      </c>
      <c r="R870" s="6">
        <f t="shared" si="161"/>
        <v>9.9573358987938843E-3</v>
      </c>
      <c r="S870" s="6">
        <f t="shared" si="162"/>
        <v>9.9818994889266932E-3</v>
      </c>
      <c r="T870" s="6">
        <f t="shared" si="163"/>
        <v>5.7163796545045553E-3</v>
      </c>
      <c r="U870" s="6">
        <f t="shared" si="164"/>
        <v>5.7710980570127024E-3</v>
      </c>
      <c r="V870" s="6">
        <f t="shared" si="165"/>
        <v>5.7893310888639249E-3</v>
      </c>
      <c r="W870" s="6">
        <f t="shared" si="166"/>
        <v>9.7766982836986482E-3</v>
      </c>
      <c r="X870" s="6">
        <f t="shared" si="167"/>
        <v>9.8316559697495531E-3</v>
      </c>
      <c r="Y870" s="6">
        <f t="shared" si="168"/>
        <v>9.8499740178690232E-3</v>
      </c>
    </row>
    <row r="871" spans="1:25">
      <c r="A871" s="3">
        <v>44774</v>
      </c>
      <c r="B871">
        <v>1062.0115467297446</v>
      </c>
      <c r="C871">
        <v>1237.7539614701823</v>
      </c>
      <c r="D871">
        <v>1276.6128571947465</v>
      </c>
      <c r="E871">
        <v>963.26818232392543</v>
      </c>
      <c r="F871">
        <v>1122.7812214542535</v>
      </c>
      <c r="G871">
        <v>1157.9314655355506</v>
      </c>
      <c r="H871" s="4">
        <v>1113.40657700319</v>
      </c>
      <c r="I871">
        <v>1284.5036652019801</v>
      </c>
      <c r="J871">
        <v>1324.93330692421</v>
      </c>
      <c r="K871">
        <v>1009.89083872099</v>
      </c>
      <c r="L871">
        <v>1165.08099200528</v>
      </c>
      <c r="M871">
        <v>1201.7533421512601</v>
      </c>
      <c r="N871" s="5">
        <f t="shared" si="157"/>
        <v>-1.7166105726994507E-3</v>
      </c>
      <c r="O871" s="6">
        <f t="shared" si="158"/>
        <v>-1.6834393961815408E-3</v>
      </c>
      <c r="P871" s="6">
        <f t="shared" si="159"/>
        <v>-1.6677758119756358E-3</v>
      </c>
      <c r="Q871" s="6">
        <f t="shared" si="160"/>
        <v>5.7738106763220998E-3</v>
      </c>
      <c r="R871" s="6">
        <f t="shared" si="161"/>
        <v>5.8100669196468058E-3</v>
      </c>
      <c r="S871" s="6">
        <f t="shared" si="162"/>
        <v>5.8192551985873919E-3</v>
      </c>
      <c r="T871" s="6">
        <f t="shared" si="163"/>
        <v>-2.0510048143655979E-3</v>
      </c>
      <c r="U871" s="6">
        <f t="shared" si="164"/>
        <v>-2.0152876822197019E-3</v>
      </c>
      <c r="V871" s="6">
        <f t="shared" si="165"/>
        <v>-1.9999631931868489E-3</v>
      </c>
      <c r="W871" s="6">
        <f t="shared" si="166"/>
        <v>5.4361798878197476E-3</v>
      </c>
      <c r="X871" s="6">
        <f t="shared" si="167"/>
        <v>5.4722339674686538E-3</v>
      </c>
      <c r="Y871" s="6">
        <f t="shared" si="168"/>
        <v>5.4876790417919263E-3</v>
      </c>
    </row>
    <row r="872" spans="1:25">
      <c r="A872" s="3">
        <v>44775</v>
      </c>
      <c r="B872">
        <v>1058.0499974835896</v>
      </c>
      <c r="C872">
        <v>1233.2294067007447</v>
      </c>
      <c r="D872">
        <v>1271.9791196417546</v>
      </c>
      <c r="E872">
        <v>952.80940548158571</v>
      </c>
      <c r="F872">
        <v>1110.6758528423873</v>
      </c>
      <c r="G872">
        <v>1145.4794803177319</v>
      </c>
      <c r="H872" s="4">
        <v>1108.0305149601199</v>
      </c>
      <c r="I872">
        <v>1278.40542999172</v>
      </c>
      <c r="J872">
        <v>1318.6815439875299</v>
      </c>
      <c r="K872">
        <v>997.82405344800497</v>
      </c>
      <c r="L872">
        <v>1151.25344967859</v>
      </c>
      <c r="M872">
        <v>1187.5252139162001</v>
      </c>
      <c r="N872" s="5">
        <f t="shared" si="157"/>
        <v>-3.7302318024261538E-3</v>
      </c>
      <c r="O872" s="6">
        <f t="shared" si="158"/>
        <v>-3.6554556965937568E-3</v>
      </c>
      <c r="P872" s="6">
        <f t="shared" si="159"/>
        <v>-3.6297124275986858E-3</v>
      </c>
      <c r="Q872" s="6">
        <f t="shared" si="160"/>
        <v>-1.0857596082025078E-2</v>
      </c>
      <c r="R872" s="6">
        <f t="shared" si="161"/>
        <v>-1.0781591623154396E-2</v>
      </c>
      <c r="S872" s="6">
        <f t="shared" si="162"/>
        <v>-1.0753646125385763E-2</v>
      </c>
      <c r="T872" s="6">
        <f t="shared" si="163"/>
        <v>-4.8284805875138392E-3</v>
      </c>
      <c r="U872" s="6">
        <f t="shared" si="164"/>
        <v>-4.7475420860719764E-3</v>
      </c>
      <c r="V872" s="6">
        <f t="shared" si="165"/>
        <v>-4.7185491556501757E-3</v>
      </c>
      <c r="W872" s="6">
        <f t="shared" si="166"/>
        <v>-1.1948603562210169E-2</v>
      </c>
      <c r="X872" s="6">
        <f t="shared" si="167"/>
        <v>-1.1868309947182909E-2</v>
      </c>
      <c r="Y872" s="6">
        <f t="shared" si="168"/>
        <v>-1.1839474654249948E-2</v>
      </c>
    </row>
    <row r="873" spans="1:25">
      <c r="A873" s="3">
        <v>44776</v>
      </c>
      <c r="B873">
        <v>1064.1828495833545</v>
      </c>
      <c r="C873">
        <v>1240.7631955986892</v>
      </c>
      <c r="D873">
        <v>1279.7521754697302</v>
      </c>
      <c r="E873">
        <v>951.84882987798085</v>
      </c>
      <c r="F873">
        <v>1109.9028005004329</v>
      </c>
      <c r="G873">
        <v>1144.6784754206792</v>
      </c>
      <c r="H873" s="4">
        <v>1116.56594985073</v>
      </c>
      <c r="I873">
        <v>1288.6868676924901</v>
      </c>
      <c r="J873">
        <v>1329.2869101317201</v>
      </c>
      <c r="K873">
        <v>998.70820210643706</v>
      </c>
      <c r="L873">
        <v>1152.6613802664899</v>
      </c>
      <c r="M873">
        <v>1188.9775002311701</v>
      </c>
      <c r="N873" s="5">
        <f t="shared" si="157"/>
        <v>5.7963726802618964E-3</v>
      </c>
      <c r="O873" s="6">
        <f t="shared" si="158"/>
        <v>6.1089922580581657E-3</v>
      </c>
      <c r="P873" s="6">
        <f t="shared" si="159"/>
        <v>6.1109932607736894E-3</v>
      </c>
      <c r="Q873" s="6">
        <f t="shared" si="160"/>
        <v>-1.0081508411635687E-3</v>
      </c>
      <c r="R873" s="6">
        <f t="shared" si="161"/>
        <v>-6.9601976127953158E-4</v>
      </c>
      <c r="S873" s="6">
        <f t="shared" si="162"/>
        <v>-6.9927476730580196E-4</v>
      </c>
      <c r="T873" s="6">
        <f t="shared" si="163"/>
        <v>7.7032489406820837E-3</v>
      </c>
      <c r="U873" s="6">
        <f t="shared" si="164"/>
        <v>8.0423920765391177E-3</v>
      </c>
      <c r="V873" s="6">
        <f t="shared" si="165"/>
        <v>8.042401285242029E-3</v>
      </c>
      <c r="W873" s="6">
        <f t="shared" si="166"/>
        <v>8.860767140026482E-4</v>
      </c>
      <c r="X873" s="6">
        <f t="shared" si="167"/>
        <v>1.2229545008468623E-3</v>
      </c>
      <c r="Y873" s="6">
        <f t="shared" si="168"/>
        <v>1.2229519827884339E-3</v>
      </c>
    </row>
    <row r="874" spans="1:25">
      <c r="A874" s="3">
        <v>44777</v>
      </c>
      <c r="B874">
        <v>1060.030772106667</v>
      </c>
      <c r="C874">
        <v>1236.2936877950171</v>
      </c>
      <c r="D874">
        <v>1275.1443826958703</v>
      </c>
      <c r="E874">
        <v>955.71338500908644</v>
      </c>
      <c r="F874">
        <v>1114.746210071452</v>
      </c>
      <c r="G874">
        <v>1149.6786878083415</v>
      </c>
      <c r="H874" s="4">
        <v>1112.36645909702</v>
      </c>
      <c r="I874">
        <v>1284.2574630468</v>
      </c>
      <c r="J874">
        <v>1324.7180163493699</v>
      </c>
      <c r="K874">
        <v>1002.90729632854</v>
      </c>
      <c r="L874">
        <v>1157.8841247370101</v>
      </c>
      <c r="M874">
        <v>1194.3648116799</v>
      </c>
      <c r="N874" s="5">
        <f t="shared" si="157"/>
        <v>-3.9016579512751726E-3</v>
      </c>
      <c r="O874" s="6">
        <f t="shared" si="158"/>
        <v>-3.6022246787513756E-3</v>
      </c>
      <c r="P874" s="6">
        <f t="shared" si="159"/>
        <v>-3.6005352146939451E-3</v>
      </c>
      <c r="Q874" s="6">
        <f t="shared" si="160"/>
        <v>4.0600513545843153E-3</v>
      </c>
      <c r="R874" s="6">
        <f t="shared" si="161"/>
        <v>4.3638141725881319E-3</v>
      </c>
      <c r="S874" s="6">
        <f t="shared" si="162"/>
        <v>4.3682243486098393E-3</v>
      </c>
      <c r="T874" s="6">
        <f t="shared" si="163"/>
        <v>-3.7610772156104755E-3</v>
      </c>
      <c r="U874" s="6">
        <f t="shared" si="164"/>
        <v>-3.4371457929274207E-3</v>
      </c>
      <c r="V874" s="6">
        <f t="shared" si="165"/>
        <v>-3.4371013116328841E-3</v>
      </c>
      <c r="W874" s="6">
        <f t="shared" si="166"/>
        <v>4.2045256194416236E-3</v>
      </c>
      <c r="X874" s="6">
        <f t="shared" si="167"/>
        <v>4.531031020847287E-3</v>
      </c>
      <c r="Y874" s="6">
        <f t="shared" si="168"/>
        <v>4.5310457495473244E-3</v>
      </c>
    </row>
    <row r="875" spans="1:25">
      <c r="A875" s="3">
        <v>44778</v>
      </c>
      <c r="B875">
        <v>1066.5554652843186</v>
      </c>
      <c r="C875">
        <v>1243.9054598944629</v>
      </c>
      <c r="D875">
        <v>1282.9952728612423</v>
      </c>
      <c r="E875">
        <v>957.2673663909801</v>
      </c>
      <c r="F875">
        <v>1116.5557836147614</v>
      </c>
      <c r="G875">
        <v>1151.5476992347974</v>
      </c>
      <c r="H875" s="4">
        <v>1118.7145295205701</v>
      </c>
      <c r="I875">
        <v>1291.5864837582001</v>
      </c>
      <c r="J875">
        <v>1332.2779379834301</v>
      </c>
      <c r="K875">
        <v>1004.08709746059</v>
      </c>
      <c r="L875">
        <v>1159.2462376722201</v>
      </c>
      <c r="M875">
        <v>1195.76983980369</v>
      </c>
      <c r="N875" s="5">
        <f t="shared" si="157"/>
        <v>6.1551922353015875E-3</v>
      </c>
      <c r="O875" s="6">
        <f t="shared" si="158"/>
        <v>6.1569287092468894E-3</v>
      </c>
      <c r="P875" s="6">
        <f t="shared" si="159"/>
        <v>6.1568637025823936E-3</v>
      </c>
      <c r="Q875" s="6">
        <f t="shared" si="160"/>
        <v>1.6259910201832373E-3</v>
      </c>
      <c r="R875" s="6">
        <f t="shared" si="161"/>
        <v>1.6233054007812608E-3</v>
      </c>
      <c r="S875" s="6">
        <f t="shared" si="162"/>
        <v>1.6256815458750573E-3</v>
      </c>
      <c r="T875" s="6">
        <f t="shared" si="163"/>
        <v>5.7068157455082424E-3</v>
      </c>
      <c r="U875" s="6">
        <f t="shared" si="164"/>
        <v>5.7068157455066881E-3</v>
      </c>
      <c r="V875" s="6">
        <f t="shared" si="165"/>
        <v>5.7068157455075763E-3</v>
      </c>
      <c r="W875" s="6">
        <f t="shared" si="166"/>
        <v>1.1763810437603883E-3</v>
      </c>
      <c r="X875" s="6">
        <f t="shared" si="167"/>
        <v>1.176381043758834E-3</v>
      </c>
      <c r="Y875" s="6">
        <f t="shared" si="168"/>
        <v>1.1763810437566136E-3</v>
      </c>
    </row>
    <row r="876" spans="1:25">
      <c r="A876" s="3">
        <v>44781</v>
      </c>
      <c r="B876">
        <v>1070.1467426862323</v>
      </c>
      <c r="C876">
        <v>1248.3764967805171</v>
      </c>
      <c r="D876">
        <v>1287.6238214584077</v>
      </c>
      <c r="E876">
        <v>965.40073433965063</v>
      </c>
      <c r="F876">
        <v>1126.3041314125874</v>
      </c>
      <c r="G876">
        <v>1161.6148744182096</v>
      </c>
      <c r="H876" s="4">
        <v>1121.8170206488901</v>
      </c>
      <c r="I876">
        <v>1295.49032948432</v>
      </c>
      <c r="J876">
        <v>1336.3220279705599</v>
      </c>
      <c r="K876">
        <v>1012.02219891756</v>
      </c>
      <c r="L876">
        <v>1168.69802612742</v>
      </c>
      <c r="M876">
        <v>1205.5349061787799</v>
      </c>
      <c r="N876" s="5">
        <f t="shared" si="157"/>
        <v>3.3671735965052907E-3</v>
      </c>
      <c r="O876" s="6">
        <f t="shared" si="158"/>
        <v>3.5943542577854259E-3</v>
      </c>
      <c r="P876" s="6">
        <f t="shared" si="159"/>
        <v>3.6076115750942606E-3</v>
      </c>
      <c r="Q876" s="6">
        <f t="shared" si="160"/>
        <v>8.4964433492957792E-3</v>
      </c>
      <c r="R876" s="6">
        <f t="shared" si="161"/>
        <v>8.7307306458674905E-3</v>
      </c>
      <c r="S876" s="6">
        <f t="shared" si="162"/>
        <v>8.7422997676100955E-3</v>
      </c>
      <c r="T876" s="6">
        <f t="shared" si="163"/>
        <v>2.7732643551610092E-3</v>
      </c>
      <c r="U876" s="6">
        <f t="shared" si="164"/>
        <v>3.0225198042956869E-3</v>
      </c>
      <c r="V876" s="6">
        <f t="shared" si="165"/>
        <v>3.0354702062027616E-3</v>
      </c>
      <c r="W876" s="6">
        <f t="shared" si="166"/>
        <v>7.9028019352489487E-3</v>
      </c>
      <c r="X876" s="6">
        <f t="shared" si="167"/>
        <v>8.1533915298093174E-3</v>
      </c>
      <c r="Y876" s="6">
        <f t="shared" si="168"/>
        <v>8.1663427609890427E-3</v>
      </c>
    </row>
    <row r="877" spans="1:25">
      <c r="A877" s="3">
        <v>44782</v>
      </c>
      <c r="B877">
        <v>1069.4996656768787</v>
      </c>
      <c r="C877">
        <v>1247.7358112623033</v>
      </c>
      <c r="D877">
        <v>1287.0115246708904</v>
      </c>
      <c r="E877">
        <v>965.33768497570748</v>
      </c>
      <c r="F877">
        <v>1126.3341069115611</v>
      </c>
      <c r="G877">
        <v>1161.6876930452142</v>
      </c>
      <c r="H877" s="4">
        <v>1121.4217698673799</v>
      </c>
      <c r="I877">
        <v>1295.15770835289</v>
      </c>
      <c r="J877">
        <v>1336.0335263008701</v>
      </c>
      <c r="K877">
        <v>1012.2101924475101</v>
      </c>
      <c r="L877">
        <v>1169.02685821926</v>
      </c>
      <c r="M877">
        <v>1205.92345273606</v>
      </c>
      <c r="N877" s="5">
        <f t="shared" si="157"/>
        <v>-6.0466194358477221E-4</v>
      </c>
      <c r="O877" s="6">
        <f t="shared" si="158"/>
        <v>-5.1321497950829187E-4</v>
      </c>
      <c r="P877" s="6">
        <f t="shared" si="159"/>
        <v>-4.7552458824806632E-4</v>
      </c>
      <c r="Q877" s="6">
        <f t="shared" si="160"/>
        <v>-6.530900764878389E-5</v>
      </c>
      <c r="R877" s="6">
        <f t="shared" si="161"/>
        <v>2.6614036242600392E-5</v>
      </c>
      <c r="S877" s="6">
        <f t="shared" si="162"/>
        <v>6.2687409233763702E-5</v>
      </c>
      <c r="T877" s="6">
        <f t="shared" si="163"/>
        <v>-3.5233088305397509E-4</v>
      </c>
      <c r="U877" s="6">
        <f t="shared" si="164"/>
        <v>-2.5675307940153935E-4</v>
      </c>
      <c r="V877" s="6">
        <f t="shared" si="165"/>
        <v>-2.1589232509167111E-4</v>
      </c>
      <c r="W877" s="6">
        <f t="shared" si="166"/>
        <v>1.8576028287831114E-4</v>
      </c>
      <c r="X877" s="6">
        <f t="shared" si="167"/>
        <v>2.8136617371532502E-4</v>
      </c>
      <c r="Y877" s="6">
        <f t="shared" si="168"/>
        <v>3.2230220401641141E-4</v>
      </c>
    </row>
    <row r="878" spans="1:25">
      <c r="A878" s="3">
        <v>44783</v>
      </c>
      <c r="B878">
        <v>1074.8632151099671</v>
      </c>
      <c r="C878">
        <v>1254.2206496459412</v>
      </c>
      <c r="D878">
        <v>1293.7208445544502</v>
      </c>
      <c r="E878">
        <v>982.75414456848273</v>
      </c>
      <c r="F878">
        <v>1146.8578577615242</v>
      </c>
      <c r="G878">
        <v>1182.8779135036075</v>
      </c>
      <c r="H878" s="4">
        <v>1126.9521547253401</v>
      </c>
      <c r="I878">
        <v>1301.7968136711199</v>
      </c>
      <c r="J878">
        <v>1342.90976987463</v>
      </c>
      <c r="K878">
        <v>1030.3859117173799</v>
      </c>
      <c r="L878">
        <v>1190.2487935031199</v>
      </c>
      <c r="M878">
        <v>1227.84037618498</v>
      </c>
      <c r="N878" s="5">
        <f t="shared" si="157"/>
        <v>5.0150080502304739E-3</v>
      </c>
      <c r="O878" s="6">
        <f t="shared" si="158"/>
        <v>5.197284813904135E-3</v>
      </c>
      <c r="P878" s="6">
        <f t="shared" si="159"/>
        <v>5.2131000810389239E-3</v>
      </c>
      <c r="Q878" s="6">
        <f t="shared" si="160"/>
        <v>1.8041831230501959E-2</v>
      </c>
      <c r="R878" s="6">
        <f t="shared" si="161"/>
        <v>1.8221725440100256E-2</v>
      </c>
      <c r="S878" s="6">
        <f t="shared" si="162"/>
        <v>1.8240892612751969E-2</v>
      </c>
      <c r="T878" s="6">
        <f t="shared" si="163"/>
        <v>4.9315832870038268E-3</v>
      </c>
      <c r="U878" s="6">
        <f t="shared" si="164"/>
        <v>5.1260979843705812E-3</v>
      </c>
      <c r="V878" s="6">
        <f t="shared" si="165"/>
        <v>5.1467597469641024E-3</v>
      </c>
      <c r="W878" s="6">
        <f t="shared" si="166"/>
        <v>1.7956467347874927E-2</v>
      </c>
      <c r="X878" s="6">
        <f t="shared" si="167"/>
        <v>1.8153505314827845E-2</v>
      </c>
      <c r="Y878" s="6">
        <f t="shared" si="168"/>
        <v>1.8174390256026518E-2</v>
      </c>
    </row>
    <row r="879" spans="1:25">
      <c r="A879" s="3">
        <v>44784</v>
      </c>
      <c r="B879">
        <v>1078.583907913752</v>
      </c>
      <c r="C879">
        <v>1260.8568671854334</v>
      </c>
      <c r="D879">
        <v>1300.6273447594142</v>
      </c>
      <c r="E879">
        <v>985.20194340392391</v>
      </c>
      <c r="F879">
        <v>1151.816436354916</v>
      </c>
      <c r="G879">
        <v>1188.0480360209474</v>
      </c>
      <c r="H879" s="4">
        <v>1132.41364536592</v>
      </c>
      <c r="I879">
        <v>1309.3441620261201</v>
      </c>
      <c r="J879">
        <v>1350.76294743003</v>
      </c>
      <c r="K879">
        <v>1034.3795856807001</v>
      </c>
      <c r="L879">
        <v>1195.99333524394</v>
      </c>
      <c r="M879">
        <v>1233.8281242651501</v>
      </c>
      <c r="N879" s="5">
        <f t="shared" si="157"/>
        <v>3.4615500386290243E-3</v>
      </c>
      <c r="O879" s="6">
        <f t="shared" si="158"/>
        <v>5.2911084994220481E-3</v>
      </c>
      <c r="P879" s="6">
        <f t="shared" si="159"/>
        <v>5.338477952206544E-3</v>
      </c>
      <c r="Q879" s="6">
        <f t="shared" si="160"/>
        <v>2.4907540191712041E-3</v>
      </c>
      <c r="R879" s="6">
        <f t="shared" si="161"/>
        <v>4.3236208914940732E-3</v>
      </c>
      <c r="S879" s="6">
        <f t="shared" si="162"/>
        <v>4.3707997742779003E-3</v>
      </c>
      <c r="T879" s="6">
        <f t="shared" si="163"/>
        <v>4.8462489003457954E-3</v>
      </c>
      <c r="U879" s="6">
        <f t="shared" si="164"/>
        <v>5.7976392903562601E-3</v>
      </c>
      <c r="V879" s="6">
        <f t="shared" si="165"/>
        <v>5.8478817650817749E-3</v>
      </c>
      <c r="W879" s="6">
        <f t="shared" si="166"/>
        <v>3.8759011724682768E-3</v>
      </c>
      <c r="X879" s="6">
        <f t="shared" si="167"/>
        <v>4.826336957597599E-3</v>
      </c>
      <c r="Y879" s="6">
        <f t="shared" si="168"/>
        <v>4.8766502521888633E-3</v>
      </c>
    </row>
    <row r="880" spans="1:25">
      <c r="A880" s="3">
        <v>44785</v>
      </c>
      <c r="B880">
        <v>1089.3793093531388</v>
      </c>
      <c r="C880">
        <v>1274.5329800133643</v>
      </c>
      <c r="D880">
        <v>1314.881406414587</v>
      </c>
      <c r="E880">
        <v>985.35029484849611</v>
      </c>
      <c r="F880">
        <v>1152.9428840531921</v>
      </c>
      <c r="G880">
        <v>1189.3405666502824</v>
      </c>
      <c r="H880" s="4">
        <v>1143.78372098099</v>
      </c>
      <c r="I880">
        <v>1323.67179043441</v>
      </c>
      <c r="J880">
        <v>1365.69910249401</v>
      </c>
      <c r="K880">
        <v>1034.5656164053701</v>
      </c>
      <c r="L880">
        <v>1197.27665886304</v>
      </c>
      <c r="M880">
        <v>1235.2925673182699</v>
      </c>
      <c r="N880" s="5">
        <f t="shared" si="157"/>
        <v>1.0008865661891519E-2</v>
      </c>
      <c r="O880" s="6">
        <f t="shared" si="158"/>
        <v>1.0846681478175579E-2</v>
      </c>
      <c r="P880" s="6">
        <f t="shared" si="159"/>
        <v>1.0959374114811959E-2</v>
      </c>
      <c r="Q880" s="6">
        <f t="shared" si="160"/>
        <v>1.5057973196808128E-4</v>
      </c>
      <c r="R880" s="6">
        <f t="shared" si="161"/>
        <v>9.779750164364831E-4</v>
      </c>
      <c r="S880" s="6">
        <f t="shared" si="162"/>
        <v>1.0879447548803878E-3</v>
      </c>
      <c r="T880" s="6">
        <f t="shared" si="163"/>
        <v>1.004056747426052E-2</v>
      </c>
      <c r="U880" s="6">
        <f t="shared" si="164"/>
        <v>1.0942599221673621E-2</v>
      </c>
      <c r="V880" s="6">
        <f t="shared" si="165"/>
        <v>1.1057569422079361E-2</v>
      </c>
      <c r="W880" s="6">
        <f t="shared" si="166"/>
        <v>1.7984763741019094E-4</v>
      </c>
      <c r="X880" s="6">
        <f t="shared" si="167"/>
        <v>1.0730190388881233E-3</v>
      </c>
      <c r="Y880" s="6">
        <f t="shared" si="168"/>
        <v>1.1869100925154807E-3</v>
      </c>
    </row>
    <row r="881" spans="1:25">
      <c r="A881" s="3">
        <v>44788</v>
      </c>
      <c r="B881">
        <v>1088.2469245867694</v>
      </c>
      <c r="C881">
        <v>1273.626234160618</v>
      </c>
      <c r="D881">
        <v>1314.0044728799223</v>
      </c>
      <c r="E881">
        <v>979.52008307680887</v>
      </c>
      <c r="F881">
        <v>1146.5028847473618</v>
      </c>
      <c r="G881">
        <v>1182.744412687432</v>
      </c>
      <c r="H881" s="4">
        <v>1142.3553377815899</v>
      </c>
      <c r="I881">
        <v>1322.4906493383</v>
      </c>
      <c r="J881">
        <v>1364.5414479978599</v>
      </c>
      <c r="K881">
        <v>1028.2305726592299</v>
      </c>
      <c r="L881">
        <v>1190.3700305070599</v>
      </c>
      <c r="M881">
        <v>1228.2216135624101</v>
      </c>
      <c r="N881" s="5">
        <f t="shared" si="157"/>
        <v>-1.0394770275578002E-3</v>
      </c>
      <c r="O881" s="6">
        <f t="shared" si="158"/>
        <v>-7.1143380906224518E-4</v>
      </c>
      <c r="P881" s="6">
        <f t="shared" si="159"/>
        <v>-6.6692975532745002E-4</v>
      </c>
      <c r="Q881" s="6">
        <f t="shared" si="160"/>
        <v>-5.916892502258464E-3</v>
      </c>
      <c r="R881" s="6">
        <f t="shared" si="161"/>
        <v>-5.5857054108269244E-3</v>
      </c>
      <c r="S881" s="6">
        <f t="shared" si="162"/>
        <v>-5.5460598484655677E-3</v>
      </c>
      <c r="T881" s="6">
        <f t="shared" si="163"/>
        <v>-1.2488228090665743E-3</v>
      </c>
      <c r="U881" s="6">
        <f t="shared" si="164"/>
        <v>-8.9232172555575584E-4</v>
      </c>
      <c r="V881" s="6">
        <f t="shared" si="165"/>
        <v>-8.4766438964190005E-4</v>
      </c>
      <c r="W881" s="6">
        <f t="shared" si="166"/>
        <v>-6.1233851634771019E-3</v>
      </c>
      <c r="X881" s="6">
        <f t="shared" si="167"/>
        <v>-5.7686152192583107E-3</v>
      </c>
      <c r="Y881" s="6">
        <f t="shared" si="168"/>
        <v>-5.7241126053323432E-3</v>
      </c>
    </row>
    <row r="882" spans="1:25">
      <c r="A882" s="3">
        <v>44789</v>
      </c>
      <c r="B882">
        <v>1092.6254790167307</v>
      </c>
      <c r="C882">
        <v>1278.8021780249458</v>
      </c>
      <c r="D882">
        <v>1319.3698532044396</v>
      </c>
      <c r="E882">
        <v>982.01609613173605</v>
      </c>
      <c r="F882">
        <v>1149.4688814879205</v>
      </c>
      <c r="G882">
        <v>1185.8209996783844</v>
      </c>
      <c r="H882" s="4">
        <v>1145.30262968086</v>
      </c>
      <c r="I882">
        <v>1325.95981701305</v>
      </c>
      <c r="J882">
        <v>1368.1461685909101</v>
      </c>
      <c r="K882">
        <v>1029.3665835555</v>
      </c>
      <c r="L882">
        <v>1191.73651754518</v>
      </c>
      <c r="M882">
        <v>1229.6542772550099</v>
      </c>
      <c r="N882" s="5">
        <f t="shared" si="157"/>
        <v>4.0234935022893659E-3</v>
      </c>
      <c r="O882" s="6">
        <f t="shared" si="158"/>
        <v>4.0639425645461191E-3</v>
      </c>
      <c r="P882" s="6">
        <f t="shared" si="159"/>
        <v>4.0832283567178163E-3</v>
      </c>
      <c r="Q882" s="6">
        <f t="shared" si="160"/>
        <v>2.5481999787966281E-3</v>
      </c>
      <c r="R882" s="6">
        <f t="shared" si="161"/>
        <v>2.5869945728154153E-3</v>
      </c>
      <c r="S882" s="6">
        <f t="shared" si="162"/>
        <v>2.6012272456750196E-3</v>
      </c>
      <c r="T882" s="6">
        <f t="shared" si="163"/>
        <v>2.5800132426339051E-3</v>
      </c>
      <c r="U882" s="6">
        <f t="shared" si="164"/>
        <v>2.6232077152952282E-3</v>
      </c>
      <c r="V882" s="6">
        <f t="shared" si="165"/>
        <v>2.641708391005082E-3</v>
      </c>
      <c r="W882" s="6">
        <f t="shared" si="166"/>
        <v>1.1048211621758064E-3</v>
      </c>
      <c r="X882" s="6">
        <f t="shared" si="167"/>
        <v>1.1479514798755641E-3</v>
      </c>
      <c r="Y882" s="6">
        <f t="shared" si="168"/>
        <v>1.1664537382991558E-3</v>
      </c>
    </row>
    <row r="883" spans="1:25">
      <c r="A883" s="3">
        <v>44790</v>
      </c>
      <c r="B883">
        <v>1087.067806480836</v>
      </c>
      <c r="C883">
        <v>1272.3418049594259</v>
      </c>
      <c r="D883">
        <v>1312.7279897466231</v>
      </c>
      <c r="E883">
        <v>975.3884953454733</v>
      </c>
      <c r="F883">
        <v>1141.754134646786</v>
      </c>
      <c r="G883">
        <v>1177.8837693348626</v>
      </c>
      <c r="H883" s="4">
        <v>1139.7397149556</v>
      </c>
      <c r="I883">
        <v>1319.57052440914</v>
      </c>
      <c r="J883">
        <v>1361.57622122515</v>
      </c>
      <c r="K883">
        <v>1022.65607663307</v>
      </c>
      <c r="L883">
        <v>1184.01335932302</v>
      </c>
      <c r="M883">
        <v>1221.7056450677401</v>
      </c>
      <c r="N883" s="5">
        <f t="shared" si="157"/>
        <v>-5.0865302362307352E-3</v>
      </c>
      <c r="O883" s="6">
        <f t="shared" si="158"/>
        <v>-5.0518940118616795E-3</v>
      </c>
      <c r="P883" s="6">
        <f t="shared" si="159"/>
        <v>-5.0341179478103903E-3</v>
      </c>
      <c r="Q883" s="6">
        <f t="shared" si="160"/>
        <v>-6.748973680135717E-3</v>
      </c>
      <c r="R883" s="6">
        <f t="shared" si="161"/>
        <v>-6.711575202582365E-3</v>
      </c>
      <c r="S883" s="6">
        <f t="shared" si="162"/>
        <v>-6.6934472788680033E-3</v>
      </c>
      <c r="T883" s="6">
        <f t="shared" si="163"/>
        <v>-4.8571570352633486E-3</v>
      </c>
      <c r="U883" s="6">
        <f t="shared" si="164"/>
        <v>-4.8186170666189021E-3</v>
      </c>
      <c r="V883" s="6">
        <f t="shared" si="165"/>
        <v>-4.8020800091314042E-3</v>
      </c>
      <c r="W883" s="6">
        <f t="shared" si="166"/>
        <v>-6.5190642766461693E-3</v>
      </c>
      <c r="X883" s="6">
        <f t="shared" si="167"/>
        <v>-6.4805920675056194E-3</v>
      </c>
      <c r="Y883" s="6">
        <f t="shared" si="168"/>
        <v>-6.4641194962650195E-3</v>
      </c>
    </row>
    <row r="884" spans="1:25">
      <c r="A884" s="3">
        <v>44791</v>
      </c>
      <c r="B884">
        <v>1088.9910631475263</v>
      </c>
      <c r="C884">
        <v>1275.0605134352825</v>
      </c>
      <c r="D884">
        <v>1315.5611596278479</v>
      </c>
      <c r="E884">
        <v>973.93835997478027</v>
      </c>
      <c r="F884">
        <v>1140.4730764801191</v>
      </c>
      <c r="G884">
        <v>1176.5912387055275</v>
      </c>
      <c r="H884" s="4">
        <v>1142.4091893781799</v>
      </c>
      <c r="I884">
        <v>1322.73406510838</v>
      </c>
      <c r="J884">
        <v>1364.87272329812</v>
      </c>
      <c r="K884">
        <v>1021.72274300931</v>
      </c>
      <c r="L884">
        <v>1182.9978886633</v>
      </c>
      <c r="M884">
        <v>1220.6866911787599</v>
      </c>
      <c r="N884" s="5">
        <f t="shared" si="157"/>
        <v>1.7692149976518134E-3</v>
      </c>
      <c r="O884" s="6">
        <f t="shared" si="158"/>
        <v>2.1367752480185853E-3</v>
      </c>
      <c r="P884" s="6">
        <f t="shared" si="159"/>
        <v>2.1582307251417632E-3</v>
      </c>
      <c r="Q884" s="6">
        <f t="shared" si="160"/>
        <v>-1.4867259329108817E-3</v>
      </c>
      <c r="R884" s="6">
        <f t="shared" si="161"/>
        <v>-1.1220087826204761E-3</v>
      </c>
      <c r="S884" s="6">
        <f t="shared" si="162"/>
        <v>-1.0973329143204591E-3</v>
      </c>
      <c r="T884" s="6">
        <f t="shared" si="163"/>
        <v>2.3421789971440621E-3</v>
      </c>
      <c r="U884" s="6">
        <f t="shared" si="164"/>
        <v>2.3974017611954057E-3</v>
      </c>
      <c r="V884" s="6">
        <f t="shared" si="165"/>
        <v>2.4210925702006225E-3</v>
      </c>
      <c r="W884" s="6">
        <f t="shared" si="166"/>
        <v>-9.1265641019111499E-4</v>
      </c>
      <c r="X884" s="6">
        <f t="shared" si="167"/>
        <v>-8.5765135310689189E-4</v>
      </c>
      <c r="Y884" s="6">
        <f t="shared" si="168"/>
        <v>-8.3404205677028997E-4</v>
      </c>
    </row>
    <row r="885" spans="1:25">
      <c r="A885" s="3">
        <v>44792</v>
      </c>
      <c r="B885">
        <v>1085.101411346855</v>
      </c>
      <c r="C885">
        <v>1270.50690610058</v>
      </c>
      <c r="D885">
        <v>1310.8599656491124</v>
      </c>
      <c r="E885">
        <v>962.02944776174763</v>
      </c>
      <c r="F885">
        <v>1126.5281588259702</v>
      </c>
      <c r="G885">
        <v>1162.203491653165</v>
      </c>
      <c r="H885" s="4">
        <v>1139.4148038307501</v>
      </c>
      <c r="I885">
        <v>1319.26702737402</v>
      </c>
      <c r="J885">
        <v>1361.2952353063099</v>
      </c>
      <c r="K885">
        <v>1010.19174186332</v>
      </c>
      <c r="L885">
        <v>1169.6467617521901</v>
      </c>
      <c r="M885">
        <v>1206.9102144083299</v>
      </c>
      <c r="N885" s="5">
        <f t="shared" si="157"/>
        <v>-3.5717940507510315E-3</v>
      </c>
      <c r="O885" s="6">
        <f t="shared" si="158"/>
        <v>-3.5712872343871549E-3</v>
      </c>
      <c r="P885" s="6">
        <f t="shared" si="159"/>
        <v>-3.5735274976235187E-3</v>
      </c>
      <c r="Q885" s="6">
        <f t="shared" si="160"/>
        <v>-1.2227583081686033E-2</v>
      </c>
      <c r="R885" s="6">
        <f t="shared" si="161"/>
        <v>-1.2227309825837862E-2</v>
      </c>
      <c r="S885" s="6">
        <f t="shared" si="162"/>
        <v>-1.2228330943711452E-2</v>
      </c>
      <c r="T885" s="6">
        <f t="shared" si="163"/>
        <v>-2.6211147242781729E-3</v>
      </c>
      <c r="U885" s="6">
        <f t="shared" si="164"/>
        <v>-2.621114724278284E-3</v>
      </c>
      <c r="V885" s="6">
        <f t="shared" si="165"/>
        <v>-2.6211147242838351E-3</v>
      </c>
      <c r="W885" s="6">
        <f t="shared" si="166"/>
        <v>-1.1285841706946242E-2</v>
      </c>
      <c r="X885" s="6">
        <f t="shared" si="167"/>
        <v>-1.1285841706949906E-2</v>
      </c>
      <c r="Y885" s="6">
        <f t="shared" si="168"/>
        <v>-1.1285841706954902E-2</v>
      </c>
    </row>
    <row r="886" spans="1:25">
      <c r="A886" s="3">
        <v>44795</v>
      </c>
      <c r="B886">
        <v>1077.7175436956725</v>
      </c>
      <c r="C886">
        <v>1262.0602550203596</v>
      </c>
      <c r="D886">
        <v>1302.2255431539511</v>
      </c>
      <c r="E886">
        <v>948.34773578607724</v>
      </c>
      <c r="F886">
        <v>1110.6805858159094</v>
      </c>
      <c r="G886">
        <v>1145.9224602986778</v>
      </c>
      <c r="H886" s="4">
        <v>1131.6690227609499</v>
      </c>
      <c r="I886">
        <v>1310.5196501335899</v>
      </c>
      <c r="J886">
        <v>1352.3536216746299</v>
      </c>
      <c r="K886">
        <v>995.830593525008</v>
      </c>
      <c r="L886">
        <v>1153.21327302905</v>
      </c>
      <c r="M886">
        <v>1190.0275025845799</v>
      </c>
      <c r="N886" s="5">
        <f t="shared" si="157"/>
        <v>-6.804771954003308E-3</v>
      </c>
      <c r="O886" s="6">
        <f t="shared" si="158"/>
        <v>-6.6482527876567943E-3</v>
      </c>
      <c r="P886" s="6">
        <f t="shared" si="159"/>
        <v>-6.5868381989113711E-3</v>
      </c>
      <c r="Q886" s="6">
        <f t="shared" si="160"/>
        <v>-1.4221718480138201E-2</v>
      </c>
      <c r="R886" s="6">
        <f t="shared" si="161"/>
        <v>-1.4067622620793307E-2</v>
      </c>
      <c r="S886" s="6">
        <f t="shared" si="162"/>
        <v>-1.4008761349811771E-2</v>
      </c>
      <c r="T886" s="6">
        <f t="shared" si="163"/>
        <v>-6.798034432902389E-3</v>
      </c>
      <c r="U886" s="6">
        <f t="shared" si="164"/>
        <v>-6.6304827293695023E-3</v>
      </c>
      <c r="V886" s="6">
        <f t="shared" si="165"/>
        <v>-6.5684602426951955E-3</v>
      </c>
      <c r="W886" s="6">
        <f t="shared" si="166"/>
        <v>-1.4216259887278926E-2</v>
      </c>
      <c r="X886" s="6">
        <f t="shared" si="167"/>
        <v>-1.4049958723026612E-2</v>
      </c>
      <c r="Y886" s="6">
        <f t="shared" si="168"/>
        <v>-1.3988374298436579E-2</v>
      </c>
    </row>
    <row r="887" spans="1:25">
      <c r="A887" s="3">
        <v>44796</v>
      </c>
      <c r="B887">
        <v>1075.3880664619985</v>
      </c>
      <c r="C887">
        <v>1259.4011807574157</v>
      </c>
      <c r="D887">
        <v>1299.5065303009076</v>
      </c>
      <c r="E887">
        <v>948.19567555539061</v>
      </c>
      <c r="F887">
        <v>1110.5622614778551</v>
      </c>
      <c r="G887">
        <v>1145.8253687960048</v>
      </c>
      <c r="H887" s="4">
        <v>1128.0563698129399</v>
      </c>
      <c r="I887">
        <v>1306.41777752037</v>
      </c>
      <c r="J887">
        <v>1348.1489674838101</v>
      </c>
      <c r="K887">
        <v>994.64354734733297</v>
      </c>
      <c r="L887">
        <v>1151.91072102873</v>
      </c>
      <c r="M887">
        <v>1188.70819079846</v>
      </c>
      <c r="N887" s="5">
        <f t="shared" si="157"/>
        <v>-2.1614914290861709E-3</v>
      </c>
      <c r="O887" s="6">
        <f t="shared" si="158"/>
        <v>-2.1069313072544782E-3</v>
      </c>
      <c r="P887" s="6">
        <f t="shared" si="159"/>
        <v>-2.0879738286028182E-3</v>
      </c>
      <c r="Q887" s="6">
        <f t="shared" si="160"/>
        <v>-1.6034227208927554E-4</v>
      </c>
      <c r="R887" s="6">
        <f t="shared" si="161"/>
        <v>-1.0653318295583691E-4</v>
      </c>
      <c r="S887" s="6">
        <f t="shared" si="162"/>
        <v>-8.4727811904272698E-5</v>
      </c>
      <c r="T887" s="6">
        <f t="shared" si="163"/>
        <v>-3.192322910099743E-3</v>
      </c>
      <c r="U887" s="6">
        <f t="shared" si="164"/>
        <v>-3.1299588776114717E-3</v>
      </c>
      <c r="V887" s="6">
        <f t="shared" si="165"/>
        <v>-3.1091381155271547E-3</v>
      </c>
      <c r="W887" s="6">
        <f t="shared" si="166"/>
        <v>-1.1920161776444171E-3</v>
      </c>
      <c r="X887" s="6">
        <f t="shared" si="167"/>
        <v>-1.1294979261716742E-3</v>
      </c>
      <c r="Y887" s="6">
        <f t="shared" si="168"/>
        <v>-1.108639744253459E-3</v>
      </c>
    </row>
    <row r="888" spans="1:25">
      <c r="A888" s="3">
        <v>44797</v>
      </c>
      <c r="B888">
        <v>1068.1623731908805</v>
      </c>
      <c r="C888">
        <v>1250.9438261005189</v>
      </c>
      <c r="D888">
        <v>1290.7787066008707</v>
      </c>
      <c r="E888">
        <v>942.34691985313202</v>
      </c>
      <c r="F888">
        <v>1103.7120711334367</v>
      </c>
      <c r="G888">
        <v>1138.7558937576232</v>
      </c>
      <c r="H888" s="4">
        <v>1121.3887286298</v>
      </c>
      <c r="I888">
        <v>1298.6958894934201</v>
      </c>
      <c r="J888">
        <v>1340.18041749185</v>
      </c>
      <c r="K888">
        <v>989.30903277676703</v>
      </c>
      <c r="L888">
        <v>1145.73274446446</v>
      </c>
      <c r="M888">
        <v>1182.3328604794899</v>
      </c>
      <c r="N888" s="5">
        <f t="shared" si="157"/>
        <v>-6.7191495762922715E-3</v>
      </c>
      <c r="O888" s="6">
        <f t="shared" si="158"/>
        <v>-6.715377741515538E-3</v>
      </c>
      <c r="P888" s="6">
        <f t="shared" si="159"/>
        <v>-6.7162599775592025E-3</v>
      </c>
      <c r="Q888" s="6">
        <f t="shared" si="160"/>
        <v>-6.1683003340347042E-3</v>
      </c>
      <c r="R888" s="6">
        <f t="shared" si="161"/>
        <v>-6.1682181918397694E-3</v>
      </c>
      <c r="S888" s="6">
        <f t="shared" si="162"/>
        <v>-6.1697665550990433E-3</v>
      </c>
      <c r="T888" s="6">
        <f t="shared" si="163"/>
        <v>-5.9107340391558738E-3</v>
      </c>
      <c r="U888" s="6">
        <f t="shared" si="164"/>
        <v>-5.9107340391573171E-3</v>
      </c>
      <c r="V888" s="6">
        <f t="shared" si="165"/>
        <v>-5.9107340391564289E-3</v>
      </c>
      <c r="W888" s="6">
        <f t="shared" si="166"/>
        <v>-5.3632425252170268E-3</v>
      </c>
      <c r="X888" s="6">
        <f t="shared" si="167"/>
        <v>-5.363242525212919E-3</v>
      </c>
      <c r="Y888" s="6">
        <f t="shared" si="168"/>
        <v>-5.3632425252220228E-3</v>
      </c>
    </row>
    <row r="889" spans="1:25">
      <c r="A889" s="3">
        <v>44798</v>
      </c>
      <c r="B889">
        <v>1075.0968818077895</v>
      </c>
      <c r="C889">
        <v>1259.5724379842416</v>
      </c>
      <c r="D889">
        <v>1299.6829547990058</v>
      </c>
      <c r="E889">
        <v>947.46875347698688</v>
      </c>
      <c r="F889">
        <v>1110.1536480971079</v>
      </c>
      <c r="G889">
        <v>1145.4066616907271</v>
      </c>
      <c r="H889" s="4">
        <v>1128.8678071464201</v>
      </c>
      <c r="I889">
        <v>1307.9233477376199</v>
      </c>
      <c r="J889">
        <v>1349.7026673648199</v>
      </c>
      <c r="K889">
        <v>994.86066756159596</v>
      </c>
      <c r="L889">
        <v>1152.6608027758</v>
      </c>
      <c r="M889">
        <v>1189.4822972951899</v>
      </c>
      <c r="N889" s="5">
        <f t="shared" si="157"/>
        <v>6.4919985865012908E-3</v>
      </c>
      <c r="O889" s="6">
        <f t="shared" si="158"/>
        <v>6.8976813376344648E-3</v>
      </c>
      <c r="P889" s="6">
        <f t="shared" si="159"/>
        <v>6.8983538019335988E-3</v>
      </c>
      <c r="Q889" s="6">
        <f t="shared" si="160"/>
        <v>5.4351890115511559E-3</v>
      </c>
      <c r="R889" s="6">
        <f t="shared" si="161"/>
        <v>5.8362838752465951E-3</v>
      </c>
      <c r="S889" s="6">
        <f t="shared" si="162"/>
        <v>5.8403806905078515E-3</v>
      </c>
      <c r="T889" s="6">
        <f t="shared" si="163"/>
        <v>6.6694789466616999E-3</v>
      </c>
      <c r="U889" s="6">
        <f t="shared" si="164"/>
        <v>7.1051724417170448E-3</v>
      </c>
      <c r="V889" s="6">
        <f t="shared" si="165"/>
        <v>7.1051999780677999E-3</v>
      </c>
      <c r="W889" s="6">
        <f t="shared" si="166"/>
        <v>5.6116285214204975E-3</v>
      </c>
      <c r="X889" s="6">
        <f t="shared" si="167"/>
        <v>6.0468362668453235E-3</v>
      </c>
      <c r="Y889" s="6">
        <f t="shared" si="168"/>
        <v>6.0468900549719429E-3</v>
      </c>
    </row>
    <row r="890" spans="1:25">
      <c r="A890" s="3">
        <v>44799</v>
      </c>
      <c r="B890">
        <v>1063.3704084493877</v>
      </c>
      <c r="C890">
        <v>1245.9223195568109</v>
      </c>
      <c r="D890">
        <v>1285.6312624210632</v>
      </c>
      <c r="E890">
        <v>940.41835107369354</v>
      </c>
      <c r="F890">
        <v>1101.9719145351194</v>
      </c>
      <c r="G890">
        <v>1137.0021784905912</v>
      </c>
      <c r="H890" s="4">
        <v>1117.1579845638901</v>
      </c>
      <c r="I890">
        <v>1294.4543732946699</v>
      </c>
      <c r="J890">
        <v>1335.84689356013</v>
      </c>
      <c r="K890">
        <v>987.99320961488399</v>
      </c>
      <c r="L890">
        <v>1144.790927169</v>
      </c>
      <c r="M890">
        <v>1181.39945072059</v>
      </c>
      <c r="N890" s="5">
        <f t="shared" si="157"/>
        <v>-1.0907364309980627E-2</v>
      </c>
      <c r="O890" s="6">
        <f t="shared" si="158"/>
        <v>-1.0837104731567182E-2</v>
      </c>
      <c r="P890" s="6">
        <f t="shared" si="159"/>
        <v>-1.0811630887407997E-2</v>
      </c>
      <c r="Q890" s="6">
        <f t="shared" si="160"/>
        <v>-7.4413033436934173E-3</v>
      </c>
      <c r="R890" s="6">
        <f t="shared" si="161"/>
        <v>-7.3699109812526142E-3</v>
      </c>
      <c r="S890" s="6">
        <f t="shared" si="162"/>
        <v>-7.3375539720802463E-3</v>
      </c>
      <c r="T890" s="6">
        <f t="shared" si="163"/>
        <v>-1.0373068049597811E-2</v>
      </c>
      <c r="U890" s="6">
        <f t="shared" si="164"/>
        <v>-1.0297984561746576E-2</v>
      </c>
      <c r="V890" s="6">
        <f t="shared" si="165"/>
        <v>-1.0265797156452372E-2</v>
      </c>
      <c r="W890" s="6">
        <f t="shared" si="166"/>
        <v>-6.9029344215045807E-3</v>
      </c>
      <c r="X890" s="6">
        <f t="shared" si="167"/>
        <v>-6.8275728539115565E-3</v>
      </c>
      <c r="Y890" s="6">
        <f t="shared" si="168"/>
        <v>-6.7952642868076563E-3</v>
      </c>
    </row>
    <row r="891" spans="1:25">
      <c r="A891" s="3">
        <v>44802</v>
      </c>
      <c r="B891">
        <v>1056.7881973153494</v>
      </c>
      <c r="C891">
        <v>1238.2539714092177</v>
      </c>
      <c r="D891">
        <v>1277.7336716532529</v>
      </c>
      <c r="E891">
        <v>931.51726439936215</v>
      </c>
      <c r="F891">
        <v>1091.5830376539598</v>
      </c>
      <c r="G891">
        <v>1126.2978403208874</v>
      </c>
      <c r="H891" s="4">
        <v>1109.9644871533101</v>
      </c>
      <c r="I891">
        <v>1286.16610517545</v>
      </c>
      <c r="J891">
        <v>1327.3142526711399</v>
      </c>
      <c r="K891">
        <v>978.39735045990699</v>
      </c>
      <c r="L891">
        <v>1133.7134929157901</v>
      </c>
      <c r="M891">
        <v>1169.9859799943199</v>
      </c>
      <c r="N891" s="5">
        <f t="shared" si="157"/>
        <v>-6.1899513864002165E-3</v>
      </c>
      <c r="O891" s="6">
        <f t="shared" si="158"/>
        <v>-6.1547562213356555E-3</v>
      </c>
      <c r="P891" s="6">
        <f t="shared" si="159"/>
        <v>-6.1429672711424965E-3</v>
      </c>
      <c r="Q891" s="6">
        <f t="shared" si="160"/>
        <v>-9.4650286908680714E-3</v>
      </c>
      <c r="R891" s="6">
        <f t="shared" si="161"/>
        <v>-9.4275332648040555E-3</v>
      </c>
      <c r="S891" s="6">
        <f t="shared" si="162"/>
        <v>-9.4145274056678385E-3</v>
      </c>
      <c r="T891" s="6">
        <f t="shared" si="163"/>
        <v>-6.4391048624945491E-3</v>
      </c>
      <c r="U891" s="6">
        <f t="shared" si="164"/>
        <v>-6.402904799281961E-3</v>
      </c>
      <c r="V891" s="6">
        <f t="shared" si="165"/>
        <v>-6.3874392567923044E-3</v>
      </c>
      <c r="W891" s="6">
        <f t="shared" si="166"/>
        <v>-9.7124748040702258E-3</v>
      </c>
      <c r="X891" s="6">
        <f t="shared" si="167"/>
        <v>-9.6763819404157569E-3</v>
      </c>
      <c r="Y891" s="6">
        <f t="shared" si="168"/>
        <v>-9.6609751420728696E-3</v>
      </c>
    </row>
    <row r="892" spans="1:25">
      <c r="A892" s="3">
        <v>44803</v>
      </c>
      <c r="B892">
        <v>1053.0171762997261</v>
      </c>
      <c r="C892">
        <v>1233.8318651593993</v>
      </c>
      <c r="D892">
        <v>1273.1725794818308</v>
      </c>
      <c r="E892">
        <v>928.65779030523311</v>
      </c>
      <c r="F892">
        <v>1088.2289370845831</v>
      </c>
      <c r="G892">
        <v>1122.83895553816</v>
      </c>
      <c r="H892" s="4">
        <v>1107.31298428082</v>
      </c>
      <c r="I892">
        <v>1283.09368874966</v>
      </c>
      <c r="J892">
        <v>1324.14354082009</v>
      </c>
      <c r="K892">
        <v>976.54897347543397</v>
      </c>
      <c r="L892">
        <v>1131.5716944672299</v>
      </c>
      <c r="M892">
        <v>1167.7756559817301</v>
      </c>
      <c r="N892" s="5">
        <f t="shared" si="157"/>
        <v>-3.5683791938661003E-3</v>
      </c>
      <c r="O892" s="6">
        <f t="shared" si="158"/>
        <v>-3.5712433409648137E-3</v>
      </c>
      <c r="P892" s="6">
        <f t="shared" si="159"/>
        <v>-3.5696736124364303E-3</v>
      </c>
      <c r="Q892" s="6">
        <f t="shared" si="160"/>
        <v>-3.0696952202735606E-3</v>
      </c>
      <c r="R892" s="6">
        <f t="shared" si="161"/>
        <v>-3.0726939258650665E-3</v>
      </c>
      <c r="S892" s="6">
        <f t="shared" si="162"/>
        <v>-3.071021410945729E-3</v>
      </c>
      <c r="T892" s="6">
        <f t="shared" si="163"/>
        <v>-2.3888177533410992E-3</v>
      </c>
      <c r="U892" s="6">
        <f t="shared" si="164"/>
        <v>-2.3888177533420984E-3</v>
      </c>
      <c r="V892" s="6">
        <f t="shared" si="165"/>
        <v>-2.3888177533458732E-3</v>
      </c>
      <c r="W892" s="6">
        <f t="shared" si="166"/>
        <v>-1.8891884607048492E-3</v>
      </c>
      <c r="X892" s="6">
        <f t="shared" si="167"/>
        <v>-1.8891884607032949E-3</v>
      </c>
      <c r="Y892" s="6">
        <f t="shared" si="168"/>
        <v>-1.8891884607031839E-3</v>
      </c>
    </row>
    <row r="893" spans="1:25">
      <c r="A893" s="3">
        <v>44804</v>
      </c>
      <c r="B893">
        <v>1038.432779483345</v>
      </c>
      <c r="C893">
        <v>1217.0853549076664</v>
      </c>
      <c r="D893">
        <v>1255.9608130055988</v>
      </c>
      <c r="E893">
        <v>921.93746986611279</v>
      </c>
      <c r="F893">
        <v>1080.6609124226356</v>
      </c>
      <c r="G893">
        <v>1115.08377176215</v>
      </c>
      <c r="H893" s="4">
        <v>1092.7895544488899</v>
      </c>
      <c r="I893">
        <v>1266.6491522635699</v>
      </c>
      <c r="J893">
        <v>1307.24286816831</v>
      </c>
      <c r="K893">
        <v>970.20513191770397</v>
      </c>
      <c r="L893">
        <v>1124.5620644252399</v>
      </c>
      <c r="M893">
        <v>1160.6038713304999</v>
      </c>
      <c r="N893" s="5">
        <f t="shared" si="157"/>
        <v>-1.3850103440506301E-2</v>
      </c>
      <c r="O893" s="6">
        <f t="shared" si="158"/>
        <v>-1.3572765240237428E-2</v>
      </c>
      <c r="P893" s="6">
        <f t="shared" si="159"/>
        <v>-1.3518800792298724E-2</v>
      </c>
      <c r="Q893" s="6">
        <f t="shared" si="160"/>
        <v>-7.2365951260813244E-3</v>
      </c>
      <c r="R893" s="6">
        <f t="shared" si="161"/>
        <v>-6.9544416657606467E-3</v>
      </c>
      <c r="S893" s="6">
        <f t="shared" si="162"/>
        <v>-6.9067640891502524E-3</v>
      </c>
      <c r="T893" s="6">
        <f t="shared" si="163"/>
        <v>-1.311592118768734E-2</v>
      </c>
      <c r="U893" s="6">
        <f t="shared" si="164"/>
        <v>-1.2816317803039712E-2</v>
      </c>
      <c r="V893" s="6">
        <f t="shared" si="165"/>
        <v>-1.2763474752376824E-2</v>
      </c>
      <c r="W893" s="6">
        <f t="shared" si="166"/>
        <v>-6.496183734803318E-3</v>
      </c>
      <c r="X893" s="6">
        <f t="shared" si="167"/>
        <v>-6.1945964858111102E-3</v>
      </c>
      <c r="Y893" s="6">
        <f t="shared" si="168"/>
        <v>-6.1414061977520529E-3</v>
      </c>
    </row>
    <row r="894" spans="1:25">
      <c r="A894" s="3">
        <v>44805</v>
      </c>
      <c r="B894">
        <v>1034.399332791706</v>
      </c>
      <c r="C894">
        <v>1212.7381736945842</v>
      </c>
      <c r="D894">
        <v>1251.4723662157464</v>
      </c>
      <c r="E894">
        <v>907.4435337314095</v>
      </c>
      <c r="F894">
        <v>1064.0087339138063</v>
      </c>
      <c r="G894">
        <v>1097.89857578902</v>
      </c>
      <c r="H894" s="4">
        <v>1089.50110724417</v>
      </c>
      <c r="I894">
        <v>1263.2619280860499</v>
      </c>
      <c r="J894">
        <v>1303.74717196641</v>
      </c>
      <c r="K894">
        <v>955.79032582581306</v>
      </c>
      <c r="L894">
        <v>1108.2262611080901</v>
      </c>
      <c r="M894">
        <v>1143.74450328855</v>
      </c>
      <c r="N894" s="5">
        <f t="shared" si="157"/>
        <v>-3.8841673446072811E-3</v>
      </c>
      <c r="O894" s="6">
        <f t="shared" si="158"/>
        <v>-3.571796501825486E-3</v>
      </c>
      <c r="P894" s="6">
        <f t="shared" si="159"/>
        <v>-3.5737156313907503E-3</v>
      </c>
      <c r="Q894" s="6">
        <f t="shared" si="160"/>
        <v>-1.5721170478956825E-2</v>
      </c>
      <c r="R894" s="6">
        <f t="shared" si="161"/>
        <v>-1.5409254019837171E-2</v>
      </c>
      <c r="S894" s="6">
        <f t="shared" si="162"/>
        <v>-1.5411573917870292E-2</v>
      </c>
      <c r="T894" s="6">
        <f t="shared" si="163"/>
        <v>-3.0092227651080661E-3</v>
      </c>
      <c r="U894" s="6">
        <f t="shared" si="164"/>
        <v>-2.6741613267311504E-3</v>
      </c>
      <c r="V894" s="6">
        <f t="shared" si="165"/>
        <v>-2.6740985068812728E-3</v>
      </c>
      <c r="W894" s="6">
        <f t="shared" si="166"/>
        <v>-1.4857482832933089E-2</v>
      </c>
      <c r="X894" s="6">
        <f t="shared" si="167"/>
        <v>-1.4526368827405767E-2</v>
      </c>
      <c r="Y894" s="6">
        <f t="shared" si="168"/>
        <v>-1.4526375844863049E-2</v>
      </c>
    </row>
    <row r="895" spans="1:25">
      <c r="A895" s="3">
        <v>44806</v>
      </c>
      <c r="B895">
        <v>1033.5006147231588</v>
      </c>
      <c r="C895">
        <v>1211.68463593313</v>
      </c>
      <c r="D895">
        <v>1250.3878744480248</v>
      </c>
      <c r="E895">
        <v>915.00574861847713</v>
      </c>
      <c r="F895">
        <v>1072.8751709786686</v>
      </c>
      <c r="G895">
        <v>1107.0494499159552</v>
      </c>
      <c r="H895" s="4">
        <v>1087.0081308291701</v>
      </c>
      <c r="I895">
        <v>1260.3713553534999</v>
      </c>
      <c r="J895">
        <v>1300.76396164269</v>
      </c>
      <c r="K895">
        <v>962.38495658759302</v>
      </c>
      <c r="L895">
        <v>1115.872648391</v>
      </c>
      <c r="M895">
        <v>1151.63595445854</v>
      </c>
      <c r="N895" s="5">
        <f t="shared" si="157"/>
        <v>-8.6883086643307905E-4</v>
      </c>
      <c r="O895" s="6">
        <f t="shared" si="158"/>
        <v>-8.6872647724500762E-4</v>
      </c>
      <c r="P895" s="6">
        <f t="shared" si="159"/>
        <v>-8.6657268430223588E-4</v>
      </c>
      <c r="Q895" s="6">
        <f t="shared" si="160"/>
        <v>8.3335376868816091E-3</v>
      </c>
      <c r="R895" s="6">
        <f t="shared" si="161"/>
        <v>8.3330491397832773E-3</v>
      </c>
      <c r="S895" s="6">
        <f t="shared" si="162"/>
        <v>8.3348993511160874E-3</v>
      </c>
      <c r="T895" s="6">
        <f t="shared" si="163"/>
        <v>-2.2881816259056054E-3</v>
      </c>
      <c r="U895" s="6">
        <f t="shared" si="164"/>
        <v>-2.288181625903607E-3</v>
      </c>
      <c r="V895" s="6">
        <f t="shared" si="165"/>
        <v>-2.2881816259056054E-3</v>
      </c>
      <c r="W895" s="6">
        <f t="shared" si="166"/>
        <v>6.8996625971100567E-3</v>
      </c>
      <c r="X895" s="6">
        <f t="shared" si="167"/>
        <v>6.899662597116718E-3</v>
      </c>
      <c r="Y895" s="6">
        <f t="shared" si="168"/>
        <v>6.8996625971098346E-3</v>
      </c>
    </row>
    <row r="896" spans="1:25">
      <c r="A896" s="3">
        <v>44809</v>
      </c>
      <c r="B896">
        <v>1031.0093682371466</v>
      </c>
      <c r="C896">
        <v>1212.8176859784674</v>
      </c>
      <c r="D896">
        <v>1251.555389508969</v>
      </c>
      <c r="E896">
        <v>903.05974854430133</v>
      </c>
      <c r="F896">
        <v>1062.4152994946762</v>
      </c>
      <c r="G896">
        <v>1096.2601566814124</v>
      </c>
      <c r="H896" s="4">
        <v>1083.85783914741</v>
      </c>
      <c r="I896">
        <v>1261.23453764948</v>
      </c>
      <c r="J896">
        <v>1301.65476731123</v>
      </c>
      <c r="K896">
        <v>949.35633783921298</v>
      </c>
      <c r="L896">
        <v>1104.72158989173</v>
      </c>
      <c r="M896">
        <v>1140.12748702817</v>
      </c>
      <c r="N896" s="5">
        <f t="shared" si="157"/>
        <v>-2.4104934728843563E-3</v>
      </c>
      <c r="O896" s="6">
        <f t="shared" si="158"/>
        <v>9.3510308849031887E-4</v>
      </c>
      <c r="P896" s="6">
        <f t="shared" si="159"/>
        <v>9.3372231513333404E-4</v>
      </c>
      <c r="Q896" s="6">
        <f t="shared" si="160"/>
        <v>-1.3055655761958329E-2</v>
      </c>
      <c r="R896" s="6">
        <f t="shared" si="161"/>
        <v>-9.7493834948673141E-3</v>
      </c>
      <c r="S896" s="6">
        <f t="shared" si="162"/>
        <v>-9.7459903307498541E-3</v>
      </c>
      <c r="T896" s="6">
        <f t="shared" si="163"/>
        <v>-2.8981307429201131E-3</v>
      </c>
      <c r="U896" s="6">
        <f t="shared" si="164"/>
        <v>6.8486346687723909E-4</v>
      </c>
      <c r="V896" s="6">
        <f t="shared" si="165"/>
        <v>6.8483267895502742E-4</v>
      </c>
      <c r="W896" s="6">
        <f t="shared" si="166"/>
        <v>-1.353784539045233E-2</v>
      </c>
      <c r="X896" s="6">
        <f t="shared" si="167"/>
        <v>-9.9931282618576089E-3</v>
      </c>
      <c r="Y896" s="6">
        <f t="shared" si="168"/>
        <v>-9.9931470407945699E-3</v>
      </c>
    </row>
    <row r="897" spans="1:25">
      <c r="A897" s="3">
        <v>44810</v>
      </c>
      <c r="B897">
        <v>1028.719434598489</v>
      </c>
      <c r="C897">
        <v>1210.1219137383466</v>
      </c>
      <c r="D897">
        <v>1248.7741091860084</v>
      </c>
      <c r="E897">
        <v>899.59945109965508</v>
      </c>
      <c r="F897">
        <v>1058.3449422656113</v>
      </c>
      <c r="G897">
        <v>1092.0609491908031</v>
      </c>
      <c r="H897" s="4">
        <v>1080.79723077316</v>
      </c>
      <c r="I897">
        <v>1257.6730512179599</v>
      </c>
      <c r="J897">
        <v>1297.9791418395801</v>
      </c>
      <c r="K897">
        <v>945.14870933804002</v>
      </c>
      <c r="L897">
        <v>1099.8253693028801</v>
      </c>
      <c r="M897">
        <v>1135.0743444744301</v>
      </c>
      <c r="N897" s="5">
        <f t="shared" si="157"/>
        <v>-2.2210599721058655E-3</v>
      </c>
      <c r="O897" s="6">
        <f t="shared" si="158"/>
        <v>-2.2227349347613279E-3</v>
      </c>
      <c r="P897" s="6">
        <f t="shared" si="159"/>
        <v>-2.2222590756065808E-3</v>
      </c>
      <c r="Q897" s="6">
        <f t="shared" si="160"/>
        <v>-3.8317480656446801E-3</v>
      </c>
      <c r="R897" s="6">
        <f t="shared" si="161"/>
        <v>-3.8312298693372604E-3</v>
      </c>
      <c r="S897" s="6">
        <f t="shared" si="162"/>
        <v>-3.8304844566467988E-3</v>
      </c>
      <c r="T897" s="6">
        <f t="shared" si="163"/>
        <v>-2.8238097873218848E-3</v>
      </c>
      <c r="U897" s="6">
        <f t="shared" si="164"/>
        <v>-2.8238097873195533E-3</v>
      </c>
      <c r="V897" s="6">
        <f t="shared" si="165"/>
        <v>-2.8238097873236612E-3</v>
      </c>
      <c r="W897" s="6">
        <f t="shared" si="166"/>
        <v>-4.4320855441379869E-3</v>
      </c>
      <c r="X897" s="6">
        <f t="shared" si="167"/>
        <v>-4.4320855441322138E-3</v>
      </c>
      <c r="Y897" s="6">
        <f t="shared" si="168"/>
        <v>-4.4320855441449813E-3</v>
      </c>
    </row>
    <row r="898" spans="1:25">
      <c r="A898" s="3">
        <v>44811</v>
      </c>
      <c r="B898">
        <v>1023.1078389784811</v>
      </c>
      <c r="C898">
        <v>1203.5820283889436</v>
      </c>
      <c r="D898">
        <v>1242.0440334791429</v>
      </c>
      <c r="E898">
        <v>898.66854578496452</v>
      </c>
      <c r="F898">
        <v>1057.3005327750529</v>
      </c>
      <c r="G898">
        <v>1091.0050790992336</v>
      </c>
      <c r="H898" s="4">
        <v>1075.1318683864199</v>
      </c>
      <c r="I898">
        <v>1251.14433184322</v>
      </c>
      <c r="J898">
        <v>1291.26936675719</v>
      </c>
      <c r="K898">
        <v>944.37113341699796</v>
      </c>
      <c r="L898">
        <v>1098.97653295399</v>
      </c>
      <c r="M898">
        <v>1134.2230874382899</v>
      </c>
      <c r="N898" s="5">
        <f t="shared" si="157"/>
        <v>-5.4549330276802976E-3</v>
      </c>
      <c r="O898" s="6">
        <f t="shared" si="158"/>
        <v>-5.4043194120828586E-3</v>
      </c>
      <c r="P898" s="6">
        <f t="shared" si="159"/>
        <v>-5.3893459652623044E-3</v>
      </c>
      <c r="Q898" s="6">
        <f t="shared" si="160"/>
        <v>-1.0347997806720022E-3</v>
      </c>
      <c r="R898" s="6">
        <f t="shared" si="161"/>
        <v>-9.8683278848821221E-4</v>
      </c>
      <c r="S898" s="6">
        <f t="shared" si="162"/>
        <v>-9.6686003867441084E-4</v>
      </c>
      <c r="T898" s="6">
        <f t="shared" si="163"/>
        <v>-5.2418365123745314E-3</v>
      </c>
      <c r="U898" s="6">
        <f t="shared" si="164"/>
        <v>-5.1911101763827405E-3</v>
      </c>
      <c r="V898" s="6">
        <f t="shared" si="165"/>
        <v>-5.1694013147857154E-3</v>
      </c>
      <c r="W898" s="6">
        <f t="shared" si="166"/>
        <v>-8.2270219845792525E-4</v>
      </c>
      <c r="X898" s="6">
        <f t="shared" si="167"/>
        <v>-7.7179193404863788E-4</v>
      </c>
      <c r="Y898" s="6">
        <f t="shared" si="168"/>
        <v>-7.4995707574931902E-4</v>
      </c>
    </row>
    <row r="899" spans="1:25">
      <c r="A899" s="3">
        <v>44812</v>
      </c>
      <c r="B899">
        <v>1030.9662297698562</v>
      </c>
      <c r="C899">
        <v>1213.1433805259126</v>
      </c>
      <c r="D899">
        <v>1251.9445611959507</v>
      </c>
      <c r="E899">
        <v>906.2975188220895</v>
      </c>
      <c r="F899">
        <v>1066.5550736687328</v>
      </c>
      <c r="G899">
        <v>1100.5807285503633</v>
      </c>
      <c r="H899" s="4">
        <v>1083.2843625144401</v>
      </c>
      <c r="I899">
        <v>1260.9879761161501</v>
      </c>
      <c r="J899">
        <v>1301.4624726525799</v>
      </c>
      <c r="K899">
        <v>952.29727395944496</v>
      </c>
      <c r="L899">
        <v>1108.51373846246</v>
      </c>
      <c r="M899">
        <v>1144.09583282992</v>
      </c>
      <c r="N899" s="5">
        <f t="shared" si="157"/>
        <v>7.6809017505146127E-3</v>
      </c>
      <c r="O899" s="6">
        <f t="shared" si="158"/>
        <v>7.944080180199542E-3</v>
      </c>
      <c r="P899" s="6">
        <f t="shared" si="159"/>
        <v>7.9711567786167059E-3</v>
      </c>
      <c r="Q899" s="6">
        <f t="shared" si="160"/>
        <v>8.4891955692754095E-3</v>
      </c>
      <c r="R899" s="6">
        <f t="shared" si="161"/>
        <v>8.7529899085454499E-3</v>
      </c>
      <c r="S899" s="6">
        <f t="shared" si="162"/>
        <v>8.7769063907894296E-3</v>
      </c>
      <c r="T899" s="6">
        <f t="shared" si="163"/>
        <v>7.5827853007981449E-3</v>
      </c>
      <c r="U899" s="6">
        <f t="shared" si="164"/>
        <v>7.8677127989128515E-3</v>
      </c>
      <c r="V899" s="6">
        <f t="shared" si="165"/>
        <v>7.893864872662526E-3</v>
      </c>
      <c r="W899" s="6">
        <f t="shared" si="166"/>
        <v>8.3930356000696538E-3</v>
      </c>
      <c r="X899" s="6">
        <f t="shared" si="167"/>
        <v>8.6782612935640824E-3</v>
      </c>
      <c r="Y899" s="6">
        <f t="shared" si="168"/>
        <v>8.7044122985791006E-3</v>
      </c>
    </row>
    <row r="900" spans="1:25">
      <c r="A900" s="3">
        <v>44813</v>
      </c>
      <c r="B900">
        <v>1044.5368726049164</v>
      </c>
      <c r="C900">
        <v>1229.114646009783</v>
      </c>
      <c r="D900">
        <v>1268.4246849006572</v>
      </c>
      <c r="E900">
        <v>926.15806846419162</v>
      </c>
      <c r="F900">
        <v>1089.929652236882</v>
      </c>
      <c r="G900">
        <v>1124.7018987456991</v>
      </c>
      <c r="H900" s="4">
        <v>1097.1747381913799</v>
      </c>
      <c r="I900">
        <v>1277.1569501348499</v>
      </c>
      <c r="J900">
        <v>1318.15042948103</v>
      </c>
      <c r="K900">
        <v>972.839078349955</v>
      </c>
      <c r="L900">
        <v>1132.4252553830299</v>
      </c>
      <c r="M900">
        <v>1168.7748836312301</v>
      </c>
      <c r="N900" s="5">
        <f t="shared" si="157"/>
        <v>1.3163033320780615E-2</v>
      </c>
      <c r="O900" s="6">
        <f t="shared" si="158"/>
        <v>1.3165191963497858E-2</v>
      </c>
      <c r="P900" s="6">
        <f t="shared" si="159"/>
        <v>1.3163620990504166E-2</v>
      </c>
      <c r="Q900" s="6">
        <f t="shared" si="160"/>
        <v>2.1913940212387129E-2</v>
      </c>
      <c r="R900" s="6">
        <f t="shared" si="161"/>
        <v>2.1915960221112085E-2</v>
      </c>
      <c r="S900" s="6">
        <f t="shared" si="162"/>
        <v>2.1916765912398883E-2</v>
      </c>
      <c r="T900" s="6">
        <f t="shared" si="163"/>
        <v>1.2822464864810312E-2</v>
      </c>
      <c r="U900" s="6">
        <f t="shared" si="164"/>
        <v>1.2822464864812089E-2</v>
      </c>
      <c r="V900" s="6">
        <f t="shared" si="165"/>
        <v>1.2822464864805205E-2</v>
      </c>
      <c r="W900" s="6">
        <f t="shared" si="166"/>
        <v>2.1570789870164919E-2</v>
      </c>
      <c r="X900" s="6">
        <f t="shared" si="167"/>
        <v>2.1570789870169582E-2</v>
      </c>
      <c r="Y900" s="6">
        <f t="shared" si="168"/>
        <v>2.1570789870168916E-2</v>
      </c>
    </row>
    <row r="901" spans="1:25">
      <c r="A901" s="3">
        <v>44816</v>
      </c>
      <c r="B901">
        <v>1054.5054534212402</v>
      </c>
      <c r="C901">
        <v>1240.8457660473373</v>
      </c>
      <c r="D901">
        <v>1280.530518843693</v>
      </c>
      <c r="E901">
        <v>943.24073730667953</v>
      </c>
      <c r="F901">
        <v>1110.0290131276909</v>
      </c>
      <c r="G901">
        <v>1145.4430710042293</v>
      </c>
      <c r="H901" s="4">
        <v>1107.2496569888699</v>
      </c>
      <c r="I901">
        <v>1288.88457392746</v>
      </c>
      <c r="J901">
        <v>1330.25448007355</v>
      </c>
      <c r="K901">
        <v>990.42418756929806</v>
      </c>
      <c r="L901">
        <v>1152.89505582775</v>
      </c>
      <c r="M901">
        <v>1189.9017425731399</v>
      </c>
      <c r="N901" s="5">
        <f t="shared" ref="N901:N964" si="169">B901/B900-1</f>
        <v>9.5435413318283313E-3</v>
      </c>
      <c r="O901" s="6">
        <f t="shared" ref="O901:O964" si="170">C901/C900-1</f>
        <v>9.5443660000622543E-3</v>
      </c>
      <c r="P901" s="6">
        <f t="shared" ref="P901:P964" si="171">D901/D900-1</f>
        <v>9.5439911310020165E-3</v>
      </c>
      <c r="Q901" s="6">
        <f t="shared" ref="Q901:Q964" si="172">E901/E900-1</f>
        <v>1.8444658016979032E-2</v>
      </c>
      <c r="R901" s="6">
        <f t="shared" ref="R901:R964" si="173">F901/F900-1</f>
        <v>1.8440970799866285E-2</v>
      </c>
      <c r="S901" s="6">
        <f t="shared" ref="S901:S964" si="174">G901/G900-1</f>
        <v>1.844148416719249E-2</v>
      </c>
      <c r="T901" s="6">
        <f t="shared" ref="T901:T964" si="175">H901/H900-1</f>
        <v>9.1826018653125008E-3</v>
      </c>
      <c r="U901" s="6">
        <f t="shared" ref="U901:U964" si="176">I901/I900-1</f>
        <v>9.1826018653164976E-3</v>
      </c>
      <c r="V901" s="6">
        <f t="shared" ref="V901:V964" si="177">J901/J900-1</f>
        <v>9.1826018653162755E-3</v>
      </c>
      <c r="W901" s="6">
        <f t="shared" ref="W901:W964" si="178">K901/K900-1</f>
        <v>1.8076071994526988E-2</v>
      </c>
      <c r="X901" s="6">
        <f t="shared" ref="X901:X964" si="179">L901/L900-1</f>
        <v>1.8076071994523213E-2</v>
      </c>
      <c r="Y901" s="6">
        <f t="shared" ref="Y901:Y964" si="180">M901/M900-1</f>
        <v>1.8076071994524323E-2</v>
      </c>
    </row>
    <row r="902" spans="1:25">
      <c r="A902" s="3">
        <v>44817</v>
      </c>
      <c r="B902">
        <v>1044.6087700504002</v>
      </c>
      <c r="C902">
        <v>1229.229327188461</v>
      </c>
      <c r="D902">
        <v>1268.5595977521443</v>
      </c>
      <c r="E902">
        <v>923.73252234543622</v>
      </c>
      <c r="F902">
        <v>1087.1056447019882</v>
      </c>
      <c r="G902">
        <v>1121.7952218844248</v>
      </c>
      <c r="H902" s="4">
        <v>1097.0215881044901</v>
      </c>
      <c r="I902">
        <v>1277.01398087709</v>
      </c>
      <c r="J902">
        <v>1318.0184749043301</v>
      </c>
      <c r="K902">
        <v>970.08808207559605</v>
      </c>
      <c r="L902">
        <v>1129.2542330518399</v>
      </c>
      <c r="M902">
        <v>1165.5158273889899</v>
      </c>
      <c r="N902" s="5">
        <f t="shared" si="169"/>
        <v>-9.3851419532551272E-3</v>
      </c>
      <c r="O902" s="6">
        <f t="shared" si="170"/>
        <v>-9.361710517722166E-3</v>
      </c>
      <c r="P902" s="6">
        <f t="shared" si="171"/>
        <v>-9.3484074884512269E-3</v>
      </c>
      <c r="Q902" s="6">
        <f t="shared" si="172"/>
        <v>-2.0682116653429228E-2</v>
      </c>
      <c r="R902" s="6">
        <f t="shared" si="173"/>
        <v>-2.0651143487783519E-2</v>
      </c>
      <c r="S902" s="6">
        <f t="shared" si="174"/>
        <v>-2.0645154454574488E-2</v>
      </c>
      <c r="T902" s="6">
        <f t="shared" si="175"/>
        <v>-9.2373646899062134E-3</v>
      </c>
      <c r="U902" s="6">
        <f t="shared" si="176"/>
        <v>-9.209973717195008E-3</v>
      </c>
      <c r="V902" s="6">
        <f t="shared" si="177"/>
        <v>-9.1982439093483137E-3</v>
      </c>
      <c r="W902" s="6">
        <f t="shared" si="178"/>
        <v>-2.0532722997820718E-2</v>
      </c>
      <c r="X902" s="6">
        <f t="shared" si="179"/>
        <v>-2.050561554272301E-2</v>
      </c>
      <c r="Y902" s="6">
        <f t="shared" si="180"/>
        <v>-2.0494057880288463E-2</v>
      </c>
    </row>
    <row r="903" spans="1:25">
      <c r="A903" s="3">
        <v>44818</v>
      </c>
      <c r="B903">
        <v>1036.7036459194605</v>
      </c>
      <c r="C903">
        <v>1220.0273094113493</v>
      </c>
      <c r="D903">
        <v>1259.1053202364089</v>
      </c>
      <c r="E903">
        <v>915.09475948522038</v>
      </c>
      <c r="F903">
        <v>1077.0228334419287</v>
      </c>
      <c r="G903">
        <v>1111.4307039740766</v>
      </c>
      <c r="H903" s="4">
        <v>1089.4172569028001</v>
      </c>
      <c r="I903">
        <v>1268.27037805237</v>
      </c>
      <c r="J903">
        <v>1309.0421690590799</v>
      </c>
      <c r="K903">
        <v>961.63226816228803</v>
      </c>
      <c r="L903">
        <v>1119.50678048489</v>
      </c>
      <c r="M903">
        <v>1155.4977064944501</v>
      </c>
      <c r="N903" s="5">
        <f t="shared" si="169"/>
        <v>-7.567545245248275E-3</v>
      </c>
      <c r="O903" s="6">
        <f t="shared" si="170"/>
        <v>-7.4860057221046716E-3</v>
      </c>
      <c r="P903" s="6">
        <f t="shared" si="171"/>
        <v>-7.45276574509246E-3</v>
      </c>
      <c r="Q903" s="6">
        <f t="shared" si="172"/>
        <v>-9.3509350935093716E-3</v>
      </c>
      <c r="R903" s="6">
        <f t="shared" si="173"/>
        <v>-9.2749139048243778E-3</v>
      </c>
      <c r="S903" s="6">
        <f t="shared" si="174"/>
        <v>-9.2392245109919058E-3</v>
      </c>
      <c r="T903" s="6">
        <f t="shared" si="175"/>
        <v>-6.931797226369385E-3</v>
      </c>
      <c r="U903" s="6">
        <f t="shared" si="176"/>
        <v>-6.8469123718712943E-3</v>
      </c>
      <c r="V903" s="6">
        <f t="shared" si="177"/>
        <v>-6.8104552524589357E-3</v>
      </c>
      <c r="W903" s="6">
        <f t="shared" si="178"/>
        <v>-8.7165424145980719E-3</v>
      </c>
      <c r="X903" s="6">
        <f t="shared" si="179"/>
        <v>-8.6317609282784424E-3</v>
      </c>
      <c r="Y903" s="6">
        <f t="shared" si="180"/>
        <v>-8.595439597746668E-3</v>
      </c>
    </row>
    <row r="904" spans="1:25">
      <c r="A904" s="3">
        <v>44819</v>
      </c>
      <c r="B904">
        <v>1031.8937068165969</v>
      </c>
      <c r="C904">
        <v>1214.4247515623401</v>
      </c>
      <c r="D904">
        <v>1253.3403903132571</v>
      </c>
      <c r="E904">
        <v>910.66646886474041</v>
      </c>
      <c r="F904">
        <v>1071.8544263557208</v>
      </c>
      <c r="G904">
        <v>1106.1270806405612</v>
      </c>
      <c r="H904" s="4">
        <v>1084.7591893405499</v>
      </c>
      <c r="I904">
        <v>1262.9096704188901</v>
      </c>
      <c r="J904">
        <v>1303.53660047632</v>
      </c>
      <c r="K904">
        <v>957.32901268035198</v>
      </c>
      <c r="L904">
        <v>1114.55184406537</v>
      </c>
      <c r="M904">
        <v>1150.4077480347</v>
      </c>
      <c r="N904" s="5">
        <f t="shared" si="169"/>
        <v>-4.6396471371503711E-3</v>
      </c>
      <c r="O904" s="6">
        <f t="shared" si="170"/>
        <v>-4.5921577376102363E-3</v>
      </c>
      <c r="P904" s="6">
        <f t="shared" si="171"/>
        <v>-4.5785922992283012E-3</v>
      </c>
      <c r="Q904" s="6">
        <f t="shared" si="172"/>
        <v>-4.8391607257931568E-3</v>
      </c>
      <c r="R904" s="6">
        <f t="shared" si="173"/>
        <v>-4.7987906344481024E-3</v>
      </c>
      <c r="S904" s="6">
        <f t="shared" si="174"/>
        <v>-4.7718884448230137E-3</v>
      </c>
      <c r="T904" s="6">
        <f t="shared" si="175"/>
        <v>-4.275742405157934E-3</v>
      </c>
      <c r="U904" s="6">
        <f t="shared" si="176"/>
        <v>-4.2267861224608572E-3</v>
      </c>
      <c r="V904" s="6">
        <f t="shared" si="177"/>
        <v>-4.2057992575725844E-3</v>
      </c>
      <c r="W904" s="6">
        <f t="shared" si="178"/>
        <v>-4.4749491301490085E-3</v>
      </c>
      <c r="X904" s="6">
        <f t="shared" si="179"/>
        <v>-4.4259994721728146E-3</v>
      </c>
      <c r="Y904" s="6">
        <f t="shared" si="180"/>
        <v>-4.4049922653606188E-3</v>
      </c>
    </row>
    <row r="905" spans="1:25">
      <c r="A905" s="3">
        <v>44820</v>
      </c>
      <c r="B905">
        <v>1022.342131184079</v>
      </c>
      <c r="C905">
        <v>1203.254804759116</v>
      </c>
      <c r="D905">
        <v>1241.8416642019126</v>
      </c>
      <c r="E905">
        <v>905.39628379631336</v>
      </c>
      <c r="F905">
        <v>1065.7141820396278</v>
      </c>
      <c r="G905">
        <v>1099.8100647478959</v>
      </c>
      <c r="H905" s="4">
        <v>1074.8358310753699</v>
      </c>
      <c r="I905">
        <v>1251.4680802566199</v>
      </c>
      <c r="J905">
        <v>1291.77621274887</v>
      </c>
      <c r="K905">
        <v>951.89289315061296</v>
      </c>
      <c r="L905">
        <v>1108.3216489612701</v>
      </c>
      <c r="M905">
        <v>1144.0208036690501</v>
      </c>
      <c r="N905" s="5">
        <f t="shared" si="169"/>
        <v>-9.2563561241056913E-3</v>
      </c>
      <c r="O905" s="6">
        <f t="shared" si="170"/>
        <v>-9.1977265687759324E-3</v>
      </c>
      <c r="P905" s="6">
        <f t="shared" si="171"/>
        <v>-9.1744638569180026E-3</v>
      </c>
      <c r="Q905" s="6">
        <f t="shared" si="172"/>
        <v>-5.7871737333174966E-3</v>
      </c>
      <c r="R905" s="6">
        <f t="shared" si="173"/>
        <v>-5.7286177722563059E-3</v>
      </c>
      <c r="S905" s="6">
        <f t="shared" si="174"/>
        <v>-5.7109314139629497E-3</v>
      </c>
      <c r="T905" s="6">
        <f t="shared" si="175"/>
        <v>-9.1479826699718547E-3</v>
      </c>
      <c r="U905" s="6">
        <f t="shared" si="176"/>
        <v>-9.0597058762524885E-3</v>
      </c>
      <c r="V905" s="6">
        <f t="shared" si="177"/>
        <v>-9.0219083400900901E-3</v>
      </c>
      <c r="W905" s="6">
        <f t="shared" si="178"/>
        <v>-5.6784234654279064E-3</v>
      </c>
      <c r="X905" s="6">
        <f t="shared" si="179"/>
        <v>-5.5898656821338211E-3</v>
      </c>
      <c r="Y905" s="6">
        <f t="shared" si="180"/>
        <v>-5.5518961659994925E-3</v>
      </c>
    </row>
    <row r="906" spans="1:25">
      <c r="A906" s="3">
        <v>44823</v>
      </c>
      <c r="B906">
        <v>1024.668013545479</v>
      </c>
      <c r="C906">
        <v>1206.074432672209</v>
      </c>
      <c r="D906">
        <v>1244.7786131996659</v>
      </c>
      <c r="E906">
        <v>905.830211771687</v>
      </c>
      <c r="F906">
        <v>1066.2916048093321</v>
      </c>
      <c r="G906">
        <v>1100.4350912963537</v>
      </c>
      <c r="H906" s="4">
        <v>1076.31887001469</v>
      </c>
      <c r="I906">
        <v>1253.1948331622</v>
      </c>
      <c r="J906">
        <v>1293.5585820828701</v>
      </c>
      <c r="K906">
        <v>951.49573820583396</v>
      </c>
      <c r="L906">
        <v>1107.8592277934499</v>
      </c>
      <c r="M906">
        <v>1143.5434878676899</v>
      </c>
      <c r="N906" s="5">
        <f t="shared" si="169"/>
        <v>2.2750528325641284E-3</v>
      </c>
      <c r="O906" s="6">
        <f t="shared" si="170"/>
        <v>2.3433340153231619E-3</v>
      </c>
      <c r="P906" s="6">
        <f t="shared" si="171"/>
        <v>2.3649947351707112E-3</v>
      </c>
      <c r="Q906" s="6">
        <f t="shared" si="172"/>
        <v>4.7926856244018268E-4</v>
      </c>
      <c r="R906" s="6">
        <f t="shared" si="173"/>
        <v>5.4181766503202944E-4</v>
      </c>
      <c r="S906" s="6">
        <f t="shared" si="174"/>
        <v>5.6830408130603693E-4</v>
      </c>
      <c r="T906" s="6">
        <f t="shared" si="175"/>
        <v>1.3797818201095602E-3</v>
      </c>
      <c r="U906" s="6">
        <f t="shared" si="176"/>
        <v>1.3797818201051193E-3</v>
      </c>
      <c r="V906" s="6">
        <f t="shared" si="177"/>
        <v>1.3797818201088941E-3</v>
      </c>
      <c r="W906" s="6">
        <f t="shared" si="178"/>
        <v>-4.1722650482711732E-4</v>
      </c>
      <c r="X906" s="6">
        <f t="shared" si="179"/>
        <v>-4.1722650482689527E-4</v>
      </c>
      <c r="Y906" s="6">
        <f t="shared" si="180"/>
        <v>-4.1722650482345358E-4</v>
      </c>
    </row>
    <row r="907" spans="1:25">
      <c r="A907" s="3">
        <v>44824</v>
      </c>
      <c r="B907">
        <v>1018.8227512276488</v>
      </c>
      <c r="C907">
        <v>1199.2241435991848</v>
      </c>
      <c r="D907">
        <v>1237.7268222315622</v>
      </c>
      <c r="E907">
        <v>899.04313318250934</v>
      </c>
      <c r="F907">
        <v>1058.3323210028855</v>
      </c>
      <c r="G907">
        <v>1092.236927539398</v>
      </c>
      <c r="H907" s="4">
        <v>1071.0056239022499</v>
      </c>
      <c r="I907">
        <v>1247.0466872898601</v>
      </c>
      <c r="J907">
        <v>1287.2292093220899</v>
      </c>
      <c r="K907">
        <v>945.09656158442203</v>
      </c>
      <c r="L907">
        <v>1100.44212512071</v>
      </c>
      <c r="M907">
        <v>1135.9024090059199</v>
      </c>
      <c r="N907" s="5">
        <f t="shared" si="169"/>
        <v>-5.7045425840949182E-3</v>
      </c>
      <c r="O907" s="6">
        <f t="shared" si="170"/>
        <v>-5.679822809813273E-3</v>
      </c>
      <c r="P907" s="6">
        <f t="shared" si="171"/>
        <v>-5.66509650256386E-3</v>
      </c>
      <c r="Q907" s="6">
        <f t="shared" si="172"/>
        <v>-7.4926608772554193E-3</v>
      </c>
      <c r="R907" s="6">
        <f t="shared" si="173"/>
        <v>-7.4644532232529537E-3</v>
      </c>
      <c r="S907" s="6">
        <f t="shared" si="174"/>
        <v>-7.4499294159167118E-3</v>
      </c>
      <c r="T907" s="6">
        <f t="shared" si="175"/>
        <v>-4.9364981516746287E-3</v>
      </c>
      <c r="U907" s="6">
        <f t="shared" si="176"/>
        <v>-4.905977673739903E-3</v>
      </c>
      <c r="V907" s="6">
        <f t="shared" si="177"/>
        <v>-4.8929927476409896E-3</v>
      </c>
      <c r="W907" s="6">
        <f t="shared" si="178"/>
        <v>-6.7253865303468219E-3</v>
      </c>
      <c r="X907" s="6">
        <f t="shared" si="179"/>
        <v>-6.6949865891470228E-3</v>
      </c>
      <c r="Y907" s="6">
        <f t="shared" si="180"/>
        <v>-6.6819311577016594E-3</v>
      </c>
    </row>
    <row r="908" spans="1:25">
      <c r="A908" s="3">
        <v>44825</v>
      </c>
      <c r="B908">
        <v>1019.2828948787451</v>
      </c>
      <c r="C908">
        <v>1199.7639096801618</v>
      </c>
      <c r="D908">
        <v>1238.2820405049893</v>
      </c>
      <c r="E908">
        <v>889.00715795720066</v>
      </c>
      <c r="F908">
        <v>1046.518819091553</v>
      </c>
      <c r="G908">
        <v>1080.0458757350129</v>
      </c>
      <c r="H908" s="4">
        <v>1071.0432253808201</v>
      </c>
      <c r="I908">
        <v>1247.09046931886</v>
      </c>
      <c r="J908">
        <v>1287.2744021020701</v>
      </c>
      <c r="K908">
        <v>934.16021165250902</v>
      </c>
      <c r="L908">
        <v>1087.70816686785</v>
      </c>
      <c r="M908">
        <v>1122.7581158846299</v>
      </c>
      <c r="N908" s="5">
        <f t="shared" si="169"/>
        <v>4.5164249673623758E-4</v>
      </c>
      <c r="O908" s="6">
        <f t="shared" si="170"/>
        <v>4.500960757485295E-4</v>
      </c>
      <c r="P908" s="6">
        <f t="shared" si="171"/>
        <v>4.4857901069472739E-4</v>
      </c>
      <c r="Q908" s="6">
        <f t="shared" si="172"/>
        <v>-1.1162951870598792E-2</v>
      </c>
      <c r="R908" s="6">
        <f t="shared" si="173"/>
        <v>-1.116237468788428E-2</v>
      </c>
      <c r="S908" s="6">
        <f t="shared" si="174"/>
        <v>-1.116154517120127E-2</v>
      </c>
      <c r="T908" s="6">
        <f t="shared" si="175"/>
        <v>3.5108572477238198E-5</v>
      </c>
      <c r="U908" s="6">
        <f t="shared" si="176"/>
        <v>3.5108572474573663E-5</v>
      </c>
      <c r="V908" s="6">
        <f t="shared" si="177"/>
        <v>3.5108572469466637E-5</v>
      </c>
      <c r="W908" s="6">
        <f t="shared" si="178"/>
        <v>-1.1571674658913844E-2</v>
      </c>
      <c r="X908" s="6">
        <f t="shared" si="179"/>
        <v>-1.1571674658913289E-2</v>
      </c>
      <c r="Y908" s="6">
        <f t="shared" si="180"/>
        <v>-1.1571674658911291E-2</v>
      </c>
    </row>
    <row r="909" spans="1:25">
      <c r="A909" s="3">
        <v>44826</v>
      </c>
      <c r="B909">
        <v>1017.1008074083128</v>
      </c>
      <c r="C909">
        <v>1197.8892546793745</v>
      </c>
      <c r="D909">
        <v>1236.3673158050406</v>
      </c>
      <c r="E909">
        <v>881.44865185624747</v>
      </c>
      <c r="F909">
        <v>1038.2219165071917</v>
      </c>
      <c r="G909">
        <v>1071.4957552808676</v>
      </c>
      <c r="H909" s="4">
        <v>1068.8970847044</v>
      </c>
      <c r="I909">
        <v>1245.36667891708</v>
      </c>
      <c r="J909">
        <v>1285.5138829984</v>
      </c>
      <c r="K909">
        <v>926.34271106976598</v>
      </c>
      <c r="L909">
        <v>1079.27738746405</v>
      </c>
      <c r="M909">
        <v>1114.0719871562301</v>
      </c>
      <c r="N909" s="5">
        <f t="shared" si="169"/>
        <v>-2.1408065232879636E-3</v>
      </c>
      <c r="O909" s="6">
        <f t="shared" si="170"/>
        <v>-1.5625199138445955E-3</v>
      </c>
      <c r="P909" s="6">
        <f t="shared" si="171"/>
        <v>-1.5462751112563788E-3</v>
      </c>
      <c r="Q909" s="6">
        <f t="shared" si="172"/>
        <v>-8.5021881244707886E-3</v>
      </c>
      <c r="R909" s="6">
        <f t="shared" si="173"/>
        <v>-7.9280968798665086E-3</v>
      </c>
      <c r="S909" s="6">
        <f t="shared" si="174"/>
        <v>-7.9164419273641817E-3</v>
      </c>
      <c r="T909" s="6">
        <f t="shared" si="175"/>
        <v>-2.0037853053569421E-3</v>
      </c>
      <c r="U909" s="6">
        <f t="shared" si="176"/>
        <v>-1.3822496797056827E-3</v>
      </c>
      <c r="V909" s="6">
        <f t="shared" si="177"/>
        <v>-1.367633117535183E-3</v>
      </c>
      <c r="W909" s="6">
        <f t="shared" si="178"/>
        <v>-8.3684795019411951E-3</v>
      </c>
      <c r="X909" s="6">
        <f t="shared" si="179"/>
        <v>-7.7509571598392002E-3</v>
      </c>
      <c r="Y909" s="6">
        <f t="shared" si="180"/>
        <v>-7.7364203433576417E-3</v>
      </c>
    </row>
    <row r="910" spans="1:25">
      <c r="A910" s="3">
        <v>44827</v>
      </c>
      <c r="B910">
        <v>1003.7818056324461</v>
      </c>
      <c r="C910">
        <v>1182.2605036491552</v>
      </c>
      <c r="D910">
        <v>1220.2556079640092</v>
      </c>
      <c r="E910">
        <v>860.15651077402356</v>
      </c>
      <c r="F910">
        <v>1013.1939525219649</v>
      </c>
      <c r="G910">
        <v>1045.68155200767</v>
      </c>
      <c r="H910" s="4">
        <v>1056.67297013806</v>
      </c>
      <c r="I910">
        <v>1231.1876410092</v>
      </c>
      <c r="J910">
        <v>1270.89954055266</v>
      </c>
      <c r="K910">
        <v>905.48627838947198</v>
      </c>
      <c r="L910">
        <v>1055.0318422602199</v>
      </c>
      <c r="M910">
        <v>1089.0634259395699</v>
      </c>
      <c r="N910" s="5">
        <f t="shared" si="169"/>
        <v>-1.3095065581360643E-2</v>
      </c>
      <c r="O910" s="6">
        <f t="shared" si="170"/>
        <v>-1.3046908108715338E-2</v>
      </c>
      <c r="P910" s="6">
        <f t="shared" si="171"/>
        <v>-1.3031489618876346E-2</v>
      </c>
      <c r="Q910" s="6">
        <f t="shared" si="172"/>
        <v>-2.4155849620263958E-2</v>
      </c>
      <c r="R910" s="6">
        <f t="shared" si="173"/>
        <v>-2.4106564875288394E-2</v>
      </c>
      <c r="S910" s="6">
        <f t="shared" si="174"/>
        <v>-2.4091745717117585E-2</v>
      </c>
      <c r="T910" s="6">
        <f t="shared" si="175"/>
        <v>-1.1436194130626243E-2</v>
      </c>
      <c r="U910" s="6">
        <f t="shared" si="176"/>
        <v>-1.1385432216806657E-2</v>
      </c>
      <c r="V910" s="6">
        <f t="shared" si="177"/>
        <v>-1.1368482782661782E-2</v>
      </c>
      <c r="W910" s="6">
        <f t="shared" si="178"/>
        <v>-2.2514812748090196E-2</v>
      </c>
      <c r="X910" s="6">
        <f t="shared" si="179"/>
        <v>-2.2464609641085098E-2</v>
      </c>
      <c r="Y910" s="6">
        <f t="shared" si="180"/>
        <v>-2.2447886227259684E-2</v>
      </c>
    </row>
    <row r="911" spans="1:25">
      <c r="A911" s="3">
        <v>44830</v>
      </c>
      <c r="B911">
        <v>989.81213197495094</v>
      </c>
      <c r="C911">
        <v>1165.8075772148375</v>
      </c>
      <c r="D911">
        <v>1203.2721555441397</v>
      </c>
      <c r="E911">
        <v>843.20364944553648</v>
      </c>
      <c r="F911">
        <v>993.22553723193619</v>
      </c>
      <c r="G911">
        <v>1025.0738805653152</v>
      </c>
      <c r="H911" s="4">
        <v>1041.57230562431</v>
      </c>
      <c r="I911">
        <v>1213.5930284414801</v>
      </c>
      <c r="J911">
        <v>1252.7374145828201</v>
      </c>
      <c r="K911">
        <v>887.30430342234899</v>
      </c>
      <c r="L911">
        <v>1033.84702366793</v>
      </c>
      <c r="M911">
        <v>1067.1952602692299</v>
      </c>
      <c r="N911" s="5">
        <f t="shared" si="169"/>
        <v>-1.391704210925937E-2</v>
      </c>
      <c r="O911" s="6">
        <f t="shared" si="170"/>
        <v>-1.3916498422753998E-2</v>
      </c>
      <c r="P911" s="6">
        <f t="shared" si="171"/>
        <v>-1.3917946624483313E-2</v>
      </c>
      <c r="Q911" s="6">
        <f t="shared" si="172"/>
        <v>-1.9709042617409023E-2</v>
      </c>
      <c r="R911" s="6">
        <f t="shared" si="173"/>
        <v>-1.9708383809758145E-2</v>
      </c>
      <c r="S911" s="6">
        <f t="shared" si="174"/>
        <v>-1.9707406526192295E-2</v>
      </c>
      <c r="T911" s="6">
        <f t="shared" si="175"/>
        <v>-1.4290764446995396E-2</v>
      </c>
      <c r="U911" s="6">
        <f t="shared" si="176"/>
        <v>-1.4290764446999837E-2</v>
      </c>
      <c r="V911" s="6">
        <f t="shared" si="177"/>
        <v>-1.4290764447001059E-2</v>
      </c>
      <c r="W911" s="6">
        <f t="shared" si="178"/>
        <v>-2.0079790716941659E-2</v>
      </c>
      <c r="X911" s="6">
        <f t="shared" si="179"/>
        <v>-2.0079790716937218E-2</v>
      </c>
      <c r="Y911" s="6">
        <f t="shared" si="180"/>
        <v>-2.0079790716939772E-2</v>
      </c>
    </row>
    <row r="912" spans="1:25">
      <c r="A912" s="3">
        <v>44831</v>
      </c>
      <c r="B912">
        <v>987.71272656682515</v>
      </c>
      <c r="C912">
        <v>1163.4130342040439</v>
      </c>
      <c r="D912">
        <v>1200.8229683940701</v>
      </c>
      <c r="E912">
        <v>839.0201387086006</v>
      </c>
      <c r="F912">
        <v>988.35688513546563</v>
      </c>
      <c r="G912">
        <v>1020.0736681776532</v>
      </c>
      <c r="H912" s="4">
        <v>1040.3816316633699</v>
      </c>
      <c r="I912">
        <v>1212.2891026581101</v>
      </c>
      <c r="J912">
        <v>1251.4201380520401</v>
      </c>
      <c r="K912">
        <v>883.76390049431802</v>
      </c>
      <c r="L912">
        <v>1029.7927794131599</v>
      </c>
      <c r="M912">
        <v>1063.03459775228</v>
      </c>
      <c r="N912" s="5">
        <f t="shared" si="169"/>
        <v>-2.1210140190309756E-3</v>
      </c>
      <c r="O912" s="6">
        <f t="shared" si="170"/>
        <v>-2.0539779099001398E-3</v>
      </c>
      <c r="P912" s="6">
        <f t="shared" si="171"/>
        <v>-2.0354390640427988E-3</v>
      </c>
      <c r="Q912" s="6">
        <f t="shared" si="172"/>
        <v>-4.9614476167019195E-3</v>
      </c>
      <c r="R912" s="6">
        <f t="shared" si="173"/>
        <v>-4.9018595615646365E-3</v>
      </c>
      <c r="S912" s="6">
        <f t="shared" si="174"/>
        <v>-4.8779043954416679E-3</v>
      </c>
      <c r="T912" s="6">
        <f t="shared" si="175"/>
        <v>-1.1431505566255051E-3</v>
      </c>
      <c r="U912" s="6">
        <f t="shared" si="176"/>
        <v>-1.074434141274283E-3</v>
      </c>
      <c r="V912" s="6">
        <f t="shared" si="177"/>
        <v>-1.0515184710265801E-3</v>
      </c>
      <c r="W912" s="6">
        <f t="shared" si="178"/>
        <v>-3.9900662200955672E-3</v>
      </c>
      <c r="X912" s="6">
        <f t="shared" si="179"/>
        <v>-3.9215127208919176E-3</v>
      </c>
      <c r="Y912" s="6">
        <f t="shared" si="180"/>
        <v>-3.8986890889117776E-3</v>
      </c>
    </row>
    <row r="913" spans="1:25">
      <c r="A913" s="3">
        <v>44832</v>
      </c>
      <c r="B913">
        <v>981.82073090943095</v>
      </c>
      <c r="C913">
        <v>1156.5780359548432</v>
      </c>
      <c r="D913">
        <v>1193.8075001167515</v>
      </c>
      <c r="E913">
        <v>834.83662797166471</v>
      </c>
      <c r="F913">
        <v>983.52294151149079</v>
      </c>
      <c r="G913">
        <v>1015.1159333224105</v>
      </c>
      <c r="H913" s="4">
        <v>1034.1880222781799</v>
      </c>
      <c r="I913">
        <v>1205.19164404049</v>
      </c>
      <c r="J913">
        <v>1244.1346141116101</v>
      </c>
      <c r="K913">
        <v>879.37012283710396</v>
      </c>
      <c r="L913">
        <v>1024.77465130362</v>
      </c>
      <c r="M913">
        <v>1057.88944335871</v>
      </c>
      <c r="N913" s="5">
        <f t="shared" si="169"/>
        <v>-5.9652928416484841E-3</v>
      </c>
      <c r="O913" s="6">
        <f t="shared" si="170"/>
        <v>-5.8749541635287894E-3</v>
      </c>
      <c r="P913" s="6">
        <f t="shared" si="171"/>
        <v>-5.842216931194133E-3</v>
      </c>
      <c r="Q913" s="6">
        <f t="shared" si="172"/>
        <v>-4.9861863189303302E-3</v>
      </c>
      <c r="R913" s="6">
        <f t="shared" si="173"/>
        <v>-4.8908888041108156E-3</v>
      </c>
      <c r="S913" s="6">
        <f t="shared" si="174"/>
        <v>-4.8601733481657972E-3</v>
      </c>
      <c r="T913" s="6">
        <f t="shared" si="175"/>
        <v>-5.9532090885607847E-3</v>
      </c>
      <c r="U913" s="6">
        <f t="shared" si="176"/>
        <v>-5.8545924417351403E-3</v>
      </c>
      <c r="V913" s="6">
        <f t="shared" si="177"/>
        <v>-5.8218049389637816E-3</v>
      </c>
      <c r="W913" s="6">
        <f t="shared" si="178"/>
        <v>-4.9716645528929959E-3</v>
      </c>
      <c r="X913" s="6">
        <f t="shared" si="179"/>
        <v>-4.8729494028881826E-3</v>
      </c>
      <c r="Y913" s="6">
        <f t="shared" si="180"/>
        <v>-4.8400629710915188E-3</v>
      </c>
    </row>
    <row r="914" spans="1:25">
      <c r="A914" s="3">
        <v>44833</v>
      </c>
      <c r="B914">
        <v>959.80213823002885</v>
      </c>
      <c r="C914">
        <v>1133.6769691140651</v>
      </c>
      <c r="D914">
        <v>1170.9760944805078</v>
      </c>
      <c r="E914">
        <v>827.63787412379918</v>
      </c>
      <c r="F914">
        <v>977.65878731752412</v>
      </c>
      <c r="G914">
        <v>1009.7637642375586</v>
      </c>
      <c r="H914" s="4">
        <v>1009.93998076779</v>
      </c>
      <c r="I914">
        <v>1180.31453761689</v>
      </c>
      <c r="J914">
        <v>1219.3562601640899</v>
      </c>
      <c r="K914">
        <v>870.87913244444303</v>
      </c>
      <c r="L914">
        <v>1017.79459658907</v>
      </c>
      <c r="M914">
        <v>1051.46216858808</v>
      </c>
      <c r="N914" s="5">
        <f t="shared" si="169"/>
        <v>-2.2426286170395882E-2</v>
      </c>
      <c r="O914" s="6">
        <f t="shared" si="170"/>
        <v>-1.980071048286125E-2</v>
      </c>
      <c r="P914" s="6">
        <f t="shared" si="171"/>
        <v>-1.9124863626682642E-2</v>
      </c>
      <c r="Q914" s="6">
        <f t="shared" si="172"/>
        <v>-8.622949217448439E-3</v>
      </c>
      <c r="R914" s="6">
        <f t="shared" si="173"/>
        <v>-5.9623969573648905E-3</v>
      </c>
      <c r="S914" s="6">
        <f t="shared" si="174"/>
        <v>-5.2724707682743066E-3</v>
      </c>
      <c r="T914" s="6">
        <f t="shared" si="175"/>
        <v>-2.3446453631298825E-2</v>
      </c>
      <c r="U914" s="6">
        <f t="shared" si="176"/>
        <v>-2.0641618738906797E-2</v>
      </c>
      <c r="V914" s="6">
        <f t="shared" si="177"/>
        <v>-1.9916135815587266E-2</v>
      </c>
      <c r="W914" s="6">
        <f t="shared" si="178"/>
        <v>-9.655764020349622E-3</v>
      </c>
      <c r="X914" s="6">
        <f t="shared" si="179"/>
        <v>-6.8113069597014464E-3</v>
      </c>
      <c r="Y914" s="6">
        <f t="shared" si="180"/>
        <v>-6.0755637661190631E-3</v>
      </c>
    </row>
    <row r="915" spans="1:25">
      <c r="A915" s="3">
        <v>44834</v>
      </c>
      <c r="B915">
        <v>959.79854335775451</v>
      </c>
      <c r="C915">
        <v>1133.7289579150656</v>
      </c>
      <c r="D915">
        <v>1171.0539288179041</v>
      </c>
      <c r="E915">
        <v>830.17839261209792</v>
      </c>
      <c r="F915">
        <v>980.70524460795991</v>
      </c>
      <c r="G915">
        <v>1012.9313745122668</v>
      </c>
      <c r="H915" s="4">
        <v>1008.51613826883</v>
      </c>
      <c r="I915">
        <v>1178.7129340930901</v>
      </c>
      <c r="J915">
        <v>1217.7292653176601</v>
      </c>
      <c r="K915">
        <v>872.32266464083</v>
      </c>
      <c r="L915">
        <v>1019.53566722698</v>
      </c>
      <c r="M915">
        <v>1053.2847446687099</v>
      </c>
      <c r="N915" s="5">
        <f t="shared" si="169"/>
        <v>-3.7454305747974814E-6</v>
      </c>
      <c r="O915" s="6">
        <f t="shared" si="170"/>
        <v>4.5858566784851007E-5</v>
      </c>
      <c r="P915" s="6">
        <f t="shared" si="171"/>
        <v>6.6469621167408732E-5</v>
      </c>
      <c r="Q915" s="6">
        <f t="shared" si="172"/>
        <v>3.0696015343525396E-3</v>
      </c>
      <c r="R915" s="6">
        <f t="shared" si="173"/>
        <v>3.1160741661153679E-3</v>
      </c>
      <c r="S915" s="6">
        <f t="shared" si="174"/>
        <v>3.1369815266641954E-3</v>
      </c>
      <c r="T915" s="6">
        <f t="shared" si="175"/>
        <v>-1.409828827528492E-3</v>
      </c>
      <c r="U915" s="6">
        <f t="shared" si="176"/>
        <v>-1.3569294224178297E-3</v>
      </c>
      <c r="V915" s="6">
        <f t="shared" si="177"/>
        <v>-1.334306387380968E-3</v>
      </c>
      <c r="W915" s="6">
        <f t="shared" si="178"/>
        <v>1.6575574527031289E-3</v>
      </c>
      <c r="X915" s="6">
        <f t="shared" si="179"/>
        <v>1.7106306554828254E-3</v>
      </c>
      <c r="Y915" s="6">
        <f t="shared" si="180"/>
        <v>1.7333729496680217E-3</v>
      </c>
    </row>
    <row r="916" spans="1:25">
      <c r="A916" s="3">
        <v>44837</v>
      </c>
      <c r="B916">
        <v>969.83183187501368</v>
      </c>
      <c r="C916">
        <v>1145.66650407424</v>
      </c>
      <c r="D916">
        <v>1183.4192105522604</v>
      </c>
      <c r="E916">
        <v>840.65571338500899</v>
      </c>
      <c r="F916">
        <v>993.16085326046652</v>
      </c>
      <c r="G916">
        <v>1025.8202714921142</v>
      </c>
      <c r="H916" s="4">
        <v>1018.5445923659699</v>
      </c>
      <c r="I916">
        <v>1190.53036526643</v>
      </c>
      <c r="J916">
        <v>1229.97109910003</v>
      </c>
      <c r="K916">
        <v>882.88537371852794</v>
      </c>
      <c r="L916">
        <v>1031.9646476018299</v>
      </c>
      <c r="M916">
        <v>1066.15396786632</v>
      </c>
      <c r="N916" s="5">
        <f t="shared" si="169"/>
        <v>1.0453535886977727E-2</v>
      </c>
      <c r="O916" s="6">
        <f t="shared" si="170"/>
        <v>1.0529453337001948E-2</v>
      </c>
      <c r="P916" s="6">
        <f t="shared" si="171"/>
        <v>1.0559105289743798E-2</v>
      </c>
      <c r="Q916" s="6">
        <f t="shared" si="172"/>
        <v>1.2620565490683244E-2</v>
      </c>
      <c r="R916" s="6">
        <f t="shared" si="173"/>
        <v>1.2700664874577772E-2</v>
      </c>
      <c r="S916" s="6">
        <f t="shared" si="174"/>
        <v>1.272435359804458E-2</v>
      </c>
      <c r="T916" s="6">
        <f t="shared" si="175"/>
        <v>9.9437715635908308E-3</v>
      </c>
      <c r="U916" s="6">
        <f t="shared" si="176"/>
        <v>1.0025707559094821E-2</v>
      </c>
      <c r="V916" s="6">
        <f t="shared" si="177"/>
        <v>1.005300121384245E-2</v>
      </c>
      <c r="W916" s="6">
        <f t="shared" si="178"/>
        <v>1.2108717915803702E-2</v>
      </c>
      <c r="X916" s="6">
        <f t="shared" si="179"/>
        <v>1.2190824484498375E-2</v>
      </c>
      <c r="Y916" s="6">
        <f t="shared" si="180"/>
        <v>1.2218180565843006E-2</v>
      </c>
    </row>
    <row r="917" spans="1:25">
      <c r="A917" s="3">
        <v>44838</v>
      </c>
      <c r="B917">
        <v>984.63911077239436</v>
      </c>
      <c r="C917">
        <v>1163.1576774461878</v>
      </c>
      <c r="D917">
        <v>1201.4871547398516</v>
      </c>
      <c r="E917">
        <v>865.57504728702281</v>
      </c>
      <c r="F917">
        <v>1022.5999485683543</v>
      </c>
      <c r="G917">
        <v>1056.2281164855303</v>
      </c>
      <c r="H917" s="4">
        <v>1033.0376150259001</v>
      </c>
      <c r="I917">
        <v>1207.4705990966099</v>
      </c>
      <c r="J917">
        <v>1247.47254100442</v>
      </c>
      <c r="K917">
        <v>908.12619327541597</v>
      </c>
      <c r="L917">
        <v>1061.4674961420601</v>
      </c>
      <c r="M917">
        <v>1096.63425525565</v>
      </c>
      <c r="N917" s="5">
        <f t="shared" si="169"/>
        <v>1.5267882957350709E-2</v>
      </c>
      <c r="O917" s="6">
        <f t="shared" si="170"/>
        <v>1.526724689056147E-2</v>
      </c>
      <c r="P917" s="6">
        <f t="shared" si="171"/>
        <v>1.5267577225790863E-2</v>
      </c>
      <c r="Q917" s="6">
        <f t="shared" si="172"/>
        <v>2.9642734243335855E-2</v>
      </c>
      <c r="R917" s="6">
        <f t="shared" si="173"/>
        <v>2.9641820064938651E-2</v>
      </c>
      <c r="S917" s="6">
        <f t="shared" si="174"/>
        <v>2.9642468411338996E-2</v>
      </c>
      <c r="T917" s="6">
        <f t="shared" si="175"/>
        <v>1.4229148893976751E-2</v>
      </c>
      <c r="U917" s="6">
        <f t="shared" si="176"/>
        <v>1.4229148893979637E-2</v>
      </c>
      <c r="V917" s="6">
        <f t="shared" si="177"/>
        <v>1.4229148893982746E-2</v>
      </c>
      <c r="W917" s="6">
        <f t="shared" si="178"/>
        <v>2.8589010882102306E-2</v>
      </c>
      <c r="X917" s="6">
        <f t="shared" si="179"/>
        <v>2.8589010882098975E-2</v>
      </c>
      <c r="Y917" s="6">
        <f t="shared" si="180"/>
        <v>2.8589010882105415E-2</v>
      </c>
    </row>
    <row r="918" spans="1:25">
      <c r="A918" s="3">
        <v>44839</v>
      </c>
      <c r="B918">
        <v>986.24961355123048</v>
      </c>
      <c r="C918">
        <v>1165.0613850122404</v>
      </c>
      <c r="D918">
        <v>1203.4537689980646</v>
      </c>
      <c r="E918">
        <v>858.19456291955635</v>
      </c>
      <c r="F918">
        <v>1013.8833889983607</v>
      </c>
      <c r="G918">
        <v>1047.2228796126049</v>
      </c>
      <c r="H918" s="4">
        <v>1035.5199813648801</v>
      </c>
      <c r="I918">
        <v>1210.37212400422</v>
      </c>
      <c r="J918">
        <v>1250.4701896858801</v>
      </c>
      <c r="K918">
        <v>901.07410953675901</v>
      </c>
      <c r="L918">
        <v>1053.2246354867</v>
      </c>
      <c r="M918">
        <v>1088.1183059789901</v>
      </c>
      <c r="N918" s="5">
        <f t="shared" si="169"/>
        <v>1.6356274712394647E-3</v>
      </c>
      <c r="O918" s="6">
        <f t="shared" si="170"/>
        <v>1.6366719688705178E-3</v>
      </c>
      <c r="P918" s="6">
        <f t="shared" si="171"/>
        <v>1.6368167153970603E-3</v>
      </c>
      <c r="Q918" s="6">
        <f t="shared" si="172"/>
        <v>-8.5266833772521533E-3</v>
      </c>
      <c r="R918" s="6">
        <f t="shared" si="173"/>
        <v>-8.5239194292908715E-3</v>
      </c>
      <c r="S918" s="6">
        <f t="shared" si="174"/>
        <v>-8.5258446848482938E-3</v>
      </c>
      <c r="T918" s="6">
        <f t="shared" si="175"/>
        <v>2.4029776872334097E-3</v>
      </c>
      <c r="U918" s="6">
        <f t="shared" si="176"/>
        <v>2.4029776872256381E-3</v>
      </c>
      <c r="V918" s="6">
        <f t="shared" si="177"/>
        <v>2.402977687225416E-3</v>
      </c>
      <c r="W918" s="6">
        <f t="shared" si="178"/>
        <v>-7.7655327980592492E-3</v>
      </c>
      <c r="X918" s="6">
        <f t="shared" si="179"/>
        <v>-7.7655327980546973E-3</v>
      </c>
      <c r="Y918" s="6">
        <f t="shared" si="180"/>
        <v>-7.7655327980564737E-3</v>
      </c>
    </row>
    <row r="919" spans="1:25">
      <c r="A919" s="3">
        <v>44840</v>
      </c>
      <c r="B919">
        <v>978.4127919935006</v>
      </c>
      <c r="C919">
        <v>1155.9939264847771</v>
      </c>
      <c r="D919">
        <v>1194.1655380687744</v>
      </c>
      <c r="E919">
        <v>850.16504098208657</v>
      </c>
      <c r="F919">
        <v>1004.5594311596889</v>
      </c>
      <c r="G919">
        <v>1037.6654348182265</v>
      </c>
      <c r="H919" s="4">
        <v>1027.54687066061</v>
      </c>
      <c r="I919">
        <v>1201.26700816775</v>
      </c>
      <c r="J919">
        <v>1241.15237817413</v>
      </c>
      <c r="K919">
        <v>892.86603743479702</v>
      </c>
      <c r="L919">
        <v>1043.8168860073999</v>
      </c>
      <c r="M919">
        <v>1078.4760381967601</v>
      </c>
      <c r="N919" s="5">
        <f t="shared" si="169"/>
        <v>-7.946083273494553E-3</v>
      </c>
      <c r="O919" s="6">
        <f t="shared" si="170"/>
        <v>-7.7828161194853918E-3</v>
      </c>
      <c r="P919" s="6">
        <f t="shared" si="171"/>
        <v>-7.717979010546494E-3</v>
      </c>
      <c r="Q919" s="6">
        <f t="shared" si="172"/>
        <v>-9.3562955120032321E-3</v>
      </c>
      <c r="R919" s="6">
        <f t="shared" si="173"/>
        <v>-9.1962822745159656E-3</v>
      </c>
      <c r="S919" s="6">
        <f t="shared" si="174"/>
        <v>-9.126466753585416E-3</v>
      </c>
      <c r="T919" s="6">
        <f t="shared" si="175"/>
        <v>-7.69962033350724E-3</v>
      </c>
      <c r="U919" s="6">
        <f t="shared" si="176"/>
        <v>-7.5225756243857411E-3</v>
      </c>
      <c r="V919" s="6">
        <f t="shared" si="177"/>
        <v>-7.4514463348308579E-3</v>
      </c>
      <c r="W919" s="6">
        <f t="shared" si="178"/>
        <v>-9.1092086822711638E-3</v>
      </c>
      <c r="X919" s="6">
        <f t="shared" si="179"/>
        <v>-8.9323294977359247E-3</v>
      </c>
      <c r="Y919" s="6">
        <f t="shared" si="180"/>
        <v>-8.861414911639387E-3</v>
      </c>
    </row>
    <row r="920" spans="1:25">
      <c r="A920" s="3">
        <v>44841</v>
      </c>
      <c r="B920">
        <v>969.019390741047</v>
      </c>
      <c r="C920">
        <v>1144.8958465535247</v>
      </c>
      <c r="D920">
        <v>1182.6979456923882</v>
      </c>
      <c r="E920">
        <v>837.21395987093433</v>
      </c>
      <c r="F920">
        <v>989.25457244683673</v>
      </c>
      <c r="G920">
        <v>1021.8577245392704</v>
      </c>
      <c r="H920" s="4">
        <v>1017.89884502236</v>
      </c>
      <c r="I920">
        <v>1189.9878585502299</v>
      </c>
      <c r="J920">
        <v>1229.49872975427</v>
      </c>
      <c r="K920">
        <v>879.44969070141701</v>
      </c>
      <c r="L920">
        <v>1028.13232787473</v>
      </c>
      <c r="M920">
        <v>1062.2706861445499</v>
      </c>
      <c r="N920" s="5">
        <f t="shared" si="169"/>
        <v>-9.6006525357407169E-3</v>
      </c>
      <c r="O920" s="6">
        <f t="shared" si="170"/>
        <v>-9.6004656053861881E-3</v>
      </c>
      <c r="P920" s="6">
        <f t="shared" si="171"/>
        <v>-9.6030173462648971E-3</v>
      </c>
      <c r="Q920" s="6">
        <f t="shared" si="172"/>
        <v>-1.5233608166470236E-2</v>
      </c>
      <c r="R920" s="6">
        <f t="shared" si="173"/>
        <v>-1.523539398279683E-2</v>
      </c>
      <c r="S920" s="6">
        <f t="shared" si="174"/>
        <v>-1.5233918128655044E-2</v>
      </c>
      <c r="T920" s="6">
        <f t="shared" si="175"/>
        <v>-9.3893776660983752E-3</v>
      </c>
      <c r="U920" s="6">
        <f t="shared" si="176"/>
        <v>-9.3893776661058137E-3</v>
      </c>
      <c r="V920" s="6">
        <f t="shared" si="177"/>
        <v>-9.3893776661039263E-3</v>
      </c>
      <c r="W920" s="6">
        <f t="shared" si="178"/>
        <v>-1.5026158651890387E-2</v>
      </c>
      <c r="X920" s="6">
        <f t="shared" si="179"/>
        <v>-1.5026158651890942E-2</v>
      </c>
      <c r="Y920" s="6">
        <f t="shared" si="180"/>
        <v>-1.5026158651893606E-2</v>
      </c>
    </row>
    <row r="921" spans="1:25">
      <c r="A921" s="3">
        <v>44844</v>
      </c>
      <c r="B921">
        <v>969.88934983140064</v>
      </c>
      <c r="C921">
        <v>1146.1114670475101</v>
      </c>
      <c r="D921">
        <v>1184.0418852514308</v>
      </c>
      <c r="E921">
        <v>830.85710047101566</v>
      </c>
      <c r="F921">
        <v>981.91057519827223</v>
      </c>
      <c r="G921">
        <v>1014.3392013010262</v>
      </c>
      <c r="H921" s="4">
        <v>1017.32708338228</v>
      </c>
      <c r="I921">
        <v>1189.53445912759</v>
      </c>
      <c r="J921">
        <v>1229.12557115456</v>
      </c>
      <c r="K921">
        <v>871.50045242407305</v>
      </c>
      <c r="L921">
        <v>1019.02344133644</v>
      </c>
      <c r="M921">
        <v>1052.94090127759</v>
      </c>
      <c r="N921" s="5">
        <f t="shared" si="169"/>
        <v>8.977726335159808E-4</v>
      </c>
      <c r="O921" s="6">
        <f t="shared" si="170"/>
        <v>1.0617738702125568E-3</v>
      </c>
      <c r="P921" s="6">
        <f t="shared" si="171"/>
        <v>1.1363337223484482E-3</v>
      </c>
      <c r="Q921" s="6">
        <f t="shared" si="172"/>
        <v>-7.5928731538335015E-3</v>
      </c>
      <c r="R921" s="6">
        <f t="shared" si="173"/>
        <v>-7.423768818575982E-3</v>
      </c>
      <c r="S921" s="6">
        <f t="shared" si="174"/>
        <v>-7.357700644318288E-3</v>
      </c>
      <c r="T921" s="6">
        <f t="shared" si="175"/>
        <v>-5.617077206404586E-4</v>
      </c>
      <c r="U921" s="6">
        <f t="shared" si="176"/>
        <v>-3.8101180560978776E-4</v>
      </c>
      <c r="V921" s="6">
        <f t="shared" si="177"/>
        <v>-3.0350466468931359E-4</v>
      </c>
      <c r="W921" s="6">
        <f t="shared" si="178"/>
        <v>-9.0388777907283169E-3</v>
      </c>
      <c r="X921" s="6">
        <f t="shared" si="179"/>
        <v>-8.8596441249144675E-3</v>
      </c>
      <c r="Y921" s="6">
        <f t="shared" si="180"/>
        <v>-8.7828695535427936E-3</v>
      </c>
    </row>
    <row r="922" spans="1:25">
      <c r="A922" s="3">
        <v>44845</v>
      </c>
      <c r="B922">
        <v>962.95843608676591</v>
      </c>
      <c r="C922">
        <v>1137.924759972293</v>
      </c>
      <c r="D922">
        <v>1175.5838872543677</v>
      </c>
      <c r="E922">
        <v>825.47194303304514</v>
      </c>
      <c r="F922">
        <v>975.54945878447768</v>
      </c>
      <c r="G922">
        <v>1007.767320213844</v>
      </c>
      <c r="H922" s="4">
        <v>1011.5677616624801</v>
      </c>
      <c r="I922">
        <v>1182.80023199571</v>
      </c>
      <c r="J922">
        <v>1222.1672096659599</v>
      </c>
      <c r="K922">
        <v>867.14724437744496</v>
      </c>
      <c r="L922">
        <v>1013.93334524734</v>
      </c>
      <c r="M922">
        <v>1047.68138501306</v>
      </c>
      <c r="N922" s="5">
        <f t="shared" si="169"/>
        <v>-7.1460870725505998E-3</v>
      </c>
      <c r="O922" s="6">
        <f t="shared" si="170"/>
        <v>-7.1430286761782202E-3</v>
      </c>
      <c r="P922" s="6">
        <f t="shared" si="171"/>
        <v>-7.1433266866797185E-3</v>
      </c>
      <c r="Q922" s="6">
        <f t="shared" si="172"/>
        <v>-6.4814484162410979E-3</v>
      </c>
      <c r="R922" s="6">
        <f t="shared" si="173"/>
        <v>-6.4783052290785514E-3</v>
      </c>
      <c r="S922" s="6">
        <f t="shared" si="174"/>
        <v>-6.4789777214100397E-3</v>
      </c>
      <c r="T922" s="6">
        <f t="shared" si="175"/>
        <v>-5.6612291306077367E-3</v>
      </c>
      <c r="U922" s="6">
        <f t="shared" si="176"/>
        <v>-5.6612291306121776E-3</v>
      </c>
      <c r="V922" s="6">
        <f t="shared" si="177"/>
        <v>-5.6612291306118445E-3</v>
      </c>
      <c r="W922" s="6">
        <f t="shared" si="178"/>
        <v>-4.9950726181721139E-3</v>
      </c>
      <c r="X922" s="6">
        <f t="shared" si="179"/>
        <v>-4.9950726181768879E-3</v>
      </c>
      <c r="Y922" s="6">
        <f t="shared" si="180"/>
        <v>-4.9950726181767768E-3</v>
      </c>
    </row>
    <row r="923" spans="1:25">
      <c r="A923" s="3">
        <v>44846</v>
      </c>
      <c r="B923">
        <v>955.2294606972614</v>
      </c>
      <c r="C923">
        <v>1128.7900218200057</v>
      </c>
      <c r="D923">
        <v>1166.1503655619379</v>
      </c>
      <c r="E923">
        <v>818.12854652672172</v>
      </c>
      <c r="F923">
        <v>966.87076300266153</v>
      </c>
      <c r="G923">
        <v>998.804560873338</v>
      </c>
      <c r="H923" s="4">
        <v>1003.6573636023199</v>
      </c>
      <c r="I923">
        <v>1173.55080648481</v>
      </c>
      <c r="J923">
        <v>1212.6099367961299</v>
      </c>
      <c r="K923">
        <v>859.61297780393795</v>
      </c>
      <c r="L923">
        <v>1005.12371786238</v>
      </c>
      <c r="M923">
        <v>1038.5785355374201</v>
      </c>
      <c r="N923" s="5">
        <f t="shared" si="169"/>
        <v>-8.0262814051593745E-3</v>
      </c>
      <c r="O923" s="6">
        <f t="shared" si="170"/>
        <v>-8.0275414277036772E-3</v>
      </c>
      <c r="P923" s="6">
        <f t="shared" si="171"/>
        <v>-8.0245415020635535E-3</v>
      </c>
      <c r="Q923" s="6">
        <f t="shared" si="172"/>
        <v>-8.8959976996206835E-3</v>
      </c>
      <c r="R923" s="6">
        <f t="shared" si="173"/>
        <v>-8.8962130045459054E-3</v>
      </c>
      <c r="S923" s="6">
        <f t="shared" si="174"/>
        <v>-8.8936792856153524E-3</v>
      </c>
      <c r="T923" s="6">
        <f t="shared" si="175"/>
        <v>-7.819938871084231E-3</v>
      </c>
      <c r="U923" s="6">
        <f t="shared" si="176"/>
        <v>-7.8199388710751272E-3</v>
      </c>
      <c r="V923" s="6">
        <f t="shared" si="177"/>
        <v>-7.8199388710831208E-3</v>
      </c>
      <c r="W923" s="6">
        <f t="shared" si="178"/>
        <v>-8.6885665870000128E-3</v>
      </c>
      <c r="X923" s="6">
        <f t="shared" si="179"/>
        <v>-8.6885665869987916E-3</v>
      </c>
      <c r="Y923" s="6">
        <f t="shared" si="180"/>
        <v>-8.6885665869939066E-3</v>
      </c>
    </row>
    <row r="924" spans="1:25">
      <c r="A924" s="3">
        <v>44847</v>
      </c>
      <c r="B924">
        <v>965.82714416156796</v>
      </c>
      <c r="C924">
        <v>1141.3147356140107</v>
      </c>
      <c r="D924">
        <v>1179.0864324372008</v>
      </c>
      <c r="E924">
        <v>828.57248822460406</v>
      </c>
      <c r="F924">
        <v>979.21120263279533</v>
      </c>
      <c r="G924">
        <v>1011.553888818093</v>
      </c>
      <c r="H924" s="4">
        <v>1013.96496390261</v>
      </c>
      <c r="I924">
        <v>1185.603219075</v>
      </c>
      <c r="J924">
        <v>1225.06348817923</v>
      </c>
      <c r="K924">
        <v>869.87363786389596</v>
      </c>
      <c r="L924">
        <v>1017.12124820858</v>
      </c>
      <c r="M924">
        <v>1050.9753950240499</v>
      </c>
      <c r="N924" s="5">
        <f t="shared" si="169"/>
        <v>1.1094385066987789E-2</v>
      </c>
      <c r="O924" s="6">
        <f t="shared" si="170"/>
        <v>1.1095698537280541E-2</v>
      </c>
      <c r="P924" s="6">
        <f t="shared" si="171"/>
        <v>1.109296644522284E-2</v>
      </c>
      <c r="Q924" s="6">
        <f t="shared" si="172"/>
        <v>1.2765648799593965E-2</v>
      </c>
      <c r="R924" s="6">
        <f t="shared" si="173"/>
        <v>1.2763277267594741E-2</v>
      </c>
      <c r="S924" s="6">
        <f t="shared" si="174"/>
        <v>1.2764587231767655E-2</v>
      </c>
      <c r="T924" s="6">
        <f t="shared" si="175"/>
        <v>1.027003903333501E-2</v>
      </c>
      <c r="U924" s="6">
        <f t="shared" si="176"/>
        <v>1.0270039033325906E-2</v>
      </c>
      <c r="V924" s="6">
        <f t="shared" si="177"/>
        <v>1.0270039033330125E-2</v>
      </c>
      <c r="W924" s="6">
        <f t="shared" si="178"/>
        <v>1.1936371745074226E-2</v>
      </c>
      <c r="X924" s="6">
        <f t="shared" si="179"/>
        <v>1.1936371745077778E-2</v>
      </c>
      <c r="Y924" s="6">
        <f t="shared" si="180"/>
        <v>1.193637174507467E-2</v>
      </c>
    </row>
    <row r="925" spans="1:25">
      <c r="A925" s="3">
        <v>44848</v>
      </c>
      <c r="B925">
        <v>966.86246737653414</v>
      </c>
      <c r="C925">
        <v>1143.1542217200038</v>
      </c>
      <c r="D925">
        <v>1180.9907792254962</v>
      </c>
      <c r="E925">
        <v>832.61877387531047</v>
      </c>
      <c r="F925">
        <v>984.52317658250911</v>
      </c>
      <c r="G925">
        <v>1017.0456269380375</v>
      </c>
      <c r="H925" s="4">
        <v>1015.63690745335</v>
      </c>
      <c r="I925">
        <v>1188.25078006432</v>
      </c>
      <c r="J925">
        <v>1227.7991686385999</v>
      </c>
      <c r="K925">
        <v>874.62588977657401</v>
      </c>
      <c r="L925">
        <v>1023.27442665361</v>
      </c>
      <c r="M925">
        <v>1057.3333300307499</v>
      </c>
      <c r="N925" s="5">
        <f t="shared" si="169"/>
        <v>1.071954977891032E-3</v>
      </c>
      <c r="O925" s="6">
        <f t="shared" si="170"/>
        <v>1.6117255377443573E-3</v>
      </c>
      <c r="P925" s="6">
        <f t="shared" si="171"/>
        <v>1.6151036394840279E-3</v>
      </c>
      <c r="Q925" s="6">
        <f t="shared" si="172"/>
        <v>4.8834419537346907E-3</v>
      </c>
      <c r="R925" s="6">
        <f t="shared" si="173"/>
        <v>5.4247479353091155E-3</v>
      </c>
      <c r="S925" s="6">
        <f t="shared" si="174"/>
        <v>5.4290119198305842E-3</v>
      </c>
      <c r="T925" s="6">
        <f t="shared" si="175"/>
        <v>1.6489164914583743E-3</v>
      </c>
      <c r="U925" s="6">
        <f t="shared" si="176"/>
        <v>2.2330919372719471E-3</v>
      </c>
      <c r="V925" s="6">
        <f t="shared" si="177"/>
        <v>2.2330928035703135E-3</v>
      </c>
      <c r="W925" s="6">
        <f t="shared" si="178"/>
        <v>5.4631520094665653E-3</v>
      </c>
      <c r="X925" s="6">
        <f t="shared" si="179"/>
        <v>6.0496017125464263E-3</v>
      </c>
      <c r="Y925" s="6">
        <f t="shared" si="180"/>
        <v>6.0495564756342102E-3</v>
      </c>
    </row>
    <row r="926" spans="1:25">
      <c r="A926" s="3">
        <v>44851</v>
      </c>
      <c r="B926">
        <v>972.1972578314294</v>
      </c>
      <c r="C926">
        <v>1149.4616865472863</v>
      </c>
      <c r="D926">
        <v>1187.5081077434788</v>
      </c>
      <c r="E926">
        <v>842.62137002559052</v>
      </c>
      <c r="F926">
        <v>996.35087741440805</v>
      </c>
      <c r="G926">
        <v>1029.2609516180905</v>
      </c>
      <c r="H926" s="4">
        <v>1019.80524076341</v>
      </c>
      <c r="I926">
        <v>1193.12754780572</v>
      </c>
      <c r="J926">
        <v>1232.83824917529</v>
      </c>
      <c r="K926">
        <v>883.88806788450597</v>
      </c>
      <c r="L926">
        <v>1034.1107740608099</v>
      </c>
      <c r="M926">
        <v>1068.5303569386699</v>
      </c>
      <c r="N926" s="5">
        <f t="shared" si="169"/>
        <v>5.5176311366915698E-3</v>
      </c>
      <c r="O926" s="6">
        <f t="shared" si="170"/>
        <v>5.5175974574910303E-3</v>
      </c>
      <c r="P926" s="6">
        <f t="shared" si="171"/>
        <v>5.5185261668653229E-3</v>
      </c>
      <c r="Q926" s="6">
        <f t="shared" si="172"/>
        <v>1.201341654083099E-2</v>
      </c>
      <c r="R926" s="6">
        <f t="shared" si="173"/>
        <v>1.2013633719579309E-2</v>
      </c>
      <c r="S926" s="6">
        <f t="shared" si="174"/>
        <v>1.2010596532260776E-2</v>
      </c>
      <c r="T926" s="6">
        <f t="shared" si="175"/>
        <v>4.1041569870789996E-3</v>
      </c>
      <c r="U926" s="6">
        <f t="shared" si="176"/>
        <v>4.1041569870765571E-3</v>
      </c>
      <c r="V926" s="6">
        <f t="shared" si="177"/>
        <v>4.1041569870725603E-3</v>
      </c>
      <c r="W926" s="6">
        <f t="shared" si="178"/>
        <v>1.058987415785051E-2</v>
      </c>
      <c r="X926" s="6">
        <f t="shared" si="179"/>
        <v>1.0589874157842294E-2</v>
      </c>
      <c r="Y926" s="6">
        <f t="shared" si="180"/>
        <v>1.058987415784407E-2</v>
      </c>
    </row>
    <row r="927" spans="1:25">
      <c r="A927" s="3">
        <v>44852</v>
      </c>
      <c r="B927">
        <v>977.53923803087298</v>
      </c>
      <c r="C927">
        <v>1155.7767967864804</v>
      </c>
      <c r="D927">
        <v>1194.035814173114</v>
      </c>
      <c r="E927">
        <v>850.18358491265803</v>
      </c>
      <c r="F927">
        <v>1005.2946197134657</v>
      </c>
      <c r="G927">
        <v>1038.5028490287816</v>
      </c>
      <c r="H927" s="4">
        <v>1026.4325682403301</v>
      </c>
      <c r="I927">
        <v>1200.88123121994</v>
      </c>
      <c r="J927">
        <v>1240.84999737659</v>
      </c>
      <c r="K927">
        <v>892.71342709740702</v>
      </c>
      <c r="L927">
        <v>1044.4360622716399</v>
      </c>
      <c r="M927">
        <v>1079.1993144373801</v>
      </c>
      <c r="N927" s="5">
        <f t="shared" si="169"/>
        <v>5.4947492974413148E-3</v>
      </c>
      <c r="O927" s="6">
        <f t="shared" si="170"/>
        <v>5.4939719288629174E-3</v>
      </c>
      <c r="P927" s="6">
        <f t="shared" si="171"/>
        <v>5.4969784097214092E-3</v>
      </c>
      <c r="Q927" s="6">
        <f t="shared" si="172"/>
        <v>8.9746298350323883E-3</v>
      </c>
      <c r="R927" s="6">
        <f t="shared" si="173"/>
        <v>8.9764986429954341E-3</v>
      </c>
      <c r="S927" s="6">
        <f t="shared" si="174"/>
        <v>8.9791586828995573E-3</v>
      </c>
      <c r="T927" s="6">
        <f t="shared" si="175"/>
        <v>6.4986207287569542E-3</v>
      </c>
      <c r="U927" s="6">
        <f t="shared" si="176"/>
        <v>6.498620728755844E-3</v>
      </c>
      <c r="V927" s="6">
        <f t="shared" si="177"/>
        <v>6.498620728760951E-3</v>
      </c>
      <c r="W927" s="6">
        <f t="shared" si="178"/>
        <v>9.984702287048286E-3</v>
      </c>
      <c r="X927" s="6">
        <f t="shared" si="179"/>
        <v>9.9847022870518387E-3</v>
      </c>
      <c r="Y927" s="6">
        <f t="shared" si="180"/>
        <v>9.9847022870520608E-3</v>
      </c>
    </row>
    <row r="928" spans="1:25">
      <c r="A928" s="3">
        <v>44853</v>
      </c>
      <c r="B928">
        <v>974.48719147008705</v>
      </c>
      <c r="C928">
        <v>1152.169691446466</v>
      </c>
      <c r="D928">
        <v>1190.3049549339187</v>
      </c>
      <c r="E928">
        <v>842.36917256981792</v>
      </c>
      <c r="F928">
        <v>996.05270008251148</v>
      </c>
      <c r="G928">
        <v>1028.9514724533201</v>
      </c>
      <c r="H928" s="4">
        <v>1022.8266642928101</v>
      </c>
      <c r="I928">
        <v>1196.6624812443999</v>
      </c>
      <c r="J928">
        <v>1236.49083532127</v>
      </c>
      <c r="K928">
        <v>884.15881247891502</v>
      </c>
      <c r="L928">
        <v>1034.4275335151699</v>
      </c>
      <c r="M928">
        <v>1068.8576594881899</v>
      </c>
      <c r="N928" s="5">
        <f t="shared" si="169"/>
        <v>-3.122172944109991E-3</v>
      </c>
      <c r="O928" s="6">
        <f t="shared" si="170"/>
        <v>-3.120935936803404E-3</v>
      </c>
      <c r="P928" s="6">
        <f t="shared" si="171"/>
        <v>-3.1245790075224988E-3</v>
      </c>
      <c r="Q928" s="6">
        <f t="shared" si="172"/>
        <v>-9.1914410975635352E-3</v>
      </c>
      <c r="R928" s="6">
        <f t="shared" si="173"/>
        <v>-9.1932448953009338E-3</v>
      </c>
      <c r="S928" s="6">
        <f t="shared" si="174"/>
        <v>-9.1972560156132754E-3</v>
      </c>
      <c r="T928" s="6">
        <f t="shared" si="175"/>
        <v>-3.5130451420708475E-3</v>
      </c>
      <c r="U928" s="6">
        <f t="shared" si="176"/>
        <v>-3.5130451420698483E-3</v>
      </c>
      <c r="V928" s="6">
        <f t="shared" si="177"/>
        <v>-3.5130451420688491E-3</v>
      </c>
      <c r="W928" s="6">
        <f t="shared" si="178"/>
        <v>-9.5827108216650636E-3</v>
      </c>
      <c r="X928" s="6">
        <f t="shared" si="179"/>
        <v>-9.5827108216672841E-3</v>
      </c>
      <c r="Y928" s="6">
        <f t="shared" si="180"/>
        <v>-9.5827108216627321E-3</v>
      </c>
    </row>
    <row r="929" spans="1:25">
      <c r="A929" s="3">
        <v>44854</v>
      </c>
      <c r="B929">
        <v>968.91873431736985</v>
      </c>
      <c r="C929">
        <v>1145.5854627079743</v>
      </c>
      <c r="D929">
        <v>1183.5022338454833</v>
      </c>
      <c r="E929">
        <v>842.08730482513067</v>
      </c>
      <c r="F929">
        <v>995.72296959380037</v>
      </c>
      <c r="G929">
        <v>1028.6116521939646</v>
      </c>
      <c r="H929" s="4">
        <v>1016.2229653839501</v>
      </c>
      <c r="I929">
        <v>1188.93644222182</v>
      </c>
      <c r="J929">
        <v>1228.50765159612</v>
      </c>
      <c r="K929">
        <v>883.20581821419796</v>
      </c>
      <c r="L929">
        <v>1033.3125714825701</v>
      </c>
      <c r="M929">
        <v>1067.7055868006601</v>
      </c>
      <c r="N929" s="5">
        <f t="shared" si="169"/>
        <v>-5.7142435544143E-3</v>
      </c>
      <c r="O929" s="6">
        <f t="shared" si="170"/>
        <v>-5.7146345606657878E-3</v>
      </c>
      <c r="P929" s="6">
        <f t="shared" si="171"/>
        <v>-5.7151077631304448E-3</v>
      </c>
      <c r="Q929" s="6">
        <f t="shared" si="172"/>
        <v>-3.3461308161042425E-4</v>
      </c>
      <c r="R929" s="6">
        <f t="shared" si="173"/>
        <v>-3.3103719179095048E-4</v>
      </c>
      <c r="S929" s="6">
        <f t="shared" si="174"/>
        <v>-3.3025878134496089E-4</v>
      </c>
      <c r="T929" s="6">
        <f t="shared" si="175"/>
        <v>-6.4563226002969376E-3</v>
      </c>
      <c r="U929" s="6">
        <f t="shared" si="176"/>
        <v>-6.4563226002921636E-3</v>
      </c>
      <c r="V929" s="6">
        <f t="shared" si="177"/>
        <v>-6.4563226003011565E-3</v>
      </c>
      <c r="W929" s="6">
        <f t="shared" si="178"/>
        <v>-1.0778541719729251E-3</v>
      </c>
      <c r="X929" s="6">
        <f t="shared" si="179"/>
        <v>-1.0778541719698165E-3</v>
      </c>
      <c r="Y929" s="6">
        <f t="shared" si="180"/>
        <v>-1.0778541719779211E-3</v>
      </c>
    </row>
    <row r="930" spans="1:25">
      <c r="A930" s="3">
        <v>44855</v>
      </c>
      <c r="B930">
        <v>970.62629864760913</v>
      </c>
      <c r="C930">
        <v>1147.60079328794</v>
      </c>
      <c r="D930">
        <v>1185.5881940877036</v>
      </c>
      <c r="E930">
        <v>839.5430775507175</v>
      </c>
      <c r="F930">
        <v>992.71122077586062</v>
      </c>
      <c r="G930">
        <v>1025.4986558895098</v>
      </c>
      <c r="H930" s="4">
        <v>1018.22758703392</v>
      </c>
      <c r="I930">
        <v>1191.2817619141499</v>
      </c>
      <c r="J930">
        <v>1230.93103024375</v>
      </c>
      <c r="K930">
        <v>880.72264547325994</v>
      </c>
      <c r="L930">
        <v>1030.4073668774199</v>
      </c>
      <c r="M930">
        <v>1064.70368469153</v>
      </c>
      <c r="N930" s="5">
        <f t="shared" si="169"/>
        <v>1.7623400908253206E-3</v>
      </c>
      <c r="O930" s="6">
        <f t="shared" si="170"/>
        <v>1.759214520060004E-3</v>
      </c>
      <c r="P930" s="6">
        <f t="shared" si="171"/>
        <v>1.7625317321476874E-3</v>
      </c>
      <c r="Q930" s="6">
        <f t="shared" si="172"/>
        <v>-3.0213343198915998E-3</v>
      </c>
      <c r="R930" s="6">
        <f t="shared" si="173"/>
        <v>-3.0246854897485465E-3</v>
      </c>
      <c r="S930" s="6">
        <f t="shared" si="174"/>
        <v>-3.0264058333531185E-3</v>
      </c>
      <c r="T930" s="6">
        <f t="shared" si="175"/>
        <v>1.9726199055269955E-3</v>
      </c>
      <c r="U930" s="6">
        <f t="shared" si="176"/>
        <v>1.9726199055241089E-3</v>
      </c>
      <c r="V930" s="6">
        <f t="shared" si="177"/>
        <v>1.9726199055263294E-3</v>
      </c>
      <c r="W930" s="6">
        <f t="shared" si="178"/>
        <v>-2.8115448174457214E-3</v>
      </c>
      <c r="X930" s="6">
        <f t="shared" si="179"/>
        <v>-2.8115448174426128E-3</v>
      </c>
      <c r="Y930" s="6">
        <f t="shared" si="180"/>
        <v>-2.8115448174482749E-3</v>
      </c>
    </row>
    <row r="931" spans="1:25">
      <c r="A931" s="3">
        <v>44858</v>
      </c>
      <c r="B931">
        <v>973.8221400993624</v>
      </c>
      <c r="C931">
        <v>1151.3837431019272</v>
      </c>
      <c r="D931">
        <v>1189.4954778249974</v>
      </c>
      <c r="E931">
        <v>849.87575566517069</v>
      </c>
      <c r="F931">
        <v>1004.9301807522588</v>
      </c>
      <c r="G931">
        <v>1038.1205512370063</v>
      </c>
      <c r="H931" s="4">
        <v>1021.55897654696</v>
      </c>
      <c r="I931">
        <v>1195.1793420025799</v>
      </c>
      <c r="J931">
        <v>1234.95833295844</v>
      </c>
      <c r="K931">
        <v>891.541400365291</v>
      </c>
      <c r="L931">
        <v>1043.0648417345501</v>
      </c>
      <c r="M931">
        <v>1077.78245387787</v>
      </c>
      <c r="N931" s="5">
        <f t="shared" si="169"/>
        <v>3.2925560086369821E-3</v>
      </c>
      <c r="O931" s="6">
        <f t="shared" si="170"/>
        <v>3.2963987443306308E-3</v>
      </c>
      <c r="P931" s="6">
        <f t="shared" si="171"/>
        <v>3.2956500045957515E-3</v>
      </c>
      <c r="Q931" s="6">
        <f t="shared" si="172"/>
        <v>1.2307502010019178E-2</v>
      </c>
      <c r="R931" s="6">
        <f t="shared" si="173"/>
        <v>1.2308675192417295E-2</v>
      </c>
      <c r="S931" s="6">
        <f t="shared" si="174"/>
        <v>1.2308056451374227E-2</v>
      </c>
      <c r="T931" s="6">
        <f t="shared" si="175"/>
        <v>3.2717533442050417E-3</v>
      </c>
      <c r="U931" s="6">
        <f t="shared" si="176"/>
        <v>3.2717533442023772E-3</v>
      </c>
      <c r="V931" s="6">
        <f t="shared" si="177"/>
        <v>3.2717533442085944E-3</v>
      </c>
      <c r="W931" s="6">
        <f t="shared" si="178"/>
        <v>1.2283952215419225E-2</v>
      </c>
      <c r="X931" s="6">
        <f t="shared" si="179"/>
        <v>1.2283952215411453E-2</v>
      </c>
      <c r="Y931" s="6">
        <f t="shared" si="180"/>
        <v>1.2283952215427218E-2</v>
      </c>
    </row>
    <row r="932" spans="1:25">
      <c r="A932" s="3">
        <v>44859</v>
      </c>
      <c r="B932">
        <v>976.9209199997124</v>
      </c>
      <c r="C932">
        <v>1155.104000538237</v>
      </c>
      <c r="D932">
        <v>1193.356060959853</v>
      </c>
      <c r="E932">
        <v>858.96228164521744</v>
      </c>
      <c r="F932">
        <v>1015.7245156984844</v>
      </c>
      <c r="G932">
        <v>1049.2921422633244</v>
      </c>
      <c r="H932" s="4">
        <v>1025.0971873631399</v>
      </c>
      <c r="I932">
        <v>1199.38096965262</v>
      </c>
      <c r="J932">
        <v>1239.3211079314599</v>
      </c>
      <c r="K932">
        <v>901.32688925906405</v>
      </c>
      <c r="L932">
        <v>1054.56800754756</v>
      </c>
      <c r="M932">
        <v>1089.68719815549</v>
      </c>
      <c r="N932" s="5">
        <f t="shared" si="169"/>
        <v>3.1820799432982216E-3</v>
      </c>
      <c r="O932" s="6">
        <f t="shared" si="170"/>
        <v>3.2311186071527498E-3</v>
      </c>
      <c r="P932" s="6">
        <f t="shared" si="171"/>
        <v>3.2455635240538072E-3</v>
      </c>
      <c r="Q932" s="6">
        <f t="shared" si="172"/>
        <v>1.0691593352883721E-2</v>
      </c>
      <c r="R932" s="6">
        <f t="shared" si="173"/>
        <v>1.0741378011102531E-2</v>
      </c>
      <c r="S932" s="6">
        <f t="shared" si="174"/>
        <v>1.0761361975741845E-2</v>
      </c>
      <c r="T932" s="6">
        <f t="shared" si="175"/>
        <v>3.4635404292953087E-3</v>
      </c>
      <c r="U932" s="6">
        <f t="shared" si="176"/>
        <v>3.5154788092304212E-3</v>
      </c>
      <c r="V932" s="6">
        <f t="shared" si="177"/>
        <v>3.5327305031971346E-3</v>
      </c>
      <c r="W932" s="6">
        <f t="shared" si="178"/>
        <v>1.0975922026462914E-2</v>
      </c>
      <c r="X932" s="6">
        <f t="shared" si="179"/>
        <v>1.102823655131635E-2</v>
      </c>
      <c r="Y932" s="6">
        <f t="shared" si="180"/>
        <v>1.1045591097523122E-2</v>
      </c>
    </row>
    <row r="933" spans="1:25">
      <c r="A933" s="3">
        <v>44860</v>
      </c>
      <c r="B933">
        <v>978.33370480346832</v>
      </c>
      <c r="C933">
        <v>1157.1208602005852</v>
      </c>
      <c r="D933">
        <v>1195.5873119652131</v>
      </c>
      <c r="E933">
        <v>867.97834068909242</v>
      </c>
      <c r="F933">
        <v>1026.6860823758263</v>
      </c>
      <c r="G933">
        <v>1060.7550077976614</v>
      </c>
      <c r="H933" s="4">
        <v>1025.3695927611</v>
      </c>
      <c r="I933">
        <v>1200.07954145504</v>
      </c>
      <c r="J933">
        <v>1240.2112977076299</v>
      </c>
      <c r="K933">
        <v>909.71431872908602</v>
      </c>
      <c r="L933">
        <v>1064.71845634089</v>
      </c>
      <c r="M933">
        <v>1100.3250280084401</v>
      </c>
      <c r="N933" s="5">
        <f t="shared" si="169"/>
        <v>1.4461608660774061E-3</v>
      </c>
      <c r="O933" s="6">
        <f t="shared" si="170"/>
        <v>1.7460416217141006E-3</v>
      </c>
      <c r="P933" s="6">
        <f t="shared" si="171"/>
        <v>1.8697278024175645E-3</v>
      </c>
      <c r="Q933" s="6">
        <f t="shared" si="172"/>
        <v>1.0496455125603488E-2</v>
      </c>
      <c r="R933" s="6">
        <f t="shared" si="173"/>
        <v>1.0791869752010408E-2</v>
      </c>
      <c r="S933" s="6">
        <f t="shared" si="174"/>
        <v>1.0924379467487144E-2</v>
      </c>
      <c r="T933" s="6">
        <f t="shared" si="175"/>
        <v>2.6573616757330498E-4</v>
      </c>
      <c r="U933" s="6">
        <f t="shared" si="176"/>
        <v>5.824436272507949E-4</v>
      </c>
      <c r="V933" s="6">
        <f t="shared" si="177"/>
        <v>7.1828823899866556E-4</v>
      </c>
      <c r="W933" s="6">
        <f t="shared" si="178"/>
        <v>9.3056465639418384E-3</v>
      </c>
      <c r="X933" s="6">
        <f t="shared" si="179"/>
        <v>9.6252197304329545E-3</v>
      </c>
      <c r="Y933" s="6">
        <f t="shared" si="180"/>
        <v>9.7622784510607019E-3</v>
      </c>
    </row>
    <row r="934" spans="1:25">
      <c r="A934" s="3">
        <v>44861</v>
      </c>
      <c r="B934">
        <v>982.723043850252</v>
      </c>
      <c r="C934">
        <v>1162.3090367239718</v>
      </c>
      <c r="D934">
        <v>1200.947503333904</v>
      </c>
      <c r="E934">
        <v>867.44427548863246</v>
      </c>
      <c r="F934">
        <v>1026.0550192395372</v>
      </c>
      <c r="G934">
        <v>1060.0996401546181</v>
      </c>
      <c r="H934" s="4">
        <v>1031.4101060815201</v>
      </c>
      <c r="I934">
        <v>1207.14928148527</v>
      </c>
      <c r="J934">
        <v>1247.5174563033499</v>
      </c>
      <c r="K934">
        <v>910.42916382801695</v>
      </c>
      <c r="L934">
        <v>1065.5551022577299</v>
      </c>
      <c r="M934">
        <v>1101.1896532400201</v>
      </c>
      <c r="N934" s="5">
        <f t="shared" si="169"/>
        <v>4.486545874104797E-3</v>
      </c>
      <c r="O934" s="6">
        <f t="shared" si="170"/>
        <v>4.4836945749013868E-3</v>
      </c>
      <c r="P934" s="6">
        <f t="shared" si="171"/>
        <v>4.4833123562346699E-3</v>
      </c>
      <c r="Q934" s="6">
        <f t="shared" si="172"/>
        <v>-6.1529784261205034E-4</v>
      </c>
      <c r="R934" s="6">
        <f t="shared" si="173"/>
        <v>-6.1466026190681866E-4</v>
      </c>
      <c r="S934" s="6">
        <f t="shared" si="174"/>
        <v>-6.1783129773196332E-4</v>
      </c>
      <c r="T934" s="6">
        <f t="shared" si="175"/>
        <v>5.891059538984722E-3</v>
      </c>
      <c r="U934" s="6">
        <f t="shared" si="176"/>
        <v>5.8910595389853881E-3</v>
      </c>
      <c r="V934" s="6">
        <f t="shared" si="177"/>
        <v>5.8910595389869425E-3</v>
      </c>
      <c r="W934" s="6">
        <f t="shared" si="178"/>
        <v>7.8579075234253004E-4</v>
      </c>
      <c r="X934" s="6">
        <f t="shared" si="179"/>
        <v>7.8579075234141982E-4</v>
      </c>
      <c r="Y934" s="6">
        <f t="shared" si="180"/>
        <v>7.8579075234253004E-4</v>
      </c>
    </row>
    <row r="935" spans="1:25">
      <c r="A935" s="3">
        <v>44862</v>
      </c>
      <c r="B935">
        <v>982.7410182116231</v>
      </c>
      <c r="C935">
        <v>1163.1225085513931</v>
      </c>
      <c r="D935">
        <v>1201.7829252219576</v>
      </c>
      <c r="E935">
        <v>863.29785261283973</v>
      </c>
      <c r="F935">
        <v>1021.8379398312853</v>
      </c>
      <c r="G935">
        <v>1055.7487271910823</v>
      </c>
      <c r="H935" s="4">
        <v>1032.51186031989</v>
      </c>
      <c r="I935">
        <v>1209.07541583233</v>
      </c>
      <c r="J935">
        <v>1249.50801377056</v>
      </c>
      <c r="K935">
        <v>907.02585399612406</v>
      </c>
      <c r="L935">
        <v>1062.1311544323601</v>
      </c>
      <c r="M935">
        <v>1097.65121757629</v>
      </c>
      <c r="N935" s="5">
        <f t="shared" si="169"/>
        <v>1.8290363173578683E-5</v>
      </c>
      <c r="O935" s="6">
        <f t="shared" si="170"/>
        <v>6.9987567997764621E-4</v>
      </c>
      <c r="P935" s="6">
        <f t="shared" si="171"/>
        <v>6.9563564246921672E-4</v>
      </c>
      <c r="Q935" s="6">
        <f t="shared" si="172"/>
        <v>-4.7800452351328682E-3</v>
      </c>
      <c r="R935" s="6">
        <f t="shared" si="173"/>
        <v>-4.1099934498418644E-3</v>
      </c>
      <c r="S935" s="6">
        <f t="shared" si="174"/>
        <v>-4.1042490712488444E-3</v>
      </c>
      <c r="T935" s="6">
        <f t="shared" si="175"/>
        <v>1.068201903271726E-3</v>
      </c>
      <c r="U935" s="6">
        <f t="shared" si="176"/>
        <v>1.5956057602835028E-3</v>
      </c>
      <c r="V935" s="6">
        <f t="shared" si="177"/>
        <v>1.5956149207791981E-3</v>
      </c>
      <c r="W935" s="6">
        <f t="shared" si="178"/>
        <v>-3.7381379761421973E-3</v>
      </c>
      <c r="X935" s="6">
        <f t="shared" si="179"/>
        <v>-3.2132996389535595E-3</v>
      </c>
      <c r="Y935" s="6">
        <f t="shared" si="180"/>
        <v>-3.2132845176295888E-3</v>
      </c>
    </row>
    <row r="936" spans="1:25">
      <c r="A936" s="3">
        <v>44865</v>
      </c>
      <c r="B936">
        <v>988.21241381293726</v>
      </c>
      <c r="C936">
        <v>1169.6562775712666</v>
      </c>
      <c r="D936">
        <v>1208.5597015312608</v>
      </c>
      <c r="E936">
        <v>862.34469458146339</v>
      </c>
      <c r="F936">
        <v>1020.7603995260716</v>
      </c>
      <c r="G936">
        <v>1054.6564477860104</v>
      </c>
      <c r="H936" s="4">
        <v>1038.0150848795199</v>
      </c>
      <c r="I936">
        <v>1215.58827886781</v>
      </c>
      <c r="J936">
        <v>1256.2622753646201</v>
      </c>
      <c r="K936">
        <v>905.81142100734701</v>
      </c>
      <c r="L936">
        <v>1060.7688465609001</v>
      </c>
      <c r="M936">
        <v>1096.26393223062</v>
      </c>
      <c r="N936" s="5">
        <f t="shared" si="169"/>
        <v>5.5674847186808485E-3</v>
      </c>
      <c r="O936" s="6">
        <f t="shared" si="170"/>
        <v>5.6174383797378269E-3</v>
      </c>
      <c r="P936" s="6">
        <f t="shared" si="171"/>
        <v>5.6389354242585288E-3</v>
      </c>
      <c r="Q936" s="6">
        <f t="shared" si="172"/>
        <v>-1.1040894269475077E-3</v>
      </c>
      <c r="R936" s="6">
        <f t="shared" si="173"/>
        <v>-1.0545119369824718E-3</v>
      </c>
      <c r="S936" s="6">
        <f t="shared" si="174"/>
        <v>-1.0346016783538969E-3</v>
      </c>
      <c r="T936" s="6">
        <f t="shared" si="175"/>
        <v>5.3299383485287954E-3</v>
      </c>
      <c r="U936" s="6">
        <f t="shared" si="176"/>
        <v>5.386647474753703E-3</v>
      </c>
      <c r="V936" s="6">
        <f t="shared" si="177"/>
        <v>5.4055368349965605E-3</v>
      </c>
      <c r="W936" s="6">
        <f t="shared" si="178"/>
        <v>-1.3389177204007341E-3</v>
      </c>
      <c r="X936" s="6">
        <f t="shared" si="179"/>
        <v>-1.2826173733582191E-3</v>
      </c>
      <c r="Y936" s="6">
        <f t="shared" si="180"/>
        <v>-1.2638671769830134E-3</v>
      </c>
    </row>
    <row r="937" spans="1:25">
      <c r="A937" s="3">
        <v>44866</v>
      </c>
      <c r="B937">
        <v>1000.133010274145</v>
      </c>
      <c r="C937">
        <v>1183.8079350201151</v>
      </c>
      <c r="D937">
        <v>1223.2029348734154</v>
      </c>
      <c r="E937">
        <v>871.77613767014066</v>
      </c>
      <c r="F937">
        <v>1031.964925510885</v>
      </c>
      <c r="G937">
        <v>1066.2528141365226</v>
      </c>
      <c r="H937" s="4">
        <v>1049.0072050106401</v>
      </c>
      <c r="I937">
        <v>1228.50966621113</v>
      </c>
      <c r="J937">
        <v>1269.63762383272</v>
      </c>
      <c r="K937">
        <v>914.38475767605405</v>
      </c>
      <c r="L937">
        <v>1070.85132628105</v>
      </c>
      <c r="M937">
        <v>1106.70266430017</v>
      </c>
      <c r="N937" s="5">
        <f t="shared" si="169"/>
        <v>1.2062787609814718E-2</v>
      </c>
      <c r="O937" s="6">
        <f t="shared" si="170"/>
        <v>1.209898815593391E-2</v>
      </c>
      <c r="P937" s="6">
        <f t="shared" si="171"/>
        <v>1.2116268086385329E-2</v>
      </c>
      <c r="Q937" s="6">
        <f t="shared" si="172"/>
        <v>1.0936975838014229E-2</v>
      </c>
      <c r="R937" s="6">
        <f t="shared" si="173"/>
        <v>1.0976646419684322E-2</v>
      </c>
      <c r="S937" s="6">
        <f t="shared" si="174"/>
        <v>1.0995397008054963E-2</v>
      </c>
      <c r="T937" s="6">
        <f t="shared" si="175"/>
        <v>1.0589557214764289E-2</v>
      </c>
      <c r="U937" s="6">
        <f t="shared" si="176"/>
        <v>1.0629739993342824E-2</v>
      </c>
      <c r="V937" s="6">
        <f t="shared" si="177"/>
        <v>1.0646939520823961E-2</v>
      </c>
      <c r="W937" s="6">
        <f t="shared" si="178"/>
        <v>9.4648140549749016E-3</v>
      </c>
      <c r="X937" s="6">
        <f t="shared" si="179"/>
        <v>9.504879175928016E-3</v>
      </c>
      <c r="Y937" s="6">
        <f t="shared" si="180"/>
        <v>9.5220975192624735E-3</v>
      </c>
    </row>
    <row r="938" spans="1:25">
      <c r="A938" s="3">
        <v>44867</v>
      </c>
      <c r="B938">
        <v>1000.4673333956445</v>
      </c>
      <c r="C938">
        <v>1184.2620724876792</v>
      </c>
      <c r="D938">
        <v>1223.7062635885779</v>
      </c>
      <c r="E938">
        <v>872.02462633979883</v>
      </c>
      <c r="F938">
        <v>1032.3072772623218</v>
      </c>
      <c r="G938">
        <v>1066.6351119282979</v>
      </c>
      <c r="H938" s="4">
        <v>1050.2713400083801</v>
      </c>
      <c r="I938">
        <v>1230.06058838376</v>
      </c>
      <c r="J938">
        <v>1271.2716012767701</v>
      </c>
      <c r="K938">
        <v>915.44029667205598</v>
      </c>
      <c r="L938">
        <v>1072.1488584647</v>
      </c>
      <c r="M938">
        <v>1108.0708146263501</v>
      </c>
      <c r="N938" s="5">
        <f t="shared" si="169"/>
        <v>3.3427865900326204E-4</v>
      </c>
      <c r="O938" s="6">
        <f t="shared" si="170"/>
        <v>3.8362428070426446E-4</v>
      </c>
      <c r="P938" s="6">
        <f t="shared" si="171"/>
        <v>4.1148422785197702E-4</v>
      </c>
      <c r="Q938" s="6">
        <f t="shared" si="172"/>
        <v>2.8503724628459182E-4</v>
      </c>
      <c r="R938" s="6">
        <f t="shared" si="173"/>
        <v>3.3174746832331792E-4</v>
      </c>
      <c r="S938" s="6">
        <f t="shared" si="174"/>
        <v>3.5854328983409012E-4</v>
      </c>
      <c r="T938" s="6">
        <f t="shared" si="175"/>
        <v>1.2050775168195305E-3</v>
      </c>
      <c r="U938" s="6">
        <f t="shared" si="176"/>
        <v>1.2624419776958717E-3</v>
      </c>
      <c r="V938" s="6">
        <f t="shared" si="177"/>
        <v>1.286963629131721E-3</v>
      </c>
      <c r="W938" s="6">
        <f t="shared" si="178"/>
        <v>1.154370725387599E-3</v>
      </c>
      <c r="X938" s="6">
        <f t="shared" si="179"/>
        <v>1.2116828469141971E-3</v>
      </c>
      <c r="Y938" s="6">
        <f t="shared" si="180"/>
        <v>1.2362402028238684E-3</v>
      </c>
    </row>
    <row r="939" spans="1:25">
      <c r="A939" s="3">
        <v>44868</v>
      </c>
      <c r="B939">
        <v>994.38840437999249</v>
      </c>
      <c r="C939">
        <v>1177.309334895036</v>
      </c>
      <c r="D939">
        <v>1216.5351266364669</v>
      </c>
      <c r="E939">
        <v>856.75926269332035</v>
      </c>
      <c r="F939">
        <v>1014.4434575318176</v>
      </c>
      <c r="G939">
        <v>1048.1937946393355</v>
      </c>
      <c r="H939" s="4">
        <v>1044.51118178346</v>
      </c>
      <c r="I939">
        <v>1223.5816170917601</v>
      </c>
      <c r="J939">
        <v>1264.59790754759</v>
      </c>
      <c r="K939">
        <v>899.95237935610805</v>
      </c>
      <c r="L939">
        <v>1054.2398804432901</v>
      </c>
      <c r="M939">
        <v>1089.5810807718201</v>
      </c>
      <c r="N939" s="5">
        <f t="shared" si="169"/>
        <v>-6.0760894561341372E-3</v>
      </c>
      <c r="O939" s="6">
        <f t="shared" si="170"/>
        <v>-5.8709450840033206E-3</v>
      </c>
      <c r="P939" s="6">
        <f t="shared" si="171"/>
        <v>-5.8601783495667581E-3</v>
      </c>
      <c r="Q939" s="6">
        <f t="shared" si="172"/>
        <v>-1.7505656589714369E-2</v>
      </c>
      <c r="R939" s="6">
        <f t="shared" si="173"/>
        <v>-1.7304750362584942E-2</v>
      </c>
      <c r="S939" s="6">
        <f t="shared" si="174"/>
        <v>-1.7289246418696669E-2</v>
      </c>
      <c r="T939" s="6">
        <f t="shared" si="175"/>
        <v>-5.4844476903217476E-3</v>
      </c>
      <c r="U939" s="6">
        <f t="shared" si="176"/>
        <v>-5.2671968789057555E-3</v>
      </c>
      <c r="V939" s="6">
        <f t="shared" si="177"/>
        <v>-5.2496207124248517E-3</v>
      </c>
      <c r="W939" s="6">
        <f t="shared" si="178"/>
        <v>-1.6918544412182768E-2</v>
      </c>
      <c r="X939" s="6">
        <f t="shared" si="179"/>
        <v>-1.6703816713525499E-2</v>
      </c>
      <c r="Y939" s="6">
        <f t="shared" si="180"/>
        <v>-1.6686418963904215E-2</v>
      </c>
    </row>
    <row r="940" spans="1:25">
      <c r="A940" s="3">
        <v>44869</v>
      </c>
      <c r="B940">
        <v>1007.0279752960379</v>
      </c>
      <c r="C940">
        <v>1192.2729350889238</v>
      </c>
      <c r="D940">
        <v>1231.9982149991956</v>
      </c>
      <c r="E940">
        <v>879.83162111041042</v>
      </c>
      <c r="F940">
        <v>1041.7606030439331</v>
      </c>
      <c r="G940">
        <v>1076.4170808226077</v>
      </c>
      <c r="H940" s="4">
        <v>1055.2662737139301</v>
      </c>
      <c r="I940">
        <v>1236.18055619912</v>
      </c>
      <c r="J940">
        <v>1277.61918198481</v>
      </c>
      <c r="K940">
        <v>921.98354718079997</v>
      </c>
      <c r="L940">
        <v>1080.0480634830999</v>
      </c>
      <c r="M940">
        <v>1116.2544294953</v>
      </c>
      <c r="N940" s="5">
        <f t="shared" si="169"/>
        <v>1.2710899343125526E-2</v>
      </c>
      <c r="O940" s="6">
        <f t="shared" si="170"/>
        <v>1.2709998766145647E-2</v>
      </c>
      <c r="P940" s="6">
        <f t="shared" si="171"/>
        <v>1.2710761920604607E-2</v>
      </c>
      <c r="Q940" s="6">
        <f t="shared" si="172"/>
        <v>2.6929803296855459E-2</v>
      </c>
      <c r="R940" s="6">
        <f t="shared" si="173"/>
        <v>2.6928209068033393E-2</v>
      </c>
      <c r="S940" s="6">
        <f t="shared" si="174"/>
        <v>2.6925637537267955E-2</v>
      </c>
      <c r="T940" s="6">
        <f t="shared" si="175"/>
        <v>1.0296770506665442E-2</v>
      </c>
      <c r="U940" s="6">
        <f t="shared" si="176"/>
        <v>1.0296770506658559E-2</v>
      </c>
      <c r="V940" s="6">
        <f t="shared" si="177"/>
        <v>1.0296770506659891E-2</v>
      </c>
      <c r="W940" s="6">
        <f t="shared" si="178"/>
        <v>2.4480370661895012E-2</v>
      </c>
      <c r="X940" s="6">
        <f t="shared" si="179"/>
        <v>2.4480370661900785E-2</v>
      </c>
      <c r="Y940" s="6">
        <f t="shared" si="180"/>
        <v>2.4480370661892792E-2</v>
      </c>
    </row>
    <row r="941" spans="1:25">
      <c r="A941" s="3">
        <v>44872</v>
      </c>
      <c r="B941">
        <v>1010.2921193210007</v>
      </c>
      <c r="C941">
        <v>1196.9152292018036</v>
      </c>
      <c r="D941">
        <v>1236.818754961939</v>
      </c>
      <c r="E941">
        <v>891.95935170418704</v>
      </c>
      <c r="F941">
        <v>1056.8146141601103</v>
      </c>
      <c r="G941">
        <v>1091.9820623448811</v>
      </c>
      <c r="H941" s="4">
        <v>1058.36478371264</v>
      </c>
      <c r="I941">
        <v>1240.67966366117</v>
      </c>
      <c r="J941">
        <v>1282.28703553317</v>
      </c>
      <c r="K941">
        <v>934.40905754174605</v>
      </c>
      <c r="L941">
        <v>1095.3713200802299</v>
      </c>
      <c r="M941">
        <v>1132.1072423636299</v>
      </c>
      <c r="N941" s="5">
        <f t="shared" si="169"/>
        <v>3.2413638002490863E-3</v>
      </c>
      <c r="O941" s="6">
        <f t="shared" si="170"/>
        <v>3.8936505025450874E-3</v>
      </c>
      <c r="P941" s="6">
        <f t="shared" si="171"/>
        <v>3.9127816128747828E-3</v>
      </c>
      <c r="Q941" s="6">
        <f t="shared" si="172"/>
        <v>1.378414949268425E-2</v>
      </c>
      <c r="R941" s="6">
        <f t="shared" si="173"/>
        <v>1.4450547536728475E-2</v>
      </c>
      <c r="S941" s="6">
        <f t="shared" si="174"/>
        <v>1.445999120561936E-2</v>
      </c>
      <c r="T941" s="6">
        <f t="shared" si="175"/>
        <v>2.9362352193869068E-3</v>
      </c>
      <c r="U941" s="6">
        <f t="shared" si="176"/>
        <v>3.6395229155548048E-3</v>
      </c>
      <c r="V941" s="6">
        <f t="shared" si="177"/>
        <v>3.6535562507040709E-3</v>
      </c>
      <c r="W941" s="6">
        <f t="shared" si="178"/>
        <v>1.3476932857359847E-2</v>
      </c>
      <c r="X941" s="6">
        <f t="shared" si="179"/>
        <v>1.4187569160314384E-2</v>
      </c>
      <c r="Y941" s="6">
        <f t="shared" si="180"/>
        <v>1.4201791678889464E-2</v>
      </c>
    </row>
    <row r="942" spans="1:25">
      <c r="A942" s="3">
        <v>44873</v>
      </c>
      <c r="B942">
        <v>1013.1823966294478</v>
      </c>
      <c r="C942">
        <v>1200.3388446559336</v>
      </c>
      <c r="D942">
        <v>1240.3576228355569</v>
      </c>
      <c r="E942">
        <v>900.50439491154543</v>
      </c>
      <c r="F942">
        <v>1066.9384445240285</v>
      </c>
      <c r="G942">
        <v>1102.4436717579022</v>
      </c>
      <c r="H942" s="4">
        <v>1060.9815159792199</v>
      </c>
      <c r="I942">
        <v>1243.7471566072199</v>
      </c>
      <c r="J942">
        <v>1285.4573997710299</v>
      </c>
      <c r="K942">
        <v>942.99563538222901</v>
      </c>
      <c r="L942">
        <v>1105.43703062551</v>
      </c>
      <c r="M942">
        <v>1142.5105308183699</v>
      </c>
      <c r="N942" s="5">
        <f t="shared" si="169"/>
        <v>2.8608332710637896E-3</v>
      </c>
      <c r="O942" s="6">
        <f t="shared" si="170"/>
        <v>2.8603658559955836E-3</v>
      </c>
      <c r="P942" s="6">
        <f t="shared" si="171"/>
        <v>2.8612663411031747E-3</v>
      </c>
      <c r="Q942" s="6">
        <f t="shared" si="172"/>
        <v>9.5800814140600821E-3</v>
      </c>
      <c r="R942" s="6">
        <f t="shared" si="173"/>
        <v>9.5795707480483827E-3</v>
      </c>
      <c r="S942" s="6">
        <f t="shared" si="174"/>
        <v>9.5803857716820762E-3</v>
      </c>
      <c r="T942" s="6">
        <f t="shared" si="175"/>
        <v>2.4724294561282445E-3</v>
      </c>
      <c r="U942" s="6">
        <f t="shared" si="176"/>
        <v>2.4724294561240256E-3</v>
      </c>
      <c r="V942" s="6">
        <f t="shared" si="177"/>
        <v>2.4724294561253579E-3</v>
      </c>
      <c r="W942" s="6">
        <f t="shared" si="178"/>
        <v>9.1893135786511593E-3</v>
      </c>
      <c r="X942" s="6">
        <f t="shared" si="179"/>
        <v>9.1893135786529356E-3</v>
      </c>
      <c r="Y942" s="6">
        <f t="shared" si="180"/>
        <v>9.1893135786500491E-3</v>
      </c>
    </row>
    <row r="943" spans="1:25">
      <c r="A943" s="3">
        <v>44874</v>
      </c>
      <c r="B943">
        <v>1009.4329448474697</v>
      </c>
      <c r="C943">
        <v>1196.0941119624702</v>
      </c>
      <c r="D943">
        <v>1236.050789499629</v>
      </c>
      <c r="E943">
        <v>893.784074472425</v>
      </c>
      <c r="F943">
        <v>1059.14954776438</v>
      </c>
      <c r="G943">
        <v>1094.476100319795</v>
      </c>
      <c r="H943" s="4">
        <v>1057.9590196960201</v>
      </c>
      <c r="I943">
        <v>1240.4227646070799</v>
      </c>
      <c r="J943">
        <v>1282.11849574194</v>
      </c>
      <c r="K943">
        <v>936.75967696275995</v>
      </c>
      <c r="L943">
        <v>1098.3206035855701</v>
      </c>
      <c r="M943">
        <v>1135.2411796629499</v>
      </c>
      <c r="N943" s="5">
        <f t="shared" si="169"/>
        <v>-3.7006681071951597E-3</v>
      </c>
      <c r="O943" s="6">
        <f t="shared" si="170"/>
        <v>-3.5362787036024024E-3</v>
      </c>
      <c r="P943" s="6">
        <f t="shared" si="171"/>
        <v>-3.4722512738560862E-3</v>
      </c>
      <c r="Q943" s="6">
        <f t="shared" si="172"/>
        <v>-7.4628402449724573E-3</v>
      </c>
      <c r="R943" s="6">
        <f t="shared" si="173"/>
        <v>-7.3002306736853484E-3</v>
      </c>
      <c r="S943" s="6">
        <f t="shared" si="174"/>
        <v>-7.22719141323791E-3</v>
      </c>
      <c r="T943" s="6">
        <f t="shared" si="175"/>
        <v>-2.8487737417464132E-3</v>
      </c>
      <c r="U943" s="6">
        <f t="shared" si="176"/>
        <v>-2.6728841006627979E-3</v>
      </c>
      <c r="V943" s="6">
        <f t="shared" si="177"/>
        <v>-2.5974443257976709E-3</v>
      </c>
      <c r="W943" s="6">
        <f t="shared" si="178"/>
        <v>-6.6129239473535772E-3</v>
      </c>
      <c r="X943" s="6">
        <f t="shared" si="179"/>
        <v>-6.4376593535256932E-3</v>
      </c>
      <c r="Y943" s="6">
        <f t="shared" si="180"/>
        <v>-6.3626119491546618E-3</v>
      </c>
    </row>
    <row r="944" spans="1:25">
      <c r="A944" s="3">
        <v>44875</v>
      </c>
      <c r="B944">
        <v>1021.310402841387</v>
      </c>
      <c r="C944">
        <v>1210.2304785874949</v>
      </c>
      <c r="D944">
        <v>1250.6888338859569</v>
      </c>
      <c r="E944">
        <v>918.0988762378073</v>
      </c>
      <c r="F944">
        <v>1088.0175309339259</v>
      </c>
      <c r="G944">
        <v>1124.331737391758</v>
      </c>
      <c r="H944" s="4">
        <v>1068.97422586784</v>
      </c>
      <c r="I944">
        <v>1253.4064371266199</v>
      </c>
      <c r="J944">
        <v>1295.5689587649699</v>
      </c>
      <c r="K944">
        <v>960.95348985568899</v>
      </c>
      <c r="L944">
        <v>1126.7488164255301</v>
      </c>
      <c r="M944">
        <v>1164.6522830922099</v>
      </c>
      <c r="N944" s="5">
        <f t="shared" si="169"/>
        <v>1.1766465573116447E-2</v>
      </c>
      <c r="O944" s="6">
        <f t="shared" si="170"/>
        <v>1.1818774529230636E-2</v>
      </c>
      <c r="P944" s="6">
        <f t="shared" si="171"/>
        <v>1.1842591348736997E-2</v>
      </c>
      <c r="Q944" s="6">
        <f t="shared" si="172"/>
        <v>2.7204335431613824E-2</v>
      </c>
      <c r="R944" s="6">
        <f t="shared" si="173"/>
        <v>2.7255814092050912E-2</v>
      </c>
      <c r="S944" s="6">
        <f t="shared" si="174"/>
        <v>2.7278473292600358E-2</v>
      </c>
      <c r="T944" s="6">
        <f t="shared" si="175"/>
        <v>1.0411751274624015E-2</v>
      </c>
      <c r="U944" s="6">
        <f t="shared" si="176"/>
        <v>1.0467134988168869E-2</v>
      </c>
      <c r="V944" s="6">
        <f t="shared" si="177"/>
        <v>1.0490811159577174E-2</v>
      </c>
      <c r="W944" s="6">
        <f t="shared" si="178"/>
        <v>2.5827128865508087E-2</v>
      </c>
      <c r="X944" s="6">
        <f t="shared" si="179"/>
        <v>2.5883346581274669E-2</v>
      </c>
      <c r="Y944" s="6">
        <f t="shared" si="180"/>
        <v>2.5907361322104361E-2</v>
      </c>
    </row>
    <row r="945" spans="1:25">
      <c r="A945" s="3">
        <v>44876</v>
      </c>
      <c r="B945">
        <v>1032.1741068539836</v>
      </c>
      <c r="C945">
        <v>1223.2261497552704</v>
      </c>
      <c r="D945">
        <v>1264.1230405205558</v>
      </c>
      <c r="E945">
        <v>941.07851500203981</v>
      </c>
      <c r="F945">
        <v>1115.3614966293339</v>
      </c>
      <c r="G945">
        <v>1152.5853646696157</v>
      </c>
      <c r="H945" s="4">
        <v>1079.4023920034999</v>
      </c>
      <c r="I945">
        <v>1265.7730532717501</v>
      </c>
      <c r="J945">
        <v>1308.3515029852499</v>
      </c>
      <c r="K945">
        <v>984.146814099268</v>
      </c>
      <c r="L945">
        <v>1154.0707247769201</v>
      </c>
      <c r="M945">
        <v>1192.8932237832801</v>
      </c>
      <c r="N945" s="5">
        <f t="shared" si="169"/>
        <v>1.0637024730554723E-2</v>
      </c>
      <c r="O945" s="6">
        <f t="shared" si="170"/>
        <v>1.0738178716952484E-2</v>
      </c>
      <c r="P945" s="6">
        <f t="shared" si="171"/>
        <v>1.0741446050060333E-2</v>
      </c>
      <c r="Q945" s="6">
        <f t="shared" si="172"/>
        <v>2.5029590340420294E-2</v>
      </c>
      <c r="R945" s="6">
        <f t="shared" si="173"/>
        <v>2.5131916460883419E-2</v>
      </c>
      <c r="S945" s="6">
        <f t="shared" si="174"/>
        <v>2.5129262421605958E-2</v>
      </c>
      <c r="T945" s="6">
        <f t="shared" si="175"/>
        <v>9.7553017493885452E-3</v>
      </c>
      <c r="U945" s="6">
        <f t="shared" si="176"/>
        <v>9.8664054841461901E-3</v>
      </c>
      <c r="V945" s="6">
        <f t="shared" si="177"/>
        <v>9.8663557302771654E-3</v>
      </c>
      <c r="W945" s="6">
        <f t="shared" si="178"/>
        <v>2.4135740687160734E-2</v>
      </c>
      <c r="X945" s="6">
        <f t="shared" si="179"/>
        <v>2.4248446462154183E-2</v>
      </c>
      <c r="Y945" s="6">
        <f t="shared" si="180"/>
        <v>2.4248388210847738E-2</v>
      </c>
    </row>
    <row r="946" spans="1:25">
      <c r="A946" s="3">
        <v>44879</v>
      </c>
      <c r="B946">
        <v>1037.6958306671365</v>
      </c>
      <c r="C946">
        <v>1229.9097688486163</v>
      </c>
      <c r="D946">
        <v>1271.0866192396104</v>
      </c>
      <c r="E946">
        <v>946.57122723732516</v>
      </c>
      <c r="F946">
        <v>1121.9971255074142</v>
      </c>
      <c r="G946">
        <v>1159.4970660161534</v>
      </c>
      <c r="H946" s="4">
        <v>1085.9060029393199</v>
      </c>
      <c r="I946">
        <v>1273.5548256791899</v>
      </c>
      <c r="J946">
        <v>1316.46383298618</v>
      </c>
      <c r="K946">
        <v>990.55588928791701</v>
      </c>
      <c r="L946">
        <v>1161.72802655022</v>
      </c>
      <c r="M946">
        <v>1200.87086846583</v>
      </c>
      <c r="N946" s="5">
        <f t="shared" si="169"/>
        <v>5.3496050486896429E-3</v>
      </c>
      <c r="O946" s="6">
        <f t="shared" si="170"/>
        <v>5.4639275776462437E-3</v>
      </c>
      <c r="P946" s="6">
        <f t="shared" si="171"/>
        <v>5.5086241574926476E-3</v>
      </c>
      <c r="Q946" s="6">
        <f t="shared" si="172"/>
        <v>5.8366142120176434E-3</v>
      </c>
      <c r="R946" s="6">
        <f t="shared" si="173"/>
        <v>5.9493078236370067E-3</v>
      </c>
      <c r="S946" s="6">
        <f t="shared" si="174"/>
        <v>5.9966936579303187E-3</v>
      </c>
      <c r="T946" s="6">
        <f t="shared" si="175"/>
        <v>6.025195963989427E-3</v>
      </c>
      <c r="U946" s="6">
        <f t="shared" si="176"/>
        <v>6.1478417377629491E-3</v>
      </c>
      <c r="V946" s="6">
        <f t="shared" si="177"/>
        <v>6.2004208979165032E-3</v>
      </c>
      <c r="W946" s="6">
        <f t="shared" si="178"/>
        <v>6.5123161471745128E-3</v>
      </c>
      <c r="X946" s="6">
        <f t="shared" si="179"/>
        <v>6.6350368386478564E-3</v>
      </c>
      <c r="Y946" s="6">
        <f t="shared" si="180"/>
        <v>6.6876435572738036E-3</v>
      </c>
    </row>
    <row r="947" spans="1:25">
      <c r="A947" s="3">
        <v>44880</v>
      </c>
      <c r="B947">
        <v>1040.1511284304067</v>
      </c>
      <c r="C947">
        <v>1233.3976057628058</v>
      </c>
      <c r="D947">
        <v>1274.7967226554999</v>
      </c>
      <c r="E947">
        <v>952.02685161146735</v>
      </c>
      <c r="F947">
        <v>1128.9861497418162</v>
      </c>
      <c r="G947">
        <v>1166.8214062490517</v>
      </c>
      <c r="H947" s="4">
        <v>1087.84299909632</v>
      </c>
      <c r="I947">
        <v>1276.4659056430601</v>
      </c>
      <c r="J947">
        <v>1319.5912455437499</v>
      </c>
      <c r="K947">
        <v>995.68448617317199</v>
      </c>
      <c r="L947">
        <v>1168.32804563728</v>
      </c>
      <c r="M947">
        <v>1207.8014922632599</v>
      </c>
      <c r="N947" s="5">
        <f t="shared" si="169"/>
        <v>2.3661054527814862E-3</v>
      </c>
      <c r="O947" s="6">
        <f t="shared" si="170"/>
        <v>2.8358478016274891E-3</v>
      </c>
      <c r="P947" s="6">
        <f t="shared" si="171"/>
        <v>2.9188438928804405E-3</v>
      </c>
      <c r="Q947" s="6">
        <f t="shared" si="172"/>
        <v>5.7635645550573322E-3</v>
      </c>
      <c r="R947" s="6">
        <f t="shared" si="173"/>
        <v>6.2290928162951342E-3</v>
      </c>
      <c r="S947" s="6">
        <f t="shared" si="174"/>
        <v>6.316825154257133E-3</v>
      </c>
      <c r="T947" s="6">
        <f t="shared" si="175"/>
        <v>1.7837604283952313E-3</v>
      </c>
      <c r="U947" s="6">
        <f t="shared" si="176"/>
        <v>2.2857908471414223E-3</v>
      </c>
      <c r="V947" s="6">
        <f t="shared" si="177"/>
        <v>2.3756160095000922E-3</v>
      </c>
      <c r="W947" s="6">
        <f t="shared" si="178"/>
        <v>5.1774937090542927E-3</v>
      </c>
      <c r="X947" s="6">
        <f t="shared" si="179"/>
        <v>5.68120845518294E-3</v>
      </c>
      <c r="Y947" s="6">
        <f t="shared" si="180"/>
        <v>5.7713314390615E-3</v>
      </c>
    </row>
    <row r="948" spans="1:25">
      <c r="A948" s="3">
        <v>44881</v>
      </c>
      <c r="B948">
        <v>1031.3796400813881</v>
      </c>
      <c r="C948">
        <v>1223.0365435398562</v>
      </c>
      <c r="D948">
        <v>1264.1126626089031</v>
      </c>
      <c r="E948">
        <v>947.55034677150161</v>
      </c>
      <c r="F948">
        <v>1123.716772553802</v>
      </c>
      <c r="G948">
        <v>1161.3964185371951</v>
      </c>
      <c r="H948" s="4">
        <v>1079.8014563999</v>
      </c>
      <c r="I948">
        <v>1267.0807552931001</v>
      </c>
      <c r="J948">
        <v>1309.9115204509301</v>
      </c>
      <c r="K948">
        <v>992.04238734077705</v>
      </c>
      <c r="L948">
        <v>1164.10103235413</v>
      </c>
      <c r="M948">
        <v>1203.4523709139801</v>
      </c>
      <c r="N948" s="5">
        <f t="shared" si="169"/>
        <v>-8.4328979792147596E-3</v>
      </c>
      <c r="O948" s="6">
        <f t="shared" si="170"/>
        <v>-8.4004234924242027E-3</v>
      </c>
      <c r="P948" s="6">
        <f t="shared" si="171"/>
        <v>-8.380991146840322E-3</v>
      </c>
      <c r="Q948" s="6">
        <f t="shared" si="172"/>
        <v>-4.7020783420010925E-3</v>
      </c>
      <c r="R948" s="6">
        <f t="shared" si="173"/>
        <v>-4.6673532613480395E-3</v>
      </c>
      <c r="S948" s="6">
        <f t="shared" si="174"/>
        <v>-4.6493728027292569E-3</v>
      </c>
      <c r="T948" s="6">
        <f t="shared" si="175"/>
        <v>-7.3921905119582743E-3</v>
      </c>
      <c r="U948" s="6">
        <f t="shared" si="176"/>
        <v>-7.3524489048001351E-3</v>
      </c>
      <c r="V948" s="6">
        <f t="shared" si="177"/>
        <v>-7.3353965673144117E-3</v>
      </c>
      <c r="W948" s="6">
        <f t="shared" si="178"/>
        <v>-3.657884483460272E-3</v>
      </c>
      <c r="X948" s="6">
        <f t="shared" si="179"/>
        <v>-3.618002066229864E-3</v>
      </c>
      <c r="Y948" s="6">
        <f t="shared" si="180"/>
        <v>-3.600857737913632E-3</v>
      </c>
    </row>
    <row r="949" spans="1:25">
      <c r="A949" s="3">
        <v>44882</v>
      </c>
      <c r="B949">
        <v>1031.0848605549045</v>
      </c>
      <c r="C949">
        <v>1222.7490760519704</v>
      </c>
      <c r="D949">
        <v>1263.837647950103</v>
      </c>
      <c r="E949">
        <v>940.3590104958646</v>
      </c>
      <c r="F949">
        <v>1115.2463276069614</v>
      </c>
      <c r="G949">
        <v>1152.6642515155377</v>
      </c>
      <c r="H949" s="4">
        <v>1078.6573001215399</v>
      </c>
      <c r="I949">
        <v>1265.8026256171599</v>
      </c>
      <c r="J949">
        <v>1308.6188595779699</v>
      </c>
      <c r="K949">
        <v>983.75319922081906</v>
      </c>
      <c r="L949">
        <v>1154.43299086715</v>
      </c>
      <c r="M949">
        <v>1193.48362005427</v>
      </c>
      <c r="N949" s="5">
        <f t="shared" si="169"/>
        <v>-2.8581088381807174E-4</v>
      </c>
      <c r="O949" s="6">
        <f t="shared" si="170"/>
        <v>-2.3504407076324618E-4</v>
      </c>
      <c r="P949" s="6">
        <f t="shared" si="171"/>
        <v>-2.1755549717572542E-4</v>
      </c>
      <c r="Q949" s="6">
        <f t="shared" si="172"/>
        <v>-7.5893975450902484E-3</v>
      </c>
      <c r="R949" s="6">
        <f t="shared" si="173"/>
        <v>-7.5378824573298919E-3</v>
      </c>
      <c r="S949" s="6">
        <f t="shared" si="174"/>
        <v>-7.5186791368410111E-3</v>
      </c>
      <c r="T949" s="6">
        <f t="shared" si="175"/>
        <v>-1.0595987545476415E-3</v>
      </c>
      <c r="U949" s="6">
        <f t="shared" si="176"/>
        <v>-1.0087199814226011E-3</v>
      </c>
      <c r="V949" s="6">
        <f t="shared" si="177"/>
        <v>-9.8683067732330265E-4</v>
      </c>
      <c r="W949" s="6">
        <f t="shared" si="178"/>
        <v>-8.3556793799683948E-3</v>
      </c>
      <c r="X949" s="6">
        <f t="shared" si="179"/>
        <v>-8.3051566988379122E-3</v>
      </c>
      <c r="Y949" s="6">
        <f t="shared" si="180"/>
        <v>-8.2834610663812258E-3</v>
      </c>
    </row>
    <row r="950" spans="1:25">
      <c r="A950" s="3">
        <v>44883</v>
      </c>
      <c r="B950">
        <v>1037.5736050098142</v>
      </c>
      <c r="C950">
        <v>1230.6651355455078</v>
      </c>
      <c r="D950">
        <v>1272.0465760674977</v>
      </c>
      <c r="E950">
        <v>949.20817416459579</v>
      </c>
      <c r="F950">
        <v>1125.9444254249026</v>
      </c>
      <c r="G950">
        <v>1163.7448192580994</v>
      </c>
      <c r="H950" s="4">
        <v>1083.94282623196</v>
      </c>
      <c r="I950">
        <v>1272.25048644444</v>
      </c>
      <c r="J950">
        <v>1315.31633582273</v>
      </c>
      <c r="K950">
        <v>991.63620205685095</v>
      </c>
      <c r="L950">
        <v>1163.90809244612</v>
      </c>
      <c r="M950">
        <v>1203.3080104707601</v>
      </c>
      <c r="N950" s="5">
        <f t="shared" si="169"/>
        <v>6.2931235857905943E-3</v>
      </c>
      <c r="O950" s="6">
        <f t="shared" si="170"/>
        <v>6.4739852587718527E-3</v>
      </c>
      <c r="P950" s="6">
        <f t="shared" si="171"/>
        <v>6.4952394247070888E-3</v>
      </c>
      <c r="Q950" s="6">
        <f t="shared" si="172"/>
        <v>9.4104098221645671E-3</v>
      </c>
      <c r="R950" s="6">
        <f t="shared" si="173"/>
        <v>9.592587353232318E-3</v>
      </c>
      <c r="S950" s="6">
        <f t="shared" si="174"/>
        <v>9.6130054593024372E-3</v>
      </c>
      <c r="T950" s="6">
        <f t="shared" si="175"/>
        <v>4.9000976582873612E-3</v>
      </c>
      <c r="U950" s="6">
        <f t="shared" si="176"/>
        <v>5.0938911776519102E-3</v>
      </c>
      <c r="V950" s="6">
        <f t="shared" si="177"/>
        <v>5.1179731942119222E-3</v>
      </c>
      <c r="W950" s="6">
        <f t="shared" si="178"/>
        <v>8.0131915629606532E-3</v>
      </c>
      <c r="X950" s="6">
        <f t="shared" si="179"/>
        <v>8.2075803913510548E-3</v>
      </c>
      <c r="Y950" s="6">
        <f t="shared" si="180"/>
        <v>8.2316927114955973E-3</v>
      </c>
    </row>
    <row r="951" spans="1:25">
      <c r="A951" s="3">
        <v>44886</v>
      </c>
      <c r="B951">
        <v>1037.2033331655728</v>
      </c>
      <c r="C951">
        <v>1230.5947977559188</v>
      </c>
      <c r="D951">
        <v>1272.1140324932414</v>
      </c>
      <c r="E951">
        <v>937.78882171865143</v>
      </c>
      <c r="F951">
        <v>1112.7315410088493</v>
      </c>
      <c r="G951">
        <v>1150.2126910730431</v>
      </c>
      <c r="H951" s="4">
        <v>1084.79422841205</v>
      </c>
      <c r="I951">
        <v>1273.6637595217901</v>
      </c>
      <c r="J951">
        <v>1316.9321854929599</v>
      </c>
      <c r="K951">
        <v>980.82582703301898</v>
      </c>
      <c r="L951">
        <v>1151.59396899167</v>
      </c>
      <c r="M951">
        <v>1190.7169338645001</v>
      </c>
      <c r="N951" s="5">
        <f t="shared" si="169"/>
        <v>-3.5686320705696772E-4</v>
      </c>
      <c r="O951" s="6">
        <f t="shared" si="170"/>
        <v>-5.7154288000460518E-5</v>
      </c>
      <c r="P951" s="6">
        <f t="shared" si="171"/>
        <v>5.3029839482965357E-5</v>
      </c>
      <c r="Q951" s="6">
        <f t="shared" si="172"/>
        <v>-1.2030398343329307E-2</v>
      </c>
      <c r="R951" s="6">
        <f t="shared" si="173"/>
        <v>-1.1734934795797902E-2</v>
      </c>
      <c r="S951" s="6">
        <f t="shared" si="174"/>
        <v>-1.1628088874056752E-2</v>
      </c>
      <c r="T951" s="6">
        <f t="shared" si="175"/>
        <v>7.8546779358257268E-4</v>
      </c>
      <c r="U951" s="6">
        <f t="shared" si="176"/>
        <v>1.1108449887882177E-3</v>
      </c>
      <c r="V951" s="6">
        <f t="shared" si="177"/>
        <v>1.2284874947736668E-3</v>
      </c>
      <c r="W951" s="6">
        <f t="shared" si="178"/>
        <v>-1.0901553413851905E-2</v>
      </c>
      <c r="X951" s="6">
        <f t="shared" si="179"/>
        <v>-1.0579979239228599E-2</v>
      </c>
      <c r="Y951" s="6">
        <f t="shared" si="180"/>
        <v>-1.0463718762525387E-2</v>
      </c>
    </row>
    <row r="952" spans="1:25">
      <c r="A952" s="3">
        <v>44887</v>
      </c>
      <c r="B952">
        <v>1044.4362161812392</v>
      </c>
      <c r="C952">
        <v>1239.2463458753768</v>
      </c>
      <c r="D952">
        <v>1281.0857371171198</v>
      </c>
      <c r="E952">
        <v>948.38482364722017</v>
      </c>
      <c r="F952">
        <v>1125.3670026551981</v>
      </c>
      <c r="G952">
        <v>1163.3018392771537</v>
      </c>
      <c r="H952" s="4">
        <v>1090.28428666436</v>
      </c>
      <c r="I952">
        <v>1280.19175875769</v>
      </c>
      <c r="J952">
        <v>1323.71023767527</v>
      </c>
      <c r="K952">
        <v>990.02533921863096</v>
      </c>
      <c r="L952">
        <v>1162.46965539915</v>
      </c>
      <c r="M952">
        <v>1201.98777523735</v>
      </c>
      <c r="N952" s="5">
        <f t="shared" si="169"/>
        <v>6.973447524114107E-3</v>
      </c>
      <c r="O952" s="6">
        <f t="shared" si="170"/>
        <v>7.0303792403760834E-3</v>
      </c>
      <c r="P952" s="6">
        <f t="shared" si="171"/>
        <v>7.0525946532438155E-3</v>
      </c>
      <c r="Q952" s="6">
        <f t="shared" si="172"/>
        <v>1.1298921125067141E-2</v>
      </c>
      <c r="R952" s="6">
        <f t="shared" si="173"/>
        <v>1.1355354980674859E-2</v>
      </c>
      <c r="S952" s="6">
        <f t="shared" si="174"/>
        <v>1.1379763330466863E-2</v>
      </c>
      <c r="T952" s="6">
        <f t="shared" si="175"/>
        <v>5.0609213328380864E-3</v>
      </c>
      <c r="U952" s="6">
        <f t="shared" si="176"/>
        <v>5.1253709521819069E-3</v>
      </c>
      <c r="V952" s="6">
        <f t="shared" si="177"/>
        <v>5.1468498203444124E-3</v>
      </c>
      <c r="W952" s="6">
        <f t="shared" si="178"/>
        <v>9.3793535325639166E-3</v>
      </c>
      <c r="X952" s="6">
        <f t="shared" si="179"/>
        <v>9.4440286249526384E-3</v>
      </c>
      <c r="Y952" s="6">
        <f t="shared" si="180"/>
        <v>9.4655925789768336E-3</v>
      </c>
    </row>
    <row r="953" spans="1:25">
      <c r="A953" s="3">
        <v>44888</v>
      </c>
      <c r="B953">
        <v>1043.3074262871439</v>
      </c>
      <c r="C953">
        <v>1237.9083987908018</v>
      </c>
      <c r="D953">
        <v>1279.7054748672924</v>
      </c>
      <c r="E953">
        <v>955.65033564514329</v>
      </c>
      <c r="F953">
        <v>1133.990480412589</v>
      </c>
      <c r="G953">
        <v>1172.2160528663233</v>
      </c>
      <c r="H953" s="4">
        <v>1088.13195402975</v>
      </c>
      <c r="I953">
        <v>1277.66452936015</v>
      </c>
      <c r="J953">
        <v>1321.09709835174</v>
      </c>
      <c r="K953">
        <v>996.71755966388901</v>
      </c>
      <c r="L953">
        <v>1170.3275383105099</v>
      </c>
      <c r="M953">
        <v>1210.1127866342799</v>
      </c>
      <c r="N953" s="5">
        <f t="shared" si="169"/>
        <v>-1.0807647959799604E-3</v>
      </c>
      <c r="O953" s="6">
        <f t="shared" si="170"/>
        <v>-1.0796457774744361E-3</v>
      </c>
      <c r="P953" s="6">
        <f t="shared" si="171"/>
        <v>-1.0774159838305986E-3</v>
      </c>
      <c r="Q953" s="6">
        <f t="shared" si="172"/>
        <v>7.6609323734029289E-3</v>
      </c>
      <c r="R953" s="6">
        <f t="shared" si="173"/>
        <v>7.6628137639052074E-3</v>
      </c>
      <c r="S953" s="6">
        <f t="shared" si="174"/>
        <v>7.6628552351543089E-3</v>
      </c>
      <c r="T953" s="6">
        <f t="shared" si="175"/>
        <v>-1.9741022235539862E-3</v>
      </c>
      <c r="U953" s="6">
        <f t="shared" si="176"/>
        <v>-1.9741022235546524E-3</v>
      </c>
      <c r="V953" s="6">
        <f t="shared" si="177"/>
        <v>-1.9741022235495453E-3</v>
      </c>
      <c r="W953" s="6">
        <f t="shared" si="178"/>
        <v>6.7596456172926978E-3</v>
      </c>
      <c r="X953" s="6">
        <f t="shared" si="179"/>
        <v>6.7596456172971386E-3</v>
      </c>
      <c r="Y953" s="6">
        <f t="shared" si="180"/>
        <v>6.759645617298915E-3</v>
      </c>
    </row>
    <row r="954" spans="1:25">
      <c r="A954" s="3">
        <v>44889</v>
      </c>
      <c r="B954">
        <v>1047.7614730348632</v>
      </c>
      <c r="C954">
        <v>1244.2418580185845</v>
      </c>
      <c r="D954">
        <v>1286.2539371202333</v>
      </c>
      <c r="E954">
        <v>962.97147943478092</v>
      </c>
      <c r="F954">
        <v>1143.6362804507683</v>
      </c>
      <c r="G954">
        <v>1182.186136547062</v>
      </c>
      <c r="H954" s="4">
        <v>1092.1361346102201</v>
      </c>
      <c r="I954">
        <v>1283.5342144721401</v>
      </c>
      <c r="J954">
        <v>1327.1662704564999</v>
      </c>
      <c r="K954">
        <v>1003.76029500136</v>
      </c>
      <c r="L954">
        <v>1179.67054059256</v>
      </c>
      <c r="M954">
        <v>1219.77330331347</v>
      </c>
      <c r="N954" s="5">
        <f t="shared" si="169"/>
        <v>4.2691603984552629E-3</v>
      </c>
      <c r="O954" s="6">
        <f t="shared" si="170"/>
        <v>5.1162583871062761E-3</v>
      </c>
      <c r="P954" s="6">
        <f t="shared" si="171"/>
        <v>5.1171635829876383E-3</v>
      </c>
      <c r="Q954" s="6">
        <f t="shared" si="172"/>
        <v>7.6609022322953191E-3</v>
      </c>
      <c r="R954" s="6">
        <f t="shared" si="173"/>
        <v>8.5060679122013205E-3</v>
      </c>
      <c r="S954" s="6">
        <f t="shared" si="174"/>
        <v>8.505329419742802E-3</v>
      </c>
      <c r="T954" s="6">
        <f t="shared" si="175"/>
        <v>3.6798667345823155E-3</v>
      </c>
      <c r="U954" s="6">
        <f t="shared" si="176"/>
        <v>4.5940737784506691E-3</v>
      </c>
      <c r="V954" s="6">
        <f t="shared" si="177"/>
        <v>4.5940393876666707E-3</v>
      </c>
      <c r="W954" s="6">
        <f t="shared" si="178"/>
        <v>7.065928827265644E-3</v>
      </c>
      <c r="X954" s="6">
        <f t="shared" si="179"/>
        <v>7.9832371504626742E-3</v>
      </c>
      <c r="Y954" s="6">
        <f t="shared" si="180"/>
        <v>7.9831539554748865E-3</v>
      </c>
    </row>
    <row r="955" spans="1:25">
      <c r="A955" s="3">
        <v>44890</v>
      </c>
      <c r="B955">
        <v>1048.3114884928141</v>
      </c>
      <c r="C955">
        <v>1244.9788757268875</v>
      </c>
      <c r="D955">
        <v>1287.0530363175017</v>
      </c>
      <c r="E955">
        <v>963.19400660163922</v>
      </c>
      <c r="F955">
        <v>1143.9865204914088</v>
      </c>
      <c r="G955">
        <v>1182.5805707766713</v>
      </c>
      <c r="H955" s="4">
        <v>1094.0130732313701</v>
      </c>
      <c r="I955">
        <v>1285.8367733228199</v>
      </c>
      <c r="J955">
        <v>1329.5899609063099</v>
      </c>
      <c r="K955">
        <v>1005.19558084263</v>
      </c>
      <c r="L955">
        <v>1181.4462548889501</v>
      </c>
      <c r="M955">
        <v>1221.6487954433001</v>
      </c>
      <c r="N955" s="5">
        <f t="shared" si="169"/>
        <v>5.2494338845820998E-4</v>
      </c>
      <c r="O955" s="6">
        <f t="shared" si="170"/>
        <v>5.9234280180597843E-4</v>
      </c>
      <c r="P955" s="6">
        <f t="shared" si="171"/>
        <v>6.2126083676550259E-4</v>
      </c>
      <c r="Q955" s="6">
        <f t="shared" si="172"/>
        <v>2.3108386033299233E-4</v>
      </c>
      <c r="R955" s="6">
        <f t="shared" si="173"/>
        <v>3.0625125018102217E-4</v>
      </c>
      <c r="S955" s="6">
        <f t="shared" si="174"/>
        <v>3.3364816031533628E-4</v>
      </c>
      <c r="T955" s="6">
        <f t="shared" si="175"/>
        <v>1.7185940119268661E-3</v>
      </c>
      <c r="U955" s="6">
        <f t="shared" si="176"/>
        <v>1.7939208980313204E-3</v>
      </c>
      <c r="V955" s="6">
        <f t="shared" si="177"/>
        <v>1.82621462266086E-3</v>
      </c>
      <c r="W955" s="6">
        <f t="shared" si="178"/>
        <v>1.4299089617486604E-3</v>
      </c>
      <c r="X955" s="6">
        <f t="shared" si="179"/>
        <v>1.5052628978071692E-3</v>
      </c>
      <c r="Y955" s="6">
        <f t="shared" si="180"/>
        <v>1.537574338391634E-3</v>
      </c>
    </row>
    <row r="956" spans="1:25">
      <c r="A956" s="3">
        <v>44893</v>
      </c>
      <c r="B956">
        <v>1037.8432204303783</v>
      </c>
      <c r="C956">
        <v>1232.5887211825313</v>
      </c>
      <c r="D956">
        <v>1274.2622602053789</v>
      </c>
      <c r="E956">
        <v>952.7537736898712</v>
      </c>
      <c r="F956">
        <v>1131.6239936515049</v>
      </c>
      <c r="G956">
        <v>1169.8191063940822</v>
      </c>
      <c r="H956" s="4">
        <v>1083.06624112901</v>
      </c>
      <c r="I956">
        <v>1273.0184557713501</v>
      </c>
      <c r="J956">
        <v>1316.3566958317899</v>
      </c>
      <c r="K956">
        <v>994.276826209977</v>
      </c>
      <c r="L956">
        <v>1168.6569271502899</v>
      </c>
      <c r="M956">
        <v>1208.4438179275801</v>
      </c>
      <c r="N956" s="5">
        <f t="shared" si="169"/>
        <v>-9.9858373940805434E-3</v>
      </c>
      <c r="O956" s="6">
        <f t="shared" si="170"/>
        <v>-9.9521002210757326E-3</v>
      </c>
      <c r="P956" s="6">
        <f t="shared" si="171"/>
        <v>-9.9380334385594793E-3</v>
      </c>
      <c r="Q956" s="6">
        <f t="shared" si="172"/>
        <v>-1.0839179687800904E-2</v>
      </c>
      <c r="R956" s="6">
        <f t="shared" si="173"/>
        <v>-1.0806531911401795E-2</v>
      </c>
      <c r="S956" s="6">
        <f t="shared" si="174"/>
        <v>-1.0791200784068256E-2</v>
      </c>
      <c r="T956" s="6">
        <f t="shared" si="175"/>
        <v>-1.0006125493570717E-2</v>
      </c>
      <c r="U956" s="6">
        <f t="shared" si="176"/>
        <v>-9.9688528259657128E-3</v>
      </c>
      <c r="V956" s="6">
        <f t="shared" si="177"/>
        <v>-9.9528918415565659E-3</v>
      </c>
      <c r="W956" s="6">
        <f t="shared" si="178"/>
        <v>-1.0862318578340746E-2</v>
      </c>
      <c r="X956" s="6">
        <f t="shared" si="179"/>
        <v>-1.0825145609236642E-2</v>
      </c>
      <c r="Y956" s="6">
        <f t="shared" si="180"/>
        <v>-1.0809143810376565E-2</v>
      </c>
    </row>
    <row r="957" spans="1:25">
      <c r="A957" s="3">
        <v>44894</v>
      </c>
      <c r="B957">
        <v>1046.8663498385904</v>
      </c>
      <c r="C957">
        <v>1243.3030014358085</v>
      </c>
      <c r="D957">
        <v>1285.3406808947836</v>
      </c>
      <c r="E957">
        <v>957.24511367429432</v>
      </c>
      <c r="F957">
        <v>1136.9612101266703</v>
      </c>
      <c r="G957">
        <v>1175.3351173896949</v>
      </c>
      <c r="H957" s="4">
        <v>1092.9264227204301</v>
      </c>
      <c r="I957">
        <v>1284.6079529475001</v>
      </c>
      <c r="J957">
        <v>1328.3407422059699</v>
      </c>
      <c r="K957">
        <v>999.37229389727599</v>
      </c>
      <c r="L957">
        <v>1174.64605759451</v>
      </c>
      <c r="M957">
        <v>1214.6368481419499</v>
      </c>
      <c r="N957" s="5">
        <f t="shared" si="169"/>
        <v>8.6941160577898025E-3</v>
      </c>
      <c r="O957" s="6">
        <f t="shared" si="170"/>
        <v>8.6925022670967245E-3</v>
      </c>
      <c r="P957" s="6">
        <f t="shared" si="171"/>
        <v>8.6939879139316112E-3</v>
      </c>
      <c r="Q957" s="6">
        <f t="shared" si="172"/>
        <v>4.714061605895159E-3</v>
      </c>
      <c r="R957" s="6">
        <f t="shared" si="173"/>
        <v>4.7164221553339658E-3</v>
      </c>
      <c r="S957" s="6">
        <f t="shared" si="174"/>
        <v>4.7152683397484463E-3</v>
      </c>
      <c r="T957" s="6">
        <f t="shared" si="175"/>
        <v>9.1039506329193554E-3</v>
      </c>
      <c r="U957" s="6">
        <f t="shared" si="176"/>
        <v>9.1039506329291253E-3</v>
      </c>
      <c r="V957" s="6">
        <f t="shared" si="177"/>
        <v>9.1039506329304576E-3</v>
      </c>
      <c r="W957" s="6">
        <f t="shared" si="178"/>
        <v>5.1247977957227242E-3</v>
      </c>
      <c r="X957" s="6">
        <f t="shared" si="179"/>
        <v>5.1247977957262769E-3</v>
      </c>
      <c r="Y957" s="6">
        <f t="shared" si="180"/>
        <v>5.1247977957225022E-3</v>
      </c>
    </row>
    <row r="958" spans="1:25">
      <c r="A958" s="3">
        <v>44895</v>
      </c>
      <c r="B958">
        <v>1057.4316794524293</v>
      </c>
      <c r="C958">
        <v>1255.9026402665497</v>
      </c>
      <c r="D958">
        <v>1298.3909047982274</v>
      </c>
      <c r="E958">
        <v>961.3025256833439</v>
      </c>
      <c r="F958">
        <v>1141.8298622231407</v>
      </c>
      <c r="G958">
        <v>1180.3899437476107</v>
      </c>
      <c r="H958" s="4">
        <v>1104.7321352465001</v>
      </c>
      <c r="I958">
        <v>1298.54674348036</v>
      </c>
      <c r="J958">
        <v>1342.78178756338</v>
      </c>
      <c r="K958">
        <v>1004.31508355285</v>
      </c>
      <c r="L958">
        <v>1180.51259789915</v>
      </c>
      <c r="M958">
        <v>1220.72834391214</v>
      </c>
      <c r="N958" s="5">
        <f t="shared" si="169"/>
        <v>1.0092338544903878E-2</v>
      </c>
      <c r="O958" s="6">
        <f t="shared" si="170"/>
        <v>1.0134004998130663E-2</v>
      </c>
      <c r="P958" s="6">
        <f t="shared" si="171"/>
        <v>1.0153124457524365E-2</v>
      </c>
      <c r="Q958" s="6">
        <f t="shared" si="172"/>
        <v>4.2386343383624681E-3</v>
      </c>
      <c r="R958" s="6">
        <f t="shared" si="173"/>
        <v>4.2821620061497256E-3</v>
      </c>
      <c r="S958" s="6">
        <f t="shared" si="174"/>
        <v>4.3007532771948132E-3</v>
      </c>
      <c r="T958" s="6">
        <f t="shared" si="175"/>
        <v>1.0801927998669969E-2</v>
      </c>
      <c r="U958" s="6">
        <f t="shared" si="176"/>
        <v>1.0850618276866175E-2</v>
      </c>
      <c r="V958" s="6">
        <f t="shared" si="177"/>
        <v>1.0871491702820091E-2</v>
      </c>
      <c r="W958" s="6">
        <f t="shared" si="178"/>
        <v>4.9458942235616199E-3</v>
      </c>
      <c r="X958" s="6">
        <f t="shared" si="179"/>
        <v>4.9943046815768E-3</v>
      </c>
      <c r="Y958" s="6">
        <f t="shared" si="180"/>
        <v>5.0150757236686605E-3</v>
      </c>
    </row>
    <row r="959" spans="1:25">
      <c r="A959" s="3">
        <v>44896</v>
      </c>
      <c r="B959">
        <v>1054.9943560505294</v>
      </c>
      <c r="C959">
        <v>1253.0080873167203</v>
      </c>
      <c r="D959">
        <v>1295.4020662422101</v>
      </c>
      <c r="E959">
        <v>976.78670771056636</v>
      </c>
      <c r="F959">
        <v>1160.2206196724464</v>
      </c>
      <c r="G959">
        <v>1199.4016736147773</v>
      </c>
      <c r="H959" s="4">
        <v>1101.15881321594</v>
      </c>
      <c r="I959">
        <v>1294.3465165310899</v>
      </c>
      <c r="J959">
        <v>1338.4384797237201</v>
      </c>
      <c r="K959">
        <v>1019.53912107162</v>
      </c>
      <c r="L959">
        <v>1198.40754777706</v>
      </c>
      <c r="M959">
        <v>1239.2329092744401</v>
      </c>
      <c r="N959" s="5">
        <f t="shared" si="169"/>
        <v>-2.3049464558901889E-3</v>
      </c>
      <c r="O959" s="6">
        <f t="shared" si="170"/>
        <v>-2.3047590291036535E-3</v>
      </c>
      <c r="P959" s="6">
        <f t="shared" si="171"/>
        <v>-2.3019558631933723E-3</v>
      </c>
      <c r="Q959" s="6">
        <f t="shared" si="172"/>
        <v>1.6107501658976231E-2</v>
      </c>
      <c r="R959" s="6">
        <f t="shared" si="173"/>
        <v>1.6106390328151754E-2</v>
      </c>
      <c r="S959" s="6">
        <f t="shared" si="174"/>
        <v>1.6106312975529447E-2</v>
      </c>
      <c r="T959" s="6">
        <f t="shared" si="175"/>
        <v>-3.2345596878674554E-3</v>
      </c>
      <c r="U959" s="6">
        <f t="shared" si="176"/>
        <v>-3.2345596878650129E-3</v>
      </c>
      <c r="V959" s="6">
        <f t="shared" si="177"/>
        <v>-3.2345596878710081E-3</v>
      </c>
      <c r="W959" s="6">
        <f t="shared" si="178"/>
        <v>1.5158626777677986E-2</v>
      </c>
      <c r="X959" s="6">
        <f t="shared" si="179"/>
        <v>1.5158626777686202E-2</v>
      </c>
      <c r="Y959" s="6">
        <f t="shared" si="180"/>
        <v>1.5158626777680428E-2</v>
      </c>
    </row>
    <row r="960" spans="1:25">
      <c r="A960" s="3">
        <v>44897</v>
      </c>
      <c r="B960">
        <v>1050.8602529352131</v>
      </c>
      <c r="C960">
        <v>1248.1945359770148</v>
      </c>
      <c r="D960">
        <v>1290.4206686488478</v>
      </c>
      <c r="E960">
        <v>971.75017616734044</v>
      </c>
      <c r="F960">
        <v>1154.3280676373467</v>
      </c>
      <c r="G960">
        <v>1193.3152500409606</v>
      </c>
      <c r="H960" s="4">
        <v>1096.0453154212901</v>
      </c>
      <c r="I960">
        <v>1288.4460877879401</v>
      </c>
      <c r="J960">
        <v>1332.3370005679701</v>
      </c>
      <c r="K960">
        <v>1013.54663024973</v>
      </c>
      <c r="L960">
        <v>1191.46553887355</v>
      </c>
      <c r="M960">
        <v>1232.0544669907799</v>
      </c>
      <c r="N960" s="5">
        <f t="shared" si="169"/>
        <v>-3.9186021153636563E-3</v>
      </c>
      <c r="O960" s="6">
        <f t="shared" si="170"/>
        <v>-3.8415963858730029E-3</v>
      </c>
      <c r="P960" s="6">
        <f t="shared" si="171"/>
        <v>-3.8454451503329157E-3</v>
      </c>
      <c r="Q960" s="6">
        <f t="shared" si="172"/>
        <v>-5.1562244894084452E-3</v>
      </c>
      <c r="R960" s="6">
        <f t="shared" si="173"/>
        <v>-5.0788202995075693E-3</v>
      </c>
      <c r="S960" s="6">
        <f t="shared" si="174"/>
        <v>-5.074549842400522E-3</v>
      </c>
      <c r="T960" s="6">
        <f t="shared" si="175"/>
        <v>-4.6437423315134341E-3</v>
      </c>
      <c r="U960" s="6">
        <f t="shared" si="176"/>
        <v>-4.5586160025858913E-3</v>
      </c>
      <c r="V960" s="6">
        <f t="shared" si="177"/>
        <v>-4.558654916294258E-3</v>
      </c>
      <c r="W960" s="6">
        <f t="shared" si="178"/>
        <v>-5.8776467700341062E-3</v>
      </c>
      <c r="X960" s="6">
        <f t="shared" si="179"/>
        <v>-5.7926945773888461E-3</v>
      </c>
      <c r="Y960" s="6">
        <f t="shared" si="180"/>
        <v>-5.7926498158147322E-3</v>
      </c>
    </row>
    <row r="961" spans="1:25">
      <c r="A961" s="3">
        <v>44900</v>
      </c>
      <c r="B961">
        <v>1047.7147396952987</v>
      </c>
      <c r="C961">
        <v>1244.7678623581203</v>
      </c>
      <c r="D961">
        <v>1286.9855798917581</v>
      </c>
      <c r="E961">
        <v>973.83822274969395</v>
      </c>
      <c r="F961">
        <v>1157.093701832134</v>
      </c>
      <c r="G961">
        <v>1196.2704726535712</v>
      </c>
      <c r="H961" s="4">
        <v>1092.7053614326401</v>
      </c>
      <c r="I961">
        <v>1284.8668865544901</v>
      </c>
      <c r="J961">
        <v>1328.75567551942</v>
      </c>
      <c r="K961">
        <v>1015.66785445358</v>
      </c>
      <c r="L961">
        <v>1194.2817858380299</v>
      </c>
      <c r="M961">
        <v>1235.0778403825</v>
      </c>
      <c r="N961" s="5">
        <f t="shared" si="169"/>
        <v>-2.9932745397197591E-3</v>
      </c>
      <c r="O961" s="6">
        <f t="shared" si="170"/>
        <v>-2.7453041333915795E-3</v>
      </c>
      <c r="P961" s="6">
        <f t="shared" si="171"/>
        <v>-2.6619914269402356E-3</v>
      </c>
      <c r="Q961" s="6">
        <f t="shared" si="172"/>
        <v>2.1487483445477018E-3</v>
      </c>
      <c r="R961" s="6">
        <f t="shared" si="173"/>
        <v>2.395882307919539E-3</v>
      </c>
      <c r="S961" s="6">
        <f t="shared" si="174"/>
        <v>2.4764810577164731E-3</v>
      </c>
      <c r="T961" s="6">
        <f t="shared" si="175"/>
        <v>-3.0472772810185011E-3</v>
      </c>
      <c r="U961" s="6">
        <f t="shared" si="176"/>
        <v>-2.7779208360940721E-3</v>
      </c>
      <c r="V961" s="6">
        <f t="shared" si="177"/>
        <v>-2.6880023950571763E-3</v>
      </c>
      <c r="W961" s="6">
        <f t="shared" si="178"/>
        <v>2.092872829469572E-3</v>
      </c>
      <c r="X961" s="6">
        <f t="shared" si="179"/>
        <v>2.3636831050459772E-3</v>
      </c>
      <c r="Y961" s="6">
        <f t="shared" si="180"/>
        <v>2.453928355216739E-3</v>
      </c>
    </row>
    <row r="962" spans="1:25">
      <c r="A962" s="3">
        <v>44901</v>
      </c>
      <c r="B962">
        <v>1045.1156470410606</v>
      </c>
      <c r="C962">
        <v>1241.6806450281122</v>
      </c>
      <c r="D962">
        <v>1283.7891831026841</v>
      </c>
      <c r="E962">
        <v>969.11693802618402</v>
      </c>
      <c r="F962">
        <v>1151.481972892683</v>
      </c>
      <c r="G962">
        <v>1190.4692553688565</v>
      </c>
      <c r="H962" s="4">
        <v>1090.04560926557</v>
      </c>
      <c r="I962">
        <v>1281.73939436261</v>
      </c>
      <c r="J962">
        <v>1325.52135370476</v>
      </c>
      <c r="K962">
        <v>1010.78955699708</v>
      </c>
      <c r="L962">
        <v>1188.5455977991301</v>
      </c>
      <c r="M962">
        <v>1229.1457070961001</v>
      </c>
      <c r="N962" s="5">
        <f t="shared" si="169"/>
        <v>-2.4807254835357284E-3</v>
      </c>
      <c r="O962" s="6">
        <f t="shared" si="170"/>
        <v>-2.4801550741835321E-3</v>
      </c>
      <c r="P962" s="6">
        <f t="shared" si="171"/>
        <v>-2.4836306163918964E-3</v>
      </c>
      <c r="Q962" s="6">
        <f t="shared" si="172"/>
        <v>-4.8481201633050475E-3</v>
      </c>
      <c r="R962" s="6">
        <f t="shared" si="173"/>
        <v>-4.8498483144152615E-3</v>
      </c>
      <c r="S962" s="6">
        <f t="shared" si="174"/>
        <v>-4.8494194392731949E-3</v>
      </c>
      <c r="T962" s="6">
        <f t="shared" si="175"/>
        <v>-2.434098212516278E-3</v>
      </c>
      <c r="U962" s="6">
        <f t="shared" si="176"/>
        <v>-2.4340982125135024E-3</v>
      </c>
      <c r="V962" s="6">
        <f t="shared" si="177"/>
        <v>-2.4340982125218291E-3</v>
      </c>
      <c r="W962" s="6">
        <f t="shared" si="178"/>
        <v>-4.8030440612147896E-3</v>
      </c>
      <c r="X962" s="6">
        <f t="shared" si="179"/>
        <v>-4.8030440612261138E-3</v>
      </c>
      <c r="Y962" s="6">
        <f t="shared" si="180"/>
        <v>-4.8030440612251146E-3</v>
      </c>
    </row>
    <row r="963" spans="1:25">
      <c r="A963" s="3">
        <v>44902</v>
      </c>
      <c r="B963">
        <v>1041.4057388540987</v>
      </c>
      <c r="C963">
        <v>1237.5582389252386</v>
      </c>
      <c r="D963">
        <v>1279.6587742648546</v>
      </c>
      <c r="E963">
        <v>965.76790416496669</v>
      </c>
      <c r="F963">
        <v>1147.7713216513027</v>
      </c>
      <c r="G963">
        <v>1186.7494371726955</v>
      </c>
      <c r="H963" s="4">
        <v>1087.65080367622</v>
      </c>
      <c r="I963">
        <v>1279.2485602900399</v>
      </c>
      <c r="J963">
        <v>1323.08965264126</v>
      </c>
      <c r="K963">
        <v>1008.66489261766</v>
      </c>
      <c r="L963">
        <v>1186.3488383081999</v>
      </c>
      <c r="M963">
        <v>1227.0075699772799</v>
      </c>
      <c r="N963" s="5">
        <f t="shared" si="169"/>
        <v>-3.5497585338669646E-3</v>
      </c>
      <c r="O963" s="6">
        <f t="shared" si="170"/>
        <v>-3.3200212304027588E-3</v>
      </c>
      <c r="P963" s="6">
        <f t="shared" si="171"/>
        <v>-3.217357563215395E-3</v>
      </c>
      <c r="Q963" s="6">
        <f t="shared" si="172"/>
        <v>-3.4557582576549839E-3</v>
      </c>
      <c r="R963" s="6">
        <f t="shared" si="173"/>
        <v>-3.2225005069410617E-3</v>
      </c>
      <c r="S963" s="6">
        <f t="shared" si="174"/>
        <v>-3.1246654874832469E-3</v>
      </c>
      <c r="T963" s="6">
        <f t="shared" si="175"/>
        <v>-2.1969774191040736E-3</v>
      </c>
      <c r="U963" s="6">
        <f t="shared" si="176"/>
        <v>-1.9433233335305333E-3</v>
      </c>
      <c r="V963" s="6">
        <f t="shared" si="177"/>
        <v>-1.8345242471602408E-3</v>
      </c>
      <c r="W963" s="6">
        <f t="shared" si="178"/>
        <v>-2.1019848936034702E-3</v>
      </c>
      <c r="X963" s="6">
        <f t="shared" si="179"/>
        <v>-1.8482753164859034E-3</v>
      </c>
      <c r="Y963" s="6">
        <f t="shared" si="180"/>
        <v>-1.7395310470322833E-3</v>
      </c>
    </row>
    <row r="964" spans="1:25">
      <c r="A964" s="3">
        <v>44903</v>
      </c>
      <c r="B964">
        <v>1041.8479081438236</v>
      </c>
      <c r="C964">
        <v>1238.1224703243336</v>
      </c>
      <c r="D964">
        <v>1280.2503152290665</v>
      </c>
      <c r="E964">
        <v>970.04042576864583</v>
      </c>
      <c r="F964">
        <v>1152.8813553974041</v>
      </c>
      <c r="G964">
        <v>1192.0469922872937</v>
      </c>
      <c r="H964" s="4">
        <v>1086.44266004935</v>
      </c>
      <c r="I964">
        <v>1277.8689537947701</v>
      </c>
      <c r="J964">
        <v>1321.6770080035701</v>
      </c>
      <c r="K964">
        <v>1011.57333824794</v>
      </c>
      <c r="L964">
        <v>1189.80817767948</v>
      </c>
      <c r="M964">
        <v>1230.5987752138301</v>
      </c>
      <c r="N964" s="5">
        <f t="shared" si="169"/>
        <v>4.245888737002268E-4</v>
      </c>
      <c r="O964" s="6">
        <f t="shared" si="170"/>
        <v>4.5592310838227235E-4</v>
      </c>
      <c r="P964" s="6">
        <f t="shared" si="171"/>
        <v>4.6226460999476693E-4</v>
      </c>
      <c r="Q964" s="6">
        <f t="shared" si="172"/>
        <v>4.4239631336406848E-3</v>
      </c>
      <c r="R964" s="6">
        <f t="shared" si="173"/>
        <v>4.4521357605882272E-3</v>
      </c>
      <c r="S964" s="6">
        <f t="shared" si="174"/>
        <v>4.4639204777876529E-3</v>
      </c>
      <c r="T964" s="6">
        <f t="shared" si="175"/>
        <v>-1.110782636105756E-3</v>
      </c>
      <c r="U964" s="6">
        <f t="shared" si="176"/>
        <v>-1.078450692144628E-3</v>
      </c>
      <c r="V964" s="6">
        <f t="shared" si="177"/>
        <v>-1.0676862560824452E-3</v>
      </c>
      <c r="W964" s="6">
        <f t="shared" si="178"/>
        <v>2.8834607524923506E-3</v>
      </c>
      <c r="X964" s="6">
        <f t="shared" si="179"/>
        <v>2.9159546160244521E-3</v>
      </c>
      <c r="Y964" s="6">
        <f t="shared" si="180"/>
        <v>2.9267995768083033E-3</v>
      </c>
    </row>
    <row r="965" spans="1:25">
      <c r="A965" s="3">
        <v>44904</v>
      </c>
      <c r="B965">
        <v>1050.6445605987619</v>
      </c>
      <c r="C965">
        <v>1248.5752774902255</v>
      </c>
      <c r="D965">
        <v>1291.0589102154975</v>
      </c>
      <c r="E965">
        <v>977.7658272447427</v>
      </c>
      <c r="F965">
        <v>1162.0633240304107</v>
      </c>
      <c r="G965">
        <v>1201.5437548925015</v>
      </c>
      <c r="H965" s="4">
        <v>1095.70574352221</v>
      </c>
      <c r="I965">
        <v>1288.76415077261</v>
      </c>
      <c r="J965">
        <v>1332.94571540938</v>
      </c>
      <c r="K965">
        <v>1019.71437252207</v>
      </c>
      <c r="L965">
        <v>1199.3836269206799</v>
      </c>
      <c r="M965">
        <v>1240.5025028309301</v>
      </c>
      <c r="N965" s="5">
        <f t="shared" ref="N965:N1028" si="181">B965/B964-1</f>
        <v>8.4433172886151375E-3</v>
      </c>
      <c r="O965" s="6">
        <f t="shared" ref="O965:O1028" si="182">C965/C964-1</f>
        <v>8.4424662474251733E-3</v>
      </c>
      <c r="P965" s="6">
        <f t="shared" ref="P965:P1028" si="183">D965/D964-1</f>
        <v>8.4425638157308303E-3</v>
      </c>
      <c r="Q965" s="6">
        <f t="shared" ref="Q965:Q1028" si="184">E965/E964-1</f>
        <v>7.9639995106135508E-3</v>
      </c>
      <c r="R965" s="6">
        <f t="shared" ref="R965:R1028" si="185">F965/F964-1</f>
        <v>7.9643656218566505E-3</v>
      </c>
      <c r="S965" s="6">
        <f t="shared" ref="S965:S1028" si="186">G965/G964-1</f>
        <v>7.9667686480928701E-3</v>
      </c>
      <c r="T965" s="6">
        <f t="shared" ref="T965:T1028" si="187">H965/H964-1</f>
        <v>8.5260675169356315E-3</v>
      </c>
      <c r="U965" s="6">
        <f t="shared" ref="U965:U1028" si="188">I965/I964-1</f>
        <v>8.5260675169276379E-3</v>
      </c>
      <c r="V965" s="6">
        <f t="shared" ref="V965:V1028" si="189">J965/J964-1</f>
        <v>8.526067516928082E-3</v>
      </c>
      <c r="W965" s="6">
        <f t="shared" ref="W965:W1028" si="190">K965/K964-1</f>
        <v>8.04789328298261E-3</v>
      </c>
      <c r="X965" s="6">
        <f t="shared" ref="X965:X1028" si="191">L965/L964-1</f>
        <v>8.0478932829957106E-3</v>
      </c>
      <c r="Y965" s="6">
        <f t="shared" ref="Y965:Y1028" si="192">M965/M964-1</f>
        <v>8.0478932829908256E-3</v>
      </c>
    </row>
    <row r="966" spans="1:25">
      <c r="A966" s="3">
        <v>44907</v>
      </c>
      <c r="B966">
        <v>1046.6434677575905</v>
      </c>
      <c r="C966">
        <v>1243.8962854001686</v>
      </c>
      <c r="D966">
        <v>1286.2487481644068</v>
      </c>
      <c r="E966">
        <v>972.29165894002892</v>
      </c>
      <c r="F966">
        <v>1155.6185917510581</v>
      </c>
      <c r="G966">
        <v>1194.9111916161487</v>
      </c>
      <c r="H966" s="4">
        <v>1091.72716780624</v>
      </c>
      <c r="I966">
        <v>1284.08456797022</v>
      </c>
      <c r="J966">
        <v>1328.10570659736</v>
      </c>
      <c r="K966">
        <v>1014.180298891</v>
      </c>
      <c r="L966">
        <v>1192.87447349288</v>
      </c>
      <c r="M966">
        <v>1233.7701938871901</v>
      </c>
      <c r="N966" s="5">
        <f t="shared" si="181"/>
        <v>-3.8082268649363149E-3</v>
      </c>
      <c r="O966" s="6">
        <f t="shared" si="182"/>
        <v>-3.7474649501808566E-3</v>
      </c>
      <c r="P966" s="6">
        <f t="shared" si="183"/>
        <v>-3.7257494704774352E-3</v>
      </c>
      <c r="Q966" s="6">
        <f t="shared" si="184"/>
        <v>-5.5986496481877923E-3</v>
      </c>
      <c r="R966" s="6">
        <f t="shared" si="185"/>
        <v>-5.5459389743066634E-3</v>
      </c>
      <c r="S966" s="6">
        <f t="shared" si="186"/>
        <v>-5.5200347464218202E-3</v>
      </c>
      <c r="T966" s="6">
        <f t="shared" si="187"/>
        <v>-3.631062207614888E-3</v>
      </c>
      <c r="U966" s="6">
        <f t="shared" si="188"/>
        <v>-3.6310622076076715E-3</v>
      </c>
      <c r="V966" s="6">
        <f t="shared" si="189"/>
        <v>-3.6310622076110022E-3</v>
      </c>
      <c r="W966" s="6">
        <f t="shared" si="190"/>
        <v>-5.4270821125944613E-3</v>
      </c>
      <c r="X966" s="6">
        <f t="shared" si="191"/>
        <v>-5.4270821125944613E-3</v>
      </c>
      <c r="Y966" s="6">
        <f t="shared" si="192"/>
        <v>-5.4270821125925739E-3</v>
      </c>
    </row>
    <row r="967" spans="1:25">
      <c r="A967" s="3">
        <v>44908</v>
      </c>
      <c r="B967">
        <v>1050.6337759819396</v>
      </c>
      <c r="C967">
        <v>1248.6700805979326</v>
      </c>
      <c r="D967">
        <v>1291.2042009786369</v>
      </c>
      <c r="E967">
        <v>986.84864443867525</v>
      </c>
      <c r="F967">
        <v>1172.9586290784428</v>
      </c>
      <c r="G967">
        <v>1212.8488467349948</v>
      </c>
      <c r="H967" s="4">
        <v>1094.1590462883701</v>
      </c>
      <c r="I967">
        <v>1286.98139806519</v>
      </c>
      <c r="J967">
        <v>1331.11803894684</v>
      </c>
      <c r="K967">
        <v>1027.7423158433</v>
      </c>
      <c r="L967">
        <v>1208.8603963580799</v>
      </c>
      <c r="M967">
        <v>1250.3193147079301</v>
      </c>
      <c r="N967" s="5">
        <f t="shared" si="181"/>
        <v>3.8124808946624622E-3</v>
      </c>
      <c r="O967" s="6">
        <f t="shared" si="182"/>
        <v>3.8377759092900199E-3</v>
      </c>
      <c r="P967" s="6">
        <f t="shared" si="183"/>
        <v>3.8526395623723619E-3</v>
      </c>
      <c r="Q967" s="6">
        <f t="shared" si="184"/>
        <v>1.497183007258962E-2</v>
      </c>
      <c r="R967" s="6">
        <f t="shared" si="185"/>
        <v>1.5004983003181094E-2</v>
      </c>
      <c r="S967" s="6">
        <f t="shared" si="186"/>
        <v>1.5011705677126397E-2</v>
      </c>
      <c r="T967" s="6">
        <f t="shared" si="187"/>
        <v>2.2275514925738094E-3</v>
      </c>
      <c r="U967" s="6">
        <f t="shared" si="188"/>
        <v>2.2559496214094032E-3</v>
      </c>
      <c r="V967" s="6">
        <f t="shared" si="189"/>
        <v>2.2681420119770035E-3</v>
      </c>
      <c r="W967" s="6">
        <f t="shared" si="190"/>
        <v>1.3372392430744284E-2</v>
      </c>
      <c r="X967" s="6">
        <f t="shared" si="191"/>
        <v>1.3401177760465677E-2</v>
      </c>
      <c r="Y967" s="6">
        <f t="shared" si="192"/>
        <v>1.3413454874119823E-2</v>
      </c>
    </row>
    <row r="968" spans="1:25">
      <c r="A968" s="3">
        <v>44909</v>
      </c>
      <c r="B968">
        <v>1047.1898883432673</v>
      </c>
      <c r="C968">
        <v>1244.6684720032661</v>
      </c>
      <c r="D968">
        <v>1287.104925875766</v>
      </c>
      <c r="E968">
        <v>984.44905982271996</v>
      </c>
      <c r="F968">
        <v>1170.185106594452</v>
      </c>
      <c r="G968">
        <v>1210.021056719642</v>
      </c>
      <c r="H968" s="4">
        <v>1091.4220151678101</v>
      </c>
      <c r="I968">
        <v>1283.8656004299301</v>
      </c>
      <c r="J968">
        <v>1327.9413596888401</v>
      </c>
      <c r="K968">
        <v>1026.03871796409</v>
      </c>
      <c r="L968">
        <v>1206.9539754115499</v>
      </c>
      <c r="M968">
        <v>1248.3906757043001</v>
      </c>
      <c r="N968" s="5">
        <f t="shared" si="181"/>
        <v>-3.2779144525918458E-3</v>
      </c>
      <c r="O968" s="6">
        <f t="shared" si="182"/>
        <v>-3.2046964661396338E-3</v>
      </c>
      <c r="P968" s="6">
        <f t="shared" si="183"/>
        <v>-3.1747690255066185E-3</v>
      </c>
      <c r="Q968" s="6">
        <f t="shared" si="184"/>
        <v>-2.4315629650787374E-3</v>
      </c>
      <c r="R968" s="6">
        <f t="shared" si="185"/>
        <v>-2.3645526919988669E-3</v>
      </c>
      <c r="S968" s="6">
        <f t="shared" si="186"/>
        <v>-2.3315271502836188E-3</v>
      </c>
      <c r="T968" s="6">
        <f t="shared" si="187"/>
        <v>-2.5014929318042389E-3</v>
      </c>
      <c r="U968" s="6">
        <f t="shared" si="188"/>
        <v>-2.4210121762009429E-3</v>
      </c>
      <c r="V968" s="6">
        <f t="shared" si="189"/>
        <v>-2.3864745011744626E-3</v>
      </c>
      <c r="W968" s="6">
        <f t="shared" si="190"/>
        <v>-1.6576118867035472E-3</v>
      </c>
      <c r="X968" s="6">
        <f t="shared" si="191"/>
        <v>-1.5770397907595157E-3</v>
      </c>
      <c r="Y968" s="6">
        <f t="shared" si="192"/>
        <v>-1.5425171641697544E-3</v>
      </c>
    </row>
    <row r="969" spans="1:25">
      <c r="A969" s="3">
        <v>44910</v>
      </c>
      <c r="B969">
        <v>1029.3629167355684</v>
      </c>
      <c r="C969">
        <v>1223.5273789845976</v>
      </c>
      <c r="D969">
        <v>1265.2697997581945</v>
      </c>
      <c r="E969">
        <v>967.95979675852084</v>
      </c>
      <c r="F969">
        <v>1150.633192974374</v>
      </c>
      <c r="G969">
        <v>1189.8320923825647</v>
      </c>
      <c r="H969" s="4">
        <v>1072.4787691864501</v>
      </c>
      <c r="I969">
        <v>1261.6416726484399</v>
      </c>
      <c r="J969">
        <v>1304.98089003359</v>
      </c>
      <c r="K969">
        <v>1008.51436082391</v>
      </c>
      <c r="L969">
        <v>1186.3956187066101</v>
      </c>
      <c r="M969">
        <v>1227.1513309715001</v>
      </c>
      <c r="N969" s="5">
        <f t="shared" si="181"/>
        <v>-1.7023628480506536E-2</v>
      </c>
      <c r="O969" s="6">
        <f t="shared" si="182"/>
        <v>-1.6985320584719577E-2</v>
      </c>
      <c r="P969" s="6">
        <f t="shared" si="183"/>
        <v>-1.6964526884018061E-2</v>
      </c>
      <c r="Q969" s="6">
        <f t="shared" si="184"/>
        <v>-1.6749737225782435E-2</v>
      </c>
      <c r="R969" s="6">
        <f t="shared" si="185"/>
        <v>-1.6708393834356072E-2</v>
      </c>
      <c r="S969" s="6">
        <f t="shared" si="186"/>
        <v>-1.6684804140358889E-2</v>
      </c>
      <c r="T969" s="6">
        <f t="shared" si="187"/>
        <v>-1.7356481469220975E-2</v>
      </c>
      <c r="U969" s="6">
        <f t="shared" si="188"/>
        <v>-1.731016686952902E-2</v>
      </c>
      <c r="V969" s="6">
        <f t="shared" si="189"/>
        <v>-1.729027376677994E-2</v>
      </c>
      <c r="W969" s="6">
        <f t="shared" si="190"/>
        <v>-1.7079625586598257E-2</v>
      </c>
      <c r="X969" s="6">
        <f t="shared" si="191"/>
        <v>-1.7033256548104725E-2</v>
      </c>
      <c r="Y969" s="6">
        <f t="shared" si="192"/>
        <v>-1.7013379822640395E-2</v>
      </c>
    </row>
    <row r="970" spans="1:25">
      <c r="A970" s="3">
        <v>44911</v>
      </c>
      <c r="B970">
        <v>1022.2127157822085</v>
      </c>
      <c r="C970">
        <v>1215.0899023986715</v>
      </c>
      <c r="D970">
        <v>1256.5782987489426</v>
      </c>
      <c r="E970">
        <v>958.07959055001288</v>
      </c>
      <c r="F970">
        <v>1138.9443260324588</v>
      </c>
      <c r="G970">
        <v>1177.7684731754382</v>
      </c>
      <c r="H970" s="4">
        <v>1066.48685739025</v>
      </c>
      <c r="I970">
        <v>1254.70155743129</v>
      </c>
      <c r="J970">
        <v>1297.8506196409701</v>
      </c>
      <c r="K970">
        <v>999.58412034986895</v>
      </c>
      <c r="L970">
        <v>1175.99212825627</v>
      </c>
      <c r="M970">
        <v>1216.4356161083999</v>
      </c>
      <c r="N970" s="5">
        <f t="shared" si="181"/>
        <v>-6.946239112669228E-3</v>
      </c>
      <c r="O970" s="6">
        <f t="shared" si="182"/>
        <v>-6.8960259744480501E-3</v>
      </c>
      <c r="P970" s="6">
        <f t="shared" si="183"/>
        <v>-6.8692867014710224E-3</v>
      </c>
      <c r="Q970" s="6">
        <f t="shared" si="184"/>
        <v>-1.020724852581123E-2</v>
      </c>
      <c r="R970" s="6">
        <f t="shared" si="185"/>
        <v>-1.0158638750633942E-2</v>
      </c>
      <c r="S970" s="6">
        <f t="shared" si="186"/>
        <v>-1.0138925722678938E-2</v>
      </c>
      <c r="T970" s="6">
        <f t="shared" si="187"/>
        <v>-5.5869747433279215E-3</v>
      </c>
      <c r="U970" s="6">
        <f t="shared" si="188"/>
        <v>-5.5008607971717138E-3</v>
      </c>
      <c r="V970" s="6">
        <f t="shared" si="189"/>
        <v>-5.4638887412644666E-3</v>
      </c>
      <c r="W970" s="6">
        <f t="shared" si="190"/>
        <v>-8.8548471106999482E-3</v>
      </c>
      <c r="X970" s="6">
        <f t="shared" si="191"/>
        <v>-8.7689892699382987E-3</v>
      </c>
      <c r="Y970" s="6">
        <f t="shared" si="192"/>
        <v>-8.7321869704666266E-3</v>
      </c>
    </row>
    <row r="971" spans="1:25">
      <c r="A971" s="3">
        <v>44914</v>
      </c>
      <c r="B971">
        <v>1015.5334430967669</v>
      </c>
      <c r="C971">
        <v>1207.1463194222515</v>
      </c>
      <c r="D971">
        <v>1248.3641816757213</v>
      </c>
      <c r="E971">
        <v>948.58880688350689</v>
      </c>
      <c r="F971">
        <v>1127.660917155609</v>
      </c>
      <c r="G971">
        <v>1166.105356416838</v>
      </c>
      <c r="H971" s="4">
        <v>1069.3076912589099</v>
      </c>
      <c r="I971">
        <v>1258.0202149691099</v>
      </c>
      <c r="J971">
        <v>1301.2834054826101</v>
      </c>
      <c r="K971">
        <v>998.82917470053701</v>
      </c>
      <c r="L971">
        <v>1175.1039487396099</v>
      </c>
      <c r="M971">
        <v>1215.51689125336</v>
      </c>
      <c r="N971" s="5">
        <f t="shared" si="181"/>
        <v>-6.5341318713010299E-3</v>
      </c>
      <c r="O971" s="6">
        <f t="shared" si="182"/>
        <v>-6.5374446456503144E-3</v>
      </c>
      <c r="P971" s="6">
        <f t="shared" si="183"/>
        <v>-6.5368923539419477E-3</v>
      </c>
      <c r="Q971" s="6">
        <f t="shared" si="184"/>
        <v>-9.9060493095960434E-3</v>
      </c>
      <c r="R971" s="6">
        <f t="shared" si="185"/>
        <v>-9.9069011706268695E-3</v>
      </c>
      <c r="S971" s="6">
        <f t="shared" si="186"/>
        <v>-9.9027245373232153E-3</v>
      </c>
      <c r="T971" s="6">
        <f t="shared" si="187"/>
        <v>2.6449776189110263E-3</v>
      </c>
      <c r="U971" s="6">
        <f t="shared" si="188"/>
        <v>2.6449776189121366E-3</v>
      </c>
      <c r="V971" s="6">
        <f t="shared" si="189"/>
        <v>2.6449776189108043E-3</v>
      </c>
      <c r="W971" s="6">
        <f t="shared" si="190"/>
        <v>-7.5525974649104377E-4</v>
      </c>
      <c r="X971" s="6">
        <f t="shared" si="191"/>
        <v>-7.5525974648915639E-4</v>
      </c>
      <c r="Y971" s="6">
        <f t="shared" si="192"/>
        <v>-7.5525974648715799E-4</v>
      </c>
    </row>
    <row r="972" spans="1:25">
      <c r="A972" s="3">
        <v>44915</v>
      </c>
      <c r="B972">
        <v>1013.7396018319471</v>
      </c>
      <c r="C972">
        <v>1205.0438311464907</v>
      </c>
      <c r="D972">
        <v>1246.2055760519311</v>
      </c>
      <c r="E972">
        <v>952.28646663946893</v>
      </c>
      <c r="F972">
        <v>1132.0846697409959</v>
      </c>
      <c r="G972">
        <v>1170.6929299181397</v>
      </c>
      <c r="H972" s="4">
        <v>1068.9467496122199</v>
      </c>
      <c r="I972">
        <v>1257.63233046909</v>
      </c>
      <c r="J972">
        <v>1300.8984530825801</v>
      </c>
      <c r="K972">
        <v>1004.15482621581</v>
      </c>
      <c r="L972">
        <v>1181.40396807453</v>
      </c>
      <c r="M972">
        <v>1222.0488598561001</v>
      </c>
      <c r="N972" s="5">
        <f t="shared" si="181"/>
        <v>-1.7664029451848196E-3</v>
      </c>
      <c r="O972" s="6">
        <f t="shared" si="182"/>
        <v>-1.7417012684651789E-3</v>
      </c>
      <c r="P972" s="6">
        <f t="shared" si="183"/>
        <v>-1.7291473557761172E-3</v>
      </c>
      <c r="Q972" s="6">
        <f t="shared" si="184"/>
        <v>3.8980638703827175E-3</v>
      </c>
      <c r="R972" s="6">
        <f t="shared" si="185"/>
        <v>3.9229457349159169E-3</v>
      </c>
      <c r="S972" s="6">
        <f t="shared" si="186"/>
        <v>3.9340986438809455E-3</v>
      </c>
      <c r="T972" s="6">
        <f t="shared" si="187"/>
        <v>-3.375470406137282E-4</v>
      </c>
      <c r="U972" s="6">
        <f t="shared" si="188"/>
        <v>-3.0832930616253584E-4</v>
      </c>
      <c r="V972" s="6">
        <f t="shared" si="189"/>
        <v>-2.9582518182291739E-4</v>
      </c>
      <c r="W972" s="6">
        <f t="shared" si="190"/>
        <v>5.3318942319338092E-3</v>
      </c>
      <c r="X972" s="6">
        <f t="shared" si="191"/>
        <v>5.3612442896455725E-3</v>
      </c>
      <c r="Y972" s="6">
        <f t="shared" si="192"/>
        <v>5.3738196891732759E-3</v>
      </c>
    </row>
    <row r="973" spans="1:25">
      <c r="A973" s="3">
        <v>44916</v>
      </c>
      <c r="B973">
        <v>1026.562511233976</v>
      </c>
      <c r="C973">
        <v>1220.3254804759117</v>
      </c>
      <c r="D973">
        <v>1262.0215134108564</v>
      </c>
      <c r="E973">
        <v>962.06282683677637</v>
      </c>
      <c r="F973">
        <v>1143.7419835260966</v>
      </c>
      <c r="G973">
        <v>1182.7626173441831</v>
      </c>
      <c r="H973" s="4">
        <v>1083.2064792620999</v>
      </c>
      <c r="I973">
        <v>1274.44963220767</v>
      </c>
      <c r="J973">
        <v>1318.3122662426299</v>
      </c>
      <c r="K973">
        <v>1015.15926021824</v>
      </c>
      <c r="L973">
        <v>1194.3887370181801</v>
      </c>
      <c r="M973">
        <v>1235.4972499871001</v>
      </c>
      <c r="N973" s="5">
        <f t="shared" si="181"/>
        <v>1.2649115590292137E-2</v>
      </c>
      <c r="O973" s="6">
        <f t="shared" si="182"/>
        <v>1.2681405384965982E-2</v>
      </c>
      <c r="P973" s="6">
        <f t="shared" si="183"/>
        <v>1.2691274748610315E-2</v>
      </c>
      <c r="Q973" s="6">
        <f t="shared" si="184"/>
        <v>1.0266196716842257E-2</v>
      </c>
      <c r="R973" s="6">
        <f t="shared" si="185"/>
        <v>1.0297210179312621E-2</v>
      </c>
      <c r="S973" s="6">
        <f t="shared" si="186"/>
        <v>1.0309866163527026E-2</v>
      </c>
      <c r="T973" s="6">
        <f t="shared" si="187"/>
        <v>1.3339981299398618E-2</v>
      </c>
      <c r="U973" s="6">
        <f t="shared" si="188"/>
        <v>1.3372192596470045E-2</v>
      </c>
      <c r="V973" s="6">
        <f t="shared" si="189"/>
        <v>1.3385989597255898E-2</v>
      </c>
      <c r="W973" s="6">
        <f t="shared" si="190"/>
        <v>1.0958901670472976E-2</v>
      </c>
      <c r="X973" s="6">
        <f t="shared" si="191"/>
        <v>1.0990964390286351E-2</v>
      </c>
      <c r="Y973" s="6">
        <f t="shared" si="192"/>
        <v>1.1004789229608791E-2</v>
      </c>
    </row>
    <row r="974" spans="1:25">
      <c r="A974" s="3">
        <v>44917</v>
      </c>
      <c r="B974">
        <v>1025.8866752464287</v>
      </c>
      <c r="C974">
        <v>1219.5716428614026</v>
      </c>
      <c r="D974">
        <v>1261.2639258601992</v>
      </c>
      <c r="E974">
        <v>960.16392834625219</v>
      </c>
      <c r="F974">
        <v>1141.5301072334034</v>
      </c>
      <c r="G974">
        <v>1180.4931034692006</v>
      </c>
      <c r="H974" s="4">
        <v>1084.8615168721601</v>
      </c>
      <c r="I974">
        <v>1276.45942994488</v>
      </c>
      <c r="J974">
        <v>1320.41268499851</v>
      </c>
      <c r="K974">
        <v>1015.3693227354599</v>
      </c>
      <c r="L974">
        <v>1194.6944344297799</v>
      </c>
      <c r="M974">
        <v>1235.83366017862</v>
      </c>
      <c r="N974" s="5">
        <f t="shared" si="181"/>
        <v>-6.5834859558133729E-4</v>
      </c>
      <c r="O974" s="6">
        <f t="shared" si="182"/>
        <v>-6.1773488021832357E-4</v>
      </c>
      <c r="P974" s="6">
        <f t="shared" si="183"/>
        <v>-6.0029685913176589E-4</v>
      </c>
      <c r="Q974" s="6">
        <f t="shared" si="184"/>
        <v>-1.973778050200381E-3</v>
      </c>
      <c r="R974" s="6">
        <f t="shared" si="185"/>
        <v>-1.9338944661925206E-3</v>
      </c>
      <c r="S974" s="6">
        <f t="shared" si="186"/>
        <v>-1.9188244891257256E-3</v>
      </c>
      <c r="T974" s="6">
        <f t="shared" si="187"/>
        <v>1.5279059364450287E-3</v>
      </c>
      <c r="U974" s="6">
        <f t="shared" si="188"/>
        <v>1.5769926770103915E-3</v>
      </c>
      <c r="V974" s="6">
        <f t="shared" si="189"/>
        <v>1.5932634548463387E-3</v>
      </c>
      <c r="W974" s="6">
        <f t="shared" si="190"/>
        <v>2.0692567703584075E-4</v>
      </c>
      <c r="X974" s="6">
        <f t="shared" si="191"/>
        <v>2.5594465363343311E-4</v>
      </c>
      <c r="Y974" s="6">
        <f t="shared" si="192"/>
        <v>2.7228728475381381E-4</v>
      </c>
    </row>
    <row r="975" spans="1:25">
      <c r="A975" s="3">
        <v>44918</v>
      </c>
      <c r="B975">
        <v>1027.5115575143616</v>
      </c>
      <c r="C975">
        <v>1221.570153535162</v>
      </c>
      <c r="D975">
        <v>1263.3550750582458</v>
      </c>
      <c r="E975">
        <v>962.8639246374662</v>
      </c>
      <c r="F975">
        <v>1144.8005919372217</v>
      </c>
      <c r="G975">
        <v>1183.8973742816745</v>
      </c>
      <c r="H975" s="4">
        <v>1086.7342336193301</v>
      </c>
      <c r="I975">
        <v>1278.7417963067501</v>
      </c>
      <c r="J975">
        <v>1322.80082930054</v>
      </c>
      <c r="K975">
        <v>1018.36944038176</v>
      </c>
      <c r="L975">
        <v>1198.2983346656599</v>
      </c>
      <c r="M975">
        <v>1239.58724872064</v>
      </c>
      <c r="N975" s="5">
        <f t="shared" si="181"/>
        <v>1.5838808585193487E-3</v>
      </c>
      <c r="O975" s="6">
        <f t="shared" si="182"/>
        <v>1.6386988705892058E-3</v>
      </c>
      <c r="P975" s="6">
        <f t="shared" si="183"/>
        <v>1.6579790757278445E-3</v>
      </c>
      <c r="Q975" s="6">
        <f t="shared" si="184"/>
        <v>2.8120159605082851E-3</v>
      </c>
      <c r="R975" s="6">
        <f t="shared" si="185"/>
        <v>2.865000829233022E-3</v>
      </c>
      <c r="S975" s="6">
        <f t="shared" si="186"/>
        <v>2.8837701825359385E-3</v>
      </c>
      <c r="T975" s="6">
        <f t="shared" si="187"/>
        <v>1.7262265441670976E-3</v>
      </c>
      <c r="U975" s="6">
        <f t="shared" si="188"/>
        <v>1.7880445773108544E-3</v>
      </c>
      <c r="V975" s="6">
        <f t="shared" si="189"/>
        <v>1.8086347769619149E-3</v>
      </c>
      <c r="W975" s="6">
        <f t="shared" si="190"/>
        <v>2.9547058189798303E-3</v>
      </c>
      <c r="X975" s="6">
        <f t="shared" si="191"/>
        <v>3.0165874486560718E-3</v>
      </c>
      <c r="Y975" s="6">
        <f t="shared" si="192"/>
        <v>3.0372926899220332E-3</v>
      </c>
    </row>
    <row r="976" spans="1:25">
      <c r="A976" s="3">
        <v>44922</v>
      </c>
      <c r="B976">
        <v>1028.5648550906988</v>
      </c>
      <c r="C976">
        <v>1222.8224720063242</v>
      </c>
      <c r="D976">
        <v>1264.6471250590243</v>
      </c>
      <c r="E976">
        <v>967.12161109668807</v>
      </c>
      <c r="F976">
        <v>1149.8617182902606</v>
      </c>
      <c r="G976">
        <v>1189.1342472071021</v>
      </c>
      <c r="H976" s="4">
        <v>1088.23109300702</v>
      </c>
      <c r="I976">
        <v>1280.50312543675</v>
      </c>
      <c r="J976">
        <v>1324.6228450042199</v>
      </c>
      <c r="K976">
        <v>1023.23109890057</v>
      </c>
      <c r="L976">
        <v>1204.0189671550099</v>
      </c>
      <c r="M976">
        <v>1245.50499297787</v>
      </c>
      <c r="N976" s="5">
        <f t="shared" si="181"/>
        <v>1.025095599785919E-3</v>
      </c>
      <c r="O976" s="6">
        <f t="shared" si="182"/>
        <v>1.0251711434976496E-3</v>
      </c>
      <c r="P976" s="6">
        <f t="shared" si="183"/>
        <v>1.0227132706290831E-3</v>
      </c>
      <c r="Q976" s="6">
        <f t="shared" si="184"/>
        <v>4.421898411891334E-3</v>
      </c>
      <c r="R976" s="6">
        <f t="shared" si="185"/>
        <v>4.4209676241295792E-3</v>
      </c>
      <c r="S976" s="6">
        <f t="shared" si="186"/>
        <v>4.4234179745563651E-3</v>
      </c>
      <c r="T976" s="6">
        <f t="shared" si="187"/>
        <v>1.3773923203879157E-3</v>
      </c>
      <c r="U976" s="6">
        <f t="shared" si="188"/>
        <v>1.377392320394133E-3</v>
      </c>
      <c r="V976" s="6">
        <f t="shared" si="189"/>
        <v>1.3773923203868055E-3</v>
      </c>
      <c r="W976" s="6">
        <f t="shared" si="190"/>
        <v>4.7739634812564713E-3</v>
      </c>
      <c r="X976" s="6">
        <f t="shared" si="191"/>
        <v>4.7739634812611342E-3</v>
      </c>
      <c r="Y976" s="6">
        <f t="shared" si="192"/>
        <v>4.7739634812615783E-3</v>
      </c>
    </row>
    <row r="977" spans="1:25">
      <c r="A977" s="3">
        <v>44923</v>
      </c>
      <c r="B977">
        <v>1026.9579471841366</v>
      </c>
      <c r="C977">
        <v>1220.9126481107421</v>
      </c>
      <c r="D977">
        <v>1262.6753218449851</v>
      </c>
      <c r="E977">
        <v>962.80087527352282</v>
      </c>
      <c r="F977">
        <v>1144.7232867030264</v>
      </c>
      <c r="G977">
        <v>1183.8184874357528</v>
      </c>
      <c r="H977" s="4">
        <v>1086.3797676714701</v>
      </c>
      <c r="I977">
        <v>1278.32470221984</v>
      </c>
      <c r="J977">
        <v>1322.36936424194</v>
      </c>
      <c r="K977">
        <v>1018.51685790897</v>
      </c>
      <c r="L977">
        <v>1198.47179841109</v>
      </c>
      <c r="M977">
        <v>1239.7666893830601</v>
      </c>
      <c r="N977" s="5">
        <f t="shared" si="181"/>
        <v>-1.5622815601845641E-3</v>
      </c>
      <c r="O977" s="6">
        <f t="shared" si="182"/>
        <v>-1.5618161583574874E-3</v>
      </c>
      <c r="P977" s="6">
        <f t="shared" si="183"/>
        <v>-1.5591726537529382E-3</v>
      </c>
      <c r="Q977" s="6">
        <f t="shared" si="184"/>
        <v>-4.4676241059959931E-3</v>
      </c>
      <c r="R977" s="6">
        <f t="shared" si="185"/>
        <v>-4.4687387235350373E-3</v>
      </c>
      <c r="S977" s="6">
        <f t="shared" si="186"/>
        <v>-4.4702772490443632E-3</v>
      </c>
      <c r="T977" s="6">
        <f t="shared" si="187"/>
        <v>-1.7012244434537749E-3</v>
      </c>
      <c r="U977" s="6">
        <f t="shared" si="188"/>
        <v>-1.7012244434522206E-3</v>
      </c>
      <c r="V977" s="6">
        <f t="shared" si="189"/>
        <v>-1.7012244434548851E-3</v>
      </c>
      <c r="W977" s="6">
        <f t="shared" si="190"/>
        <v>-4.6072104304348827E-3</v>
      </c>
      <c r="X977" s="6">
        <f t="shared" si="191"/>
        <v>-4.607210430436437E-3</v>
      </c>
      <c r="Y977" s="6">
        <f t="shared" si="192"/>
        <v>-4.6072104304376582E-3</v>
      </c>
    </row>
    <row r="978" spans="1:25">
      <c r="A978" s="3">
        <v>44924</v>
      </c>
      <c r="B978">
        <v>1023.6938031591739</v>
      </c>
      <c r="C978">
        <v>1217.787203721175</v>
      </c>
      <c r="D978">
        <v>1259.6501605981828</v>
      </c>
      <c r="E978">
        <v>964.07669769684378</v>
      </c>
      <c r="F978">
        <v>1146.9525172319677</v>
      </c>
      <c r="G978">
        <v>1186.3246618485009</v>
      </c>
      <c r="H978" s="4">
        <v>1083.85542861616</v>
      </c>
      <c r="I978">
        <v>1276.2479641125101</v>
      </c>
      <c r="J978">
        <v>1320.4750727758601</v>
      </c>
      <c r="K978">
        <v>1020.74363306822</v>
      </c>
      <c r="L978">
        <v>1201.93365431348</v>
      </c>
      <c r="M978">
        <v>1243.5869395320999</v>
      </c>
      <c r="N978" s="5">
        <f t="shared" si="181"/>
        <v>-3.1784592873670414E-3</v>
      </c>
      <c r="O978" s="6">
        <f t="shared" si="182"/>
        <v>-2.5599246550549459E-3</v>
      </c>
      <c r="P978" s="6">
        <f t="shared" si="183"/>
        <v>-2.3958346175499967E-3</v>
      </c>
      <c r="Q978" s="6">
        <f t="shared" si="184"/>
        <v>1.3251155624038891E-3</v>
      </c>
      <c r="R978" s="6">
        <f t="shared" si="185"/>
        <v>1.9473968554983845E-3</v>
      </c>
      <c r="S978" s="6">
        <f t="shared" si="186"/>
        <v>2.1170259117819779E-3</v>
      </c>
      <c r="T978" s="6">
        <f t="shared" si="187"/>
        <v>-2.3236248781774993E-3</v>
      </c>
      <c r="U978" s="6">
        <f t="shared" si="188"/>
        <v>-1.6245779368290192E-3</v>
      </c>
      <c r="V978" s="6">
        <f t="shared" si="189"/>
        <v>-1.432497997385096E-3</v>
      </c>
      <c r="W978" s="6">
        <f t="shared" si="190"/>
        <v>2.1862919027393346E-3</v>
      </c>
      <c r="X978" s="6">
        <f t="shared" si="191"/>
        <v>2.8885585017350834E-3</v>
      </c>
      <c r="Y978" s="6">
        <f t="shared" si="192"/>
        <v>3.0814266762893006E-3</v>
      </c>
    </row>
    <row r="979" spans="1:25">
      <c r="A979" s="3">
        <v>44925</v>
      </c>
      <c r="B979">
        <v>1020.3793309223723</v>
      </c>
      <c r="C979">
        <v>1213.894159975657</v>
      </c>
      <c r="D979">
        <v>1255.6494756560137</v>
      </c>
      <c r="E979">
        <v>961.49538256128767</v>
      </c>
      <c r="F979">
        <v>1143.929724809143</v>
      </c>
      <c r="G979">
        <v>1183.217733762963</v>
      </c>
      <c r="H979" s="4">
        <v>1081.1684219533499</v>
      </c>
      <c r="I979">
        <v>1273.1415496531999</v>
      </c>
      <c r="J979">
        <v>1317.2865652667799</v>
      </c>
      <c r="K979">
        <v>1018.78585117573</v>
      </c>
      <c r="L979">
        <v>1199.6826002724899</v>
      </c>
      <c r="M979">
        <v>1241.28193451231</v>
      </c>
      <c r="N979" s="5">
        <f t="shared" si="181"/>
        <v>-3.2377574491248007E-3</v>
      </c>
      <c r="O979" s="6">
        <f t="shared" si="182"/>
        <v>-3.1968177474867021E-3</v>
      </c>
      <c r="P979" s="6">
        <f t="shared" si="183"/>
        <v>-3.1760286048542197E-3</v>
      </c>
      <c r="Q979" s="6">
        <f t="shared" si="184"/>
        <v>-2.6774997691810798E-3</v>
      </c>
      <c r="R979" s="6">
        <f t="shared" si="185"/>
        <v>-2.6354991836278208E-3</v>
      </c>
      <c r="S979" s="6">
        <f t="shared" si="186"/>
        <v>-2.6189526235564919E-3</v>
      </c>
      <c r="T979" s="6">
        <f t="shared" si="187"/>
        <v>-2.479119070557978E-3</v>
      </c>
      <c r="U979" s="6">
        <f t="shared" si="188"/>
        <v>-2.4340210888957881E-3</v>
      </c>
      <c r="V979" s="6">
        <f t="shared" si="189"/>
        <v>-2.4146669443576574E-3</v>
      </c>
      <c r="W979" s="6">
        <f t="shared" si="190"/>
        <v>-1.91799569359552E-3</v>
      </c>
      <c r="X979" s="6">
        <f t="shared" si="191"/>
        <v>-1.8728604802032978E-3</v>
      </c>
      <c r="Y979" s="6">
        <f t="shared" si="192"/>
        <v>-1.8535133704903339E-3</v>
      </c>
    </row>
    <row r="980" spans="1:25">
      <c r="A980" s="3">
        <v>44928</v>
      </c>
      <c r="B980">
        <v>1026.3180599193311</v>
      </c>
      <c r="C980">
        <v>1220.956991499831</v>
      </c>
      <c r="D980">
        <v>1262.9555254596116</v>
      </c>
      <c r="E980">
        <v>967.09194080777365</v>
      </c>
      <c r="F980">
        <v>1150.5858632391523</v>
      </c>
      <c r="G980">
        <v>1190.1051622338327</v>
      </c>
      <c r="H980" s="4">
        <v>1086.39109937072</v>
      </c>
      <c r="I980">
        <v>1279.29156984014</v>
      </c>
      <c r="J980">
        <v>1323.64983176341</v>
      </c>
      <c r="K980">
        <v>1023.70718420795</v>
      </c>
      <c r="L980">
        <v>1205.47777067271</v>
      </c>
      <c r="M980">
        <v>1247.27805408891</v>
      </c>
      <c r="N980" s="5">
        <f t="shared" si="181"/>
        <v>5.8201188685294003E-3</v>
      </c>
      <c r="O980" s="6">
        <f t="shared" si="182"/>
        <v>5.8183256473658407E-3</v>
      </c>
      <c r="P980" s="6">
        <f t="shared" si="183"/>
        <v>5.8185424716408196E-3</v>
      </c>
      <c r="Q980" s="6">
        <f t="shared" si="184"/>
        <v>5.8206813553045578E-3</v>
      </c>
      <c r="R980" s="6">
        <f t="shared" si="185"/>
        <v>5.8186602600258652E-3</v>
      </c>
      <c r="S980" s="6">
        <f t="shared" si="186"/>
        <v>5.8209307334886606E-3</v>
      </c>
      <c r="T980" s="6">
        <f t="shared" si="187"/>
        <v>4.8305863465141208E-3</v>
      </c>
      <c r="U980" s="6">
        <f t="shared" si="188"/>
        <v>4.8305863465183396E-3</v>
      </c>
      <c r="V980" s="6">
        <f t="shared" si="189"/>
        <v>4.8305863465185617E-3</v>
      </c>
      <c r="W980" s="6">
        <f t="shared" si="190"/>
        <v>4.8305863558475437E-3</v>
      </c>
      <c r="X980" s="6">
        <f t="shared" si="191"/>
        <v>4.830586355844213E-3</v>
      </c>
      <c r="Y980" s="6">
        <f t="shared" si="192"/>
        <v>4.8305863558353312E-3</v>
      </c>
    </row>
    <row r="981" spans="1:25">
      <c r="A981" s="3">
        <v>44929</v>
      </c>
      <c r="B981">
        <v>1038.242251252813</v>
      </c>
      <c r="C981">
        <v>1235.2218010449749</v>
      </c>
      <c r="D981">
        <v>1277.7336716532529</v>
      </c>
      <c r="E981">
        <v>967.6037532915476</v>
      </c>
      <c r="F981">
        <v>1151.2658337685041</v>
      </c>
      <c r="G981">
        <v>1190.8333485038806</v>
      </c>
      <c r="H981" s="4">
        <v>1097.7091689451499</v>
      </c>
      <c r="I981">
        <v>1292.7099423309601</v>
      </c>
      <c r="J981">
        <v>1337.5648094563701</v>
      </c>
      <c r="K981">
        <v>1023.03262391559</v>
      </c>
      <c r="L981">
        <v>1204.7678817293499</v>
      </c>
      <c r="M981">
        <v>1246.5727164846501</v>
      </c>
      <c r="N981" s="5">
        <f t="shared" si="181"/>
        <v>1.1618417135151216E-2</v>
      </c>
      <c r="O981" s="6">
        <f t="shared" si="182"/>
        <v>1.1683302232964765E-2</v>
      </c>
      <c r="P981" s="6">
        <f t="shared" si="183"/>
        <v>1.170124038078324E-2</v>
      </c>
      <c r="Q981" s="6">
        <f t="shared" si="184"/>
        <v>5.2922836203816992E-4</v>
      </c>
      <c r="R981" s="6">
        <f t="shared" si="185"/>
        <v>5.9097764980142742E-4</v>
      </c>
      <c r="S981" s="6">
        <f t="shared" si="186"/>
        <v>6.1186716363881288E-4</v>
      </c>
      <c r="T981" s="6">
        <f t="shared" si="187"/>
        <v>1.0418043355644002E-2</v>
      </c>
      <c r="U981" s="6">
        <f t="shared" si="188"/>
        <v>1.0488908711011602E-2</v>
      </c>
      <c r="V981" s="6">
        <f t="shared" si="189"/>
        <v>1.051258222457685E-2</v>
      </c>
      <c r="W981" s="6">
        <f t="shared" si="190"/>
        <v>-6.5893871095767942E-4</v>
      </c>
      <c r="X981" s="6">
        <f t="shared" si="191"/>
        <v>-5.8888596756445644E-4</v>
      </c>
      <c r="Y981" s="6">
        <f t="shared" si="192"/>
        <v>-5.6550149499356994E-4</v>
      </c>
    </row>
    <row r="982" spans="1:25">
      <c r="A982" s="3">
        <v>44930</v>
      </c>
      <c r="B982">
        <v>1046.7009857139778</v>
      </c>
      <c r="C982">
        <v>1245.2831631209795</v>
      </c>
      <c r="D982">
        <v>1288.1427170410498</v>
      </c>
      <c r="E982">
        <v>979.92063197715379</v>
      </c>
      <c r="F982">
        <v>1165.9206974509782</v>
      </c>
      <c r="G982">
        <v>1205.9917593587106</v>
      </c>
      <c r="H982" s="4">
        <v>1107.33191505165</v>
      </c>
      <c r="I982">
        <v>1304.0421056364301</v>
      </c>
      <c r="J982">
        <v>1349.29017982451</v>
      </c>
      <c r="K982">
        <v>1036.6936570258199</v>
      </c>
      <c r="L982">
        <v>1220.8557107366601</v>
      </c>
      <c r="M982">
        <v>1263.218785003</v>
      </c>
      <c r="N982" s="5">
        <f t="shared" si="181"/>
        <v>8.1471684002052402E-3</v>
      </c>
      <c r="O982" s="6">
        <f t="shared" si="182"/>
        <v>8.1453890042200161E-3</v>
      </c>
      <c r="P982" s="6">
        <f t="shared" si="183"/>
        <v>8.1464906331603082E-3</v>
      </c>
      <c r="Q982" s="6">
        <f t="shared" si="184"/>
        <v>1.2729258897257401E-2</v>
      </c>
      <c r="R982" s="6">
        <f t="shared" si="185"/>
        <v>1.2729348211875102E-2</v>
      </c>
      <c r="S982" s="6">
        <f t="shared" si="186"/>
        <v>1.2729246181990561E-2</v>
      </c>
      <c r="T982" s="6">
        <f t="shared" si="187"/>
        <v>8.7662072785152922E-3</v>
      </c>
      <c r="U982" s="6">
        <f t="shared" si="188"/>
        <v>8.7662072785146261E-3</v>
      </c>
      <c r="V982" s="6">
        <f t="shared" si="189"/>
        <v>8.7662072785135159E-3</v>
      </c>
      <c r="W982" s="6">
        <f t="shared" si="190"/>
        <v>1.33534677104854E-2</v>
      </c>
      <c r="X982" s="6">
        <f t="shared" si="191"/>
        <v>1.3353467710491396E-2</v>
      </c>
      <c r="Y982" s="6">
        <f t="shared" si="192"/>
        <v>1.33534677104854E-2</v>
      </c>
    </row>
    <row r="983" spans="1:25">
      <c r="A983" s="3">
        <v>44931</v>
      </c>
      <c r="B983">
        <v>1046.3199292529137</v>
      </c>
      <c r="C983">
        <v>1244.882543536798</v>
      </c>
      <c r="D983">
        <v>1287.7483563982419</v>
      </c>
      <c r="E983">
        <v>971.80580795905507</v>
      </c>
      <c r="F983">
        <v>1156.3127612009762</v>
      </c>
      <c r="G983">
        <v>1196.0762896482254</v>
      </c>
      <c r="H983" s="4">
        <v>1106.9320023601199</v>
      </c>
      <c r="I983">
        <v>1303.6342018306</v>
      </c>
      <c r="J983">
        <v>1348.8899095192901</v>
      </c>
      <c r="K983">
        <v>1028.1096250768401</v>
      </c>
      <c r="L983">
        <v>1210.80543507019</v>
      </c>
      <c r="M983">
        <v>1252.83991554144</v>
      </c>
      <c r="N983" s="5">
        <f t="shared" si="181"/>
        <v>-3.6405474559120243E-4</v>
      </c>
      <c r="O983" s="6">
        <f t="shared" si="182"/>
        <v>-3.217096288183896E-4</v>
      </c>
      <c r="P983" s="6">
        <f t="shared" si="183"/>
        <v>-3.0614670066508864E-4</v>
      </c>
      <c r="Q983" s="6">
        <f t="shared" si="184"/>
        <v>-8.2811033396915645E-3</v>
      </c>
      <c r="R983" s="6">
        <f t="shared" si="185"/>
        <v>-8.2406430137209608E-3</v>
      </c>
      <c r="S983" s="6">
        <f t="shared" si="186"/>
        <v>-8.2218386929591158E-3</v>
      </c>
      <c r="T983" s="6">
        <f t="shared" si="187"/>
        <v>-3.6114979266299585E-4</v>
      </c>
      <c r="U983" s="6">
        <f t="shared" si="188"/>
        <v>-3.1279956687513266E-4</v>
      </c>
      <c r="V983" s="6">
        <f t="shared" si="189"/>
        <v>-2.9665250011079447E-4</v>
      </c>
      <c r="W983" s="6">
        <f t="shared" si="190"/>
        <v>-8.2802010900757672E-3</v>
      </c>
      <c r="X983" s="6">
        <f t="shared" si="191"/>
        <v>-8.2321568208955087E-3</v>
      </c>
      <c r="Y983" s="6">
        <f t="shared" si="192"/>
        <v>-8.2162089297423968E-3</v>
      </c>
    </row>
    <row r="984" spans="1:25">
      <c r="A984" s="3">
        <v>44932</v>
      </c>
      <c r="B984">
        <v>1056.6228331907369</v>
      </c>
      <c r="C984">
        <v>1257.138138831506</v>
      </c>
      <c r="D984">
        <v>1300.4249754821835</v>
      </c>
      <c r="E984">
        <v>989.1184215406297</v>
      </c>
      <c r="F984">
        <v>1176.9106619694535</v>
      </c>
      <c r="G984">
        <v>1217.3818062660428</v>
      </c>
      <c r="H984" s="4">
        <v>1116.83392077095</v>
      </c>
      <c r="I984">
        <v>1315.2956945659901</v>
      </c>
      <c r="J984">
        <v>1360.9562313898</v>
      </c>
      <c r="K984">
        <v>1045.4909213691401</v>
      </c>
      <c r="L984">
        <v>1231.2754000486</v>
      </c>
      <c r="M984">
        <v>1274.02051851189</v>
      </c>
      <c r="N984" s="5">
        <f t="shared" si="181"/>
        <v>9.8468008204524171E-3</v>
      </c>
      <c r="O984" s="6">
        <f t="shared" si="182"/>
        <v>9.8447804239338854E-3</v>
      </c>
      <c r="P984" s="6">
        <f t="shared" si="183"/>
        <v>9.8440188418469354E-3</v>
      </c>
      <c r="Q984" s="6">
        <f t="shared" si="184"/>
        <v>1.7814890011754292E-2</v>
      </c>
      <c r="R984" s="6">
        <f t="shared" si="185"/>
        <v>1.7813433752200236E-2</v>
      </c>
      <c r="S984" s="6">
        <f t="shared" si="186"/>
        <v>1.7812840871616498E-2</v>
      </c>
      <c r="T984" s="6">
        <f t="shared" si="187"/>
        <v>8.945371883474218E-3</v>
      </c>
      <c r="U984" s="6">
        <f t="shared" si="188"/>
        <v>8.9453718834737739E-3</v>
      </c>
      <c r="V984" s="6">
        <f t="shared" si="189"/>
        <v>8.9453718834697771E-3</v>
      </c>
      <c r="W984" s="6">
        <f t="shared" si="190"/>
        <v>1.6906072920969795E-2</v>
      </c>
      <c r="X984" s="6">
        <f t="shared" si="191"/>
        <v>1.6906072920975346E-2</v>
      </c>
      <c r="Y984" s="6">
        <f t="shared" si="192"/>
        <v>1.6906072920973569E-2</v>
      </c>
    </row>
    <row r="985" spans="1:25">
      <c r="A985" s="3">
        <v>44935</v>
      </c>
      <c r="B985">
        <v>1056.8493101440106</v>
      </c>
      <c r="C985">
        <v>1257.5249966742456</v>
      </c>
      <c r="D985">
        <v>1300.886792550735</v>
      </c>
      <c r="E985">
        <v>1002.2994473908689</v>
      </c>
      <c r="F985">
        <v>1192.7061722707701</v>
      </c>
      <c r="G985">
        <v>1233.7781337799543</v>
      </c>
      <c r="H985" s="4">
        <v>1110.7851447958799</v>
      </c>
      <c r="I985">
        <v>1308.31575051705</v>
      </c>
      <c r="J985">
        <v>1353.7977932327501</v>
      </c>
      <c r="K985">
        <v>1053.4608099736799</v>
      </c>
      <c r="L985">
        <v>1240.7978453778001</v>
      </c>
      <c r="M985">
        <v>1283.9340277721501</v>
      </c>
      <c r="N985" s="5">
        <f t="shared" si="181"/>
        <v>2.1434039295731289E-4</v>
      </c>
      <c r="O985" s="6">
        <f t="shared" si="182"/>
        <v>3.077289844211073E-4</v>
      </c>
      <c r="P985" s="6">
        <f t="shared" si="183"/>
        <v>3.5512780610824635E-4</v>
      </c>
      <c r="Q985" s="6">
        <f t="shared" si="184"/>
        <v>1.3326034136244891E-2</v>
      </c>
      <c r="R985" s="6">
        <f t="shared" si="185"/>
        <v>1.3421163399849112E-2</v>
      </c>
      <c r="S985" s="6">
        <f t="shared" si="186"/>
        <v>1.3468516967739541E-2</v>
      </c>
      <c r="T985" s="6">
        <f t="shared" si="187"/>
        <v>-5.4160030981998952E-3</v>
      </c>
      <c r="U985" s="6">
        <f t="shared" si="188"/>
        <v>-5.30674895217631E-3</v>
      </c>
      <c r="V985" s="6">
        <f t="shared" si="189"/>
        <v>-5.2598592018934243E-3</v>
      </c>
      <c r="W985" s="6">
        <f t="shared" si="190"/>
        <v>7.6231064676322013E-3</v>
      </c>
      <c r="X985" s="6">
        <f t="shared" si="191"/>
        <v>7.7338062051952594E-3</v>
      </c>
      <c r="Y985" s="6">
        <f t="shared" si="192"/>
        <v>7.781279120872675E-3</v>
      </c>
    </row>
    <row r="986" spans="1:25">
      <c r="A986" s="3">
        <v>44936</v>
      </c>
      <c r="B986">
        <v>1053.1286173402261</v>
      </c>
      <c r="C986">
        <v>1253.0983031772805</v>
      </c>
      <c r="D986">
        <v>1296.3049445560068</v>
      </c>
      <c r="E986">
        <v>997.51511330341566</v>
      </c>
      <c r="F986">
        <v>1187.0139827814423</v>
      </c>
      <c r="G986">
        <v>1227.8858932114836</v>
      </c>
      <c r="H986" s="4">
        <v>1109.59592104329</v>
      </c>
      <c r="I986">
        <v>1306.91504744347</v>
      </c>
      <c r="J986">
        <v>1352.3483963809299</v>
      </c>
      <c r="K986">
        <v>1051.0103828578101</v>
      </c>
      <c r="L986">
        <v>1237.91165857632</v>
      </c>
      <c r="M986">
        <v>1280.94750304636</v>
      </c>
      <c r="N986" s="5">
        <f t="shared" si="181"/>
        <v>-3.5205518592593688E-3</v>
      </c>
      <c r="O986" s="6">
        <f t="shared" si="182"/>
        <v>-3.5201634231305512E-3</v>
      </c>
      <c r="P986" s="6">
        <f t="shared" si="183"/>
        <v>-3.5220958664237134E-3</v>
      </c>
      <c r="Q986" s="6">
        <f t="shared" si="184"/>
        <v>-4.773358001850192E-3</v>
      </c>
      <c r="R986" s="6">
        <f t="shared" si="185"/>
        <v>-4.7724993981465014E-3</v>
      </c>
      <c r="S986" s="6">
        <f t="shared" si="186"/>
        <v>-4.7757699760965222E-3</v>
      </c>
      <c r="T986" s="6">
        <f t="shared" si="187"/>
        <v>-1.0706154634507747E-3</v>
      </c>
      <c r="U986" s="6">
        <f t="shared" si="188"/>
        <v>-1.0706154634508858E-3</v>
      </c>
      <c r="V986" s="6">
        <f t="shared" si="189"/>
        <v>-1.0706154634505527E-3</v>
      </c>
      <c r="W986" s="6">
        <f t="shared" si="190"/>
        <v>-2.3260733504942843E-3</v>
      </c>
      <c r="X986" s="6">
        <f t="shared" si="191"/>
        <v>-2.3260733504911757E-3</v>
      </c>
      <c r="Y986" s="6">
        <f t="shared" si="192"/>
        <v>-2.3260733504916198E-3</v>
      </c>
    </row>
    <row r="987" spans="1:25">
      <c r="A987" s="3">
        <v>44937</v>
      </c>
      <c r="B987">
        <v>1054.8038278199977</v>
      </c>
      <c r="C987">
        <v>1255.093755686275</v>
      </c>
      <c r="D987">
        <v>1298.3701489749214</v>
      </c>
      <c r="E987">
        <v>1001.4798056596075</v>
      </c>
      <c r="F987">
        <v>1191.729602067363</v>
      </c>
      <c r="G987">
        <v>1232.7647412208044</v>
      </c>
      <c r="H987" s="4">
        <v>1110.34196907617</v>
      </c>
      <c r="I987">
        <v>1307.79376498541</v>
      </c>
      <c r="J987">
        <v>1353.25766149425</v>
      </c>
      <c r="K987">
        <v>1054.2169252915701</v>
      </c>
      <c r="L987">
        <v>1241.68842075413</v>
      </c>
      <c r="M987">
        <v>1284.8555638903999</v>
      </c>
      <c r="N987" s="5">
        <f t="shared" si="181"/>
        <v>1.5906988493032959E-3</v>
      </c>
      <c r="O987" s="6">
        <f t="shared" si="182"/>
        <v>1.5924149796826548E-3</v>
      </c>
      <c r="P987" s="6">
        <f t="shared" si="183"/>
        <v>1.5931470658874236E-3</v>
      </c>
      <c r="Q987" s="6">
        <f t="shared" si="184"/>
        <v>3.9745687091017334E-3</v>
      </c>
      <c r="R987" s="6">
        <f t="shared" si="185"/>
        <v>3.9726737463283701E-3</v>
      </c>
      <c r="S987" s="6">
        <f t="shared" si="186"/>
        <v>3.9733724740174114E-3</v>
      </c>
      <c r="T987" s="6">
        <f t="shared" si="187"/>
        <v>6.7236010761329013E-4</v>
      </c>
      <c r="U987" s="6">
        <f t="shared" si="188"/>
        <v>6.7236010761284604E-4</v>
      </c>
      <c r="V987" s="6">
        <f t="shared" si="189"/>
        <v>6.7236010761240195E-4</v>
      </c>
      <c r="W987" s="6">
        <f t="shared" si="190"/>
        <v>3.0509141356349634E-3</v>
      </c>
      <c r="X987" s="6">
        <f t="shared" si="191"/>
        <v>3.0509141356287461E-3</v>
      </c>
      <c r="Y987" s="6">
        <f t="shared" si="192"/>
        <v>3.0509141356267477E-3</v>
      </c>
    </row>
    <row r="988" spans="1:25">
      <c r="A988" s="3">
        <v>44938</v>
      </c>
      <c r="B988">
        <v>1061.022956854343</v>
      </c>
      <c r="C988">
        <v>1262.7208186095445</v>
      </c>
      <c r="D988">
        <v>1306.2573618310787</v>
      </c>
      <c r="E988">
        <v>1012.3465489745207</v>
      </c>
      <c r="F988">
        <v>1204.880957827628</v>
      </c>
      <c r="G988">
        <v>1246.3696880328655</v>
      </c>
      <c r="H988" s="4">
        <v>1118.7018293625399</v>
      </c>
      <c r="I988">
        <v>1317.64025684391</v>
      </c>
      <c r="J988">
        <v>1363.4464549440399</v>
      </c>
      <c r="K988">
        <v>1067.3891554783199</v>
      </c>
      <c r="L988">
        <v>1257.2030698799499</v>
      </c>
      <c r="M988">
        <v>1300.90957785875</v>
      </c>
      <c r="N988" s="5">
        <f t="shared" si="181"/>
        <v>5.8960053711585303E-3</v>
      </c>
      <c r="O988" s="6">
        <f t="shared" si="182"/>
        <v>6.0768869964611394E-3</v>
      </c>
      <c r="P988" s="6">
        <f t="shared" si="183"/>
        <v>6.0747028591070507E-3</v>
      </c>
      <c r="Q988" s="6">
        <f t="shared" si="184"/>
        <v>1.0850686407756438E-2</v>
      </c>
      <c r="R988" s="6">
        <f t="shared" si="185"/>
        <v>1.1035519917815817E-2</v>
      </c>
      <c r="S988" s="6">
        <f t="shared" si="186"/>
        <v>1.1036125837431188E-2</v>
      </c>
      <c r="T988" s="6">
        <f t="shared" si="187"/>
        <v>7.5290861006771514E-3</v>
      </c>
      <c r="U988" s="6">
        <f t="shared" si="188"/>
        <v>7.5290861006742649E-3</v>
      </c>
      <c r="V988" s="6">
        <f t="shared" si="189"/>
        <v>7.5290861006762633E-3</v>
      </c>
      <c r="W988" s="6">
        <f t="shared" si="190"/>
        <v>1.2494800520402194E-2</v>
      </c>
      <c r="X988" s="6">
        <f t="shared" si="191"/>
        <v>1.2494800520405303E-2</v>
      </c>
      <c r="Y988" s="6">
        <f t="shared" si="192"/>
        <v>1.249480052041041E-2</v>
      </c>
    </row>
    <row r="989" spans="1:25">
      <c r="A989" s="3">
        <v>44939</v>
      </c>
      <c r="B989">
        <v>1060.8108593901659</v>
      </c>
      <c r="C989">
        <v>1262.4700490988353</v>
      </c>
      <c r="D989">
        <v>1305.9979140397577</v>
      </c>
      <c r="E989">
        <v>1014.3010792567593</v>
      </c>
      <c r="F989">
        <v>1207.2064254848538</v>
      </c>
      <c r="G989">
        <v>1248.7727027240235</v>
      </c>
      <c r="H989" s="4">
        <v>1122.36286054266</v>
      </c>
      <c r="I989">
        <v>1321.95232815538</v>
      </c>
      <c r="J989">
        <v>1367.9084302916799</v>
      </c>
      <c r="K989">
        <v>1073.1614901804801</v>
      </c>
      <c r="L989">
        <v>1264.00189940776</v>
      </c>
      <c r="M989">
        <v>1307.9447678474201</v>
      </c>
      <c r="N989" s="5">
        <f t="shared" si="181"/>
        <v>-1.9989903404715736E-4</v>
      </c>
      <c r="O989" s="6">
        <f t="shared" si="182"/>
        <v>-1.9859458006354913E-4</v>
      </c>
      <c r="P989" s="6">
        <f t="shared" si="183"/>
        <v>-1.9861919932628869E-4</v>
      </c>
      <c r="Q989" s="6">
        <f t="shared" si="184"/>
        <v>1.9306928879427865E-3</v>
      </c>
      <c r="R989" s="6">
        <f t="shared" si="185"/>
        <v>1.9300393471388677E-3</v>
      </c>
      <c r="S989" s="6">
        <f t="shared" si="186"/>
        <v>1.9280111785697773E-3</v>
      </c>
      <c r="T989" s="6">
        <f t="shared" si="187"/>
        <v>3.2725710140353304E-3</v>
      </c>
      <c r="U989" s="6">
        <f t="shared" si="188"/>
        <v>3.2725710140326658E-3</v>
      </c>
      <c r="V989" s="6">
        <f t="shared" si="189"/>
        <v>3.2725710140359965E-3</v>
      </c>
      <c r="W989" s="6">
        <f t="shared" si="190"/>
        <v>5.4079008321696875E-3</v>
      </c>
      <c r="X989" s="6">
        <f t="shared" si="191"/>
        <v>5.4079008321696875E-3</v>
      </c>
      <c r="Y989" s="6">
        <f t="shared" si="192"/>
        <v>5.407900832162138E-3</v>
      </c>
    </row>
    <row r="990" spans="1:25">
      <c r="A990" s="3">
        <v>44942</v>
      </c>
      <c r="B990">
        <v>1062.7664699073243</v>
      </c>
      <c r="C990">
        <v>1264.7973124848049</v>
      </c>
      <c r="D990">
        <v>1308.4055895432161</v>
      </c>
      <c r="E990">
        <v>1015.7957200608241</v>
      </c>
      <c r="F990">
        <v>1208.986023529189</v>
      </c>
      <c r="G990">
        <v>1250.6113730558943</v>
      </c>
      <c r="H990" s="4">
        <v>1122.82747158752</v>
      </c>
      <c r="I990">
        <v>1322.4995608499401</v>
      </c>
      <c r="J990">
        <v>1368.4746868807199</v>
      </c>
      <c r="K990">
        <v>1073.2091854504399</v>
      </c>
      <c r="L990">
        <v>1264.05807633207</v>
      </c>
      <c r="M990">
        <v>1308.00289775551</v>
      </c>
      <c r="N990" s="5">
        <f t="shared" si="181"/>
        <v>1.8435053712428928E-3</v>
      </c>
      <c r="O990" s="6">
        <f t="shared" si="182"/>
        <v>1.8434206717465873E-3</v>
      </c>
      <c r="P990" s="6">
        <f t="shared" si="183"/>
        <v>1.8435523346365112E-3</v>
      </c>
      <c r="Q990" s="6">
        <f t="shared" si="184"/>
        <v>1.4735672027086366E-3</v>
      </c>
      <c r="R990" s="6">
        <f t="shared" si="185"/>
        <v>1.4741456032429934E-3</v>
      </c>
      <c r="S990" s="6">
        <f t="shared" si="186"/>
        <v>1.4723819057382848E-3</v>
      </c>
      <c r="T990" s="6">
        <f t="shared" si="187"/>
        <v>4.1395796421439535E-4</v>
      </c>
      <c r="U990" s="6">
        <f t="shared" si="188"/>
        <v>4.1395796422083464E-4</v>
      </c>
      <c r="V990" s="6">
        <f t="shared" si="189"/>
        <v>4.1395796421794806E-4</v>
      </c>
      <c r="W990" s="6">
        <f t="shared" si="190"/>
        <v>4.4443702458707435E-5</v>
      </c>
      <c r="X990" s="6">
        <f t="shared" si="191"/>
        <v>4.4443702447161115E-5</v>
      </c>
      <c r="Y990" s="6">
        <f t="shared" si="192"/>
        <v>4.4443702455154721E-5</v>
      </c>
    </row>
    <row r="991" spans="1:25">
      <c r="A991" s="3">
        <v>44943</v>
      </c>
      <c r="B991">
        <v>1060.9330850474882</v>
      </c>
      <c r="C991">
        <v>1262.6137828427782</v>
      </c>
      <c r="D991">
        <v>1306.1483937587238</v>
      </c>
      <c r="E991">
        <v>1011.7939398434892</v>
      </c>
      <c r="F991">
        <v>1204.2230745080467</v>
      </c>
      <c r="G991">
        <v>1245.6839792952371</v>
      </c>
      <c r="H991" s="4">
        <v>1122.7748077172701</v>
      </c>
      <c r="I991">
        <v>1322.4375317786501</v>
      </c>
      <c r="J991">
        <v>1368.4105014424599</v>
      </c>
      <c r="K991">
        <v>1070.7796642952201</v>
      </c>
      <c r="L991">
        <v>1261.1965132002099</v>
      </c>
      <c r="M991">
        <v>1305.0418527381401</v>
      </c>
      <c r="N991" s="5">
        <f t="shared" si="181"/>
        <v>-1.7251060432833532E-3</v>
      </c>
      <c r="O991" s="6">
        <f t="shared" si="182"/>
        <v>-1.7263870032558915E-3</v>
      </c>
      <c r="P991" s="6">
        <f t="shared" si="183"/>
        <v>-1.725149909578394E-3</v>
      </c>
      <c r="Q991" s="6">
        <f t="shared" si="184"/>
        <v>-3.9395521543399425E-3</v>
      </c>
      <c r="R991" s="6">
        <f t="shared" si="185"/>
        <v>-3.939622897573769E-3</v>
      </c>
      <c r="S991" s="6">
        <f t="shared" si="186"/>
        <v>-3.9399879665391602E-3</v>
      </c>
      <c r="T991" s="6">
        <f t="shared" si="187"/>
        <v>-4.6902905016632523E-5</v>
      </c>
      <c r="U991" s="6">
        <f t="shared" si="188"/>
        <v>-4.6902905018852969E-5</v>
      </c>
      <c r="V991" s="6">
        <f t="shared" si="189"/>
        <v>-4.6902905019186036E-5</v>
      </c>
      <c r="W991" s="6">
        <f t="shared" si="190"/>
        <v>-2.2637908696244713E-3</v>
      </c>
      <c r="X991" s="6">
        <f t="shared" si="191"/>
        <v>-2.2637908696121478E-3</v>
      </c>
      <c r="Y991" s="6">
        <f t="shared" si="192"/>
        <v>-2.2637908696158116E-3</v>
      </c>
    </row>
    <row r="992" spans="1:25">
      <c r="A992" s="3">
        <v>44944</v>
      </c>
      <c r="B992">
        <v>1058.7905411720724</v>
      </c>
      <c r="C992">
        <v>1260.0617443466001</v>
      </c>
      <c r="D992">
        <v>1303.5072152430764</v>
      </c>
      <c r="E992">
        <v>1012.5542409969217</v>
      </c>
      <c r="F992">
        <v>1205.127072450781</v>
      </c>
      <c r="G992">
        <v>1246.6245532273822</v>
      </c>
      <c r="H992" s="4">
        <v>1119.6076853535901</v>
      </c>
      <c r="I992">
        <v>1318.7072009476699</v>
      </c>
      <c r="J992">
        <v>1364.55049009198</v>
      </c>
      <c r="K992">
        <v>1070.7248000603799</v>
      </c>
      <c r="L992">
        <v>1261.13189245329</v>
      </c>
      <c r="M992">
        <v>1304.97498545901</v>
      </c>
      <c r="N992" s="5">
        <f t="shared" si="181"/>
        <v>-2.0194901126303622E-3</v>
      </c>
      <c r="O992" s="6">
        <f t="shared" si="182"/>
        <v>-2.0212344668313342E-3</v>
      </c>
      <c r="P992" s="6">
        <f t="shared" si="183"/>
        <v>-2.0221121338647174E-3</v>
      </c>
      <c r="Q992" s="6">
        <f t="shared" si="184"/>
        <v>7.5143873025185215E-4</v>
      </c>
      <c r="R992" s="6">
        <f t="shared" si="185"/>
        <v>7.5068976991965464E-4</v>
      </c>
      <c r="S992" s="6">
        <f t="shared" si="186"/>
        <v>7.5506625097410129E-4</v>
      </c>
      <c r="T992" s="6">
        <f t="shared" si="187"/>
        <v>-2.8207992750737265E-3</v>
      </c>
      <c r="U992" s="6">
        <f t="shared" si="188"/>
        <v>-2.8207992750802768E-3</v>
      </c>
      <c r="V992" s="6">
        <f t="shared" si="189"/>
        <v>-2.8207992750793887E-3</v>
      </c>
      <c r="W992" s="6">
        <f t="shared" si="190"/>
        <v>-5.1237651096269765E-5</v>
      </c>
      <c r="X992" s="6">
        <f t="shared" si="191"/>
        <v>-5.1237651106372795E-5</v>
      </c>
      <c r="Y992" s="6">
        <f t="shared" si="192"/>
        <v>-5.1237651106594839E-5</v>
      </c>
    </row>
    <row r="993" spans="1:25">
      <c r="A993" s="3">
        <v>44945</v>
      </c>
      <c r="B993">
        <v>1053.0962634897583</v>
      </c>
      <c r="C993">
        <v>1253.2894384750768</v>
      </c>
      <c r="D993">
        <v>1296.502124877411</v>
      </c>
      <c r="E993">
        <v>1003.2043912027593</v>
      </c>
      <c r="F993">
        <v>1194.0014293580036</v>
      </c>
      <c r="G993">
        <v>1235.1131419417088</v>
      </c>
      <c r="H993" s="4">
        <v>1115.0809051240101</v>
      </c>
      <c r="I993">
        <v>1313.3754246800199</v>
      </c>
      <c r="J993">
        <v>1359.0333609568299</v>
      </c>
      <c r="K993">
        <v>1062.2606172641799</v>
      </c>
      <c r="L993">
        <v>1251.16252323047</v>
      </c>
      <c r="M993">
        <v>1294.6590323581199</v>
      </c>
      <c r="N993" s="5">
        <f t="shared" si="181"/>
        <v>-5.3780964797915942E-3</v>
      </c>
      <c r="O993" s="6">
        <f t="shared" si="182"/>
        <v>-5.3745825566944294E-3</v>
      </c>
      <c r="P993" s="6">
        <f t="shared" si="183"/>
        <v>-5.3740326741184008E-3</v>
      </c>
      <c r="Q993" s="6">
        <f t="shared" si="184"/>
        <v>-9.2339248759226722E-3</v>
      </c>
      <c r="R993" s="6">
        <f t="shared" si="185"/>
        <v>-9.2319252858140688E-3</v>
      </c>
      <c r="S993" s="6">
        <f t="shared" si="186"/>
        <v>-9.2340643025773383E-3</v>
      </c>
      <c r="T993" s="6">
        <f t="shared" si="187"/>
        <v>-4.0431843125035005E-3</v>
      </c>
      <c r="U993" s="6">
        <f t="shared" si="188"/>
        <v>-4.0431843124981715E-3</v>
      </c>
      <c r="V993" s="6">
        <f t="shared" si="189"/>
        <v>-4.0431843124970612E-3</v>
      </c>
      <c r="W993" s="6">
        <f t="shared" si="190"/>
        <v>-7.9050964316159655E-3</v>
      </c>
      <c r="X993" s="6">
        <f t="shared" si="191"/>
        <v>-7.905096431608305E-3</v>
      </c>
      <c r="Y993" s="6">
        <f t="shared" si="192"/>
        <v>-7.905096431608305E-3</v>
      </c>
    </row>
    <row r="994" spans="1:25">
      <c r="A994" s="3">
        <v>44946</v>
      </c>
      <c r="B994">
        <v>1059.4088592032326</v>
      </c>
      <c r="C994">
        <v>1261.1198693552012</v>
      </c>
      <c r="D994">
        <v>1304.6799192598473</v>
      </c>
      <c r="E994">
        <v>1013.0994325557243</v>
      </c>
      <c r="F994">
        <v>1206.0799777865775</v>
      </c>
      <c r="G994">
        <v>1247.6804233189519</v>
      </c>
      <c r="H994" s="4">
        <v>1120.7185704563699</v>
      </c>
      <c r="I994">
        <v>1320.38858480508</v>
      </c>
      <c r="J994">
        <v>1366.3807975658599</v>
      </c>
      <c r="K994">
        <v>1071.7377122027401</v>
      </c>
      <c r="L994">
        <v>1262.6815636309</v>
      </c>
      <c r="M994">
        <v>1306.66512802329</v>
      </c>
      <c r="N994" s="5">
        <f t="shared" si="181"/>
        <v>5.994319733464426E-3</v>
      </c>
      <c r="O994" s="6">
        <f t="shared" si="182"/>
        <v>6.247903030007107E-3</v>
      </c>
      <c r="P994" s="6">
        <f t="shared" si="183"/>
        <v>6.3075827069773993E-3</v>
      </c>
      <c r="Q994" s="6">
        <f t="shared" si="184"/>
        <v>9.8634350484667621E-3</v>
      </c>
      <c r="R994" s="6">
        <f t="shared" si="185"/>
        <v>1.0116025099792703E-2</v>
      </c>
      <c r="S994" s="6">
        <f t="shared" si="186"/>
        <v>1.017500417612438E-2</v>
      </c>
      <c r="T994" s="6">
        <f t="shared" si="187"/>
        <v>5.0558352371148363E-3</v>
      </c>
      <c r="U994" s="6">
        <f t="shared" si="188"/>
        <v>5.3397985018401872E-3</v>
      </c>
      <c r="V994" s="6">
        <f t="shared" si="189"/>
        <v>5.406369571278935E-3</v>
      </c>
      <c r="W994" s="6">
        <f t="shared" si="190"/>
        <v>8.9216288211533268E-3</v>
      </c>
      <c r="X994" s="6">
        <f t="shared" si="191"/>
        <v>9.2066699461936796E-3</v>
      </c>
      <c r="Y994" s="6">
        <f t="shared" si="192"/>
        <v>9.2735580296394726E-3</v>
      </c>
    </row>
    <row r="995" spans="1:25">
      <c r="A995" s="3">
        <v>44949</v>
      </c>
      <c r="B995">
        <v>1062.590321165889</v>
      </c>
      <c r="C995">
        <v>1265.0847799726905</v>
      </c>
      <c r="D995">
        <v>1308.8466507884618</v>
      </c>
      <c r="E995">
        <v>1019.3301932277566</v>
      </c>
      <c r="F995">
        <v>1213.6685120004545</v>
      </c>
      <c r="G995">
        <v>1255.5933807868055</v>
      </c>
      <c r="H995" s="4">
        <v>1123.52441383378</v>
      </c>
      <c r="I995">
        <v>1323.9062030409</v>
      </c>
      <c r="J995">
        <v>1370.0978949770199</v>
      </c>
      <c r="K995">
        <v>1077.7936773499</v>
      </c>
      <c r="L995">
        <v>1270.0196938003201</v>
      </c>
      <c r="M995">
        <v>1314.3327171124799</v>
      </c>
      <c r="N995" s="5">
        <f t="shared" si="181"/>
        <v>3.0030539531726852E-3</v>
      </c>
      <c r="O995" s="6">
        <f t="shared" si="182"/>
        <v>3.1439601530633965E-3</v>
      </c>
      <c r="P995" s="6">
        <f t="shared" si="183"/>
        <v>3.193681045522867E-3</v>
      </c>
      <c r="Q995" s="6">
        <f t="shared" si="184"/>
        <v>6.1501965866410657E-3</v>
      </c>
      <c r="R995" s="6">
        <f t="shared" si="185"/>
        <v>6.291899669708112E-3</v>
      </c>
      <c r="S995" s="6">
        <f t="shared" si="186"/>
        <v>6.342134828728252E-3</v>
      </c>
      <c r="T995" s="6">
        <f t="shared" si="187"/>
        <v>2.5036110325784566E-3</v>
      </c>
      <c r="U995" s="6">
        <f t="shared" si="188"/>
        <v>2.6640780421010035E-3</v>
      </c>
      <c r="V995" s="6">
        <f t="shared" si="189"/>
        <v>2.7203964061714991E-3</v>
      </c>
      <c r="W995" s="6">
        <f t="shared" si="190"/>
        <v>5.6506037607961801E-3</v>
      </c>
      <c r="X995" s="6">
        <f t="shared" si="191"/>
        <v>5.8115445578525993E-3</v>
      </c>
      <c r="Y995" s="6">
        <f t="shared" si="192"/>
        <v>5.8680597842153404E-3</v>
      </c>
    </row>
    <row r="996" spans="1:25">
      <c r="A996" s="3">
        <v>44950</v>
      </c>
      <c r="B996">
        <v>1064.5315521939506</v>
      </c>
      <c r="C996">
        <v>1267.3967525348364</v>
      </c>
      <c r="D996">
        <v>1311.238759424441</v>
      </c>
      <c r="E996">
        <v>1022.1822497496569</v>
      </c>
      <c r="F996">
        <v>1217.0620540158491</v>
      </c>
      <c r="G996">
        <v>1259.1068795397862</v>
      </c>
      <c r="H996" s="4">
        <v>1126.03408267387</v>
      </c>
      <c r="I996">
        <v>1326.86347402146</v>
      </c>
      <c r="J996">
        <v>1373.1583464924199</v>
      </c>
      <c r="K996">
        <v>1081.24510656405</v>
      </c>
      <c r="L996">
        <v>1274.08669026341</v>
      </c>
      <c r="M996">
        <v>1318.5416176026999</v>
      </c>
      <c r="N996" s="5">
        <f t="shared" si="181"/>
        <v>1.826885667405298E-3</v>
      </c>
      <c r="O996" s="6">
        <f t="shared" si="182"/>
        <v>1.8275238140132988E-3</v>
      </c>
      <c r="P996" s="6">
        <f t="shared" si="183"/>
        <v>1.827646221609136E-3</v>
      </c>
      <c r="Q996" s="6">
        <f t="shared" si="184"/>
        <v>2.7979711979972954E-3</v>
      </c>
      <c r="R996" s="6">
        <f t="shared" si="185"/>
        <v>2.7961028747471861E-3</v>
      </c>
      <c r="S996" s="6">
        <f t="shared" si="186"/>
        <v>2.7982775369355117E-3</v>
      </c>
      <c r="T996" s="6">
        <f t="shared" si="187"/>
        <v>2.2337466005979412E-3</v>
      </c>
      <c r="U996" s="6">
        <f t="shared" si="188"/>
        <v>2.2337466006030482E-3</v>
      </c>
      <c r="V996" s="6">
        <f t="shared" si="189"/>
        <v>2.2337466006043805E-3</v>
      </c>
      <c r="W996" s="6">
        <f t="shared" si="190"/>
        <v>3.2023097617686069E-3</v>
      </c>
      <c r="X996" s="6">
        <f t="shared" si="191"/>
        <v>3.2023097617646101E-3</v>
      </c>
      <c r="Y996" s="6">
        <f t="shared" si="192"/>
        <v>3.2023097617677188E-3</v>
      </c>
    </row>
    <row r="997" spans="1:25">
      <c r="A997" s="3">
        <v>44951</v>
      </c>
      <c r="B997">
        <v>1064.8622804431759</v>
      </c>
      <c r="C997">
        <v>1267.8417155081065</v>
      </c>
      <c r="D997">
        <v>1311.7161433604715</v>
      </c>
      <c r="E997">
        <v>1025.0380150576714</v>
      </c>
      <c r="F997">
        <v>1220.5123917135099</v>
      </c>
      <c r="G997">
        <v>1262.6931969197719</v>
      </c>
      <c r="H997" s="4">
        <v>1127.4840679189299</v>
      </c>
      <c r="I997">
        <v>1328.63204259295</v>
      </c>
      <c r="J997">
        <v>1375.00944155705</v>
      </c>
      <c r="K997">
        <v>1085.3252356544599</v>
      </c>
      <c r="L997">
        <v>1278.9522803402001</v>
      </c>
      <c r="M997">
        <v>1323.59694314184</v>
      </c>
      <c r="N997" s="5">
        <f t="shared" si="181"/>
        <v>3.1067961165054392E-4</v>
      </c>
      <c r="O997" s="6">
        <f t="shared" si="182"/>
        <v>3.5108419867735385E-4</v>
      </c>
      <c r="P997" s="6">
        <f t="shared" si="183"/>
        <v>3.6407094634705039E-4</v>
      </c>
      <c r="Q997" s="6">
        <f t="shared" si="184"/>
        <v>2.7937927005814434E-3</v>
      </c>
      <c r="R997" s="6">
        <f t="shared" si="185"/>
        <v>2.8349727002630054E-3</v>
      </c>
      <c r="S997" s="6">
        <f t="shared" si="186"/>
        <v>2.8483025851597787E-3</v>
      </c>
      <c r="T997" s="6">
        <f t="shared" si="187"/>
        <v>1.2876921465971858E-3</v>
      </c>
      <c r="U997" s="6">
        <f t="shared" si="188"/>
        <v>1.3328941568719888E-3</v>
      </c>
      <c r="V997" s="6">
        <f t="shared" si="189"/>
        <v>1.3480565219288199E-3</v>
      </c>
      <c r="W997" s="6">
        <f t="shared" si="190"/>
        <v>3.7735468726194377E-3</v>
      </c>
      <c r="X997" s="6">
        <f t="shared" si="191"/>
        <v>3.8188846284739064E-3</v>
      </c>
      <c r="Y997" s="6">
        <f t="shared" si="192"/>
        <v>3.8340280440531949E-3</v>
      </c>
    </row>
    <row r="998" spans="1:25">
      <c r="A998" s="3">
        <v>44952</v>
      </c>
      <c r="B998">
        <v>1073.4360508171146</v>
      </c>
      <c r="C998">
        <v>1278.0865674699958</v>
      </c>
      <c r="D998">
        <v>1322.3327469813248</v>
      </c>
      <c r="E998">
        <v>1028.6911693802617</v>
      </c>
      <c r="F998">
        <v>1224.9045911420822</v>
      </c>
      <c r="G998">
        <v>1267.2504293264883</v>
      </c>
      <c r="H998" s="4">
        <v>1136.4247689228</v>
      </c>
      <c r="I998">
        <v>1339.2154559413</v>
      </c>
      <c r="J998">
        <v>1385.9835137454099</v>
      </c>
      <c r="K998">
        <v>1089.06522619254</v>
      </c>
      <c r="L998">
        <v>1283.4051843827599</v>
      </c>
      <c r="M998">
        <v>1328.2255985582999</v>
      </c>
      <c r="N998" s="5">
        <f t="shared" si="181"/>
        <v>8.0515297906602612E-3</v>
      </c>
      <c r="O998" s="6">
        <f t="shared" si="182"/>
        <v>8.0805449423024811E-3</v>
      </c>
      <c r="P998" s="6">
        <f t="shared" si="183"/>
        <v>8.0936745915580754E-3</v>
      </c>
      <c r="Q998" s="6">
        <f t="shared" si="184"/>
        <v>3.5639208194486738E-3</v>
      </c>
      <c r="R998" s="6">
        <f t="shared" si="185"/>
        <v>3.5986520566217983E-3</v>
      </c>
      <c r="S998" s="6">
        <f t="shared" si="186"/>
        <v>3.6091367387052209E-3</v>
      </c>
      <c r="T998" s="6">
        <f t="shared" si="187"/>
        <v>7.9297803474709383E-3</v>
      </c>
      <c r="U998" s="6">
        <f t="shared" si="188"/>
        <v>7.9656466268083204E-3</v>
      </c>
      <c r="V998" s="6">
        <f t="shared" si="189"/>
        <v>7.9810886068774067E-3</v>
      </c>
      <c r="W998" s="6">
        <f t="shared" si="190"/>
        <v>3.4459629383121193E-3</v>
      </c>
      <c r="X998" s="6">
        <f t="shared" si="191"/>
        <v>3.4816811471458653E-3</v>
      </c>
      <c r="Y998" s="6">
        <f t="shared" si="192"/>
        <v>3.497027883331949E-3</v>
      </c>
    </row>
    <row r="999" spans="1:25">
      <c r="A999" s="3">
        <v>44953</v>
      </c>
      <c r="B999">
        <v>1078.0338924558012</v>
      </c>
      <c r="C999">
        <v>1283.6707763304164</v>
      </c>
      <c r="D999">
        <v>1328.154755418567</v>
      </c>
      <c r="E999">
        <v>1031.8102585023921</v>
      </c>
      <c r="F999">
        <v>1228.7288337479945</v>
      </c>
      <c r="G999">
        <v>1271.2433173739175</v>
      </c>
      <c r="H999" s="4">
        <v>1140.7074618378799</v>
      </c>
      <c r="I999">
        <v>1344.3931745017101</v>
      </c>
      <c r="J999">
        <v>1391.3934792556299</v>
      </c>
      <c r="K999">
        <v>1091.8097895748599</v>
      </c>
      <c r="L999">
        <v>1286.7647082887199</v>
      </c>
      <c r="M999">
        <v>1331.75171908276</v>
      </c>
      <c r="N999" s="5">
        <f t="shared" si="181"/>
        <v>4.2832934809544643E-3</v>
      </c>
      <c r="O999" s="6">
        <f t="shared" si="182"/>
        <v>4.3691945464028326E-3</v>
      </c>
      <c r="P999" s="6">
        <f t="shared" si="183"/>
        <v>4.4028316250450672E-3</v>
      </c>
      <c r="Q999" s="6">
        <f t="shared" si="184"/>
        <v>3.0320947772979334E-3</v>
      </c>
      <c r="R999" s="6">
        <f t="shared" si="185"/>
        <v>3.1220738607458109E-3</v>
      </c>
      <c r="S999" s="6">
        <f t="shared" si="186"/>
        <v>3.1508279303178455E-3</v>
      </c>
      <c r="T999" s="6">
        <f t="shared" si="187"/>
        <v>3.7685670289810957E-3</v>
      </c>
      <c r="U999" s="6">
        <f t="shared" si="188"/>
        <v>3.8662326793195145E-3</v>
      </c>
      <c r="V999" s="6">
        <f t="shared" si="189"/>
        <v>3.903340448545789E-3</v>
      </c>
      <c r="W999" s="6">
        <f t="shared" si="190"/>
        <v>2.5201092793267765E-3</v>
      </c>
      <c r="X999" s="6">
        <f t="shared" si="191"/>
        <v>2.6176642784685455E-3</v>
      </c>
      <c r="Y999" s="6">
        <f t="shared" si="192"/>
        <v>2.6547602517881241E-3</v>
      </c>
    </row>
    <row r="1000" spans="1:25">
      <c r="A1000" s="3">
        <v>44956</v>
      </c>
      <c r="B1000">
        <v>1071.3222659198921</v>
      </c>
      <c r="C1000">
        <v>1275.7226061068491</v>
      </c>
      <c r="D1000">
        <v>1319.9406383453459</v>
      </c>
      <c r="E1000">
        <v>1028.2275711159737</v>
      </c>
      <c r="F1000">
        <v>1224.4944001034944</v>
      </c>
      <c r="G1000">
        <v>1266.8863361914641</v>
      </c>
      <c r="H1000" s="4">
        <v>1133.42258478908</v>
      </c>
      <c r="I1000">
        <v>1335.8514875994399</v>
      </c>
      <c r="J1000">
        <v>1382.5728207068901</v>
      </c>
      <c r="K1000">
        <v>1087.8393705650001</v>
      </c>
      <c r="L1000">
        <v>1282.1276209222499</v>
      </c>
      <c r="M1000">
        <v>1326.97125721423</v>
      </c>
      <c r="N1000" s="5">
        <f t="shared" si="181"/>
        <v>-6.2258029018176231E-3</v>
      </c>
      <c r="O1000" s="6">
        <f t="shared" si="182"/>
        <v>-6.1917513198270768E-3</v>
      </c>
      <c r="P1000" s="6">
        <f t="shared" si="183"/>
        <v>-6.1846084123174938E-3</v>
      </c>
      <c r="Q1000" s="6">
        <f t="shared" si="184"/>
        <v>-3.4722347029370049E-3</v>
      </c>
      <c r="R1000" s="6">
        <f t="shared" si="185"/>
        <v>-3.4461905085956257E-3</v>
      </c>
      <c r="S1000" s="6">
        <f t="shared" si="186"/>
        <v>-3.4273385141201373E-3</v>
      </c>
      <c r="T1000" s="6">
        <f t="shared" si="187"/>
        <v>-6.3862798241564045E-3</v>
      </c>
      <c r="U1000" s="6">
        <f t="shared" si="188"/>
        <v>-6.3535631274207471E-3</v>
      </c>
      <c r="V1000" s="6">
        <f t="shared" si="189"/>
        <v>-6.3394422068577816E-3</v>
      </c>
      <c r="W1000" s="6">
        <f t="shared" si="190"/>
        <v>-3.6365482777048763E-3</v>
      </c>
      <c r="X1000" s="6">
        <f t="shared" si="191"/>
        <v>-3.6036793180603821E-3</v>
      </c>
      <c r="Y1000" s="6">
        <f t="shared" si="192"/>
        <v>-3.589604428536064E-3</v>
      </c>
    </row>
    <row r="1001" spans="1:25">
      <c r="A1001" s="3">
        <v>44957</v>
      </c>
      <c r="B1001">
        <v>1071.4013531099242</v>
      </c>
      <c r="C1001">
        <v>1275.9886664413818</v>
      </c>
      <c r="D1001">
        <v>1320.2156530041459</v>
      </c>
      <c r="E1001">
        <v>1027.3597151652266</v>
      </c>
      <c r="F1001">
        <v>1223.6219553175745</v>
      </c>
      <c r="G1001">
        <v>1265.9821715728217</v>
      </c>
      <c r="H1001" s="4">
        <v>1133.87069175786</v>
      </c>
      <c r="I1001">
        <v>1336.58345949265</v>
      </c>
      <c r="J1001">
        <v>1383.33041078511</v>
      </c>
      <c r="K1001">
        <v>1087.26831198025</v>
      </c>
      <c r="L1001">
        <v>1281.65002364462</v>
      </c>
      <c r="M1001">
        <v>1326.47693527807</v>
      </c>
      <c r="N1001" s="5">
        <f t="shared" si="181"/>
        <v>7.382203520633901E-5</v>
      </c>
      <c r="O1001" s="6">
        <f t="shared" si="182"/>
        <v>2.0855657276830364E-4</v>
      </c>
      <c r="P1001" s="6">
        <f t="shared" si="183"/>
        <v>2.0835380835371176E-4</v>
      </c>
      <c r="Q1001" s="6">
        <f t="shared" si="184"/>
        <v>-8.4403100551477817E-4</v>
      </c>
      <c r="R1001" s="6">
        <f t="shared" si="185"/>
        <v>-7.1249389613070591E-4</v>
      </c>
      <c r="S1001" s="6">
        <f t="shared" si="186"/>
        <v>-7.1369040206126222E-4</v>
      </c>
      <c r="T1001" s="6">
        <f t="shared" si="187"/>
        <v>3.9535736696416635E-4</v>
      </c>
      <c r="U1001" s="6">
        <f t="shared" si="188"/>
        <v>5.4794406414560015E-4</v>
      </c>
      <c r="V1001" s="6">
        <f t="shared" si="189"/>
        <v>5.4795672739516021E-4</v>
      </c>
      <c r="W1001" s="6">
        <f t="shared" si="190"/>
        <v>-5.2494752460874317E-4</v>
      </c>
      <c r="X1001" s="6">
        <f t="shared" si="191"/>
        <v>-3.7250369607233491E-4</v>
      </c>
      <c r="Y1001" s="6">
        <f t="shared" si="192"/>
        <v>-3.725189475450863E-4</v>
      </c>
    </row>
    <row r="1002" spans="1:25">
      <c r="A1002" s="3">
        <v>44958</v>
      </c>
      <c r="B1002">
        <v>1075.3089792719666</v>
      </c>
      <c r="C1002">
        <v>1280.6431932133207</v>
      </c>
      <c r="D1002">
        <v>1325.0310040110628</v>
      </c>
      <c r="E1002">
        <v>1036.895004265104</v>
      </c>
      <c r="F1002">
        <v>1234.9826694286196</v>
      </c>
      <c r="G1002">
        <v>1277.7363116151776</v>
      </c>
      <c r="H1002" s="4">
        <v>1135.1534901232101</v>
      </c>
      <c r="I1002">
        <v>1338.09559583188</v>
      </c>
      <c r="J1002">
        <v>1384.8954340303501</v>
      </c>
      <c r="K1002">
        <v>1094.61214390432</v>
      </c>
      <c r="L1002">
        <v>1290.3067850487901</v>
      </c>
      <c r="M1002">
        <v>1335.4364750315101</v>
      </c>
      <c r="N1002" s="5">
        <f t="shared" si="181"/>
        <v>3.647210404112089E-3</v>
      </c>
      <c r="O1002" s="6">
        <f t="shared" si="182"/>
        <v>3.6477806538204316E-3</v>
      </c>
      <c r="P1002" s="6">
        <f t="shared" si="183"/>
        <v>3.647397299039401E-3</v>
      </c>
      <c r="Q1002" s="6">
        <f t="shared" si="184"/>
        <v>9.2813539008038681E-3</v>
      </c>
      <c r="R1002" s="6">
        <f t="shared" si="185"/>
        <v>9.2844967856895444E-3</v>
      </c>
      <c r="S1002" s="6">
        <f t="shared" si="186"/>
        <v>9.2846015578187391E-3</v>
      </c>
      <c r="T1002" s="6">
        <f t="shared" si="187"/>
        <v>1.1313444951657203E-3</v>
      </c>
      <c r="U1002" s="6">
        <f t="shared" si="188"/>
        <v>1.1313444951683849E-3</v>
      </c>
      <c r="V1002" s="6">
        <f t="shared" si="189"/>
        <v>1.1313444951679408E-3</v>
      </c>
      <c r="W1002" s="6">
        <f t="shared" si="190"/>
        <v>6.7543878940925506E-3</v>
      </c>
      <c r="X1002" s="6">
        <f t="shared" si="191"/>
        <v>6.7543878940936608E-3</v>
      </c>
      <c r="Y1002" s="6">
        <f t="shared" si="192"/>
        <v>6.7543878940963253E-3</v>
      </c>
    </row>
    <row r="1003" spans="1:25">
      <c r="A1003" s="3">
        <v>44959</v>
      </c>
      <c r="B1003">
        <v>1080.3777491785718</v>
      </c>
      <c r="C1003">
        <v>1286.944541711074</v>
      </c>
      <c r="D1003">
        <v>1331.5483325290452</v>
      </c>
      <c r="E1003">
        <v>1043.5967807736527</v>
      </c>
      <c r="F1003">
        <v>1243.2148880415114</v>
      </c>
      <c r="G1003">
        <v>1286.2560909747378</v>
      </c>
      <c r="H1003" s="4">
        <v>1138.2804323474099</v>
      </c>
      <c r="I1003">
        <v>1342.0926811910499</v>
      </c>
      <c r="J1003">
        <v>1389.03238072626</v>
      </c>
      <c r="K1003">
        <v>1099.5369543063</v>
      </c>
      <c r="L1003">
        <v>1296.4126027192499</v>
      </c>
      <c r="M1003">
        <v>1341.7558485940799</v>
      </c>
      <c r="N1003" s="5">
        <f t="shared" si="181"/>
        <v>4.7137799500540645E-3</v>
      </c>
      <c r="O1003" s="6">
        <f t="shared" si="182"/>
        <v>4.9204560108129236E-3</v>
      </c>
      <c r="P1003" s="6">
        <f t="shared" si="183"/>
        <v>4.9186234120208727E-3</v>
      </c>
      <c r="Q1003" s="6">
        <f t="shared" si="184"/>
        <v>6.4633125639355082E-3</v>
      </c>
      <c r="R1003" s="6">
        <f t="shared" si="185"/>
        <v>6.665857600010261E-3</v>
      </c>
      <c r="S1003" s="6">
        <f t="shared" si="186"/>
        <v>6.6678697960695921E-3</v>
      </c>
      <c r="T1003" s="6">
        <f t="shared" si="187"/>
        <v>2.7546426552944592E-3</v>
      </c>
      <c r="U1003" s="6">
        <f t="shared" si="188"/>
        <v>2.9871448434779513E-3</v>
      </c>
      <c r="V1003" s="6">
        <f t="shared" si="189"/>
        <v>2.9871906529943537E-3</v>
      </c>
      <c r="W1003" s="6">
        <f t="shared" si="190"/>
        <v>4.4991373697116366E-3</v>
      </c>
      <c r="X1003" s="6">
        <f t="shared" si="191"/>
        <v>4.7320666226124963E-3</v>
      </c>
      <c r="Y1003" s="6">
        <f t="shared" si="192"/>
        <v>4.7320660179068774E-3</v>
      </c>
    </row>
    <row r="1004" spans="1:25">
      <c r="A1004" s="3">
        <v>44960</v>
      </c>
      <c r="B1004">
        <v>1075.2838151660471</v>
      </c>
      <c r="C1004">
        <v>1280.8756137354414</v>
      </c>
      <c r="D1004">
        <v>1325.2696959790783</v>
      </c>
      <c r="E1004">
        <v>1030.797759893187</v>
      </c>
      <c r="F1004">
        <v>1227.9652473530846</v>
      </c>
      <c r="G1004">
        <v>1270.4787217903672</v>
      </c>
      <c r="H1004" s="4">
        <v>1133.6647838731301</v>
      </c>
      <c r="I1004">
        <v>1336.6505881353901</v>
      </c>
      <c r="J1004">
        <v>1383.3999504334899</v>
      </c>
      <c r="K1004">
        <v>1086.7705872895301</v>
      </c>
      <c r="L1004">
        <v>1281.36037639193</v>
      </c>
      <c r="M1004">
        <v>1326.1771565428901</v>
      </c>
      <c r="N1004" s="5">
        <f t="shared" si="181"/>
        <v>-4.714956427414041E-3</v>
      </c>
      <c r="O1004" s="6">
        <f t="shared" si="182"/>
        <v>-4.7157649602860285E-3</v>
      </c>
      <c r="P1004" s="6">
        <f t="shared" si="183"/>
        <v>-4.7152900098201833E-3</v>
      </c>
      <c r="Q1004" s="6">
        <f t="shared" si="184"/>
        <v>-1.2264335341258259E-2</v>
      </c>
      <c r="R1004" s="6">
        <f t="shared" si="185"/>
        <v>-1.2266295099192526E-2</v>
      </c>
      <c r="S1004" s="6">
        <f t="shared" si="186"/>
        <v>-1.2266118151024186E-2</v>
      </c>
      <c r="T1004" s="6">
        <f t="shared" si="187"/>
        <v>-4.0549308791694161E-3</v>
      </c>
      <c r="U1004" s="6">
        <f t="shared" si="188"/>
        <v>-4.0549308791626437E-3</v>
      </c>
      <c r="V1004" s="6">
        <f t="shared" si="189"/>
        <v>-4.0549308791671956E-3</v>
      </c>
      <c r="W1004" s="6">
        <f t="shared" si="190"/>
        <v>-1.16106757183293E-2</v>
      </c>
      <c r="X1004" s="6">
        <f t="shared" si="191"/>
        <v>-1.1610675718322638E-2</v>
      </c>
      <c r="Y1004" s="6">
        <f t="shared" si="192"/>
        <v>-1.1610675718323527E-2</v>
      </c>
    </row>
    <row r="1005" spans="1:25">
      <c r="A1005" s="3">
        <v>44963</v>
      </c>
      <c r="B1005">
        <v>1071.7069172532301</v>
      </c>
      <c r="C1005">
        <v>1276.6431137010368</v>
      </c>
      <c r="D1005">
        <v>1320.9109730848861</v>
      </c>
      <c r="E1005">
        <v>1015.4433853799651</v>
      </c>
      <c r="F1005">
        <v>1209.70859082024</v>
      </c>
      <c r="G1005">
        <v>1251.6004927393763</v>
      </c>
      <c r="H1005" s="4">
        <v>1131.4553596671799</v>
      </c>
      <c r="I1005">
        <v>1334.08253207862</v>
      </c>
      <c r="J1005">
        <v>1380.75849571956</v>
      </c>
      <c r="K1005">
        <v>1072.0653047035601</v>
      </c>
      <c r="L1005">
        <v>1264.0570677325099</v>
      </c>
      <c r="M1005">
        <v>1308.28418256634</v>
      </c>
      <c r="N1005" s="5">
        <f t="shared" si="181"/>
        <v>-3.3264686609875138E-3</v>
      </c>
      <c r="O1005" s="6">
        <f t="shared" si="182"/>
        <v>-3.3043802138299494E-3</v>
      </c>
      <c r="P1005" s="6">
        <f t="shared" si="183"/>
        <v>-3.2889327413255787E-3</v>
      </c>
      <c r="Q1005" s="6">
        <f t="shared" si="184"/>
        <v>-1.4895622701792677E-2</v>
      </c>
      <c r="R1005" s="6">
        <f t="shared" si="185"/>
        <v>-1.4867404897815573E-2</v>
      </c>
      <c r="S1005" s="6">
        <f t="shared" si="186"/>
        <v>-1.4859146184193928E-2</v>
      </c>
      <c r="T1005" s="6">
        <f t="shared" si="187"/>
        <v>-1.9489219718035189E-3</v>
      </c>
      <c r="U1005" s="6">
        <f t="shared" si="188"/>
        <v>-1.9212620557421678E-3</v>
      </c>
      <c r="V1005" s="6">
        <f t="shared" si="189"/>
        <v>-1.9093933848286504E-3</v>
      </c>
      <c r="W1005" s="6">
        <f t="shared" si="190"/>
        <v>-1.3531174617677055E-2</v>
      </c>
      <c r="X1005" s="6">
        <f t="shared" si="191"/>
        <v>-1.3503858070079366E-2</v>
      </c>
      <c r="Y1005" s="6">
        <f t="shared" si="192"/>
        <v>-1.3492144611504164E-2</v>
      </c>
    </row>
    <row r="1006" spans="1:25">
      <c r="A1006" s="3">
        <v>44964</v>
      </c>
      <c r="B1006">
        <v>1076.4341742937875</v>
      </c>
      <c r="C1006">
        <v>1282.2747241153111</v>
      </c>
      <c r="D1006">
        <v>1326.7329815221283</v>
      </c>
      <c r="E1006">
        <v>1016.2148128917405</v>
      </c>
      <c r="F1006">
        <v>1210.6283653413814</v>
      </c>
      <c r="G1006">
        <v>1252.5532031093553</v>
      </c>
      <c r="H1006" s="4">
        <v>1136.93155034651</v>
      </c>
      <c r="I1006">
        <v>1340.53942873407</v>
      </c>
      <c r="J1006">
        <v>1387.44130184184</v>
      </c>
      <c r="K1006">
        <v>1073.3391340420301</v>
      </c>
      <c r="L1006">
        <v>1265.55902192441</v>
      </c>
      <c r="M1006">
        <v>1309.8386874715</v>
      </c>
      <c r="N1006" s="5">
        <f t="shared" si="181"/>
        <v>4.4109606502058529E-3</v>
      </c>
      <c r="O1006" s="6">
        <f t="shared" si="182"/>
        <v>4.4112644746487906E-3</v>
      </c>
      <c r="P1006" s="6">
        <f t="shared" si="183"/>
        <v>4.4075706507649137E-3</v>
      </c>
      <c r="Q1006" s="6">
        <f t="shared" si="184"/>
        <v>7.596952453303718E-4</v>
      </c>
      <c r="R1006" s="6">
        <f t="shared" si="185"/>
        <v>7.6032734504893895E-4</v>
      </c>
      <c r="S1006" s="6">
        <f t="shared" si="186"/>
        <v>7.6119366803206745E-4</v>
      </c>
      <c r="T1006" s="6">
        <f t="shared" si="187"/>
        <v>4.8399529265925612E-3</v>
      </c>
      <c r="U1006" s="6">
        <f t="shared" si="188"/>
        <v>4.8399529265925612E-3</v>
      </c>
      <c r="V1006" s="6">
        <f t="shared" si="189"/>
        <v>4.8399529265958918E-3</v>
      </c>
      <c r="W1006" s="6">
        <f t="shared" si="190"/>
        <v>1.1882012531150288E-3</v>
      </c>
      <c r="X1006" s="6">
        <f t="shared" si="191"/>
        <v>1.1882012531239106E-3</v>
      </c>
      <c r="Y1006" s="6">
        <f t="shared" si="192"/>
        <v>1.1882012531181374E-3</v>
      </c>
    </row>
    <row r="1007" spans="1:25">
      <c r="A1007" s="3">
        <v>44965</v>
      </c>
      <c r="B1007">
        <v>1078.2172309417847</v>
      </c>
      <c r="C1007">
        <v>1284.7686574809588</v>
      </c>
      <c r="D1007">
        <v>1329.3118925678584</v>
      </c>
      <c r="E1007">
        <v>1020.9472239735935</v>
      </c>
      <c r="F1007">
        <v>1216.6108438734025</v>
      </c>
      <c r="G1007">
        <v>1258.7427864047625</v>
      </c>
      <c r="H1007" s="4">
        <v>1137.6416006721099</v>
      </c>
      <c r="I1007">
        <v>1341.8047715652799</v>
      </c>
      <c r="J1007">
        <v>1388.75100871927</v>
      </c>
      <c r="K1007">
        <v>1077.2237485585499</v>
      </c>
      <c r="L1007">
        <v>1270.54467756802</v>
      </c>
      <c r="M1007">
        <v>1314.9988376250601</v>
      </c>
      <c r="N1007" s="5">
        <f t="shared" si="181"/>
        <v>1.6564474545477381E-3</v>
      </c>
      <c r="O1007" s="6">
        <f t="shared" si="182"/>
        <v>1.9449290536148744E-3</v>
      </c>
      <c r="P1007" s="6">
        <f t="shared" si="183"/>
        <v>1.9438056350806754E-3</v>
      </c>
      <c r="Q1007" s="6">
        <f t="shared" si="184"/>
        <v>4.6569003145964238E-3</v>
      </c>
      <c r="R1007" s="6">
        <f t="shared" si="185"/>
        <v>4.941630894575999E-3</v>
      </c>
      <c r="S1007" s="6">
        <f t="shared" si="186"/>
        <v>4.9415731643509542E-3</v>
      </c>
      <c r="T1007" s="6">
        <f t="shared" si="187"/>
        <v>6.245321676432436E-4</v>
      </c>
      <c r="U1007" s="6">
        <f t="shared" si="188"/>
        <v>9.4390571742053453E-4</v>
      </c>
      <c r="V1007" s="6">
        <f t="shared" si="189"/>
        <v>9.4397281938451982E-4</v>
      </c>
      <c r="W1007" s="6">
        <f t="shared" si="190"/>
        <v>3.6191865118073707E-3</v>
      </c>
      <c r="X1007" s="6">
        <f t="shared" si="191"/>
        <v>3.9394888402983774E-3</v>
      </c>
      <c r="Y1007" s="6">
        <f t="shared" si="192"/>
        <v>3.9395310299783493E-3</v>
      </c>
    </row>
    <row r="1008" spans="1:25">
      <c r="A1008" s="3">
        <v>44966</v>
      </c>
      <c r="B1008">
        <v>1076.4773127610777</v>
      </c>
      <c r="C1008">
        <v>1283.1080740137038</v>
      </c>
      <c r="D1008">
        <v>1327.698127305842</v>
      </c>
      <c r="E1008">
        <v>1022.864666394689</v>
      </c>
      <c r="F1008">
        <v>1219.2865515712683</v>
      </c>
      <c r="G1008">
        <v>1261.6069857336172</v>
      </c>
      <c r="H1008" s="4">
        <v>1134.3069050013701</v>
      </c>
      <c r="I1008">
        <v>1338.3604651713599</v>
      </c>
      <c r="J1008">
        <v>1385.3062141641601</v>
      </c>
      <c r="K1008">
        <v>1077.82175548135</v>
      </c>
      <c r="L1008">
        <v>1271.7144976296199</v>
      </c>
      <c r="M1008">
        <v>1316.3236364662901</v>
      </c>
      <c r="N1008" s="5">
        <f t="shared" si="181"/>
        <v>-1.6136991051305394E-3</v>
      </c>
      <c r="O1008" s="6">
        <f t="shared" si="182"/>
        <v>-1.2925155494616369E-3</v>
      </c>
      <c r="P1008" s="6">
        <f t="shared" si="183"/>
        <v>-1.2139854243680137E-3</v>
      </c>
      <c r="Q1008" s="6">
        <f t="shared" si="184"/>
        <v>1.8781014102107196E-3</v>
      </c>
      <c r="R1008" s="6">
        <f t="shared" si="185"/>
        <v>2.1993127147765801E-3</v>
      </c>
      <c r="S1008" s="6">
        <f t="shared" si="186"/>
        <v>2.2754444830110909E-3</v>
      </c>
      <c r="T1008" s="6">
        <f t="shared" si="187"/>
        <v>-2.9312356974021681E-3</v>
      </c>
      <c r="U1008" s="6">
        <f t="shared" si="188"/>
        <v>-2.5669206630574148E-3</v>
      </c>
      <c r="V1008" s="6">
        <f t="shared" si="189"/>
        <v>-2.4804983279808068E-3</v>
      </c>
      <c r="W1008" s="6">
        <f t="shared" si="190"/>
        <v>5.5513715103328032E-4</v>
      </c>
      <c r="X1008" s="6">
        <f t="shared" si="191"/>
        <v>9.207232789634201E-4</v>
      </c>
      <c r="Y1008" s="6">
        <f t="shared" si="192"/>
        <v>1.007452480811688E-3</v>
      </c>
    </row>
    <row r="1009" spans="1:25">
      <c r="A1009" s="3">
        <v>44967</v>
      </c>
      <c r="B1009">
        <v>1076.2472409355296</v>
      </c>
      <c r="C1009">
        <v>1282.8343682672592</v>
      </c>
      <c r="D1009">
        <v>1327.4127347353892</v>
      </c>
      <c r="E1009">
        <v>1014.5198976375032</v>
      </c>
      <c r="F1009">
        <v>1209.3409965433516</v>
      </c>
      <c r="G1009">
        <v>1251.3213546691911</v>
      </c>
      <c r="H1009" s="4">
        <v>1137.64229951791</v>
      </c>
      <c r="I1009">
        <v>1342.29587289656</v>
      </c>
      <c r="J1009">
        <v>1389.3796644182901</v>
      </c>
      <c r="K1009">
        <v>1072.4029988943801</v>
      </c>
      <c r="L1009">
        <v>1265.3209438942899</v>
      </c>
      <c r="M1009">
        <v>1309.70580996631</v>
      </c>
      <c r="N1009" s="5">
        <f t="shared" si="181"/>
        <v>-2.1372659025942209E-4</v>
      </c>
      <c r="O1009" s="6">
        <f t="shared" si="182"/>
        <v>-2.133146474470049E-4</v>
      </c>
      <c r="P1009" s="6">
        <f t="shared" si="183"/>
        <v>-2.149529057723365E-4</v>
      </c>
      <c r="Q1009" s="6">
        <f t="shared" si="184"/>
        <v>-8.1582334705125881E-3</v>
      </c>
      <c r="R1009" s="6">
        <f t="shared" si="185"/>
        <v>-8.1568643688393339E-3</v>
      </c>
      <c r="S1009" s="6">
        <f t="shared" si="186"/>
        <v>-8.1528012929042992E-3</v>
      </c>
      <c r="T1009" s="6">
        <f t="shared" si="187"/>
        <v>2.9404691991501419E-3</v>
      </c>
      <c r="U1009" s="6">
        <f t="shared" si="188"/>
        <v>2.9404691991528065E-3</v>
      </c>
      <c r="V1009" s="6">
        <f t="shared" si="189"/>
        <v>2.9404691991421483E-3</v>
      </c>
      <c r="W1009" s="6">
        <f t="shared" si="190"/>
        <v>-5.0275071545108352E-3</v>
      </c>
      <c r="X1009" s="6">
        <f t="shared" si="191"/>
        <v>-5.0275071545123895E-3</v>
      </c>
      <c r="Y1009" s="6">
        <f t="shared" si="192"/>
        <v>-5.0275071545063943E-3</v>
      </c>
    </row>
    <row r="1010" spans="1:25">
      <c r="A1010" s="3">
        <v>44970</v>
      </c>
      <c r="B1010">
        <v>1073.8171072781784</v>
      </c>
      <c r="C1010">
        <v>1279.9367571526652</v>
      </c>
      <c r="D1010">
        <v>1324.4135182677187</v>
      </c>
      <c r="E1010">
        <v>1016.3038237584839</v>
      </c>
      <c r="F1010">
        <v>1211.4676793126459</v>
      </c>
      <c r="G1010">
        <v>1253.5180499171688</v>
      </c>
      <c r="H1010" s="4">
        <v>1133.9883337917199</v>
      </c>
      <c r="I1010">
        <v>1337.9845853186901</v>
      </c>
      <c r="J1010">
        <v>1384.9171495517101</v>
      </c>
      <c r="K1010">
        <v>1073.26384273548</v>
      </c>
      <c r="L1010">
        <v>1266.33664763876</v>
      </c>
      <c r="M1010">
        <v>1310.7571425169599</v>
      </c>
      <c r="N1010" s="5">
        <f t="shared" si="181"/>
        <v>-2.2579696977794717E-3</v>
      </c>
      <c r="O1010" s="6">
        <f t="shared" si="182"/>
        <v>-2.2587570042326144E-3</v>
      </c>
      <c r="P1010" s="6">
        <f t="shared" si="183"/>
        <v>-2.2594453022694028E-3</v>
      </c>
      <c r="Q1010" s="6">
        <f t="shared" si="184"/>
        <v>1.7583944140819874E-3</v>
      </c>
      <c r="R1010" s="6">
        <f t="shared" si="185"/>
        <v>1.7585468245706615E-3</v>
      </c>
      <c r="S1010" s="6">
        <f t="shared" si="186"/>
        <v>1.755500487369499E-3</v>
      </c>
      <c r="T1010" s="6">
        <f t="shared" si="187"/>
        <v>-3.2118757607189075E-3</v>
      </c>
      <c r="U1010" s="6">
        <f t="shared" si="188"/>
        <v>-3.2118757607192405E-3</v>
      </c>
      <c r="V1010" s="6">
        <f t="shared" si="189"/>
        <v>-3.2118757607182413E-3</v>
      </c>
      <c r="W1010" s="6">
        <f t="shared" si="190"/>
        <v>8.0272420161775493E-4</v>
      </c>
      <c r="X1010" s="6">
        <f t="shared" si="191"/>
        <v>8.0272420161175972E-4</v>
      </c>
      <c r="Y1010" s="6">
        <f t="shared" si="192"/>
        <v>8.027242016106495E-4</v>
      </c>
    </row>
    <row r="1011" spans="1:25">
      <c r="A1011" s="3">
        <v>44971</v>
      </c>
      <c r="B1011">
        <v>1075.8086665180786</v>
      </c>
      <c r="C1011">
        <v>1282.9184677982896</v>
      </c>
      <c r="D1011">
        <v>1327.5372696752233</v>
      </c>
      <c r="E1011">
        <v>1018.0951674516931</v>
      </c>
      <c r="F1011">
        <v>1214.1765178251671</v>
      </c>
      <c r="G1011">
        <v>1256.3640445892725</v>
      </c>
      <c r="H1011" s="4">
        <v>1136.84479159138</v>
      </c>
      <c r="I1011">
        <v>1342.0706988166901</v>
      </c>
      <c r="J1011">
        <v>1389.1960244971799</v>
      </c>
      <c r="K1011">
        <v>1075.86697309229</v>
      </c>
      <c r="L1011">
        <v>1270.0854063481599</v>
      </c>
      <c r="M1011">
        <v>1314.6843125699399</v>
      </c>
      <c r="N1011" s="5">
        <f t="shared" si="181"/>
        <v>1.8546540434136727E-3</v>
      </c>
      <c r="O1011" s="6">
        <f t="shared" si="182"/>
        <v>2.3295765427171489E-3</v>
      </c>
      <c r="P1011" s="6">
        <f t="shared" si="183"/>
        <v>2.3585922103772639E-3</v>
      </c>
      <c r="Q1011" s="6">
        <f t="shared" si="184"/>
        <v>1.7626064679994169E-3</v>
      </c>
      <c r="R1011" s="6">
        <f t="shared" si="185"/>
        <v>2.2359973433696556E-3</v>
      </c>
      <c r="S1011" s="6">
        <f t="shared" si="186"/>
        <v>2.2704058168860897E-3</v>
      </c>
      <c r="T1011" s="6">
        <f t="shared" si="187"/>
        <v>2.5189481360086141E-3</v>
      </c>
      <c r="U1011" s="6">
        <f t="shared" si="188"/>
        <v>3.05393166919532E-3</v>
      </c>
      <c r="V1011" s="6">
        <f t="shared" si="189"/>
        <v>3.0896252146599412E-3</v>
      </c>
      <c r="W1011" s="6">
        <f t="shared" si="190"/>
        <v>2.4254337593030417E-3</v>
      </c>
      <c r="X1011" s="6">
        <f t="shared" si="191"/>
        <v>2.9603176346431059E-3</v>
      </c>
      <c r="Y1011" s="6">
        <f t="shared" si="192"/>
        <v>2.9961080703622134E-3</v>
      </c>
    </row>
    <row r="1012" spans="1:25">
      <c r="A1012" s="3">
        <v>44972</v>
      </c>
      <c r="B1012">
        <v>1072.1886301379714</v>
      </c>
      <c r="C1012">
        <v>1278.6584442810024</v>
      </c>
      <c r="D1012">
        <v>1323.1526020018991</v>
      </c>
      <c r="E1012">
        <v>1010.6442161480546</v>
      </c>
      <c r="F1012">
        <v>1205.3463668906415</v>
      </c>
      <c r="G1012">
        <v>1247.2495797758399</v>
      </c>
      <c r="H1012" s="4">
        <v>1133.9296689927601</v>
      </c>
      <c r="I1012">
        <v>1338.6993948347599</v>
      </c>
      <c r="J1012">
        <v>1385.73750149886</v>
      </c>
      <c r="K1012">
        <v>1068.8532304676701</v>
      </c>
      <c r="L1012">
        <v>1261.8716457727401</v>
      </c>
      <c r="M1012">
        <v>1306.21140944897</v>
      </c>
      <c r="N1012" s="5">
        <f t="shared" si="181"/>
        <v>-3.3649444299641562E-3</v>
      </c>
      <c r="O1012" s="6">
        <f t="shared" si="182"/>
        <v>-3.320572292172308E-3</v>
      </c>
      <c r="P1012" s="6">
        <f t="shared" si="183"/>
        <v>-3.302858438314793E-3</v>
      </c>
      <c r="Q1012" s="6">
        <f t="shared" si="184"/>
        <v>-7.3185214328129744E-3</v>
      </c>
      <c r="R1012" s="6">
        <f t="shared" si="185"/>
        <v>-7.2725429992190893E-3</v>
      </c>
      <c r="S1012" s="6">
        <f t="shared" si="186"/>
        <v>-7.2546367851622495E-3</v>
      </c>
      <c r="T1012" s="6">
        <f t="shared" si="187"/>
        <v>-2.5642221525590259E-3</v>
      </c>
      <c r="U1012" s="6">
        <f t="shared" si="188"/>
        <v>-2.5120166805687738E-3</v>
      </c>
      <c r="V1012" s="6">
        <f t="shared" si="189"/>
        <v>-2.4895860176189499E-3</v>
      </c>
      <c r="W1012" s="6">
        <f t="shared" si="190"/>
        <v>-6.5191541333969871E-3</v>
      </c>
      <c r="X1012" s="6">
        <f t="shared" si="191"/>
        <v>-6.4670931059956915E-3</v>
      </c>
      <c r="Y1012" s="6">
        <f t="shared" si="192"/>
        <v>-6.4448195205183412E-3</v>
      </c>
    </row>
    <row r="1013" spans="1:25">
      <c r="A1013" s="3">
        <v>44973</v>
      </c>
      <c r="B1013">
        <v>1076.4018204433196</v>
      </c>
      <c r="C1013">
        <v>1283.8083937448298</v>
      </c>
      <c r="D1013">
        <v>1328.5335491938956</v>
      </c>
      <c r="E1013">
        <v>1014.3307495456737</v>
      </c>
      <c r="F1013">
        <v>1209.8584683151089</v>
      </c>
      <c r="G1013">
        <v>1251.9645858744</v>
      </c>
      <c r="H1013" s="4">
        <v>1138.5833784198801</v>
      </c>
      <c r="I1013">
        <v>1344.3371354768799</v>
      </c>
      <c r="J1013">
        <v>1391.6370364198101</v>
      </c>
      <c r="K1013">
        <v>1072.93827499134</v>
      </c>
      <c r="L1013">
        <v>1266.8298078247799</v>
      </c>
      <c r="M1013">
        <v>1311.4037626332799</v>
      </c>
      <c r="N1013" s="5">
        <f t="shared" si="181"/>
        <v>3.9295233944105501E-3</v>
      </c>
      <c r="O1013" s="6">
        <f t="shared" si="182"/>
        <v>4.0276193277895E-3</v>
      </c>
      <c r="P1013" s="6">
        <f t="shared" si="183"/>
        <v>4.0667623551926546E-3</v>
      </c>
      <c r="Q1013" s="6">
        <f t="shared" si="184"/>
        <v>3.647706422018393E-3</v>
      </c>
      <c r="R1013" s="6">
        <f t="shared" si="185"/>
        <v>3.7434064999148919E-3</v>
      </c>
      <c r="S1013" s="6">
        <f t="shared" si="186"/>
        <v>3.7803228600064021E-3</v>
      </c>
      <c r="T1013" s="6">
        <f t="shared" si="187"/>
        <v>4.1040547349411316E-3</v>
      </c>
      <c r="U1013" s="6">
        <f t="shared" si="188"/>
        <v>4.2113566823684945E-3</v>
      </c>
      <c r="V1013" s="6">
        <f t="shared" si="189"/>
        <v>4.2573250089350534E-3</v>
      </c>
      <c r="W1013" s="6">
        <f t="shared" si="190"/>
        <v>3.8218947253239044E-3</v>
      </c>
      <c r="X1013" s="6">
        <f t="shared" si="191"/>
        <v>3.9292126648931003E-3</v>
      </c>
      <c r="Y1013" s="6">
        <f t="shared" si="192"/>
        <v>3.9751246595682854E-3</v>
      </c>
    </row>
    <row r="1014" spans="1:25">
      <c r="A1014" s="3">
        <v>44974</v>
      </c>
      <c r="B1014">
        <v>1077.2681846613989</v>
      </c>
      <c r="C1014">
        <v>1284.9704963554323</v>
      </c>
      <c r="D1014">
        <v>1329.7944654597154</v>
      </c>
      <c r="E1014">
        <v>1014.2417386789302</v>
      </c>
      <c r="F1014">
        <v>1209.8758225513568</v>
      </c>
      <c r="G1014">
        <v>1252.0374045014046</v>
      </c>
      <c r="H1014" s="4">
        <v>1139.77984955646</v>
      </c>
      <c r="I1014">
        <v>1345.9052139840401</v>
      </c>
      <c r="J1014">
        <v>1393.3293469304499</v>
      </c>
      <c r="K1014">
        <v>1073.10974321251</v>
      </c>
      <c r="L1014">
        <v>1267.1786749645801</v>
      </c>
      <c r="M1014">
        <v>1311.8298101164501</v>
      </c>
      <c r="N1014" s="5">
        <f t="shared" si="181"/>
        <v>8.048706362484559E-4</v>
      </c>
      <c r="O1014" s="6">
        <f t="shared" si="182"/>
        <v>9.0519941781397328E-4</v>
      </c>
      <c r="P1014" s="6">
        <f t="shared" si="183"/>
        <v>9.4910381945934041E-4</v>
      </c>
      <c r="Q1014" s="6">
        <f t="shared" si="184"/>
        <v>-8.7753296233339384E-5</v>
      </c>
      <c r="R1014" s="6">
        <f t="shared" si="185"/>
        <v>1.434402180278127E-5</v>
      </c>
      <c r="S1014" s="6">
        <f t="shared" si="186"/>
        <v>5.8163487870244168E-5</v>
      </c>
      <c r="T1014" s="6">
        <f t="shared" si="187"/>
        <v>1.0508419139583225E-3</v>
      </c>
      <c r="U1014" s="6">
        <f t="shared" si="188"/>
        <v>1.1664324861515585E-3</v>
      </c>
      <c r="V1014" s="6">
        <f t="shared" si="189"/>
        <v>1.216057395966974E-3</v>
      </c>
      <c r="W1014" s="6">
        <f t="shared" si="190"/>
        <v>1.598118225127898E-4</v>
      </c>
      <c r="X1014" s="6">
        <f t="shared" si="191"/>
        <v>2.7538595764431406E-4</v>
      </c>
      <c r="Y1014" s="6">
        <f t="shared" si="192"/>
        <v>3.2487895437682823E-4</v>
      </c>
    </row>
    <row r="1015" spans="1:25">
      <c r="A1015" s="3">
        <v>44977</v>
      </c>
      <c r="B1015">
        <v>1081.6539288359086</v>
      </c>
      <c r="C1015">
        <v>1290.2030162679075</v>
      </c>
      <c r="D1015">
        <v>1335.2117353424969</v>
      </c>
      <c r="E1015">
        <v>1020.6653562289063</v>
      </c>
      <c r="F1015">
        <v>1217.5369290259066</v>
      </c>
      <c r="G1015">
        <v>1259.9685666260095</v>
      </c>
      <c r="H1015" s="4">
        <v>1146.26016647394</v>
      </c>
      <c r="I1015">
        <v>1353.5574744893499</v>
      </c>
      <c r="J1015">
        <v>1401.25124144547</v>
      </c>
      <c r="K1015">
        <v>1081.6399275036299</v>
      </c>
      <c r="L1015">
        <v>1277.2515195134199</v>
      </c>
      <c r="M1015">
        <v>1322.25758799254</v>
      </c>
      <c r="N1015" s="5">
        <f t="shared" si="181"/>
        <v>4.0711720971209342E-3</v>
      </c>
      <c r="O1015" s="6">
        <f t="shared" si="182"/>
        <v>4.0720934272937548E-3</v>
      </c>
      <c r="P1015" s="6">
        <f t="shared" si="183"/>
        <v>4.073764798613988E-3</v>
      </c>
      <c r="Q1015" s="6">
        <f t="shared" si="184"/>
        <v>6.3334186565255912E-3</v>
      </c>
      <c r="R1015" s="6">
        <f t="shared" si="185"/>
        <v>6.3321427966005484E-3</v>
      </c>
      <c r="S1015" s="6">
        <f t="shared" si="186"/>
        <v>6.3346047778527481E-3</v>
      </c>
      <c r="T1015" s="6">
        <f t="shared" si="187"/>
        <v>5.6855864928668787E-3</v>
      </c>
      <c r="U1015" s="6">
        <f t="shared" si="188"/>
        <v>5.6855864928690991E-3</v>
      </c>
      <c r="V1015" s="6">
        <f t="shared" si="189"/>
        <v>5.6855864928648803E-3</v>
      </c>
      <c r="W1015" s="6">
        <f t="shared" si="190"/>
        <v>7.9490325617430635E-3</v>
      </c>
      <c r="X1015" s="6">
        <f t="shared" si="191"/>
        <v>7.9490325617430635E-3</v>
      </c>
      <c r="Y1015" s="6">
        <f t="shared" si="192"/>
        <v>7.9490325617499469E-3</v>
      </c>
    </row>
    <row r="1016" spans="1:25">
      <c r="A1016" s="3">
        <v>44978</v>
      </c>
      <c r="B1016">
        <v>1075.0789074464187</v>
      </c>
      <c r="C1016">
        <v>1282.3603527287239</v>
      </c>
      <c r="D1016">
        <v>1327.0962084299777</v>
      </c>
      <c r="E1016">
        <v>1014.0822608760152</v>
      </c>
      <c r="F1016">
        <v>1209.6849259526293</v>
      </c>
      <c r="G1016">
        <v>1251.8432214960585</v>
      </c>
      <c r="H1016" s="4">
        <v>1139.5560608205001</v>
      </c>
      <c r="I1016">
        <v>1345.64095380549</v>
      </c>
      <c r="J1016">
        <v>1393.05577531621</v>
      </c>
      <c r="K1016">
        <v>1074.9113143362699</v>
      </c>
      <c r="L1016">
        <v>1269.30605524781</v>
      </c>
      <c r="M1016">
        <v>1314.0321521603501</v>
      </c>
      <c r="N1016" s="5">
        <f t="shared" si="181"/>
        <v>-6.0786737922414735E-3</v>
      </c>
      <c r="O1016" s="6">
        <f t="shared" si="182"/>
        <v>-6.0786275030340065E-3</v>
      </c>
      <c r="P1016" s="6">
        <f t="shared" si="183"/>
        <v>-6.078082372783733E-3</v>
      </c>
      <c r="Q1016" s="6">
        <f t="shared" si="184"/>
        <v>-6.4498077775597684E-3</v>
      </c>
      <c r="R1016" s="6">
        <f t="shared" si="185"/>
        <v>-6.4490882256518223E-3</v>
      </c>
      <c r="S1016" s="6">
        <f t="shared" si="186"/>
        <v>-6.4488474912587357E-3</v>
      </c>
      <c r="T1016" s="6">
        <f t="shared" si="187"/>
        <v>-5.8486771585745112E-3</v>
      </c>
      <c r="U1016" s="6">
        <f t="shared" si="188"/>
        <v>-5.8486771585717356E-3</v>
      </c>
      <c r="V1016" s="6">
        <f t="shared" si="189"/>
        <v>-5.8486771585700703E-3</v>
      </c>
      <c r="W1016" s="6">
        <f t="shared" si="190"/>
        <v>-6.2207514684570198E-3</v>
      </c>
      <c r="X1016" s="6">
        <f t="shared" si="191"/>
        <v>-6.220751468463126E-3</v>
      </c>
      <c r="Y1016" s="6">
        <f t="shared" si="192"/>
        <v>-6.2207514684622378E-3</v>
      </c>
    </row>
    <row r="1017" spans="1:25">
      <c r="A1017" s="3">
        <v>44979</v>
      </c>
      <c r="B1017">
        <v>1070.2330196208129</v>
      </c>
      <c r="C1017">
        <v>1276.5788922409772</v>
      </c>
      <c r="D1017">
        <v>1321.1133423621166</v>
      </c>
      <c r="E1017">
        <v>1004.2651040314505</v>
      </c>
      <c r="F1017">
        <v>1197.9739718009437</v>
      </c>
      <c r="G1017">
        <v>1239.7249883186785</v>
      </c>
      <c r="H1017" s="4">
        <v>1134.5210986664399</v>
      </c>
      <c r="I1017">
        <v>1339.6954356266899</v>
      </c>
      <c r="J1017">
        <v>1386.9007616680301</v>
      </c>
      <c r="K1017">
        <v>1064.6025755558101</v>
      </c>
      <c r="L1017">
        <v>1257.13300954489</v>
      </c>
      <c r="M1017">
        <v>1301.4301690710699</v>
      </c>
      <c r="N1017" s="5">
        <f t="shared" si="181"/>
        <v>-4.5074717697848321E-3</v>
      </c>
      <c r="O1017" s="6">
        <f t="shared" si="182"/>
        <v>-4.5084523047241865E-3</v>
      </c>
      <c r="P1017" s="6">
        <f t="shared" si="183"/>
        <v>-4.5082383853233265E-3</v>
      </c>
      <c r="Q1017" s="6">
        <f t="shared" si="184"/>
        <v>-9.6808288866863101E-3</v>
      </c>
      <c r="R1017" s="6">
        <f t="shared" si="185"/>
        <v>-9.6809953570871077E-3</v>
      </c>
      <c r="S1017" s="6">
        <f t="shared" si="186"/>
        <v>-9.6803121743134213E-3</v>
      </c>
      <c r="T1017" s="6">
        <f t="shared" si="187"/>
        <v>-4.4183540653848219E-3</v>
      </c>
      <c r="U1017" s="6">
        <f t="shared" si="188"/>
        <v>-4.4183540653887077E-3</v>
      </c>
      <c r="V1017" s="6">
        <f t="shared" si="189"/>
        <v>-4.4183540653874864E-3</v>
      </c>
      <c r="W1017" s="6">
        <f t="shared" si="190"/>
        <v>-9.5903156315972904E-3</v>
      </c>
      <c r="X1017" s="6">
        <f t="shared" si="191"/>
        <v>-9.5903156315940707E-3</v>
      </c>
      <c r="Y1017" s="6">
        <f t="shared" si="192"/>
        <v>-9.5903156315937377E-3</v>
      </c>
    </row>
    <row r="1018" spans="1:25">
      <c r="A1018" s="3">
        <v>44980</v>
      </c>
      <c r="B1018">
        <v>1071.667373658214</v>
      </c>
      <c r="C1018">
        <v>1278.8663994850051</v>
      </c>
      <c r="D1018">
        <v>1323.4846951747897</v>
      </c>
      <c r="E1018">
        <v>1002.6332381411564</v>
      </c>
      <c r="F1018">
        <v>1196.566701007019</v>
      </c>
      <c r="G1018">
        <v>1238.2686157785827</v>
      </c>
      <c r="H1018" s="4">
        <v>1133.3015669710101</v>
      </c>
      <c r="I1018">
        <v>1338.9392471669801</v>
      </c>
      <c r="J1018">
        <v>1386.1179286848301</v>
      </c>
      <c r="K1018">
        <v>1060.3062342734299</v>
      </c>
      <c r="L1018">
        <v>1252.6995653235399</v>
      </c>
      <c r="M1018">
        <v>1296.8405468676101</v>
      </c>
      <c r="N1018" s="5">
        <f t="shared" si="181"/>
        <v>1.3402259237986769E-3</v>
      </c>
      <c r="O1018" s="6">
        <f t="shared" si="182"/>
        <v>1.7919043295571147E-3</v>
      </c>
      <c r="P1018" s="6">
        <f t="shared" si="183"/>
        <v>1.7949654557520844E-3</v>
      </c>
      <c r="Q1018" s="6">
        <f t="shared" si="184"/>
        <v>-1.6249353718885695E-3</v>
      </c>
      <c r="R1018" s="6">
        <f t="shared" si="185"/>
        <v>-1.1747089895526308E-3</v>
      </c>
      <c r="S1018" s="6">
        <f t="shared" si="186"/>
        <v>-1.1747545252523972E-3</v>
      </c>
      <c r="T1018" s="6">
        <f t="shared" si="187"/>
        <v>-1.0749308204698327E-3</v>
      </c>
      <c r="U1018" s="6">
        <f t="shared" si="188"/>
        <v>-5.6444803766619867E-4</v>
      </c>
      <c r="V1018" s="6">
        <f t="shared" si="189"/>
        <v>-5.6444772750607886E-4</v>
      </c>
      <c r="W1018" s="6">
        <f t="shared" si="190"/>
        <v>-4.0356292395188342E-3</v>
      </c>
      <c r="X1018" s="6">
        <f t="shared" si="191"/>
        <v>-3.5266309831090137E-3</v>
      </c>
      <c r="Y1018" s="6">
        <f t="shared" si="192"/>
        <v>-3.5265989006046938E-3</v>
      </c>
    </row>
    <row r="1019" spans="1:25">
      <c r="A1019" s="3">
        <v>44981</v>
      </c>
      <c r="B1019">
        <v>1067.2277063995916</v>
      </c>
      <c r="C1019">
        <v>1273.5696581124701</v>
      </c>
      <c r="D1019">
        <v>1317.9999688662651</v>
      </c>
      <c r="E1019">
        <v>993.29822349145115</v>
      </c>
      <c r="F1019">
        <v>1185.4252813358344</v>
      </c>
      <c r="G1019">
        <v>1226.738999836158</v>
      </c>
      <c r="H1019" s="4">
        <v>1128.7863917909301</v>
      </c>
      <c r="I1019">
        <v>1333.60479300877</v>
      </c>
      <c r="J1019">
        <v>1380.59551042419</v>
      </c>
      <c r="K1019">
        <v>1050.60041647002</v>
      </c>
      <c r="L1019">
        <v>1241.2326198784999</v>
      </c>
      <c r="M1019">
        <v>1284.9695442637301</v>
      </c>
      <c r="N1019" s="5">
        <f t="shared" si="181"/>
        <v>-4.1427660930529742E-3</v>
      </c>
      <c r="O1019" s="6">
        <f t="shared" si="182"/>
        <v>-4.14174723385341E-3</v>
      </c>
      <c r="P1019" s="6">
        <f t="shared" si="183"/>
        <v>-4.1441554469960895E-3</v>
      </c>
      <c r="Q1019" s="6">
        <f t="shared" si="184"/>
        <v>-9.310497891544145E-3</v>
      </c>
      <c r="R1019" s="6">
        <f t="shared" si="185"/>
        <v>-9.3111563791705709E-3</v>
      </c>
      <c r="S1019" s="6">
        <f t="shared" si="186"/>
        <v>-9.311078222858149E-3</v>
      </c>
      <c r="T1019" s="6">
        <f t="shared" si="187"/>
        <v>-3.9840897706933109E-3</v>
      </c>
      <c r="U1019" s="6">
        <f t="shared" si="188"/>
        <v>-3.9840897706875378E-3</v>
      </c>
      <c r="V1019" s="6">
        <f t="shared" si="189"/>
        <v>-3.9840897706876488E-3</v>
      </c>
      <c r="W1019" s="6">
        <f t="shared" si="190"/>
        <v>-9.1537873584802698E-3</v>
      </c>
      <c r="X1019" s="6">
        <f t="shared" si="191"/>
        <v>-9.153787358486376E-3</v>
      </c>
      <c r="Y1019" s="6">
        <f t="shared" si="192"/>
        <v>-9.1537873584792706E-3</v>
      </c>
    </row>
    <row r="1020" spans="1:25">
      <c r="A1020" s="3">
        <v>44984</v>
      </c>
      <c r="B1020">
        <v>1063.9671572469028</v>
      </c>
      <c r="C1020">
        <v>1271.6674796288</v>
      </c>
      <c r="D1020">
        <v>1316.0956220779694</v>
      </c>
      <c r="E1020">
        <v>995.89808255757873</v>
      </c>
      <c r="F1020">
        <v>1190.398058849793</v>
      </c>
      <c r="G1020">
        <v>1231.9333952291663</v>
      </c>
      <c r="H1020" s="4">
        <v>1125.29179247404</v>
      </c>
      <c r="I1020">
        <v>1331.83289416158</v>
      </c>
      <c r="J1020">
        <v>1378.83062843058</v>
      </c>
      <c r="K1020">
        <v>1053.30914350749</v>
      </c>
      <c r="L1020">
        <v>1246.63884925767</v>
      </c>
      <c r="M1020">
        <v>1290.6313560230799</v>
      </c>
      <c r="N1020" s="5">
        <f t="shared" si="181"/>
        <v>-3.0551578947369817E-3</v>
      </c>
      <c r="O1020" s="6">
        <f t="shared" si="182"/>
        <v>-1.4935802463205139E-3</v>
      </c>
      <c r="P1020" s="6">
        <f t="shared" si="183"/>
        <v>-1.4448762012747585E-3</v>
      </c>
      <c r="Q1020" s="6">
        <f t="shared" si="184"/>
        <v>2.6174002979579836E-3</v>
      </c>
      <c r="R1020" s="6">
        <f t="shared" si="185"/>
        <v>4.1949312135092232E-3</v>
      </c>
      <c r="S1020" s="6">
        <f t="shared" si="186"/>
        <v>4.2343117759378046E-3</v>
      </c>
      <c r="T1020" s="6">
        <f t="shared" si="187"/>
        <v>-3.095890721490302E-3</v>
      </c>
      <c r="U1020" s="6">
        <f t="shared" si="188"/>
        <v>-1.3286536284804473E-3</v>
      </c>
      <c r="V1020" s="6">
        <f t="shared" si="189"/>
        <v>-1.2783483506098037E-3</v>
      </c>
      <c r="W1020" s="6">
        <f t="shared" si="190"/>
        <v>2.5782657183510693E-3</v>
      </c>
      <c r="X1020" s="6">
        <f t="shared" si="191"/>
        <v>4.3555327926358967E-3</v>
      </c>
      <c r="Y1020" s="6">
        <f t="shared" si="192"/>
        <v>4.4061836209463578E-3</v>
      </c>
    </row>
    <row r="1021" spans="1:25">
      <c r="A1021" s="3">
        <v>44985</v>
      </c>
      <c r="B1021">
        <v>1060.4405875459247</v>
      </c>
      <c r="C1021">
        <v>1267.5221372901908</v>
      </c>
      <c r="D1021">
        <v>1311.8199224769999</v>
      </c>
      <c r="E1021">
        <v>992.92734488002066</v>
      </c>
      <c r="F1021">
        <v>1186.9082797061137</v>
      </c>
      <c r="G1021">
        <v>1228.3410096302634</v>
      </c>
      <c r="H1021" s="4">
        <v>1122.6382673246101</v>
      </c>
      <c r="I1021">
        <v>1328.77125951166</v>
      </c>
      <c r="J1021">
        <v>1375.6880923096601</v>
      </c>
      <c r="K1021">
        <v>1051.1722778968001</v>
      </c>
      <c r="L1021">
        <v>1244.18361742307</v>
      </c>
      <c r="M1021">
        <v>1288.1150287093201</v>
      </c>
      <c r="N1021" s="5">
        <f t="shared" si="181"/>
        <v>-3.3145475186503459E-3</v>
      </c>
      <c r="O1021" s="6">
        <f t="shared" si="182"/>
        <v>-3.2597690866634776E-3</v>
      </c>
      <c r="P1021" s="6">
        <f t="shared" si="183"/>
        <v>-3.248775795043457E-3</v>
      </c>
      <c r="Q1021" s="6">
        <f t="shared" si="184"/>
        <v>-2.9829735889528308E-3</v>
      </c>
      <c r="R1021" s="6">
        <f t="shared" si="185"/>
        <v>-2.9316068837101916E-3</v>
      </c>
      <c r="S1021" s="6">
        <f t="shared" si="186"/>
        <v>-2.9160550503906091E-3</v>
      </c>
      <c r="T1021" s="6">
        <f t="shared" si="187"/>
        <v>-2.3580774046133568E-3</v>
      </c>
      <c r="U1021" s="6">
        <f t="shared" si="188"/>
        <v>-2.2988129091431331E-3</v>
      </c>
      <c r="V1021" s="6">
        <f t="shared" si="189"/>
        <v>-2.2791313567619431E-3</v>
      </c>
      <c r="W1021" s="6">
        <f t="shared" si="190"/>
        <v>-2.0287164730899976E-3</v>
      </c>
      <c r="X1021" s="6">
        <f t="shared" si="191"/>
        <v>-1.9694812463625366E-3</v>
      </c>
      <c r="Y1021" s="6">
        <f t="shared" si="192"/>
        <v>-1.9496871062497645E-3</v>
      </c>
    </row>
    <row r="1022" spans="1:25">
      <c r="A1022" s="3">
        <v>44986</v>
      </c>
      <c r="B1022">
        <v>1060.9726286425043</v>
      </c>
      <c r="C1022">
        <v>1268.1567064788751</v>
      </c>
      <c r="D1022">
        <v>1312.478919866955</v>
      </c>
      <c r="E1022">
        <v>999.65137410525529</v>
      </c>
      <c r="F1022">
        <v>1194.9480240624373</v>
      </c>
      <c r="G1022">
        <v>1236.6605377655603</v>
      </c>
      <c r="H1022" s="4">
        <v>1119.98743967268</v>
      </c>
      <c r="I1022">
        <v>1325.6337006912299</v>
      </c>
      <c r="J1022">
        <v>1372.4397511995701</v>
      </c>
      <c r="K1022">
        <v>1055.26615669583</v>
      </c>
      <c r="L1022">
        <v>1249.0291951086399</v>
      </c>
      <c r="M1022">
        <v>1293.1317009690599</v>
      </c>
      <c r="N1022" s="5">
        <f t="shared" si="181"/>
        <v>5.017170248178271E-4</v>
      </c>
      <c r="O1022" s="6">
        <f t="shared" si="182"/>
        <v>5.0063755891538442E-4</v>
      </c>
      <c r="P1022" s="6">
        <f t="shared" si="183"/>
        <v>5.0235354614125427E-4</v>
      </c>
      <c r="Q1022" s="6">
        <f t="shared" si="184"/>
        <v>6.7719247132298488E-3</v>
      </c>
      <c r="R1022" s="6">
        <f t="shared" si="185"/>
        <v>6.773686302293136E-3</v>
      </c>
      <c r="S1022" s="6">
        <f t="shared" si="186"/>
        <v>6.7729792216260076E-3</v>
      </c>
      <c r="T1022" s="6">
        <f t="shared" si="187"/>
        <v>-2.3612482569718152E-3</v>
      </c>
      <c r="U1022" s="6">
        <f t="shared" si="188"/>
        <v>-2.3612482569672633E-3</v>
      </c>
      <c r="V1022" s="6">
        <f t="shared" si="189"/>
        <v>-2.3612482569622673E-3</v>
      </c>
      <c r="W1022" s="6">
        <f t="shared" si="190"/>
        <v>3.8945840611597227E-3</v>
      </c>
      <c r="X1022" s="6">
        <f t="shared" si="191"/>
        <v>3.8945840611581684E-3</v>
      </c>
      <c r="Y1022" s="6">
        <f t="shared" si="192"/>
        <v>3.8945840611506188E-3</v>
      </c>
    </row>
    <row r="1023" spans="1:25">
      <c r="A1023" s="3">
        <v>44987</v>
      </c>
      <c r="B1023">
        <v>1067.4793474587848</v>
      </c>
      <c r="C1023">
        <v>1275.936677640381</v>
      </c>
      <c r="D1023">
        <v>1320.5321793095575</v>
      </c>
      <c r="E1023">
        <v>1000.0333790750286</v>
      </c>
      <c r="F1023">
        <v>1195.4055448362471</v>
      </c>
      <c r="G1023">
        <v>1237.1338588410915</v>
      </c>
      <c r="H1023" s="4">
        <v>1125.7720767685901</v>
      </c>
      <c r="I1023">
        <v>1332.48048272554</v>
      </c>
      <c r="J1023">
        <v>1379.5282823879299</v>
      </c>
      <c r="K1023">
        <v>1054.65327891674</v>
      </c>
      <c r="L1023">
        <v>1248.3037835769101</v>
      </c>
      <c r="M1023">
        <v>1292.3806755714199</v>
      </c>
      <c r="N1023" s="5">
        <f t="shared" si="181"/>
        <v>6.1327866908365003E-3</v>
      </c>
      <c r="O1023" s="6">
        <f t="shared" si="182"/>
        <v>6.1348657636386417E-3</v>
      </c>
      <c r="P1023" s="6">
        <f t="shared" si="183"/>
        <v>6.1359152674382855E-3</v>
      </c>
      <c r="Q1023" s="6">
        <f t="shared" si="184"/>
        <v>3.8213819304289132E-4</v>
      </c>
      <c r="R1023" s="6">
        <f t="shared" si="185"/>
        <v>3.8287922536950347E-4</v>
      </c>
      <c r="S1023" s="6">
        <f t="shared" si="186"/>
        <v>3.8274131103621656E-4</v>
      </c>
      <c r="T1023" s="6">
        <f t="shared" si="187"/>
        <v>5.164912472233274E-3</v>
      </c>
      <c r="U1023" s="6">
        <f t="shared" si="188"/>
        <v>5.1649124722310535E-3</v>
      </c>
      <c r="V1023" s="6">
        <f t="shared" si="189"/>
        <v>5.1649124722337181E-3</v>
      </c>
      <c r="W1023" s="6">
        <f t="shared" si="190"/>
        <v>-5.8078028486108213E-4</v>
      </c>
      <c r="X1023" s="6">
        <f t="shared" si="191"/>
        <v>-5.807802848569743E-4</v>
      </c>
      <c r="Y1023" s="6">
        <f t="shared" si="192"/>
        <v>-5.807802848519783E-4</v>
      </c>
    </row>
    <row r="1024" spans="1:25">
      <c r="A1024" s="3">
        <v>44988</v>
      </c>
      <c r="B1024">
        <v>1077.8757180757368</v>
      </c>
      <c r="C1024">
        <v>1288.4415133634154</v>
      </c>
      <c r="D1024">
        <v>1333.5097578314317</v>
      </c>
      <c r="E1024">
        <v>1008.5339168490153</v>
      </c>
      <c r="F1024">
        <v>1205.6398112490158</v>
      </c>
      <c r="G1024">
        <v>1247.7653783837904</v>
      </c>
      <c r="H1024" s="4">
        <v>1134.3085139806701</v>
      </c>
      <c r="I1024">
        <v>1342.6804485247701</v>
      </c>
      <c r="J1024">
        <v>1390.13109520846</v>
      </c>
      <c r="K1024">
        <v>1061.34848607716</v>
      </c>
      <c r="L1024">
        <v>1256.31827812601</v>
      </c>
      <c r="M1024">
        <v>1300.71805885497</v>
      </c>
      <c r="N1024" s="5">
        <f t="shared" si="181"/>
        <v>9.7391772887236439E-3</v>
      </c>
      <c r="O1024" s="6">
        <f t="shared" si="182"/>
        <v>9.8005143532355898E-3</v>
      </c>
      <c r="P1024" s="6">
        <f t="shared" si="183"/>
        <v>9.8275367501150512E-3</v>
      </c>
      <c r="Q1024" s="6">
        <f t="shared" si="184"/>
        <v>8.500254043369182E-3</v>
      </c>
      <c r="R1024" s="6">
        <f t="shared" si="185"/>
        <v>8.5613342325350228E-3</v>
      </c>
      <c r="S1024" s="6">
        <f t="shared" si="186"/>
        <v>8.5936695263180152E-3</v>
      </c>
      <c r="T1024" s="6">
        <f t="shared" si="187"/>
        <v>7.582740226230289E-3</v>
      </c>
      <c r="U1024" s="6">
        <f t="shared" si="188"/>
        <v>7.6548706952663803E-3</v>
      </c>
      <c r="V1024" s="6">
        <f t="shared" si="189"/>
        <v>7.6858248981868105E-3</v>
      </c>
      <c r="W1024" s="6">
        <f t="shared" si="190"/>
        <v>6.3482542502468764E-3</v>
      </c>
      <c r="X1024" s="6">
        <f t="shared" si="191"/>
        <v>6.420307824538618E-3</v>
      </c>
      <c r="Y1024" s="6">
        <f t="shared" si="192"/>
        <v>6.4511822570108013E-3</v>
      </c>
    </row>
    <row r="1025" spans="1:25">
      <c r="A1025" s="3">
        <v>44991</v>
      </c>
      <c r="B1025">
        <v>1073.1556507797277</v>
      </c>
      <c r="C1025">
        <v>1283.5010481859731</v>
      </c>
      <c r="D1025">
        <v>1328.398636342409</v>
      </c>
      <c r="E1025">
        <v>1011.8421540629752</v>
      </c>
      <c r="F1025">
        <v>1210.2576157488113</v>
      </c>
      <c r="G1025">
        <v>1252.5410666715211</v>
      </c>
      <c r="H1025" s="4">
        <v>1129.44384599504</v>
      </c>
      <c r="I1025">
        <v>1337.6726009112599</v>
      </c>
      <c r="J1025">
        <v>1384.9463263003399</v>
      </c>
      <c r="K1025">
        <v>1064.9240070339699</v>
      </c>
      <c r="L1025">
        <v>1261.2581761665599</v>
      </c>
      <c r="M1025">
        <v>1305.8325438659699</v>
      </c>
      <c r="N1025" s="5">
        <f t="shared" si="181"/>
        <v>-4.3790459482987432E-3</v>
      </c>
      <c r="O1025" s="6">
        <f t="shared" si="182"/>
        <v>-3.8344504785051692E-3</v>
      </c>
      <c r="P1025" s="6">
        <f t="shared" si="183"/>
        <v>-3.8328339624109642E-3</v>
      </c>
      <c r="Q1025" s="6">
        <f t="shared" si="184"/>
        <v>3.2802438853973825E-3</v>
      </c>
      <c r="R1025" s="6">
        <f t="shared" si="185"/>
        <v>3.8301692236022422E-3</v>
      </c>
      <c r="S1025" s="6">
        <f t="shared" si="186"/>
        <v>3.8273928500216492E-3</v>
      </c>
      <c r="T1025" s="6">
        <f t="shared" si="187"/>
        <v>-4.2886639090439216E-3</v>
      </c>
      <c r="U1025" s="6">
        <f t="shared" si="188"/>
        <v>-3.7297389851862484E-3</v>
      </c>
      <c r="V1025" s="6">
        <f t="shared" si="189"/>
        <v>-3.7296978148255722E-3</v>
      </c>
      <c r="W1025" s="6">
        <f t="shared" si="190"/>
        <v>3.3688472765673882E-3</v>
      </c>
      <c r="X1025" s="6">
        <f t="shared" si="191"/>
        <v>3.9320434372080992E-3</v>
      </c>
      <c r="Y1025" s="6">
        <f t="shared" si="192"/>
        <v>3.9320473612107776E-3</v>
      </c>
    </row>
    <row r="1026" spans="1:25">
      <c r="A1026" s="3">
        <v>44992</v>
      </c>
      <c r="B1026">
        <v>1069.7872554588137</v>
      </c>
      <c r="C1026">
        <v>1279.5009686736894</v>
      </c>
      <c r="D1026">
        <v>1324.2734164604055</v>
      </c>
      <c r="E1026">
        <v>999.83310462485622</v>
      </c>
      <c r="F1026">
        <v>1195.9261719236856</v>
      </c>
      <c r="G1026">
        <v>1237.7224760760471</v>
      </c>
      <c r="H1026" s="4">
        <v>1126.3351755247099</v>
      </c>
      <c r="I1026">
        <v>1334.0268839468999</v>
      </c>
      <c r="J1026">
        <v>1381.1876813276999</v>
      </c>
      <c r="K1026">
        <v>1052.69464334907</v>
      </c>
      <c r="L1026">
        <v>1246.8078517323399</v>
      </c>
      <c r="M1026">
        <v>1290.8864392881501</v>
      </c>
      <c r="N1026" s="5">
        <f t="shared" si="181"/>
        <v>-3.1387761118032431E-3</v>
      </c>
      <c r="O1026" s="6">
        <f t="shared" si="182"/>
        <v>-3.1165377838507924E-3</v>
      </c>
      <c r="P1026" s="6">
        <f t="shared" si="183"/>
        <v>-3.1054080974982634E-3</v>
      </c>
      <c r="Q1026" s="6">
        <f t="shared" si="184"/>
        <v>-1.1868500822877937E-2</v>
      </c>
      <c r="R1026" s="6">
        <f t="shared" si="185"/>
        <v>-1.1841647297760272E-2</v>
      </c>
      <c r="S1026" s="6">
        <f t="shared" si="186"/>
        <v>-1.1830822150089348E-2</v>
      </c>
      <c r="T1026" s="6">
        <f t="shared" si="187"/>
        <v>-2.7523904631056029E-3</v>
      </c>
      <c r="U1026" s="6">
        <f t="shared" si="188"/>
        <v>-2.7254179848464899E-3</v>
      </c>
      <c r="V1026" s="6">
        <f t="shared" si="189"/>
        <v>-2.7139282593575675E-3</v>
      </c>
      <c r="W1026" s="6">
        <f t="shared" si="190"/>
        <v>-1.1483790020812124E-2</v>
      </c>
      <c r="X1026" s="6">
        <f t="shared" si="191"/>
        <v>-1.1457070968721061E-2</v>
      </c>
      <c r="Y1026" s="6">
        <f t="shared" si="192"/>
        <v>-1.1445651778268062E-2</v>
      </c>
    </row>
    <row r="1027" spans="1:25">
      <c r="A1027" s="3">
        <v>44993</v>
      </c>
      <c r="B1027">
        <v>1066.566249901141</v>
      </c>
      <c r="C1027">
        <v>1275.8663398507922</v>
      </c>
      <c r="D1027">
        <v>1320.5114234862519</v>
      </c>
      <c r="E1027">
        <v>993.71360753625322</v>
      </c>
      <c r="F1027">
        <v>1188.8140903777071</v>
      </c>
      <c r="G1027">
        <v>1230.355658310729</v>
      </c>
      <c r="H1027" s="4">
        <v>1124.4965037427601</v>
      </c>
      <c r="I1027">
        <v>1332.1125932386699</v>
      </c>
      <c r="J1027">
        <v>1379.2057379524899</v>
      </c>
      <c r="K1027">
        <v>1047.69978574577</v>
      </c>
      <c r="L1027">
        <v>1241.1373217212599</v>
      </c>
      <c r="M1027">
        <v>1285.0154579468899</v>
      </c>
      <c r="N1027" s="5">
        <f t="shared" si="181"/>
        <v>-3.0108842120121215E-3</v>
      </c>
      <c r="O1027" s="6">
        <f t="shared" si="182"/>
        <v>-2.8406612514445539E-3</v>
      </c>
      <c r="P1027" s="6">
        <f t="shared" si="183"/>
        <v>-2.8407977743817314E-3</v>
      </c>
      <c r="Q1027" s="6">
        <f t="shared" si="184"/>
        <v>-6.120518574846634E-3</v>
      </c>
      <c r="R1027" s="6">
        <f t="shared" si="185"/>
        <v>-5.946923575172347E-3</v>
      </c>
      <c r="S1027" s="6">
        <f t="shared" si="186"/>
        <v>-5.9519140257298098E-3</v>
      </c>
      <c r="T1027" s="6">
        <f t="shared" si="187"/>
        <v>-1.6324375034219019E-3</v>
      </c>
      <c r="U1027" s="6">
        <f t="shared" si="188"/>
        <v>-1.4349716120910516E-3</v>
      </c>
      <c r="V1027" s="6">
        <f t="shared" si="189"/>
        <v>-1.4349558731256984E-3</v>
      </c>
      <c r="W1027" s="6">
        <f t="shared" si="190"/>
        <v>-4.7448304547359488E-3</v>
      </c>
      <c r="X1027" s="6">
        <f t="shared" si="191"/>
        <v>-4.5480384192330137E-3</v>
      </c>
      <c r="Y1027" s="6">
        <f t="shared" si="192"/>
        <v>-4.5480230968245605E-3</v>
      </c>
    </row>
    <row r="1028" spans="1:25">
      <c r="A1028" s="3">
        <v>44994</v>
      </c>
      <c r="B1028">
        <v>1053.7720994773056</v>
      </c>
      <c r="C1028">
        <v>1262.3599551673046</v>
      </c>
      <c r="D1028">
        <v>1306.5635102248375</v>
      </c>
      <c r="E1028">
        <v>983.33271520231426</v>
      </c>
      <c r="F1028">
        <v>1178.073395798066</v>
      </c>
      <c r="G1028">
        <v>1219.2629541303334</v>
      </c>
      <c r="H1028" s="4">
        <v>1115.37220831426</v>
      </c>
      <c r="I1028">
        <v>1322.39536724444</v>
      </c>
      <c r="J1028">
        <v>1369.1734501368601</v>
      </c>
      <c r="K1028">
        <v>1040.8235444782399</v>
      </c>
      <c r="L1028">
        <v>1234.01016595128</v>
      </c>
      <c r="M1028">
        <v>1277.6629953766401</v>
      </c>
      <c r="N1028" s="5">
        <f t="shared" si="181"/>
        <v>-1.1995645301003388E-2</v>
      </c>
      <c r="O1028" s="6">
        <f t="shared" si="182"/>
        <v>-1.0586049856184054E-2</v>
      </c>
      <c r="P1028" s="6">
        <f t="shared" si="183"/>
        <v>-1.0562508595791553E-2</v>
      </c>
      <c r="Q1028" s="6">
        <f t="shared" si="184"/>
        <v>-1.044656353219986E-2</v>
      </c>
      <c r="R1028" s="6">
        <f t="shared" si="185"/>
        <v>-9.034797506672021E-3</v>
      </c>
      <c r="S1028" s="6">
        <f t="shared" si="186"/>
        <v>-9.0158517217906464E-3</v>
      </c>
      <c r="T1028" s="6">
        <f t="shared" si="187"/>
        <v>-8.1141163161743135E-3</v>
      </c>
      <c r="U1028" s="6">
        <f t="shared" si="188"/>
        <v>-7.2945981019555406E-3</v>
      </c>
      <c r="V1028" s="6">
        <f t="shared" si="189"/>
        <v>-7.2739603233694661E-3</v>
      </c>
      <c r="W1028" s="6">
        <f t="shared" si="190"/>
        <v>-6.5631790338064322E-3</v>
      </c>
      <c r="X1028" s="6">
        <f t="shared" si="191"/>
        <v>-5.742439329836313E-3</v>
      </c>
      <c r="Y1028" s="6">
        <f t="shared" si="192"/>
        <v>-5.7216919257898624E-3</v>
      </c>
    </row>
    <row r="1029" spans="1:25">
      <c r="A1029" s="3">
        <v>44995</v>
      </c>
      <c r="B1029">
        <v>1027.9788909100062</v>
      </c>
      <c r="C1029">
        <v>1231.6345737759314</v>
      </c>
      <c r="D1029">
        <v>1274.7603999647149</v>
      </c>
      <c r="E1029">
        <v>970.01446426584573</v>
      </c>
      <c r="F1029">
        <v>1162.2857737859529</v>
      </c>
      <c r="G1029">
        <v>1202.9212405866754</v>
      </c>
      <c r="H1029" s="4">
        <v>1089.35454132839</v>
      </c>
      <c r="I1029">
        <v>1291.75445741147</v>
      </c>
      <c r="J1029">
        <v>1337.4486431667401</v>
      </c>
      <c r="K1029">
        <v>1027.9423487018801</v>
      </c>
      <c r="L1029">
        <v>1218.9323552328699</v>
      </c>
      <c r="M1029">
        <v>1262.05183140082</v>
      </c>
      <c r="N1029" s="5">
        <f t="shared" ref="N1029:N1092" si="193">B1029/B1028-1</f>
        <v>-2.4477027414270491E-2</v>
      </c>
      <c r="O1029" s="6">
        <f t="shared" ref="O1029:O1092" si="194">C1029/C1028-1</f>
        <v>-2.4339635668576887E-2</v>
      </c>
      <c r="P1029" s="6">
        <f t="shared" ref="P1029:P1092" si="195">D1029/D1028-1</f>
        <v>-2.4341036628713009E-2</v>
      </c>
      <c r="Q1029" s="6">
        <f t="shared" ref="Q1029:Q1092" si="196">E1029/E1028-1</f>
        <v>-1.3543992517047854E-2</v>
      </c>
      <c r="R1029" s="6">
        <f t="shared" ref="R1029:R1092" si="197">F1029/F1028-1</f>
        <v>-1.3401221068588987E-2</v>
      </c>
      <c r="S1029" s="6">
        <f t="shared" ref="S1029:S1092" si="198">G1029/G1028-1</f>
        <v>-1.3402944367578273E-2</v>
      </c>
      <c r="T1029" s="6">
        <f t="shared" ref="T1029:T1092" si="199">H1029/H1028-1</f>
        <v>-2.3326443667797903E-2</v>
      </c>
      <c r="U1029" s="6">
        <f t="shared" ref="U1029:U1092" si="200">I1029/I1028-1</f>
        <v>-2.3170763140843764E-2</v>
      </c>
      <c r="V1029" s="6">
        <f t="shared" ref="V1029:V1092" si="201">J1029/J1028-1</f>
        <v>-2.3170772824253061E-2</v>
      </c>
      <c r="W1029" s="6">
        <f t="shared" ref="W1029:W1092" si="202">K1029/K1028-1</f>
        <v>-1.2375965017986879E-2</v>
      </c>
      <c r="X1029" s="6">
        <f t="shared" ref="X1029:X1092" si="203">L1029/L1028-1</f>
        <v>-1.2218546600697433E-2</v>
      </c>
      <c r="Y1029" s="6">
        <f t="shared" ref="Y1029:Y1092" si="204">M1029/M1028-1</f>
        <v>-1.2218530263700789E-2</v>
      </c>
    </row>
    <row r="1030" spans="1:25">
      <c r="A1030" s="3">
        <v>44998</v>
      </c>
      <c r="B1030">
        <v>1011.1297245608863</v>
      </c>
      <c r="C1030">
        <v>1211.4506863286272</v>
      </c>
      <c r="D1030">
        <v>1253.8644748517254</v>
      </c>
      <c r="E1030">
        <v>958.13522234172751</v>
      </c>
      <c r="F1030">
        <v>1148.0505670891107</v>
      </c>
      <c r="G1030">
        <v>1188.1936732749571</v>
      </c>
      <c r="H1030" s="4">
        <v>1071.04314481968</v>
      </c>
      <c r="I1030">
        <v>1270.0408397010101</v>
      </c>
      <c r="J1030">
        <v>1314.9669335984299</v>
      </c>
      <c r="K1030">
        <v>1014.91868841852</v>
      </c>
      <c r="L1030">
        <v>1203.4889201773999</v>
      </c>
      <c r="M1030">
        <v>1246.06208807241</v>
      </c>
      <c r="N1030" s="5">
        <f t="shared" si="193"/>
        <v>-1.6390576205513652E-2</v>
      </c>
      <c r="O1030" s="6">
        <f t="shared" si="194"/>
        <v>-1.6387886372355331E-2</v>
      </c>
      <c r="P1030" s="6">
        <f t="shared" si="195"/>
        <v>-1.6392041291499071E-2</v>
      </c>
      <c r="Q1030" s="6">
        <f t="shared" si="196"/>
        <v>-1.2246458544418748E-2</v>
      </c>
      <c r="R1030" s="6">
        <f t="shared" si="197"/>
        <v>-1.2247596088587831E-2</v>
      </c>
      <c r="S1030" s="6">
        <f t="shared" si="198"/>
        <v>-1.224316839274997E-2</v>
      </c>
      <c r="T1030" s="6">
        <f t="shared" si="199"/>
        <v>-1.6809400258597673E-2</v>
      </c>
      <c r="U1030" s="6">
        <f t="shared" si="200"/>
        <v>-1.6809400258599894E-2</v>
      </c>
      <c r="V1030" s="6">
        <f t="shared" si="201"/>
        <v>-1.6809400258599227E-2</v>
      </c>
      <c r="W1030" s="6">
        <f t="shared" si="202"/>
        <v>-1.2669640763226409E-2</v>
      </c>
      <c r="X1030" s="6">
        <f t="shared" si="203"/>
        <v>-1.2669640763223189E-2</v>
      </c>
      <c r="Y1030" s="6">
        <f t="shared" si="204"/>
        <v>-1.2669640763218193E-2</v>
      </c>
    </row>
    <row r="1031" spans="1:25">
      <c r="A1031" s="3">
        <v>44999</v>
      </c>
      <c r="B1031">
        <v>1009.2603909783087</v>
      </c>
      <c r="C1031">
        <v>1209.3481980528663</v>
      </c>
      <c r="D1031">
        <v>1251.752569830373</v>
      </c>
      <c r="E1031">
        <v>955.56503356451412</v>
      </c>
      <c r="F1031">
        <v>1145.1019245847997</v>
      </c>
      <c r="G1031">
        <v>1185.1959731299264</v>
      </c>
      <c r="H1031" s="4">
        <v>1068.7750582528299</v>
      </c>
      <c r="I1031">
        <v>1267.5179333256599</v>
      </c>
      <c r="J1031">
        <v>1312.42869077252</v>
      </c>
      <c r="K1031">
        <v>1011.92016840485</v>
      </c>
      <c r="L1031">
        <v>1200.0910365966099</v>
      </c>
      <c r="M1031">
        <v>1242.6140171878701</v>
      </c>
      <c r="N1031" s="5">
        <f t="shared" si="193"/>
        <v>-1.8487574216942138E-3</v>
      </c>
      <c r="O1031" s="6">
        <f t="shared" si="194"/>
        <v>-1.7355128850787827E-3</v>
      </c>
      <c r="P1031" s="6">
        <f t="shared" si="195"/>
        <v>-1.6843168170963541E-3</v>
      </c>
      <c r="Q1031" s="6">
        <f t="shared" si="196"/>
        <v>-2.6824906519267167E-3</v>
      </c>
      <c r="R1031" s="6">
        <f t="shared" si="197"/>
        <v>-2.5683907911716597E-3</v>
      </c>
      <c r="S1031" s="6">
        <f t="shared" si="198"/>
        <v>-2.5229053246582644E-3</v>
      </c>
      <c r="T1031" s="6">
        <f t="shared" si="199"/>
        <v>-2.1176425784714681E-3</v>
      </c>
      <c r="U1031" s="6">
        <f t="shared" si="200"/>
        <v>-1.9864765734179946E-3</v>
      </c>
      <c r="V1031" s="6">
        <f t="shared" si="201"/>
        <v>-1.9302712190366611E-3</v>
      </c>
      <c r="W1031" s="6">
        <f t="shared" si="202"/>
        <v>-2.9544435902962851E-3</v>
      </c>
      <c r="X1031" s="6">
        <f t="shared" si="203"/>
        <v>-2.8233609165999596E-3</v>
      </c>
      <c r="Y1031" s="6">
        <f t="shared" si="204"/>
        <v>-2.7671742183199566E-3</v>
      </c>
    </row>
    <row r="1032" spans="1:25">
      <c r="A1032" s="3">
        <v>45000</v>
      </c>
      <c r="B1032">
        <v>1009.7960269471627</v>
      </c>
      <c r="C1032">
        <v>1210.4231429676738</v>
      </c>
      <c r="D1032">
        <v>1252.9304628029702</v>
      </c>
      <c r="E1032">
        <v>939.21670437265868</v>
      </c>
      <c r="F1032">
        <v>1125.9144499259289</v>
      </c>
      <c r="G1032">
        <v>1165.3953748035412</v>
      </c>
      <c r="H1032" s="4">
        <v>1069.6884647183899</v>
      </c>
      <c r="I1032">
        <v>1269.1199028481999</v>
      </c>
      <c r="J1032">
        <v>1314.16344893675</v>
      </c>
      <c r="K1032">
        <v>994.93480910990297</v>
      </c>
      <c r="L1032">
        <v>1180.4297109143099</v>
      </c>
      <c r="M1032">
        <v>1222.3266408792001</v>
      </c>
      <c r="N1032" s="5">
        <f t="shared" si="193"/>
        <v>5.3072128227960036E-4</v>
      </c>
      <c r="O1032" s="6">
        <f t="shared" si="194"/>
        <v>8.8886303922897092E-4</v>
      </c>
      <c r="P1032" s="6">
        <f t="shared" si="195"/>
        <v>9.4099505044908938E-4</v>
      </c>
      <c r="Q1032" s="6">
        <f t="shared" si="196"/>
        <v>-1.7108546899075816E-2</v>
      </c>
      <c r="R1032" s="6">
        <f t="shared" si="197"/>
        <v>-1.6756128207389032E-2</v>
      </c>
      <c r="S1032" s="6">
        <f t="shared" si="198"/>
        <v>-1.6706602768903012E-2</v>
      </c>
      <c r="T1032" s="6">
        <f t="shared" si="199"/>
        <v>8.5462928659008064E-4</v>
      </c>
      <c r="U1032" s="6">
        <f t="shared" si="200"/>
        <v>1.2638633982375858E-3</v>
      </c>
      <c r="V1032" s="6">
        <f t="shared" si="201"/>
        <v>1.3217923201671589E-3</v>
      </c>
      <c r="W1032" s="6">
        <f t="shared" si="202"/>
        <v>-1.678527597856061E-2</v>
      </c>
      <c r="X1032" s="6">
        <f t="shared" si="203"/>
        <v>-1.6383195176641219E-2</v>
      </c>
      <c r="Y1032" s="6">
        <f t="shared" si="204"/>
        <v>-1.6326370077960228E-2</v>
      </c>
    </row>
    <row r="1033" spans="1:25">
      <c r="A1033" s="3">
        <v>45001</v>
      </c>
      <c r="B1033">
        <v>1001.9735848785294</v>
      </c>
      <c r="C1033">
        <v>1201.0957404352073</v>
      </c>
      <c r="D1033">
        <v>1243.2997607891366</v>
      </c>
      <c r="E1033">
        <v>939.55049512294624</v>
      </c>
      <c r="F1033">
        <v>1126.3593494370127</v>
      </c>
      <c r="G1033">
        <v>1165.8808323169064</v>
      </c>
      <c r="H1033" s="4">
        <v>1062.1268358340801</v>
      </c>
      <c r="I1033">
        <v>1260.2097762726301</v>
      </c>
      <c r="J1033">
        <v>1304.9642819446999</v>
      </c>
      <c r="K1033">
        <v>995.96649982754695</v>
      </c>
      <c r="L1033">
        <v>1181.7112179952201</v>
      </c>
      <c r="M1033">
        <v>1223.67917325334</v>
      </c>
      <c r="N1033" s="5">
        <f t="shared" si="193"/>
        <v>-7.7465565915150192E-3</v>
      </c>
      <c r="O1033" s="6">
        <f t="shared" si="194"/>
        <v>-7.7059023422155759E-3</v>
      </c>
      <c r="P1033" s="6">
        <f t="shared" si="195"/>
        <v>-7.686541511879641E-3</v>
      </c>
      <c r="Q1033" s="6">
        <f t="shared" si="196"/>
        <v>3.5539268917772482E-4</v>
      </c>
      <c r="R1033" s="6">
        <f t="shared" si="197"/>
        <v>3.9514504064941391E-4</v>
      </c>
      <c r="S1033" s="6">
        <f t="shared" si="198"/>
        <v>4.165603569921128E-4</v>
      </c>
      <c r="T1033" s="6">
        <f t="shared" si="199"/>
        <v>-7.069001053779278E-3</v>
      </c>
      <c r="U1033" s="6">
        <f t="shared" si="200"/>
        <v>-7.0207129803681045E-3</v>
      </c>
      <c r="V1033" s="6">
        <f t="shared" si="201"/>
        <v>-7.0000173871012095E-3</v>
      </c>
      <c r="W1033" s="6">
        <f t="shared" si="202"/>
        <v>1.0369430320433803E-3</v>
      </c>
      <c r="X1033" s="6">
        <f t="shared" si="203"/>
        <v>1.0856276058297532E-3</v>
      </c>
      <c r="Y1033" s="6">
        <f t="shared" si="204"/>
        <v>1.1065228629616453E-3</v>
      </c>
    </row>
    <row r="1034" spans="1:25">
      <c r="A1034" s="3">
        <v>45002</v>
      </c>
      <c r="B1034">
        <v>994.46030182547622</v>
      </c>
      <c r="C1034">
        <v>1192.146021251187</v>
      </c>
      <c r="D1034">
        <v>1234.0634194181105</v>
      </c>
      <c r="E1034">
        <v>934.69940288543546</v>
      </c>
      <c r="F1034">
        <v>1120.6056312918965</v>
      </c>
      <c r="G1034">
        <v>1159.9461142160164</v>
      </c>
      <c r="H1034" s="4">
        <v>1053.98188331968</v>
      </c>
      <c r="I1034">
        <v>1250.65554590222</v>
      </c>
      <c r="J1034">
        <v>1295.1193764370701</v>
      </c>
      <c r="K1034">
        <v>990.65536591976797</v>
      </c>
      <c r="L1034">
        <v>1175.5126859049799</v>
      </c>
      <c r="M1034">
        <v>1217.3062739427901</v>
      </c>
      <c r="N1034" s="5">
        <f t="shared" si="193"/>
        <v>-7.4984841581068329E-3</v>
      </c>
      <c r="O1034" s="6">
        <f t="shared" si="194"/>
        <v>-7.451295415282555E-3</v>
      </c>
      <c r="P1034" s="6">
        <f t="shared" si="195"/>
        <v>-7.4288933870330087E-3</v>
      </c>
      <c r="Q1034" s="6">
        <f t="shared" si="196"/>
        <v>-5.1632054505766911E-3</v>
      </c>
      <c r="R1034" s="6">
        <f t="shared" si="197"/>
        <v>-5.1082437838262384E-3</v>
      </c>
      <c r="S1034" s="6">
        <f t="shared" si="198"/>
        <v>-5.090329934575033E-3</v>
      </c>
      <c r="T1034" s="6">
        <f t="shared" si="199"/>
        <v>-7.6685309509234578E-3</v>
      </c>
      <c r="U1034" s="6">
        <f t="shared" si="200"/>
        <v>-7.5814602856589808E-3</v>
      </c>
      <c r="V1034" s="6">
        <f t="shared" si="201"/>
        <v>-7.5441953805499562E-3</v>
      </c>
      <c r="W1034" s="6">
        <f t="shared" si="202"/>
        <v>-5.3326431247422423E-3</v>
      </c>
      <c r="X1034" s="6">
        <f t="shared" si="203"/>
        <v>-5.2453865173218706E-3</v>
      </c>
      <c r="Y1034" s="6">
        <f t="shared" si="204"/>
        <v>-5.2079821654613667E-3</v>
      </c>
    </row>
    <row r="1035" spans="1:25">
      <c r="A1035" s="3">
        <v>45005</v>
      </c>
      <c r="B1035">
        <v>988.06142917742147</v>
      </c>
      <c r="C1035">
        <v>1184.4761440212114</v>
      </c>
      <c r="D1035">
        <v>1226.1243170036894</v>
      </c>
      <c r="E1035">
        <v>935.31506138041004</v>
      </c>
      <c r="F1035">
        <v>1121.3471304770364</v>
      </c>
      <c r="G1035">
        <v>1160.7107097995665</v>
      </c>
      <c r="H1035" s="4">
        <v>1046.7930787630901</v>
      </c>
      <c r="I1035">
        <v>1242.1252901263599</v>
      </c>
      <c r="J1035">
        <v>1286.28584074798</v>
      </c>
      <c r="K1035">
        <v>990.92273079565996</v>
      </c>
      <c r="L1035">
        <v>1175.8299780298501</v>
      </c>
      <c r="M1035">
        <v>1217.6348524008799</v>
      </c>
      <c r="N1035" s="5">
        <f t="shared" si="193"/>
        <v>-6.4345179353149096E-3</v>
      </c>
      <c r="O1035" s="6">
        <f t="shared" si="194"/>
        <v>-6.4336726317517634E-3</v>
      </c>
      <c r="P1035" s="6">
        <f t="shared" si="195"/>
        <v>-6.4333017975402029E-3</v>
      </c>
      <c r="Q1035" s="6">
        <f t="shared" si="196"/>
        <v>6.5867004201991541E-4</v>
      </c>
      <c r="R1035" s="6">
        <f t="shared" si="197"/>
        <v>6.6169503742807834E-4</v>
      </c>
      <c r="S1035" s="6">
        <f t="shared" si="198"/>
        <v>6.5916474410276926E-4</v>
      </c>
      <c r="T1035" s="6">
        <f t="shared" si="199"/>
        <v>-6.8206149179221853E-3</v>
      </c>
      <c r="U1035" s="6">
        <f t="shared" si="200"/>
        <v>-6.8206276330916582E-3</v>
      </c>
      <c r="V1035" s="6">
        <f t="shared" si="201"/>
        <v>-6.8206343367291922E-3</v>
      </c>
      <c r="W1035" s="6">
        <f t="shared" si="202"/>
        <v>2.6988686993467681E-4</v>
      </c>
      <c r="X1035" s="6">
        <f t="shared" si="203"/>
        <v>2.6991807802212442E-4</v>
      </c>
      <c r="Y1035" s="6">
        <f t="shared" si="204"/>
        <v>2.6992258655300638E-4</v>
      </c>
    </row>
    <row r="1036" spans="1:25">
      <c r="A1036" s="3">
        <v>45006</v>
      </c>
      <c r="B1036">
        <v>994.39559412454082</v>
      </c>
      <c r="C1036">
        <v>1192.1567248278634</v>
      </c>
      <c r="D1036">
        <v>1234.1101200205483</v>
      </c>
      <c r="E1036">
        <v>945.61065163372029</v>
      </c>
      <c r="F1036">
        <v>1133.7727636305694</v>
      </c>
      <c r="G1036">
        <v>1173.6117432172482</v>
      </c>
      <c r="H1036" s="4">
        <v>1053.17021615931</v>
      </c>
      <c r="I1036">
        <v>1249.7902834510501</v>
      </c>
      <c r="J1036">
        <v>1294.26675632006</v>
      </c>
      <c r="K1036">
        <v>1001.51586139737</v>
      </c>
      <c r="L1036">
        <v>1188.4928311042499</v>
      </c>
      <c r="M1036">
        <v>1230.7892412024701</v>
      </c>
      <c r="N1036" s="5">
        <f t="shared" si="193"/>
        <v>6.4106995375710074E-3</v>
      </c>
      <c r="O1036" s="6">
        <f t="shared" si="194"/>
        <v>6.4843693521567936E-3</v>
      </c>
      <c r="P1036" s="6">
        <f t="shared" si="195"/>
        <v>6.5130451342600981E-3</v>
      </c>
      <c r="Q1036" s="6">
        <f t="shared" si="196"/>
        <v>1.1007617302896122E-2</v>
      </c>
      <c r="R1036" s="6">
        <f t="shared" si="197"/>
        <v>1.1080987158942346E-2</v>
      </c>
      <c r="S1036" s="6">
        <f t="shared" si="198"/>
        <v>1.1114770725178857E-2</v>
      </c>
      <c r="T1036" s="6">
        <f t="shared" si="199"/>
        <v>6.0920706542646474E-3</v>
      </c>
      <c r="U1036" s="6">
        <f t="shared" si="200"/>
        <v>6.1708697066382712E-3</v>
      </c>
      <c r="V1036" s="6">
        <f t="shared" si="201"/>
        <v>6.2046205588635051E-3</v>
      </c>
      <c r="W1036" s="6">
        <f t="shared" si="202"/>
        <v>1.0690168135717659E-2</v>
      </c>
      <c r="X1036" s="6">
        <f t="shared" si="203"/>
        <v>1.0769289192317677E-2</v>
      </c>
      <c r="Y1036" s="6">
        <f t="shared" si="204"/>
        <v>1.080322953605739E-2</v>
      </c>
    </row>
    <row r="1037" spans="1:25">
      <c r="A1037" s="3">
        <v>45007</v>
      </c>
      <c r="B1037">
        <v>988.50000359487228</v>
      </c>
      <c r="C1037">
        <v>1185.1489402694551</v>
      </c>
      <c r="D1037">
        <v>1226.8767155985201</v>
      </c>
      <c r="E1037">
        <v>941.83881615547227</v>
      </c>
      <c r="F1037">
        <v>1129.3048366256421</v>
      </c>
      <c r="G1037">
        <v>1169.0120332781125</v>
      </c>
      <c r="H1037" s="4">
        <v>1046.8346831946001</v>
      </c>
      <c r="I1037">
        <v>1242.33641288785</v>
      </c>
      <c r="J1037">
        <v>1286.5762660284799</v>
      </c>
      <c r="K1037">
        <v>997.43202995842205</v>
      </c>
      <c r="L1037">
        <v>1183.70801129192</v>
      </c>
      <c r="M1037">
        <v>1225.86147181353</v>
      </c>
      <c r="N1037" s="5">
        <f t="shared" si="193"/>
        <v>-5.9288180322831785E-3</v>
      </c>
      <c r="O1037" s="6">
        <f t="shared" si="194"/>
        <v>-5.8782410168597421E-3</v>
      </c>
      <c r="P1037" s="6">
        <f t="shared" si="195"/>
        <v>-5.8612309425901676E-3</v>
      </c>
      <c r="Q1037" s="6">
        <f t="shared" si="196"/>
        <v>-3.9887827741063031E-3</v>
      </c>
      <c r="R1037" s="6">
        <f t="shared" si="197"/>
        <v>-3.9407605723568162E-3</v>
      </c>
      <c r="S1037" s="6">
        <f t="shared" si="198"/>
        <v>-3.9192773638463407E-3</v>
      </c>
      <c r="T1037" s="6">
        <f t="shared" si="199"/>
        <v>-6.0156780618182415E-3</v>
      </c>
      <c r="U1037" s="6">
        <f t="shared" si="200"/>
        <v>-5.9640970664436299E-3</v>
      </c>
      <c r="V1037" s="6">
        <f t="shared" si="201"/>
        <v>-5.9419669508055106E-3</v>
      </c>
      <c r="W1037" s="6">
        <f t="shared" si="202"/>
        <v>-4.0776502862870379E-3</v>
      </c>
      <c r="X1037" s="6">
        <f t="shared" si="203"/>
        <v>-4.0259559730657646E-3</v>
      </c>
      <c r="Y1037" s="6">
        <f t="shared" si="204"/>
        <v>-4.0037475336766049E-3</v>
      </c>
    </row>
    <row r="1038" spans="1:25">
      <c r="A1038" s="3">
        <v>45008</v>
      </c>
      <c r="B1038">
        <v>980.68834614306161</v>
      </c>
      <c r="C1038">
        <v>1176.1044179777273</v>
      </c>
      <c r="D1038">
        <v>1217.5210282434866</v>
      </c>
      <c r="E1038">
        <v>942.92549048696355</v>
      </c>
      <c r="F1038">
        <v>1130.9187805967017</v>
      </c>
      <c r="G1038">
        <v>1170.6807934803057</v>
      </c>
      <c r="H1038" s="4">
        <v>1038.72013090668</v>
      </c>
      <c r="I1038">
        <v>1232.7064264693699</v>
      </c>
      <c r="J1038">
        <v>1276.6033538288</v>
      </c>
      <c r="K1038">
        <v>998.73396792690801</v>
      </c>
      <c r="L1038">
        <v>1185.2530934200399</v>
      </c>
      <c r="M1038">
        <v>1227.4615764284999</v>
      </c>
      <c r="N1038" s="5">
        <f t="shared" si="193"/>
        <v>-7.9025365942357872E-3</v>
      </c>
      <c r="O1038" s="6">
        <f t="shared" si="194"/>
        <v>-7.6315490689899956E-3</v>
      </c>
      <c r="P1038" s="6">
        <f t="shared" si="195"/>
        <v>-7.6256132634071605E-3</v>
      </c>
      <c r="Q1038" s="6">
        <f t="shared" si="196"/>
        <v>1.1537795139162643E-3</v>
      </c>
      <c r="R1038" s="6">
        <f t="shared" si="197"/>
        <v>1.4291481969403996E-3</v>
      </c>
      <c r="S1038" s="6">
        <f t="shared" si="198"/>
        <v>1.4274961717148926E-3</v>
      </c>
      <c r="T1038" s="6">
        <f t="shared" si="199"/>
        <v>-7.7515126487375241E-3</v>
      </c>
      <c r="U1038" s="6">
        <f t="shared" si="200"/>
        <v>-7.7515126487316399E-3</v>
      </c>
      <c r="V1038" s="6">
        <f t="shared" si="201"/>
        <v>-7.7515126487334163E-3</v>
      </c>
      <c r="W1038" s="6">
        <f t="shared" si="202"/>
        <v>1.3052899138803475E-3</v>
      </c>
      <c r="X1038" s="6">
        <f t="shared" si="203"/>
        <v>1.3052899138814578E-3</v>
      </c>
      <c r="Y1038" s="6">
        <f t="shared" si="204"/>
        <v>1.3052899138781271E-3</v>
      </c>
    </row>
    <row r="1039" spans="1:25">
      <c r="A1039" s="3">
        <v>45009</v>
      </c>
      <c r="B1039">
        <v>980.50860252935229</v>
      </c>
      <c r="C1039">
        <v>1175.9377479980487</v>
      </c>
      <c r="D1039">
        <v>1217.3601706128677</v>
      </c>
      <c r="E1039">
        <v>931.71383006342012</v>
      </c>
      <c r="F1039">
        <v>1117.5213102132834</v>
      </c>
      <c r="G1039">
        <v>1156.8209814737277</v>
      </c>
      <c r="H1039" s="4">
        <v>1038.8723571181299</v>
      </c>
      <c r="I1039">
        <v>1232.93940017616</v>
      </c>
      <c r="J1039">
        <v>1276.86268611539</v>
      </c>
      <c r="K1039">
        <v>987.18545261489601</v>
      </c>
      <c r="L1039">
        <v>1171.59757631769</v>
      </c>
      <c r="M1039">
        <v>1213.3369033670499</v>
      </c>
      <c r="N1039" s="5">
        <f t="shared" si="193"/>
        <v>-1.8328311376003548E-4</v>
      </c>
      <c r="O1039" s="6">
        <f t="shared" si="194"/>
        <v>-1.4171359033332553E-4</v>
      </c>
      <c r="P1039" s="6">
        <f t="shared" si="195"/>
        <v>-1.321189752681029E-4</v>
      </c>
      <c r="Q1039" s="6">
        <f t="shared" si="196"/>
        <v>-1.1890293068387958E-2</v>
      </c>
      <c r="R1039" s="6">
        <f t="shared" si="197"/>
        <v>-1.1846536297106525E-2</v>
      </c>
      <c r="S1039" s="6">
        <f t="shared" si="198"/>
        <v>-1.1839104291934577E-2</v>
      </c>
      <c r="T1039" s="6">
        <f t="shared" si="199"/>
        <v>1.4655171005206746E-4</v>
      </c>
      <c r="U1039" s="6">
        <f t="shared" si="200"/>
        <v>1.8899366612146196E-4</v>
      </c>
      <c r="V1039" s="6">
        <f t="shared" si="201"/>
        <v>2.031424136652582E-4</v>
      </c>
      <c r="W1039" s="6">
        <f t="shared" si="202"/>
        <v>-1.1563154636648143E-2</v>
      </c>
      <c r="X1039" s="6">
        <f t="shared" si="203"/>
        <v>-1.1521182419315212E-2</v>
      </c>
      <c r="Y1039" s="6">
        <f t="shared" si="204"/>
        <v>-1.1507222167025488E-2</v>
      </c>
    </row>
    <row r="1040" spans="1:25">
      <c r="A1040" s="3">
        <v>45012</v>
      </c>
      <c r="B1040">
        <v>983.43482856054129</v>
      </c>
      <c r="C1040">
        <v>1179.5540278323576</v>
      </c>
      <c r="D1040">
        <v>1221.1377304545006</v>
      </c>
      <c r="E1040">
        <v>936.14212068389998</v>
      </c>
      <c r="F1040">
        <v>1122.9374095804849</v>
      </c>
      <c r="G1040">
        <v>1162.4583568476817</v>
      </c>
      <c r="H1040" s="4">
        <v>1042.0136870532201</v>
      </c>
      <c r="I1040">
        <v>1236.7869487606999</v>
      </c>
      <c r="J1040">
        <v>1280.88853661243</v>
      </c>
      <c r="K1040">
        <v>991.918522965124</v>
      </c>
      <c r="L1040">
        <v>1177.3284917198</v>
      </c>
      <c r="M1040">
        <v>1219.3111777501799</v>
      </c>
      <c r="N1040" s="5">
        <f t="shared" si="193"/>
        <v>2.9843960814217585E-3</v>
      </c>
      <c r="O1040" s="6">
        <f t="shared" si="194"/>
        <v>3.0752306748085267E-3</v>
      </c>
      <c r="P1040" s="6">
        <f t="shared" si="195"/>
        <v>3.1030749426697035E-3</v>
      </c>
      <c r="Q1040" s="6">
        <f t="shared" si="196"/>
        <v>4.7528441433335455E-3</v>
      </c>
      <c r="R1040" s="6">
        <f t="shared" si="197"/>
        <v>4.8465289365871023E-3</v>
      </c>
      <c r="S1040" s="6">
        <f t="shared" si="198"/>
        <v>4.8731614175707705E-3</v>
      </c>
      <c r="T1040" s="6">
        <f t="shared" si="199"/>
        <v>3.023788161814478E-3</v>
      </c>
      <c r="U1040" s="6">
        <f t="shared" si="200"/>
        <v>3.1206307333435657E-3</v>
      </c>
      <c r="V1040" s="6">
        <f t="shared" si="201"/>
        <v>3.1529236000213956E-3</v>
      </c>
      <c r="W1040" s="6">
        <f t="shared" si="202"/>
        <v>4.7945098235502304E-3</v>
      </c>
      <c r="X1040" s="6">
        <f t="shared" si="203"/>
        <v>4.8915391410437881E-3</v>
      </c>
      <c r="Y1040" s="6">
        <f t="shared" si="204"/>
        <v>4.9238380259852832E-3</v>
      </c>
    </row>
    <row r="1041" spans="1:25">
      <c r="A1041" s="3">
        <v>45013</v>
      </c>
      <c r="B1041">
        <v>984.48453126460424</v>
      </c>
      <c r="C1041">
        <v>1180.8828004226384</v>
      </c>
      <c r="D1041">
        <v>1222.5179927043282</v>
      </c>
      <c r="E1041">
        <v>941.66450320809997</v>
      </c>
      <c r="F1041">
        <v>1129.6235235094682</v>
      </c>
      <c r="G1041">
        <v>1169.3821946320536</v>
      </c>
      <c r="H1041" s="4">
        <v>1042.98293740589</v>
      </c>
      <c r="I1041">
        <v>1238.0174968656499</v>
      </c>
      <c r="J1041">
        <v>1282.16298768618</v>
      </c>
      <c r="K1041">
        <v>997.62975096735897</v>
      </c>
      <c r="L1041">
        <v>1184.18390112466</v>
      </c>
      <c r="M1041">
        <v>1226.41110002963</v>
      </c>
      <c r="N1041" s="5">
        <f t="shared" si="193"/>
        <v>1.0673841047499355E-3</v>
      </c>
      <c r="O1041" s="6">
        <f t="shared" si="194"/>
        <v>1.1265042201777931E-3</v>
      </c>
      <c r="P1041" s="6">
        <f t="shared" si="195"/>
        <v>1.1303084127241014E-3</v>
      </c>
      <c r="Q1041" s="6">
        <f t="shared" si="196"/>
        <v>5.8990856219198751E-3</v>
      </c>
      <c r="R1041" s="6">
        <f t="shared" si="197"/>
        <v>5.9541287626005968E-3</v>
      </c>
      <c r="S1041" s="6">
        <f t="shared" si="198"/>
        <v>5.9562028554276392E-3</v>
      </c>
      <c r="T1041" s="6">
        <f t="shared" si="199"/>
        <v>9.3017046197441111E-4</v>
      </c>
      <c r="U1041" s="6">
        <f t="shared" si="200"/>
        <v>9.9495560345541634E-4</v>
      </c>
      <c r="V1041" s="6">
        <f t="shared" si="201"/>
        <v>9.9497422087990728E-4</v>
      </c>
      <c r="W1041" s="6">
        <f t="shared" si="202"/>
        <v>5.7577592009900869E-3</v>
      </c>
      <c r="X1041" s="6">
        <f t="shared" si="203"/>
        <v>5.8228518659613204E-3</v>
      </c>
      <c r="Y1041" s="6">
        <f t="shared" si="204"/>
        <v>5.8228960818276221E-3</v>
      </c>
    </row>
    <row r="1042" spans="1:25">
      <c r="A1042" s="3">
        <v>45014</v>
      </c>
      <c r="B1042">
        <v>988.06142917742147</v>
      </c>
      <c r="C1042">
        <v>1187.1795616732443</v>
      </c>
      <c r="D1042">
        <v>1229.8084756404469</v>
      </c>
      <c r="E1042">
        <v>944.86518562474487</v>
      </c>
      <c r="F1042">
        <v>1135.3867076016286</v>
      </c>
      <c r="G1042">
        <v>1176.0815083164939</v>
      </c>
      <c r="H1042" s="4">
        <v>1045.8599510492299</v>
      </c>
      <c r="I1042">
        <v>1243.71813303148</v>
      </c>
      <c r="J1042">
        <v>1288.9445569401701</v>
      </c>
      <c r="K1042">
        <v>1000.15079921129</v>
      </c>
      <c r="L1042">
        <v>1189.3621450174901</v>
      </c>
      <c r="M1042">
        <v>1232.6132567146301</v>
      </c>
      <c r="N1042" s="5">
        <f t="shared" si="193"/>
        <v>3.6332697967560446E-3</v>
      </c>
      <c r="O1042" s="6">
        <f t="shared" si="194"/>
        <v>5.3322491007170569E-3</v>
      </c>
      <c r="P1042" s="6">
        <f t="shared" si="195"/>
        <v>5.9634974533107066E-3</v>
      </c>
      <c r="Q1042" s="6">
        <f t="shared" si="196"/>
        <v>3.3989625877801632E-3</v>
      </c>
      <c r="R1042" s="6">
        <f t="shared" si="197"/>
        <v>5.101862675677582E-3</v>
      </c>
      <c r="S1042" s="6">
        <f t="shared" si="198"/>
        <v>5.7289342314197356E-3</v>
      </c>
      <c r="T1042" s="6">
        <f t="shared" si="199"/>
        <v>2.7584474684654303E-3</v>
      </c>
      <c r="U1042" s="6">
        <f t="shared" si="200"/>
        <v>4.6046491105842247E-3</v>
      </c>
      <c r="V1042" s="6">
        <f t="shared" si="201"/>
        <v>5.2891631712346232E-3</v>
      </c>
      <c r="W1042" s="6">
        <f t="shared" si="202"/>
        <v>2.5270379531949771E-3</v>
      </c>
      <c r="X1042" s="6">
        <f t="shared" si="203"/>
        <v>4.3728376039500194E-3</v>
      </c>
      <c r="Y1042" s="6">
        <f t="shared" si="204"/>
        <v>5.0571596138115904E-3</v>
      </c>
    </row>
    <row r="1043" spans="1:25">
      <c r="A1043" s="3">
        <v>45015</v>
      </c>
      <c r="B1043">
        <v>991.69225017435144</v>
      </c>
      <c r="C1043">
        <v>1195.7225449435541</v>
      </c>
      <c r="D1043">
        <v>1239.5844684174201</v>
      </c>
      <c r="E1043">
        <v>955.52052813114256</v>
      </c>
      <c r="F1043">
        <v>1152.2092731572561</v>
      </c>
      <c r="G1043">
        <v>1194.4135976649493</v>
      </c>
      <c r="H1043" s="4">
        <v>1049.080119535</v>
      </c>
      <c r="I1043">
        <v>1251.4722913681001</v>
      </c>
      <c r="J1043">
        <v>1298.0422672939301</v>
      </c>
      <c r="K1043">
        <v>1010.82553521544</v>
      </c>
      <c r="L1043">
        <v>1205.8379878639801</v>
      </c>
      <c r="M1043">
        <v>1250.7111513866801</v>
      </c>
      <c r="N1043" s="5">
        <f t="shared" si="193"/>
        <v>3.6746915623988574E-3</v>
      </c>
      <c r="O1043" s="6">
        <f t="shared" si="194"/>
        <v>7.1960329726945549E-3</v>
      </c>
      <c r="P1043" s="6">
        <f t="shared" si="195"/>
        <v>7.9491993839790887E-3</v>
      </c>
      <c r="Q1043" s="6">
        <f t="shared" si="196"/>
        <v>1.1277103515410447E-2</v>
      </c>
      <c r="R1043" s="6">
        <f t="shared" si="197"/>
        <v>1.4816595476234928E-2</v>
      </c>
      <c r="S1043" s="6">
        <f t="shared" si="198"/>
        <v>1.5587430989113082E-2</v>
      </c>
      <c r="T1043" s="6">
        <f t="shared" si="199"/>
        <v>3.0789672006652502E-3</v>
      </c>
      <c r="U1043" s="6">
        <f t="shared" si="200"/>
        <v>6.2346589075772396E-3</v>
      </c>
      <c r="V1043" s="6">
        <f t="shared" si="201"/>
        <v>7.0582635263669591E-3</v>
      </c>
      <c r="W1043" s="6">
        <f t="shared" si="202"/>
        <v>1.0673126505091002E-2</v>
      </c>
      <c r="X1043" s="6">
        <f t="shared" si="203"/>
        <v>1.3852671295711882E-2</v>
      </c>
      <c r="Y1043" s="6">
        <f t="shared" si="204"/>
        <v>1.468254099447841E-2</v>
      </c>
    </row>
    <row r="1044" spans="1:25">
      <c r="A1044" s="3">
        <v>45016</v>
      </c>
      <c r="B1044">
        <v>995.0211019002495</v>
      </c>
      <c r="C1044">
        <v>1200.377071715493</v>
      </c>
      <c r="D1044">
        <v>1244.4050083801635</v>
      </c>
      <c r="E1044">
        <v>954.46352408856569</v>
      </c>
      <c r="F1044">
        <v>1151.5466568641525</v>
      </c>
      <c r="G1044">
        <v>1193.7278889273209</v>
      </c>
      <c r="H1044" s="4">
        <v>1053.3664370219201</v>
      </c>
      <c r="I1044">
        <v>1257.3126431158901</v>
      </c>
      <c r="J1044">
        <v>1304.0999493823499</v>
      </c>
      <c r="K1044">
        <v>1010.44484507462</v>
      </c>
      <c r="L1044">
        <v>1206.08131979256</v>
      </c>
      <c r="M1044">
        <v>1250.96352660448</v>
      </c>
      <c r="N1044" s="5">
        <f t="shared" si="193"/>
        <v>3.3567386710069425E-3</v>
      </c>
      <c r="O1044" s="6">
        <f t="shared" si="194"/>
        <v>3.8926478317413693E-3</v>
      </c>
      <c r="P1044" s="6">
        <f t="shared" si="195"/>
        <v>3.8888354005417458E-3</v>
      </c>
      <c r="Q1044" s="6">
        <f t="shared" si="196"/>
        <v>-1.1062075711174568E-3</v>
      </c>
      <c r="R1044" s="6">
        <f t="shared" si="197"/>
        <v>-5.7508328438282685E-4</v>
      </c>
      <c r="S1044" s="6">
        <f t="shared" si="198"/>
        <v>-5.7409655999307585E-4</v>
      </c>
      <c r="T1044" s="6">
        <f t="shared" si="199"/>
        <v>4.0857865925625347E-3</v>
      </c>
      <c r="U1044" s="6">
        <f t="shared" si="200"/>
        <v>4.6667847047618949E-3</v>
      </c>
      <c r="V1044" s="6">
        <f t="shared" si="201"/>
        <v>4.6667833868372366E-3</v>
      </c>
      <c r="W1044" s="6">
        <f t="shared" si="202"/>
        <v>-3.7661310241721146E-4</v>
      </c>
      <c r="X1044" s="6">
        <f t="shared" si="203"/>
        <v>2.0179487711358135E-4</v>
      </c>
      <c r="Y1044" s="6">
        <f t="shared" si="204"/>
        <v>2.0178537428083843E-4</v>
      </c>
    </row>
    <row r="1045" spans="1:25">
      <c r="A1045" s="3">
        <v>45019</v>
      </c>
      <c r="B1045">
        <v>998.544076728954</v>
      </c>
      <c r="C1045">
        <v>1204.7548345762225</v>
      </c>
      <c r="D1045">
        <v>1248.9868563748919</v>
      </c>
      <c r="E1045">
        <v>959.96365389607979</v>
      </c>
      <c r="F1045">
        <v>1158.2990324224463</v>
      </c>
      <c r="G1045">
        <v>1200.7670228711172</v>
      </c>
      <c r="H1045" s="4">
        <v>1056.90841547221</v>
      </c>
      <c r="I1045">
        <v>1261.68440684231</v>
      </c>
      <c r="J1045">
        <v>1308.6841055909599</v>
      </c>
      <c r="K1045">
        <v>1016.08211494332</v>
      </c>
      <c r="L1045">
        <v>1212.9484099505401</v>
      </c>
      <c r="M1045">
        <v>1258.1341145748299</v>
      </c>
      <c r="N1045" s="5">
        <f t="shared" si="193"/>
        <v>3.5406031309048736E-3</v>
      </c>
      <c r="O1045" s="6">
        <f t="shared" si="194"/>
        <v>3.6469897367108484E-3</v>
      </c>
      <c r="P1045" s="6">
        <f t="shared" si="195"/>
        <v>3.6819588187710917E-3</v>
      </c>
      <c r="Q1045" s="6">
        <f t="shared" si="196"/>
        <v>5.7625353601293838E-3</v>
      </c>
      <c r="R1045" s="6">
        <f t="shared" si="197"/>
        <v>5.8637446585807496E-3</v>
      </c>
      <c r="S1045" s="6">
        <f t="shared" si="198"/>
        <v>5.8967659288933216E-3</v>
      </c>
      <c r="T1045" s="6">
        <f t="shared" si="199"/>
        <v>3.3625320931087721E-3</v>
      </c>
      <c r="U1045" s="6">
        <f t="shared" si="200"/>
        <v>3.4770697251447213E-3</v>
      </c>
      <c r="V1045" s="6">
        <f t="shared" si="201"/>
        <v>3.5151877820263078E-3</v>
      </c>
      <c r="W1045" s="6">
        <f t="shared" si="202"/>
        <v>5.5789980978957487E-3</v>
      </c>
      <c r="X1045" s="6">
        <f t="shared" si="203"/>
        <v>5.6937206847389454E-3</v>
      </c>
      <c r="Y1045" s="6">
        <f t="shared" si="204"/>
        <v>5.7320519886085997E-3</v>
      </c>
    </row>
    <row r="1046" spans="1:25">
      <c r="A1046" s="3">
        <v>45020</v>
      </c>
      <c r="B1046">
        <v>993.96061457936412</v>
      </c>
      <c r="C1046">
        <v>1199.2226145168024</v>
      </c>
      <c r="D1046">
        <v>1243.2530601866986</v>
      </c>
      <c r="E1046">
        <v>962.65994140117925</v>
      </c>
      <c r="F1046">
        <v>1161.5553182056981</v>
      </c>
      <c r="G1046">
        <v>1204.1470208079227</v>
      </c>
      <c r="H1046" s="4">
        <v>1052.1484756278901</v>
      </c>
      <c r="I1046">
        <v>1256.0022287167701</v>
      </c>
      <c r="J1046">
        <v>1302.79025752745</v>
      </c>
      <c r="K1046">
        <v>1019.03068261389</v>
      </c>
      <c r="L1046">
        <v>1216.4682637251999</v>
      </c>
      <c r="M1046">
        <v>1261.7850927004399</v>
      </c>
      <c r="N1046" s="5">
        <f t="shared" si="193"/>
        <v>-4.5901450485835715E-3</v>
      </c>
      <c r="O1046" s="6">
        <f t="shared" si="194"/>
        <v>-4.5919882623803865E-3</v>
      </c>
      <c r="P1046" s="6">
        <f t="shared" si="195"/>
        <v>-4.5907578281770833E-3</v>
      </c>
      <c r="Q1046" s="6">
        <f t="shared" si="196"/>
        <v>2.8087391581508303E-3</v>
      </c>
      <c r="R1046" s="6">
        <f t="shared" si="197"/>
        <v>2.8112652191736309E-3</v>
      </c>
      <c r="S1046" s="6">
        <f t="shared" si="198"/>
        <v>2.8148657253457277E-3</v>
      </c>
      <c r="T1046" s="6">
        <f t="shared" si="199"/>
        <v>-4.5036445680993742E-3</v>
      </c>
      <c r="U1046" s="6">
        <f t="shared" si="200"/>
        <v>-4.5036445681063686E-3</v>
      </c>
      <c r="V1046" s="6">
        <f t="shared" si="201"/>
        <v>-4.5036445681049253E-3</v>
      </c>
      <c r="W1046" s="6">
        <f t="shared" si="202"/>
        <v>2.9018989973408349E-3</v>
      </c>
      <c r="X1046" s="6">
        <f t="shared" si="203"/>
        <v>2.9018989973392806E-3</v>
      </c>
      <c r="Y1046" s="6">
        <f t="shared" si="204"/>
        <v>2.9018989973448317E-3</v>
      </c>
    </row>
    <row r="1047" spans="1:25">
      <c r="A1047" s="3">
        <v>45021</v>
      </c>
      <c r="B1047">
        <v>995.08580960118502</v>
      </c>
      <c r="C1047">
        <v>1200.6400738852608</v>
      </c>
      <c r="D1047">
        <v>1244.7474794647073</v>
      </c>
      <c r="E1047">
        <v>958.65445239773021</v>
      </c>
      <c r="F1047">
        <v>1156.7797479218302</v>
      </c>
      <c r="G1047">
        <v>1199.2196270472652</v>
      </c>
      <c r="H1047" s="4">
        <v>1053.73068546524</v>
      </c>
      <c r="I1047">
        <v>1257.9636331019101</v>
      </c>
      <c r="J1047">
        <v>1304.8498485559701</v>
      </c>
      <c r="K1047">
        <v>1015.16697793755</v>
      </c>
      <c r="L1047">
        <v>1211.92595494597</v>
      </c>
      <c r="M1047">
        <v>1257.0978207498799</v>
      </c>
      <c r="N1047" s="5">
        <f t="shared" si="193"/>
        <v>1.1320317981584616E-3</v>
      </c>
      <c r="O1047" s="6">
        <f t="shared" si="194"/>
        <v>1.1819818533271853E-3</v>
      </c>
      <c r="P1047" s="6">
        <f t="shared" si="195"/>
        <v>1.2020234060670099E-3</v>
      </c>
      <c r="Q1047" s="6">
        <f t="shared" si="196"/>
        <v>-4.1608555951948567E-3</v>
      </c>
      <c r="R1047" s="6">
        <f t="shared" si="197"/>
        <v>-4.1113584596598196E-3</v>
      </c>
      <c r="S1047" s="6">
        <f t="shared" si="198"/>
        <v>-4.0920200569456444E-3</v>
      </c>
      <c r="T1047" s="6">
        <f t="shared" si="199"/>
        <v>1.5037895068998886E-3</v>
      </c>
      <c r="U1047" s="6">
        <f t="shared" si="200"/>
        <v>1.561624924140359E-3</v>
      </c>
      <c r="V1047" s="6">
        <f t="shared" si="201"/>
        <v>1.5809076070534278E-3</v>
      </c>
      <c r="W1047" s="6">
        <f t="shared" si="202"/>
        <v>-3.7915489123736545E-3</v>
      </c>
      <c r="X1047" s="6">
        <f t="shared" si="203"/>
        <v>-3.734013385042978E-3</v>
      </c>
      <c r="Y1047" s="6">
        <f t="shared" si="204"/>
        <v>-3.7147942051910521E-3</v>
      </c>
    </row>
    <row r="1048" spans="1:25">
      <c r="A1048" s="3">
        <v>45022</v>
      </c>
      <c r="B1048">
        <v>993.72335300926773</v>
      </c>
      <c r="C1048">
        <v>1199.1369859033896</v>
      </c>
      <c r="D1048">
        <v>1243.2478712308721</v>
      </c>
      <c r="E1048">
        <v>958.39854615584318</v>
      </c>
      <c r="F1048">
        <v>1156.5998949279876</v>
      </c>
      <c r="G1048">
        <v>1199.0921944500071</v>
      </c>
      <c r="H1048" s="4">
        <v>1051.32001269939</v>
      </c>
      <c r="I1048">
        <v>1255.24256095597</v>
      </c>
      <c r="J1048">
        <v>1302.09710365094</v>
      </c>
      <c r="K1048">
        <v>1013.95841027225</v>
      </c>
      <c r="L1048">
        <v>1210.63441369528</v>
      </c>
      <c r="M1048">
        <v>1255.8253931130801</v>
      </c>
      <c r="N1048" s="5">
        <f t="shared" si="193"/>
        <v>-1.3691850278352291E-3</v>
      </c>
      <c r="O1048" s="6">
        <f t="shared" si="194"/>
        <v>-1.2519055581805549E-3</v>
      </c>
      <c r="P1048" s="6">
        <f t="shared" si="195"/>
        <v>-1.2047489619984031E-3</v>
      </c>
      <c r="Q1048" s="6">
        <f t="shared" si="196"/>
        <v>-2.6694315271469371E-4</v>
      </c>
      <c r="R1048" s="6">
        <f t="shared" si="197"/>
        <v>-1.5547730167797535E-4</v>
      </c>
      <c r="S1048" s="6">
        <f t="shared" si="198"/>
        <v>-1.0626293498205985E-4</v>
      </c>
      <c r="T1048" s="6">
        <f t="shared" si="199"/>
        <v>-2.2877503702813939E-3</v>
      </c>
      <c r="U1048" s="6">
        <f t="shared" si="200"/>
        <v>-2.1630769557545726E-3</v>
      </c>
      <c r="V1048" s="6">
        <f t="shared" si="201"/>
        <v>-2.1096257995327772E-3</v>
      </c>
      <c r="W1048" s="6">
        <f t="shared" si="202"/>
        <v>-1.1905112080726754E-3</v>
      </c>
      <c r="X1048" s="6">
        <f t="shared" si="203"/>
        <v>-1.065693201320661E-3</v>
      </c>
      <c r="Y1048" s="6">
        <f t="shared" si="204"/>
        <v>-1.0121946087224831E-3</v>
      </c>
    </row>
    <row r="1049" spans="1:25">
      <c r="A1049" s="3">
        <v>45027</v>
      </c>
      <c r="B1049">
        <v>1007.5024984362307</v>
      </c>
      <c r="C1049">
        <v>1215.9003160613283</v>
      </c>
      <c r="D1049">
        <v>1260.6256842935495</v>
      </c>
      <c r="E1049">
        <v>970.70800726922084</v>
      </c>
      <c r="F1049">
        <v>1171.5797561256509</v>
      </c>
      <c r="G1049">
        <v>1214.626834877695</v>
      </c>
      <c r="H1049" s="4">
        <v>1065.4742270650399</v>
      </c>
      <c r="I1049">
        <v>1272.29355709787</v>
      </c>
      <c r="J1049">
        <v>1319.78458582078</v>
      </c>
      <c r="K1049">
        <v>1026.5747562633201</v>
      </c>
      <c r="L1049">
        <v>1225.84371186014</v>
      </c>
      <c r="M1049">
        <v>1271.6024406972799</v>
      </c>
      <c r="N1049" s="5">
        <f t="shared" si="193"/>
        <v>1.386617853473604E-2</v>
      </c>
      <c r="O1049" s="6">
        <f t="shared" si="194"/>
        <v>1.3979495549718113E-2</v>
      </c>
      <c r="P1049" s="6">
        <f t="shared" si="195"/>
        <v>1.3977754126755615E-2</v>
      </c>
      <c r="Q1049" s="6">
        <f t="shared" si="196"/>
        <v>1.2843781079125316E-2</v>
      </c>
      <c r="R1049" s="6">
        <f t="shared" si="197"/>
        <v>1.2951636312050541E-2</v>
      </c>
      <c r="S1049" s="6">
        <f t="shared" si="198"/>
        <v>1.2955334460177381E-2</v>
      </c>
      <c r="T1049" s="6">
        <f t="shared" si="199"/>
        <v>1.346327873023867E-2</v>
      </c>
      <c r="U1049" s="6">
        <f t="shared" si="200"/>
        <v>1.3583825686179996E-2</v>
      </c>
      <c r="V1049" s="6">
        <f t="shared" si="201"/>
        <v>1.3583842649097511E-2</v>
      </c>
      <c r="W1049" s="6">
        <f t="shared" si="202"/>
        <v>1.244266615203915E-2</v>
      </c>
      <c r="X1049" s="6">
        <f t="shared" si="203"/>
        <v>1.2563080970444229E-2</v>
      </c>
      <c r="Y1049" s="6">
        <f t="shared" si="204"/>
        <v>1.2563090116445297E-2</v>
      </c>
    </row>
    <row r="1050" spans="1:25">
      <c r="A1050" s="3">
        <v>45028</v>
      </c>
      <c r="B1050">
        <v>1008.1999036574232</v>
      </c>
      <c r="C1050">
        <v>1217.0394824361952</v>
      </c>
      <c r="D1050">
        <v>1261.9748128084184</v>
      </c>
      <c r="E1050">
        <v>977.16871268033958</v>
      </c>
      <c r="F1050">
        <v>1179.6636749015147</v>
      </c>
      <c r="G1050">
        <v>1223.1708871129235</v>
      </c>
      <c r="H1050" s="4">
        <v>1066.3785537895501</v>
      </c>
      <c r="I1050">
        <v>1273.7119291940601</v>
      </c>
      <c r="J1050">
        <v>1321.4450399530399</v>
      </c>
      <c r="K1050">
        <v>1033.5660263044399</v>
      </c>
      <c r="L1050">
        <v>1234.52012437748</v>
      </c>
      <c r="M1050">
        <v>1280.78605368789</v>
      </c>
      <c r="N1050" s="5">
        <f t="shared" si="193"/>
        <v>6.9221190247659159E-4</v>
      </c>
      <c r="O1050" s="6">
        <f t="shared" si="194"/>
        <v>9.3689125647800076E-4</v>
      </c>
      <c r="P1050" s="6">
        <f t="shared" si="195"/>
        <v>1.0702054794520244E-3</v>
      </c>
      <c r="Q1050" s="6">
        <f t="shared" si="196"/>
        <v>6.6556630446408249E-3</v>
      </c>
      <c r="R1050" s="6">
        <f t="shared" si="197"/>
        <v>6.9000157553054109E-3</v>
      </c>
      <c r="S1050" s="6">
        <f t="shared" si="198"/>
        <v>7.0343022152057344E-3</v>
      </c>
      <c r="T1050" s="6">
        <f t="shared" si="199"/>
        <v>8.4875513788928991E-4</v>
      </c>
      <c r="U1050" s="6">
        <f t="shared" si="200"/>
        <v>1.1148151213038471E-3</v>
      </c>
      <c r="V1050" s="6">
        <f t="shared" si="201"/>
        <v>1.2581251138248373E-3</v>
      </c>
      <c r="W1050" s="6">
        <f t="shared" si="202"/>
        <v>6.8102882897371764E-3</v>
      </c>
      <c r="X1050" s="6">
        <f t="shared" si="203"/>
        <v>7.0779108571468186E-3</v>
      </c>
      <c r="Y1050" s="6">
        <f t="shared" si="204"/>
        <v>7.2220787698191735E-3</v>
      </c>
    </row>
    <row r="1051" spans="1:25">
      <c r="A1051" s="3">
        <v>45029</v>
      </c>
      <c r="B1051">
        <v>1009.0051550468413</v>
      </c>
      <c r="C1051">
        <v>1218.0089206666187</v>
      </c>
      <c r="D1051">
        <v>1262.9762812829172</v>
      </c>
      <c r="E1051">
        <v>984.18202722249009</v>
      </c>
      <c r="F1051">
        <v>1188.1309645326742</v>
      </c>
      <c r="G1051">
        <v>1231.9515998859174</v>
      </c>
      <c r="H1051" s="4">
        <v>1067.0231640079101</v>
      </c>
      <c r="I1051">
        <v>1274.4818694014</v>
      </c>
      <c r="J1051">
        <v>1322.24383412676</v>
      </c>
      <c r="K1051">
        <v>1040.78551396632</v>
      </c>
      <c r="L1051">
        <v>1243.14328204662</v>
      </c>
      <c r="M1051">
        <v>1289.7323801699699</v>
      </c>
      <c r="N1051" s="5">
        <f t="shared" si="193"/>
        <v>7.9870210907273531E-4</v>
      </c>
      <c r="O1051" s="6">
        <f t="shared" si="194"/>
        <v>7.965544622126064E-4</v>
      </c>
      <c r="P1051" s="6">
        <f t="shared" si="195"/>
        <v>7.9357247413680554E-4</v>
      </c>
      <c r="Q1051" s="6">
        <f t="shared" si="196"/>
        <v>7.1771787728582837E-3</v>
      </c>
      <c r="R1051" s="6">
        <f t="shared" si="197"/>
        <v>7.1777149803873286E-3</v>
      </c>
      <c r="S1051" s="6">
        <f t="shared" si="198"/>
        <v>7.1786476162125634E-3</v>
      </c>
      <c r="T1051" s="6">
        <f t="shared" si="199"/>
        <v>6.0448535472623632E-4</v>
      </c>
      <c r="U1051" s="6">
        <f t="shared" si="200"/>
        <v>6.0448535472779064E-4</v>
      </c>
      <c r="V1051" s="6">
        <f t="shared" si="201"/>
        <v>6.0448535472090725E-4</v>
      </c>
      <c r="W1051" s="6">
        <f t="shared" si="202"/>
        <v>6.9850280273759946E-3</v>
      </c>
      <c r="X1051" s="6">
        <f t="shared" si="203"/>
        <v>6.9850280273788812E-3</v>
      </c>
      <c r="Y1051" s="6">
        <f t="shared" si="204"/>
        <v>6.9850280273742182E-3</v>
      </c>
    </row>
    <row r="1052" spans="1:25">
      <c r="A1052" s="3">
        <v>45030</v>
      </c>
      <c r="B1052">
        <v>1012.9738940375451</v>
      </c>
      <c r="C1052">
        <v>1222.801064852971</v>
      </c>
      <c r="D1052">
        <v>1267.9473009646269</v>
      </c>
      <c r="E1052">
        <v>984.47873011163438</v>
      </c>
      <c r="F1052">
        <v>1188.4875152046775</v>
      </c>
      <c r="G1052">
        <v>1232.3156930209414</v>
      </c>
      <c r="H1052" s="4">
        <v>1071.8740237055099</v>
      </c>
      <c r="I1052">
        <v>1280.2758698918699</v>
      </c>
      <c r="J1052">
        <v>1328.2549682255601</v>
      </c>
      <c r="K1052">
        <v>1041.73156684943</v>
      </c>
      <c r="L1052">
        <v>1244.27327402894</v>
      </c>
      <c r="M1052">
        <v>1290.90472069579</v>
      </c>
      <c r="N1052" s="5">
        <f t="shared" si="193"/>
        <v>3.9333188446588618E-3</v>
      </c>
      <c r="O1052" s="6">
        <f t="shared" si="194"/>
        <v>3.9344081188910085E-3</v>
      </c>
      <c r="P1052" s="6">
        <f t="shared" si="195"/>
        <v>3.9359564826191296E-3</v>
      </c>
      <c r="Q1052" s="6">
        <f t="shared" si="196"/>
        <v>3.014715580424987E-4</v>
      </c>
      <c r="R1052" s="6">
        <f t="shared" si="197"/>
        <v>3.0009374609951678E-4</v>
      </c>
      <c r="S1052" s="6">
        <f t="shared" si="198"/>
        <v>2.9554175266111038E-4</v>
      </c>
      <c r="T1052" s="6">
        <f t="shared" si="199"/>
        <v>4.5461615653958898E-3</v>
      </c>
      <c r="U1052" s="6">
        <f t="shared" si="200"/>
        <v>4.5461615653985543E-3</v>
      </c>
      <c r="V1052" s="6">
        <f t="shared" si="201"/>
        <v>4.5461615654045495E-3</v>
      </c>
      <c r="W1052" s="6">
        <f t="shared" si="202"/>
        <v>9.0897967968905924E-4</v>
      </c>
      <c r="X1052" s="6">
        <f t="shared" si="203"/>
        <v>9.0897967968728288E-4</v>
      </c>
      <c r="Y1052" s="6">
        <f t="shared" si="204"/>
        <v>9.0897967969572058E-4</v>
      </c>
    </row>
    <row r="1053" spans="1:25">
      <c r="A1053" s="3">
        <v>45033</v>
      </c>
      <c r="B1053">
        <v>1022.7483517510623</v>
      </c>
      <c r="C1053">
        <v>1234.5979354329672</v>
      </c>
      <c r="D1053">
        <v>1280.1776698474964</v>
      </c>
      <c r="E1053">
        <v>985.71375588769797</v>
      </c>
      <c r="F1053">
        <v>1189.9799795220013</v>
      </c>
      <c r="G1053">
        <v>1233.8630888447931</v>
      </c>
      <c r="H1053" s="4">
        <v>1082.0451272553701</v>
      </c>
      <c r="I1053">
        <v>1292.4245162412201</v>
      </c>
      <c r="J1053">
        <v>1340.8588923095899</v>
      </c>
      <c r="K1053">
        <v>1042.8750646998101</v>
      </c>
      <c r="L1053">
        <v>1245.6390997938599</v>
      </c>
      <c r="M1053">
        <v>1292.32173331221</v>
      </c>
      <c r="N1053" s="5">
        <f t="shared" si="193"/>
        <v>9.6492691184348889E-3</v>
      </c>
      <c r="O1053" s="6">
        <f t="shared" si="194"/>
        <v>9.6474160180868296E-3</v>
      </c>
      <c r="P1053" s="6">
        <f t="shared" si="195"/>
        <v>9.6458022139918054E-3</v>
      </c>
      <c r="Q1053" s="6">
        <f t="shared" si="196"/>
        <v>1.2544971651378134E-3</v>
      </c>
      <c r="R1053" s="6">
        <f t="shared" si="197"/>
        <v>1.2557677705742343E-3</v>
      </c>
      <c r="S1053" s="6">
        <f t="shared" si="198"/>
        <v>1.2556813425448343E-3</v>
      </c>
      <c r="T1053" s="6">
        <f t="shared" si="199"/>
        <v>9.4890848410509321E-3</v>
      </c>
      <c r="U1053" s="6">
        <f t="shared" si="200"/>
        <v>9.4890848410478235E-3</v>
      </c>
      <c r="V1053" s="6">
        <f t="shared" si="201"/>
        <v>9.4890848410433826E-3</v>
      </c>
      <c r="W1053" s="6">
        <f t="shared" si="202"/>
        <v>1.0976895457228686E-3</v>
      </c>
      <c r="X1053" s="6">
        <f t="shared" si="203"/>
        <v>1.0976895457195379E-3</v>
      </c>
      <c r="Y1053" s="6">
        <f t="shared" si="204"/>
        <v>1.0976895457135427E-3</v>
      </c>
    </row>
    <row r="1054" spans="1:25">
      <c r="A1054" s="3">
        <v>45034</v>
      </c>
      <c r="B1054">
        <v>1020.4188745173885</v>
      </c>
      <c r="C1054">
        <v>1231.7890110965509</v>
      </c>
      <c r="D1054">
        <v>1277.2666656288757</v>
      </c>
      <c r="E1054">
        <v>987.66086859770792</v>
      </c>
      <c r="F1054">
        <v>1192.3291120468375</v>
      </c>
      <c r="G1054">
        <v>1236.3025128494533</v>
      </c>
      <c r="H1054" s="4">
        <v>1079.56475819194</v>
      </c>
      <c r="I1054">
        <v>1289.46189508416</v>
      </c>
      <c r="J1054">
        <v>1337.78524516574</v>
      </c>
      <c r="K1054">
        <v>1044.9167478572899</v>
      </c>
      <c r="L1054">
        <v>1248.0777431716101</v>
      </c>
      <c r="M1054">
        <v>1294.8517693695101</v>
      </c>
      <c r="N1054" s="5">
        <f t="shared" si="193"/>
        <v>-2.2776641288987376E-3</v>
      </c>
      <c r="O1054" s="6">
        <f t="shared" si="194"/>
        <v>-2.2751733627606185E-3</v>
      </c>
      <c r="P1054" s="6">
        <f t="shared" si="195"/>
        <v>-2.2739064171987122E-3</v>
      </c>
      <c r="Q1054" s="6">
        <f t="shared" si="196"/>
        <v>1.9753327965443823E-3</v>
      </c>
      <c r="R1054" s="6">
        <f t="shared" si="197"/>
        <v>1.974094157264572E-3</v>
      </c>
      <c r="S1054" s="6">
        <f t="shared" si="198"/>
        <v>1.977062144669528E-3</v>
      </c>
      <c r="T1054" s="6">
        <f t="shared" si="199"/>
        <v>-2.292297244313235E-3</v>
      </c>
      <c r="U1054" s="6">
        <f t="shared" si="200"/>
        <v>-2.2922972443112366E-3</v>
      </c>
      <c r="V1054" s="6">
        <f t="shared" si="201"/>
        <v>-2.2922972443101264E-3</v>
      </c>
      <c r="W1054" s="6">
        <f t="shared" si="202"/>
        <v>1.9577447256997615E-3</v>
      </c>
      <c r="X1054" s="6">
        <f t="shared" si="203"/>
        <v>1.9577447257024261E-3</v>
      </c>
      <c r="Y1054" s="6">
        <f t="shared" si="204"/>
        <v>1.9577447257004277E-3</v>
      </c>
    </row>
    <row r="1055" spans="1:25">
      <c r="A1055" s="3">
        <v>45035</v>
      </c>
      <c r="B1055">
        <v>1014.6814583677843</v>
      </c>
      <c r="C1055">
        <v>1224.8607388220257</v>
      </c>
      <c r="D1055">
        <v>1270.0799618092851</v>
      </c>
      <c r="E1055">
        <v>981.74535474539175</v>
      </c>
      <c r="F1055">
        <v>1185.1902103175667</v>
      </c>
      <c r="G1055">
        <v>1228.8992857706335</v>
      </c>
      <c r="H1055" s="4">
        <v>1073.3548574542101</v>
      </c>
      <c r="I1055">
        <v>1282.04461852636</v>
      </c>
      <c r="J1055">
        <v>1330.09000176524</v>
      </c>
      <c r="K1055">
        <v>1038.5270600116201</v>
      </c>
      <c r="L1055">
        <v>1240.4457215753</v>
      </c>
      <c r="M1055">
        <v>1286.93372362123</v>
      </c>
      <c r="N1055" s="5">
        <f t="shared" si="193"/>
        <v>-5.6226088059354584E-3</v>
      </c>
      <c r="O1055" s="6">
        <f t="shared" si="194"/>
        <v>-5.6245608721233742E-3</v>
      </c>
      <c r="P1055" s="6">
        <f t="shared" si="195"/>
        <v>-5.6266275578812364E-3</v>
      </c>
      <c r="Q1055" s="6">
        <f t="shared" si="196"/>
        <v>-5.9894180688915277E-3</v>
      </c>
      <c r="R1055" s="6">
        <f t="shared" si="197"/>
        <v>-5.9873584039357164E-3</v>
      </c>
      <c r="S1055" s="6">
        <f t="shared" si="198"/>
        <v>-5.9882003003914885E-3</v>
      </c>
      <c r="T1055" s="6">
        <f t="shared" si="199"/>
        <v>-5.7522262472982089E-3</v>
      </c>
      <c r="U1055" s="6">
        <f t="shared" si="200"/>
        <v>-5.7522262473028718E-3</v>
      </c>
      <c r="V1055" s="6">
        <f t="shared" si="201"/>
        <v>-5.7522262473052033E-3</v>
      </c>
      <c r="W1055" s="6">
        <f t="shared" si="202"/>
        <v>-6.1150209897320451E-3</v>
      </c>
      <c r="X1055" s="6">
        <f t="shared" si="203"/>
        <v>-6.1150209897307128E-3</v>
      </c>
      <c r="Y1055" s="6">
        <f t="shared" si="204"/>
        <v>-6.1150209897272712E-3</v>
      </c>
    </row>
    <row r="1056" spans="1:25">
      <c r="A1056" s="3">
        <v>45036</v>
      </c>
      <c r="B1056">
        <v>1010.1734885359524</v>
      </c>
      <c r="C1056">
        <v>1219.4202637055478</v>
      </c>
      <c r="D1056">
        <v>1264.4395668259676</v>
      </c>
      <c r="E1056">
        <v>979.16774839594996</v>
      </c>
      <c r="F1056">
        <v>1182.0790690556612</v>
      </c>
      <c r="G1056">
        <v>1225.6709933067546</v>
      </c>
      <c r="H1056" s="4">
        <v>1068.71200025802</v>
      </c>
      <c r="I1056">
        <v>1276.49906195518</v>
      </c>
      <c r="J1056">
        <v>1324.3366221691199</v>
      </c>
      <c r="K1056">
        <v>1035.9220325430399</v>
      </c>
      <c r="L1056">
        <v>1237.3342040208599</v>
      </c>
      <c r="M1056">
        <v>1283.70559618059</v>
      </c>
      <c r="N1056" s="5">
        <f t="shared" si="193"/>
        <v>-4.4427438726272195E-3</v>
      </c>
      <c r="O1056" s="6">
        <f t="shared" si="194"/>
        <v>-4.4417091217325844E-3</v>
      </c>
      <c r="P1056" s="6">
        <f t="shared" si="195"/>
        <v>-4.4409762793852225E-3</v>
      </c>
      <c r="Q1056" s="6">
        <f t="shared" si="196"/>
        <v>-2.6255345512791184E-3</v>
      </c>
      <c r="R1056" s="6">
        <f t="shared" si="197"/>
        <v>-2.6250143097890088E-3</v>
      </c>
      <c r="S1056" s="6">
        <f t="shared" si="198"/>
        <v>-2.6269788755345358E-3</v>
      </c>
      <c r="T1056" s="6">
        <f t="shared" si="199"/>
        <v>-4.325556607813863E-3</v>
      </c>
      <c r="U1056" s="6">
        <f t="shared" si="200"/>
        <v>-4.3255566078147512E-3</v>
      </c>
      <c r="V1056" s="6">
        <f t="shared" si="201"/>
        <v>-4.3255566078118646E-3</v>
      </c>
      <c r="W1056" s="6">
        <f t="shared" si="202"/>
        <v>-2.5083867035212704E-3</v>
      </c>
      <c r="X1056" s="6">
        <f t="shared" si="203"/>
        <v>-2.5083867035218255E-3</v>
      </c>
      <c r="Y1056" s="6">
        <f t="shared" si="204"/>
        <v>-2.5083867035177176E-3</v>
      </c>
    </row>
    <row r="1057" spans="1:25">
      <c r="A1057" s="3">
        <v>45037</v>
      </c>
      <c r="B1057">
        <v>1002.5451695701253</v>
      </c>
      <c r="C1057">
        <v>1210.210600516524</v>
      </c>
      <c r="D1057">
        <v>1254.8918881053564</v>
      </c>
      <c r="E1057">
        <v>971.33108333642394</v>
      </c>
      <c r="F1057">
        <v>1172.6162773270059</v>
      </c>
      <c r="G1057">
        <v>1215.8647515367763</v>
      </c>
      <c r="H1057" s="4">
        <v>1061.11058128065</v>
      </c>
      <c r="I1057">
        <v>1267.41971766804</v>
      </c>
      <c r="J1057">
        <v>1314.91702406434</v>
      </c>
      <c r="K1057">
        <v>1028.0854136371199</v>
      </c>
      <c r="L1057">
        <v>1227.9739275603099</v>
      </c>
      <c r="M1057">
        <v>1273.99452601446</v>
      </c>
      <c r="N1057" s="5">
        <f t="shared" si="193"/>
        <v>-7.5514939289120786E-3</v>
      </c>
      <c r="O1057" s="6">
        <f t="shared" si="194"/>
        <v>-7.552493150341455E-3</v>
      </c>
      <c r="P1057" s="6">
        <f t="shared" si="195"/>
        <v>-7.5509173954260156E-3</v>
      </c>
      <c r="Q1057" s="6">
        <f t="shared" si="196"/>
        <v>-8.0033937722763238E-3</v>
      </c>
      <c r="R1057" s="6">
        <f t="shared" si="197"/>
        <v>-8.0052104604262375E-3</v>
      </c>
      <c r="S1057" s="6">
        <f t="shared" si="198"/>
        <v>-8.0007129348160788E-3</v>
      </c>
      <c r="T1057" s="6">
        <f t="shared" si="199"/>
        <v>-7.1126917032229287E-3</v>
      </c>
      <c r="U1057" s="6">
        <f t="shared" si="200"/>
        <v>-7.1126917032225956E-3</v>
      </c>
      <c r="V1057" s="6">
        <f t="shared" si="201"/>
        <v>-7.1126917032253711E-3</v>
      </c>
      <c r="W1057" s="6">
        <f t="shared" si="202"/>
        <v>-7.5648732817104047E-3</v>
      </c>
      <c r="X1057" s="6">
        <f t="shared" si="203"/>
        <v>-7.5648732817154007E-3</v>
      </c>
      <c r="Y1057" s="6">
        <f t="shared" si="204"/>
        <v>-7.5648732817114039E-3</v>
      </c>
    </row>
    <row r="1058" spans="1:25">
      <c r="A1058" s="3">
        <v>45040</v>
      </c>
      <c r="B1058">
        <v>995.91981996879656</v>
      </c>
      <c r="C1058">
        <v>1202.7960800444046</v>
      </c>
      <c r="D1058">
        <v>1247.4094138036603</v>
      </c>
      <c r="E1058">
        <v>969.836442532359</v>
      </c>
      <c r="F1058">
        <v>1171.3809712377199</v>
      </c>
      <c r="G1058">
        <v>1214.7785403506216</v>
      </c>
      <c r="H1058" s="4">
        <v>1053.3828966257399</v>
      </c>
      <c r="I1058">
        <v>1258.8570569221199</v>
      </c>
      <c r="J1058">
        <v>1306.2643980717701</v>
      </c>
      <c r="K1058">
        <v>1025.80656648688</v>
      </c>
      <c r="L1058">
        <v>1225.9019911600401</v>
      </c>
      <c r="M1058">
        <v>1272.06984522263</v>
      </c>
      <c r="N1058" s="5">
        <f t="shared" si="193"/>
        <v>-6.6085297724486347E-3</v>
      </c>
      <c r="O1058" s="6">
        <f t="shared" si="194"/>
        <v>-6.1266365283487723E-3</v>
      </c>
      <c r="P1058" s="6">
        <f t="shared" si="195"/>
        <v>-5.9626445693208296E-3</v>
      </c>
      <c r="Q1058" s="6">
        <f t="shared" si="196"/>
        <v>-1.5387552500956136E-3</v>
      </c>
      <c r="R1058" s="6">
        <f t="shared" si="197"/>
        <v>-1.0534614887847127E-3</v>
      </c>
      <c r="S1058" s="6">
        <f t="shared" si="198"/>
        <v>-8.9336514179050308E-4</v>
      </c>
      <c r="T1058" s="6">
        <f t="shared" si="199"/>
        <v>-7.2826383896610336E-3</v>
      </c>
      <c r="U1058" s="6">
        <f t="shared" si="200"/>
        <v>-6.75597880209311E-3</v>
      </c>
      <c r="V1058" s="6">
        <f t="shared" si="201"/>
        <v>-6.5803589384104688E-3</v>
      </c>
      <c r="W1058" s="6">
        <f t="shared" si="202"/>
        <v>-2.2165932129879495E-3</v>
      </c>
      <c r="X1058" s="6">
        <f t="shared" si="203"/>
        <v>-1.687280449338413E-3</v>
      </c>
      <c r="Y1058" s="6">
        <f t="shared" si="204"/>
        <v>-1.5107449463312994E-3</v>
      </c>
    </row>
    <row r="1059" spans="1:25">
      <c r="A1059" s="3">
        <v>45041</v>
      </c>
      <c r="B1059">
        <v>983.18678237362224</v>
      </c>
      <c r="C1059">
        <v>1189.4594235053601</v>
      </c>
      <c r="D1059">
        <v>1233.5808465262537</v>
      </c>
      <c r="E1059">
        <v>952.92437785112929</v>
      </c>
      <c r="F1059">
        <v>1152.9334181061479</v>
      </c>
      <c r="G1059">
        <v>1195.6454461051135</v>
      </c>
      <c r="H1059" s="4">
        <v>1041.11750752325</v>
      </c>
      <c r="I1059">
        <v>1245.75539836077</v>
      </c>
      <c r="J1059">
        <v>1292.6692980100499</v>
      </c>
      <c r="K1059">
        <v>1009.08228055425</v>
      </c>
      <c r="L1059">
        <v>1207.42372164312</v>
      </c>
      <c r="M1059">
        <v>1252.89574076494</v>
      </c>
      <c r="N1059" s="5">
        <f t="shared" si="193"/>
        <v>-1.2785203527301281E-2</v>
      </c>
      <c r="O1059" s="6">
        <f t="shared" si="194"/>
        <v>-1.1088044565752297E-2</v>
      </c>
      <c r="P1059" s="6">
        <f t="shared" si="195"/>
        <v>-1.1085828858097058E-2</v>
      </c>
      <c r="Q1059" s="6">
        <f t="shared" si="196"/>
        <v>-1.7438058562813219E-2</v>
      </c>
      <c r="R1059" s="6">
        <f t="shared" si="197"/>
        <v>-1.5748551141376077E-2</v>
      </c>
      <c r="S1059" s="6">
        <f t="shared" si="198"/>
        <v>-1.5750273494282929E-2</v>
      </c>
      <c r="T1059" s="6">
        <f t="shared" si="199"/>
        <v>-1.1643808857898841E-2</v>
      </c>
      <c r="U1059" s="6">
        <f t="shared" si="200"/>
        <v>-1.0407582409223792E-2</v>
      </c>
      <c r="V1059" s="6">
        <f t="shared" si="201"/>
        <v>-1.0407617387252044E-2</v>
      </c>
      <c r="W1059" s="6">
        <f t="shared" si="202"/>
        <v>-1.6303547353870296E-2</v>
      </c>
      <c r="X1059" s="6">
        <f t="shared" si="203"/>
        <v>-1.5073202956000231E-2</v>
      </c>
      <c r="Y1059" s="6">
        <f t="shared" si="204"/>
        <v>-1.5073153828541686E-2</v>
      </c>
    </row>
    <row r="1060" spans="1:25">
      <c r="A1060" s="3">
        <v>45042</v>
      </c>
      <c r="B1060">
        <v>972.76524765075101</v>
      </c>
      <c r="C1060">
        <v>1181.8078952639733</v>
      </c>
      <c r="D1060">
        <v>1225.6417441118324</v>
      </c>
      <c r="E1060">
        <v>948.49237844453501</v>
      </c>
      <c r="F1060">
        <v>1152.4001697559836</v>
      </c>
      <c r="G1060">
        <v>1195.0932381836608</v>
      </c>
      <c r="H1060" s="4">
        <v>1029.2364806995199</v>
      </c>
      <c r="I1060">
        <v>1236.7485859280901</v>
      </c>
      <c r="J1060">
        <v>1283.32330900329</v>
      </c>
      <c r="K1060">
        <v>1003.56450143845</v>
      </c>
      <c r="L1060">
        <v>1205.9010372411899</v>
      </c>
      <c r="M1060">
        <v>1251.3157063476699</v>
      </c>
      <c r="N1060" s="5">
        <f t="shared" si="193"/>
        <v>-1.0599750637118488E-2</v>
      </c>
      <c r="O1060" s="6">
        <f t="shared" si="194"/>
        <v>-6.4327778570517635E-3</v>
      </c>
      <c r="P1060" s="6">
        <f t="shared" si="195"/>
        <v>-6.4358184846803335E-3</v>
      </c>
      <c r="Q1060" s="6">
        <f t="shared" si="196"/>
        <v>-4.6509455625309837E-3</v>
      </c>
      <c r="R1060" s="6">
        <f t="shared" si="197"/>
        <v>-4.6251443647127299E-4</v>
      </c>
      <c r="S1060" s="6">
        <f t="shared" si="198"/>
        <v>-4.6184922399150619E-4</v>
      </c>
      <c r="T1060" s="6">
        <f t="shared" si="199"/>
        <v>-1.1411801970359958E-2</v>
      </c>
      <c r="U1060" s="6">
        <f t="shared" si="200"/>
        <v>-7.2300007244853193E-3</v>
      </c>
      <c r="V1060" s="6">
        <f t="shared" si="201"/>
        <v>-7.2299922502586655E-3</v>
      </c>
      <c r="W1060" s="6">
        <f t="shared" si="202"/>
        <v>-5.4681161508151055E-3</v>
      </c>
      <c r="X1060" s="6">
        <f t="shared" si="203"/>
        <v>-1.2611019434486392E-3</v>
      </c>
      <c r="Y1060" s="6">
        <f t="shared" si="204"/>
        <v>-1.2611060648234362E-3</v>
      </c>
    </row>
    <row r="1061" spans="1:25">
      <c r="A1061" s="3">
        <v>45043</v>
      </c>
      <c r="B1061">
        <v>976.08331475982664</v>
      </c>
      <c r="C1061">
        <v>1186.8951523501232</v>
      </c>
      <c r="D1061">
        <v>1230.9552348780855</v>
      </c>
      <c r="E1061">
        <v>948.88180098653697</v>
      </c>
      <c r="F1061">
        <v>1153.9036776781923</v>
      </c>
      <c r="G1061">
        <v>1196.6891797588487</v>
      </c>
      <c r="H1061" s="4">
        <v>1033.9165274826701</v>
      </c>
      <c r="I1061">
        <v>1242.4933462761701</v>
      </c>
      <c r="J1061">
        <v>1289.3308260932799</v>
      </c>
      <c r="K1061">
        <v>1005.11535402888</v>
      </c>
      <c r="L1061">
        <v>1207.8824246711499</v>
      </c>
      <c r="M1061">
        <v>1253.4167350438199</v>
      </c>
      <c r="N1061" s="5">
        <f t="shared" si="193"/>
        <v>3.4109638652171093E-3</v>
      </c>
      <c r="O1061" s="6">
        <f t="shared" si="194"/>
        <v>4.3046396174344359E-3</v>
      </c>
      <c r="P1061" s="6">
        <f t="shared" si="195"/>
        <v>4.3352723516312253E-3</v>
      </c>
      <c r="Q1061" s="6">
        <f t="shared" si="196"/>
        <v>4.1057002760580552E-4</v>
      </c>
      <c r="R1061" s="6">
        <f t="shared" si="197"/>
        <v>1.3046752002188189E-3</v>
      </c>
      <c r="S1061" s="6">
        <f t="shared" si="198"/>
        <v>1.3354117688870737E-3</v>
      </c>
      <c r="T1061" s="6">
        <f t="shared" si="199"/>
        <v>4.5471054232057995E-3</v>
      </c>
      <c r="U1061" s="6">
        <f t="shared" si="200"/>
        <v>4.6450510746038898E-3</v>
      </c>
      <c r="V1061" s="6">
        <f t="shared" si="201"/>
        <v>4.6812187138218775E-3</v>
      </c>
      <c r="W1061" s="6">
        <f t="shared" si="202"/>
        <v>1.5453442087749458E-3</v>
      </c>
      <c r="X1061" s="6">
        <f t="shared" si="203"/>
        <v>1.6430763128729708E-3</v>
      </c>
      <c r="Y1061" s="6">
        <f t="shared" si="204"/>
        <v>1.6790556415875457E-3</v>
      </c>
    </row>
    <row r="1062" spans="1:25">
      <c r="A1062" s="3">
        <v>45044</v>
      </c>
      <c r="B1062">
        <v>980.28572044835255</v>
      </c>
      <c r="C1062">
        <v>1192.2759932536885</v>
      </c>
      <c r="D1062">
        <v>1236.543740303139</v>
      </c>
      <c r="E1062">
        <v>955.52052813114256</v>
      </c>
      <c r="F1062">
        <v>1162.2431770242533</v>
      </c>
      <c r="G1062">
        <v>1205.3424599345844</v>
      </c>
      <c r="H1062" s="4">
        <v>1037.8586697506701</v>
      </c>
      <c r="I1062">
        <v>1247.54325162192</v>
      </c>
      <c r="J1062">
        <v>1294.5711369967</v>
      </c>
      <c r="K1062">
        <v>1011.65090025523</v>
      </c>
      <c r="L1062">
        <v>1216.0410299397499</v>
      </c>
      <c r="M1062">
        <v>1261.88287935156</v>
      </c>
      <c r="N1062" s="5">
        <f t="shared" si="193"/>
        <v>4.3053760114319939E-3</v>
      </c>
      <c r="O1062" s="6">
        <f t="shared" si="194"/>
        <v>4.5335435846298733E-3</v>
      </c>
      <c r="P1062" s="6">
        <f t="shared" si="195"/>
        <v>4.539974539047309E-3</v>
      </c>
      <c r="Q1062" s="6">
        <f t="shared" si="196"/>
        <v>6.9963689236145488E-3</v>
      </c>
      <c r="R1062" s="6">
        <f t="shared" si="197"/>
        <v>7.2272057948903345E-3</v>
      </c>
      <c r="S1062" s="6">
        <f t="shared" si="198"/>
        <v>7.2310173118466103E-3</v>
      </c>
      <c r="T1062" s="6">
        <f t="shared" si="199"/>
        <v>3.8128245010244921E-3</v>
      </c>
      <c r="U1062" s="6">
        <f t="shared" si="200"/>
        <v>4.0643319023678792E-3</v>
      </c>
      <c r="V1062" s="6">
        <f t="shared" si="201"/>
        <v>4.0643648607225913E-3</v>
      </c>
      <c r="W1062" s="6">
        <f t="shared" si="202"/>
        <v>6.5022847379190285E-3</v>
      </c>
      <c r="X1062" s="6">
        <f t="shared" si="203"/>
        <v>6.7544697248336227E-3</v>
      </c>
      <c r="Y1062" s="6">
        <f t="shared" si="204"/>
        <v>6.7544529054368585E-3</v>
      </c>
    </row>
    <row r="1063" spans="1:25">
      <c r="A1063" s="3">
        <v>45047</v>
      </c>
      <c r="B1063">
        <v>983.01063363218714</v>
      </c>
      <c r="C1063">
        <v>1195.5925729410524</v>
      </c>
      <c r="D1063">
        <v>1239.9840180160545</v>
      </c>
      <c r="E1063">
        <v>953.01338871787266</v>
      </c>
      <c r="F1063">
        <v>1159.1967197338176</v>
      </c>
      <c r="G1063">
        <v>1202.1809178787933</v>
      </c>
      <c r="H1063" s="4">
        <v>1040.77548411823</v>
      </c>
      <c r="I1063">
        <v>1251.0493668440899</v>
      </c>
      <c r="J1063">
        <v>1298.2094201293401</v>
      </c>
      <c r="K1063">
        <v>1009.02645864778</v>
      </c>
      <c r="L1063">
        <v>1212.8863560551699</v>
      </c>
      <c r="M1063">
        <v>1258.60928177806</v>
      </c>
      <c r="N1063" s="5">
        <f t="shared" si="193"/>
        <v>2.7797132274745007E-3</v>
      </c>
      <c r="O1063" s="6">
        <f t="shared" si="194"/>
        <v>2.7817214354144415E-3</v>
      </c>
      <c r="P1063" s="6">
        <f t="shared" si="195"/>
        <v>2.782172276471373E-3</v>
      </c>
      <c r="Q1063" s="6">
        <f t="shared" si="196"/>
        <v>-2.6238467300890855E-3</v>
      </c>
      <c r="R1063" s="6">
        <f t="shared" si="197"/>
        <v>-2.6211875024602094E-3</v>
      </c>
      <c r="S1063" s="6">
        <f t="shared" si="198"/>
        <v>-2.6229409158644579E-3</v>
      </c>
      <c r="T1063" s="6">
        <f t="shared" si="199"/>
        <v>2.8104157652415473E-3</v>
      </c>
      <c r="U1063" s="6">
        <f t="shared" si="200"/>
        <v>2.8104157652342199E-3</v>
      </c>
      <c r="V1063" s="6">
        <f t="shared" si="201"/>
        <v>2.810415765239771E-3</v>
      </c>
      <c r="W1063" s="6">
        <f t="shared" si="202"/>
        <v>-2.5942166480431572E-3</v>
      </c>
      <c r="X1063" s="6">
        <f t="shared" si="203"/>
        <v>-2.5942166480487083E-3</v>
      </c>
      <c r="Y1063" s="6">
        <f t="shared" si="204"/>
        <v>-2.5942166480474871E-3</v>
      </c>
    </row>
    <row r="1064" spans="1:25">
      <c r="A1064" s="3">
        <v>45048</v>
      </c>
      <c r="B1064">
        <v>967.91935982514553</v>
      </c>
      <c r="C1064">
        <v>1177.287927741683</v>
      </c>
      <c r="D1064">
        <v>1221.0235734263192</v>
      </c>
      <c r="E1064">
        <v>938.25612876905382</v>
      </c>
      <c r="F1064">
        <v>1141.293458557295</v>
      </c>
      <c r="G1064">
        <v>1183.6364408682407</v>
      </c>
      <c r="H1064" s="4">
        <v>1024.3450473509399</v>
      </c>
      <c r="I1064">
        <v>1231.3603239484501</v>
      </c>
      <c r="J1064">
        <v>1277.80532414599</v>
      </c>
      <c r="K1064">
        <v>992.96157990146901</v>
      </c>
      <c r="L1064">
        <v>1193.63494176984</v>
      </c>
      <c r="M1064">
        <v>1238.6584004584199</v>
      </c>
      <c r="N1064" s="5">
        <f t="shared" si="193"/>
        <v>-1.5352096193791853E-2</v>
      </c>
      <c r="O1064" s="6">
        <f t="shared" si="194"/>
        <v>-1.531010280060674E-2</v>
      </c>
      <c r="P1064" s="6">
        <f t="shared" si="195"/>
        <v>-1.5290878200246105E-2</v>
      </c>
      <c r="Q1064" s="6">
        <f t="shared" si="196"/>
        <v>-1.5484840111923748E-2</v>
      </c>
      <c r="R1064" s="6">
        <f t="shared" si="197"/>
        <v>-1.5444540923678307E-2</v>
      </c>
      <c r="S1064" s="6">
        <f t="shared" si="198"/>
        <v>-1.5425695695847175E-2</v>
      </c>
      <c r="T1064" s="6">
        <f t="shared" si="199"/>
        <v>-1.5786725396602086E-2</v>
      </c>
      <c r="U1064" s="6">
        <f t="shared" si="200"/>
        <v>-1.5738022349435887E-2</v>
      </c>
      <c r="V1064" s="6">
        <f t="shared" si="201"/>
        <v>-1.5717106706341188E-2</v>
      </c>
      <c r="W1064" s="6">
        <f t="shared" si="202"/>
        <v>-1.5921166990843783E-2</v>
      </c>
      <c r="X1064" s="6">
        <f t="shared" si="203"/>
        <v>-1.5872397433790764E-2</v>
      </c>
      <c r="Y1064" s="6">
        <f t="shared" si="204"/>
        <v>-1.585152883304275E-2</v>
      </c>
    </row>
    <row r="1065" spans="1:25">
      <c r="A1065" s="3">
        <v>45049</v>
      </c>
      <c r="B1065">
        <v>960.43843062256008</v>
      </c>
      <c r="C1065">
        <v>1168.4513606539579</v>
      </c>
      <c r="D1065">
        <v>1211.9584675975655</v>
      </c>
      <c r="E1065">
        <v>937.27700923487737</v>
      </c>
      <c r="F1065">
        <v>1140.36579574695</v>
      </c>
      <c r="G1065">
        <v>1182.7686855631002</v>
      </c>
      <c r="H1065" s="4">
        <v>1016.67021746471</v>
      </c>
      <c r="I1065">
        <v>1222.1907555406201</v>
      </c>
      <c r="J1065">
        <v>1268.3149118480501</v>
      </c>
      <c r="K1065">
        <v>992.16444719055301</v>
      </c>
      <c r="L1065">
        <v>1192.7316606341101</v>
      </c>
      <c r="M1065">
        <v>1237.74550449254</v>
      </c>
      <c r="N1065" s="5">
        <f t="shared" si="193"/>
        <v>-7.7288765088208145E-3</v>
      </c>
      <c r="O1065" s="6">
        <f t="shared" si="194"/>
        <v>-7.5058674088978039E-3</v>
      </c>
      <c r="P1065" s="6">
        <f t="shared" si="195"/>
        <v>-7.424185761881863E-3</v>
      </c>
      <c r="Q1065" s="6">
        <f t="shared" si="196"/>
        <v>-1.0435525057118644E-3</v>
      </c>
      <c r="R1065" s="6">
        <f t="shared" si="197"/>
        <v>-8.1281707468794373E-4</v>
      </c>
      <c r="S1065" s="6">
        <f t="shared" si="198"/>
        <v>-7.3312655404889071E-4</v>
      </c>
      <c r="T1065" s="6">
        <f t="shared" si="199"/>
        <v>-7.4924264104929694E-3</v>
      </c>
      <c r="U1065" s="6">
        <f t="shared" si="200"/>
        <v>-7.4466979563114766E-3</v>
      </c>
      <c r="V1065" s="6">
        <f t="shared" si="201"/>
        <v>-7.4271190756562966E-3</v>
      </c>
      <c r="W1065" s="6">
        <f t="shared" si="202"/>
        <v>-8.0278303516545524E-4</v>
      </c>
      <c r="X1065" s="6">
        <f t="shared" si="203"/>
        <v>-7.567482352607291E-4</v>
      </c>
      <c r="Y1065" s="6">
        <f t="shared" si="204"/>
        <v>-7.3700381440278129E-4</v>
      </c>
    </row>
    <row r="1066" spans="1:25">
      <c r="A1066" s="3">
        <v>45050</v>
      </c>
      <c r="B1066">
        <v>957.8896661801607</v>
      </c>
      <c r="C1066">
        <v>1166.7663118685846</v>
      </c>
      <c r="D1066">
        <v>1210.4536704079039</v>
      </c>
      <c r="E1066">
        <v>930.34899677335602</v>
      </c>
      <c r="F1066">
        <v>1133.3073545675561</v>
      </c>
      <c r="G1066">
        <v>1175.6870740868849</v>
      </c>
      <c r="H1066" s="4">
        <v>1013.18356493416</v>
      </c>
      <c r="I1066">
        <v>1219.60635137912</v>
      </c>
      <c r="J1066">
        <v>1265.9116519557699</v>
      </c>
      <c r="K1066">
        <v>984.06536408797297</v>
      </c>
      <c r="L1066">
        <v>1184.55621827653</v>
      </c>
      <c r="M1066">
        <v>1229.53218780826</v>
      </c>
      <c r="N1066" s="5">
        <f t="shared" si="193"/>
        <v>-2.653750996560289E-3</v>
      </c>
      <c r="O1066" s="6">
        <f t="shared" si="194"/>
        <v>-1.4421214627454715E-3</v>
      </c>
      <c r="P1066" s="6">
        <f t="shared" si="195"/>
        <v>-1.2416243872155341E-3</v>
      </c>
      <c r="Q1066" s="6">
        <f t="shared" si="196"/>
        <v>-7.3916381104630613E-3</v>
      </c>
      <c r="R1066" s="6">
        <f t="shared" si="197"/>
        <v>-6.1896289819622918E-3</v>
      </c>
      <c r="S1066" s="6">
        <f t="shared" si="198"/>
        <v>-5.9873173534721325E-3</v>
      </c>
      <c r="T1066" s="6">
        <f t="shared" si="199"/>
        <v>-3.4294823145747388E-3</v>
      </c>
      <c r="U1066" s="6">
        <f t="shared" si="200"/>
        <v>-2.1145669362855335E-3</v>
      </c>
      <c r="V1066" s="6">
        <f t="shared" si="201"/>
        <v>-1.8948447817099812E-3</v>
      </c>
      <c r="W1066" s="6">
        <f t="shared" si="202"/>
        <v>-8.1630450733380933E-3</v>
      </c>
      <c r="X1066" s="6">
        <f t="shared" si="203"/>
        <v>-6.8543852967176688E-3</v>
      </c>
      <c r="Y1066" s="6">
        <f t="shared" si="204"/>
        <v>-6.6357071421134783E-3</v>
      </c>
    </row>
    <row r="1067" spans="1:25">
      <c r="A1067" s="3">
        <v>45051</v>
      </c>
      <c r="B1067">
        <v>967.55987259772667</v>
      </c>
      <c r="C1067">
        <v>1178.8949933255556</v>
      </c>
      <c r="D1067">
        <v>1223.1718011384569</v>
      </c>
      <c r="E1067">
        <v>940.25516448466419</v>
      </c>
      <c r="F1067">
        <v>1145.7140558270003</v>
      </c>
      <c r="G1067">
        <v>1188.6851990072394</v>
      </c>
      <c r="H1067" s="4">
        <v>1023.02268636447</v>
      </c>
      <c r="I1067">
        <v>1231.85034617361</v>
      </c>
      <c r="J1067">
        <v>1278.7694485265099</v>
      </c>
      <c r="K1067">
        <v>994.16366017202404</v>
      </c>
      <c r="L1067">
        <v>1197.10099207195</v>
      </c>
      <c r="M1067">
        <v>1242.6979144960901</v>
      </c>
      <c r="N1067" s="5">
        <f t="shared" si="193"/>
        <v>1.0095323876003981E-2</v>
      </c>
      <c r="O1067" s="6">
        <f t="shared" si="194"/>
        <v>1.0395124827992985E-2</v>
      </c>
      <c r="P1067" s="6">
        <f t="shared" si="195"/>
        <v>1.050691244239621E-2</v>
      </c>
      <c r="Q1067" s="6">
        <f t="shared" si="196"/>
        <v>1.0647797488539057E-2</v>
      </c>
      <c r="R1067" s="6">
        <f t="shared" si="197"/>
        <v>1.0947340286323604E-2</v>
      </c>
      <c r="S1067" s="6">
        <f t="shared" si="198"/>
        <v>1.1055769181139929E-2</v>
      </c>
      <c r="T1067" s="6">
        <f t="shared" si="199"/>
        <v>9.7110945842764362E-3</v>
      </c>
      <c r="U1067" s="6">
        <f t="shared" si="200"/>
        <v>1.0039300615845903E-2</v>
      </c>
      <c r="V1067" s="6">
        <f t="shared" si="201"/>
        <v>1.015694622201746E-2</v>
      </c>
      <c r="W1067" s="6">
        <f t="shared" si="202"/>
        <v>1.0261814359669108E-2</v>
      </c>
      <c r="X1067" s="6">
        <f t="shared" si="203"/>
        <v>1.0590273050672172E-2</v>
      </c>
      <c r="Y1067" s="6">
        <f t="shared" si="204"/>
        <v>1.0707915431883874E-2</v>
      </c>
    </row>
    <row r="1068" spans="1:25">
      <c r="A1068" s="3">
        <v>45054</v>
      </c>
      <c r="B1068">
        <v>973.58847340154011</v>
      </c>
      <c r="C1068">
        <v>1186.2376469257035</v>
      </c>
      <c r="D1068">
        <v>1230.7891882916399</v>
      </c>
      <c r="E1068">
        <v>946.75666654304041</v>
      </c>
      <c r="F1068">
        <v>1153.6354758452696</v>
      </c>
      <c r="G1068">
        <v>1196.9076356398634</v>
      </c>
      <c r="H1068" s="4">
        <v>1029.38630163126</v>
      </c>
      <c r="I1068">
        <v>1239.51295402561</v>
      </c>
      <c r="J1068">
        <v>1286.7239121897401</v>
      </c>
      <c r="K1068">
        <v>1001.02941050161</v>
      </c>
      <c r="L1068">
        <v>1205.36823906572</v>
      </c>
      <c r="M1068">
        <v>1251.28005640878</v>
      </c>
      <c r="N1068" s="5">
        <f t="shared" si="193"/>
        <v>6.2307263607652708E-3</v>
      </c>
      <c r="O1068" s="6">
        <f t="shared" si="194"/>
        <v>6.2284203781670655E-3</v>
      </c>
      <c r="P1068" s="6">
        <f t="shared" si="195"/>
        <v>6.2275692965561014E-3</v>
      </c>
      <c r="Q1068" s="6">
        <f t="shared" si="196"/>
        <v>6.9146145684182425E-3</v>
      </c>
      <c r="R1068" s="6">
        <f t="shared" si="197"/>
        <v>6.9139590092150982E-3</v>
      </c>
      <c r="S1068" s="6">
        <f t="shared" si="198"/>
        <v>6.9172533144108428E-3</v>
      </c>
      <c r="T1068" s="6">
        <f t="shared" si="199"/>
        <v>6.2204048371639065E-3</v>
      </c>
      <c r="U1068" s="6">
        <f t="shared" si="200"/>
        <v>6.2204048371636844E-3</v>
      </c>
      <c r="V1068" s="6">
        <f t="shared" si="201"/>
        <v>6.2204048371627962E-3</v>
      </c>
      <c r="W1068" s="6">
        <f t="shared" si="202"/>
        <v>6.9060564217342524E-3</v>
      </c>
      <c r="X1068" s="6">
        <f t="shared" si="203"/>
        <v>6.9060564217400255E-3</v>
      </c>
      <c r="Y1068" s="6">
        <f t="shared" si="204"/>
        <v>6.9060564217409137E-3</v>
      </c>
    </row>
    <row r="1069" spans="1:25">
      <c r="A1069" s="3">
        <v>45055</v>
      </c>
      <c r="B1069">
        <v>973.32604772552429</v>
      </c>
      <c r="C1069">
        <v>1186.5786322969723</v>
      </c>
      <c r="D1069">
        <v>1231.1783599786215</v>
      </c>
      <c r="E1069">
        <v>941.47535511627029</v>
      </c>
      <c r="F1069">
        <v>1147.8375832806132</v>
      </c>
      <c r="G1069">
        <v>1190.9243717876366</v>
      </c>
      <c r="H1069" s="4">
        <v>1028.9406987945299</v>
      </c>
      <c r="I1069">
        <v>1239.7281314151301</v>
      </c>
      <c r="J1069">
        <v>1286.9865285882399</v>
      </c>
      <c r="K1069">
        <v>995.28149012082304</v>
      </c>
      <c r="L1069">
        <v>1199.17417912831</v>
      </c>
      <c r="M1069">
        <v>1244.8879807905701</v>
      </c>
      <c r="N1069" s="5">
        <f t="shared" si="193"/>
        <v>-2.6954476473917133E-4</v>
      </c>
      <c r="O1069" s="6">
        <f t="shared" si="194"/>
        <v>2.8745114619521672E-4</v>
      </c>
      <c r="P1069" s="6">
        <f t="shared" si="195"/>
        <v>3.1619686838646466E-4</v>
      </c>
      <c r="Q1069" s="6">
        <f t="shared" si="196"/>
        <v>-5.5783197662121475E-3</v>
      </c>
      <c r="R1069" s="6">
        <f t="shared" si="197"/>
        <v>-5.0257578637725731E-3</v>
      </c>
      <c r="S1069" s="6">
        <f t="shared" si="198"/>
        <v>-4.9989353180358576E-3</v>
      </c>
      <c r="T1069" s="6">
        <f t="shared" si="199"/>
        <v>-4.3288203468805353E-4</v>
      </c>
      <c r="U1069" s="6">
        <f t="shared" si="200"/>
        <v>1.7359833862262697E-4</v>
      </c>
      <c r="V1069" s="6">
        <f t="shared" si="201"/>
        <v>2.0409692865119844E-4</v>
      </c>
      <c r="W1069" s="6">
        <f t="shared" si="202"/>
        <v>-5.7420094959115264E-3</v>
      </c>
      <c r="X1069" s="6">
        <f t="shared" si="203"/>
        <v>-5.1387283459625177E-3</v>
      </c>
      <c r="Y1069" s="6">
        <f t="shared" si="204"/>
        <v>-5.1084292325056513E-3</v>
      </c>
    </row>
    <row r="1070" spans="1:25">
      <c r="A1070" s="3">
        <v>45056</v>
      </c>
      <c r="B1070">
        <v>969.02298561332134</v>
      </c>
      <c r="C1070">
        <v>1181.7130921562662</v>
      </c>
      <c r="D1070">
        <v>1226.1502617828214</v>
      </c>
      <c r="E1070">
        <v>938.72714460557063</v>
      </c>
      <c r="F1070">
        <v>1144.8494993302843</v>
      </c>
      <c r="G1070">
        <v>1187.8477847966842</v>
      </c>
      <c r="H1070" s="4">
        <v>1023.77750315802</v>
      </c>
      <c r="I1070">
        <v>1233.9386476316799</v>
      </c>
      <c r="J1070">
        <v>1280.9983393883299</v>
      </c>
      <c r="K1070">
        <v>991.77867345959305</v>
      </c>
      <c r="L1070">
        <v>1195.3717289092799</v>
      </c>
      <c r="M1070">
        <v>1240.9619374957599</v>
      </c>
      <c r="N1070" s="5">
        <f t="shared" si="193"/>
        <v>-4.4209873168999936E-3</v>
      </c>
      <c r="O1070" s="6">
        <f t="shared" si="194"/>
        <v>-4.1004784750652279E-3</v>
      </c>
      <c r="P1070" s="6">
        <f t="shared" si="195"/>
        <v>-4.083972200329633E-3</v>
      </c>
      <c r="Q1070" s="6">
        <f t="shared" si="196"/>
        <v>-2.9190466811106486E-3</v>
      </c>
      <c r="R1070" s="6">
        <f t="shared" si="197"/>
        <v>-2.6032288834704209E-3</v>
      </c>
      <c r="S1070" s="6">
        <f t="shared" si="198"/>
        <v>-2.5833605087233202E-3</v>
      </c>
      <c r="T1070" s="6">
        <f t="shared" si="199"/>
        <v>-5.0179720197276456E-3</v>
      </c>
      <c r="U1070" s="6">
        <f t="shared" si="200"/>
        <v>-4.6699624189712186E-3</v>
      </c>
      <c r="V1070" s="6">
        <f t="shared" si="201"/>
        <v>-4.6528763641984217E-3</v>
      </c>
      <c r="W1070" s="6">
        <f t="shared" si="202"/>
        <v>-3.5194230938674353E-3</v>
      </c>
      <c r="X1070" s="6">
        <f t="shared" si="203"/>
        <v>-3.1708906722742736E-3</v>
      </c>
      <c r="Y1070" s="6">
        <f t="shared" si="204"/>
        <v>-3.1537321874670621E-3</v>
      </c>
    </row>
    <row r="1071" spans="1:25">
      <c r="A1071" s="3">
        <v>45057</v>
      </c>
      <c r="B1071">
        <v>965.90982622387435</v>
      </c>
      <c r="C1071">
        <v>1178.0830505805161</v>
      </c>
      <c r="D1071">
        <v>1222.4505362785844</v>
      </c>
      <c r="E1071">
        <v>931.10188035455997</v>
      </c>
      <c r="F1071">
        <v>1135.7085498011361</v>
      </c>
      <c r="G1071">
        <v>1178.4359772563155</v>
      </c>
      <c r="H1071" s="4">
        <v>1020.7491955978099</v>
      </c>
      <c r="I1071">
        <v>1230.4760646233699</v>
      </c>
      <c r="J1071">
        <v>1277.48708951861</v>
      </c>
      <c r="K1071">
        <v>983.97829196765804</v>
      </c>
      <c r="L1071">
        <v>1186.15068405894</v>
      </c>
      <c r="M1071">
        <v>1231.4696636103999</v>
      </c>
      <c r="N1071" s="5">
        <f t="shared" si="193"/>
        <v>-3.2126785800407065E-3</v>
      </c>
      <c r="O1071" s="6">
        <f t="shared" si="194"/>
        <v>-3.071846795846489E-3</v>
      </c>
      <c r="P1071" s="6">
        <f t="shared" si="195"/>
        <v>-3.0173508252223646E-3</v>
      </c>
      <c r="Q1071" s="6">
        <f t="shared" si="196"/>
        <v>-8.1229825885290596E-3</v>
      </c>
      <c r="R1071" s="6">
        <f t="shared" si="197"/>
        <v>-7.9844115182785558E-3</v>
      </c>
      <c r="S1071" s="6">
        <f t="shared" si="198"/>
        <v>-7.9234121247105938E-3</v>
      </c>
      <c r="T1071" s="6">
        <f t="shared" si="199"/>
        <v>-2.9579743165567551E-3</v>
      </c>
      <c r="U1071" s="6">
        <f t="shared" si="200"/>
        <v>-2.8061225045149518E-3</v>
      </c>
      <c r="V1071" s="6">
        <f t="shared" si="201"/>
        <v>-2.7410260901638006E-3</v>
      </c>
      <c r="W1071" s="6">
        <f t="shared" si="202"/>
        <v>-7.865042575199932E-3</v>
      </c>
      <c r="X1071" s="6">
        <f t="shared" si="203"/>
        <v>-7.7139559413486047E-3</v>
      </c>
      <c r="Y1071" s="6">
        <f t="shared" si="204"/>
        <v>-7.6491257294444281E-3</v>
      </c>
    </row>
    <row r="1072" spans="1:25">
      <c r="A1072" s="3">
        <v>45058</v>
      </c>
      <c r="B1072">
        <v>963.64505669113589</v>
      </c>
      <c r="C1072">
        <v>1176.1686394377871</v>
      </c>
      <c r="D1072">
        <v>1220.7796925024777</v>
      </c>
      <c r="E1072">
        <v>924.19982939583872</v>
      </c>
      <c r="F1072">
        <v>1128.0947730618079</v>
      </c>
      <c r="G1072">
        <v>1170.8446353910665</v>
      </c>
      <c r="H1072" s="4">
        <v>1017.97093878787</v>
      </c>
      <c r="I1072">
        <v>1228.0883949982899</v>
      </c>
      <c r="J1072">
        <v>1275.37076684248</v>
      </c>
      <c r="K1072">
        <v>976.31183644201201</v>
      </c>
      <c r="L1072">
        <v>1177.83116116318</v>
      </c>
      <c r="M1072">
        <v>1223.1799729756499</v>
      </c>
      <c r="N1072" s="5">
        <f t="shared" si="193"/>
        <v>-2.3447007901269412E-3</v>
      </c>
      <c r="O1072" s="6">
        <f t="shared" si="194"/>
        <v>-1.6250222272408132E-3</v>
      </c>
      <c r="P1072" s="6">
        <f t="shared" si="195"/>
        <v>-1.3667986773462371E-3</v>
      </c>
      <c r="Q1072" s="6">
        <f t="shared" si="196"/>
        <v>-7.4127773816684561E-3</v>
      </c>
      <c r="R1072" s="6">
        <f t="shared" si="197"/>
        <v>-6.7039882200951029E-3</v>
      </c>
      <c r="S1072" s="6">
        <f t="shared" si="198"/>
        <v>-6.4418789070946891E-3</v>
      </c>
      <c r="T1072" s="6">
        <f t="shared" si="199"/>
        <v>-2.7217820223829348E-3</v>
      </c>
      <c r="U1072" s="6">
        <f t="shared" si="200"/>
        <v>-1.9404437792219786E-3</v>
      </c>
      <c r="V1072" s="6">
        <f t="shared" si="201"/>
        <v>-1.6566294043155461E-3</v>
      </c>
      <c r="W1072" s="6">
        <f t="shared" si="202"/>
        <v>-7.7912852226804663E-3</v>
      </c>
      <c r="X1072" s="6">
        <f t="shared" si="203"/>
        <v>-7.0138836553979012E-3</v>
      </c>
      <c r="Y1072" s="6">
        <f t="shared" si="204"/>
        <v>-6.7315427084467805E-3</v>
      </c>
    </row>
    <row r="1073" spans="1:25">
      <c r="A1073" s="3">
        <v>45061</v>
      </c>
      <c r="B1073">
        <v>969.36809335164332</v>
      </c>
      <c r="C1073">
        <v>1183.8629819858807</v>
      </c>
      <c r="D1073">
        <v>1229.0508880897896</v>
      </c>
      <c r="E1073">
        <v>929.94473908689679</v>
      </c>
      <c r="F1073">
        <v>1135.7811220618096</v>
      </c>
      <c r="G1073">
        <v>1179.1034813371925</v>
      </c>
      <c r="H1073" s="4">
        <v>1023.82074553335</v>
      </c>
      <c r="I1073">
        <v>1235.9496575631499</v>
      </c>
      <c r="J1073">
        <v>1283.8619810661201</v>
      </c>
      <c r="K1073">
        <v>982.19341713665995</v>
      </c>
      <c r="L1073">
        <v>1185.6980731281101</v>
      </c>
      <c r="M1073">
        <v>1231.66381936164</v>
      </c>
      <c r="N1073" s="5">
        <f t="shared" si="193"/>
        <v>5.9389467322736866E-3</v>
      </c>
      <c r="O1073" s="6">
        <f t="shared" si="194"/>
        <v>6.5418701792385736E-3</v>
      </c>
      <c r="P1073" s="6">
        <f t="shared" si="195"/>
        <v>6.7753384481328283E-3</v>
      </c>
      <c r="Q1073" s="6">
        <f t="shared" si="196"/>
        <v>6.2160904041863585E-3</v>
      </c>
      <c r="R1073" s="6">
        <f t="shared" si="197"/>
        <v>6.8135667175726056E-3</v>
      </c>
      <c r="S1073" s="6">
        <f t="shared" si="198"/>
        <v>7.0537505117982402E-3</v>
      </c>
      <c r="T1073" s="6">
        <f t="shared" si="199"/>
        <v>5.746536097037902E-3</v>
      </c>
      <c r="U1073" s="6">
        <f t="shared" si="200"/>
        <v>6.4012188347981613E-3</v>
      </c>
      <c r="V1073" s="6">
        <f t="shared" si="201"/>
        <v>6.6578397783589871E-3</v>
      </c>
      <c r="W1073" s="6">
        <f t="shared" si="202"/>
        <v>6.0242849416660693E-3</v>
      </c>
      <c r="X1073" s="6">
        <f t="shared" si="203"/>
        <v>6.6791508191725857E-3</v>
      </c>
      <c r="Y1073" s="6">
        <f t="shared" si="204"/>
        <v>6.9358937960302125E-3</v>
      </c>
    </row>
    <row r="1074" spans="1:25">
      <c r="A1074" s="3">
        <v>45062</v>
      </c>
      <c r="B1074">
        <v>960.84465118954336</v>
      </c>
      <c r="C1074">
        <v>1173.7786836741402</v>
      </c>
      <c r="D1074">
        <v>1218.7248659952156</v>
      </c>
      <c r="E1074">
        <v>921.85216778548386</v>
      </c>
      <c r="F1074">
        <v>1126.2142049156662</v>
      </c>
      <c r="G1074">
        <v>1169.3033077861317</v>
      </c>
      <c r="H1074" s="4">
        <v>1014.44805468971</v>
      </c>
      <c r="I1074">
        <v>1225.00724888279</v>
      </c>
      <c r="J1074">
        <v>1272.6612618746601</v>
      </c>
      <c r="K1074">
        <v>973.29137183721298</v>
      </c>
      <c r="L1074">
        <v>1175.30874236975</v>
      </c>
      <c r="M1074">
        <v>1221.0308032791399</v>
      </c>
      <c r="N1074" s="5">
        <f t="shared" si="193"/>
        <v>-8.7927818344316622E-3</v>
      </c>
      <c r="O1074" s="6">
        <f t="shared" si="194"/>
        <v>-8.5181296021473729E-3</v>
      </c>
      <c r="P1074" s="6">
        <f t="shared" si="195"/>
        <v>-8.4016229064549641E-3</v>
      </c>
      <c r="Q1074" s="6">
        <f t="shared" si="196"/>
        <v>-8.702206659461198E-3</v>
      </c>
      <c r="R1074" s="6">
        <f t="shared" si="197"/>
        <v>-8.4232049294641342E-3</v>
      </c>
      <c r="S1074" s="6">
        <f t="shared" si="198"/>
        <v>-8.3115466167115182E-3</v>
      </c>
      <c r="T1074" s="6">
        <f t="shared" si="199"/>
        <v>-9.1546209475930063E-3</v>
      </c>
      <c r="U1074" s="6">
        <f t="shared" si="200"/>
        <v>-8.8534420584204243E-3</v>
      </c>
      <c r="V1074" s="6">
        <f t="shared" si="201"/>
        <v>-8.7242393315197786E-3</v>
      </c>
      <c r="W1074" s="6">
        <f t="shared" si="202"/>
        <v>-9.0634340895896504E-3</v>
      </c>
      <c r="X1074" s="6">
        <f t="shared" si="203"/>
        <v>-8.7622059897178861E-3</v>
      </c>
      <c r="Y1074" s="6">
        <f t="shared" si="204"/>
        <v>-8.6330506063018175E-3</v>
      </c>
    </row>
    <row r="1075" spans="1:25">
      <c r="A1075" s="3">
        <v>45063</v>
      </c>
      <c r="B1075">
        <v>959.5576869153839</v>
      </c>
      <c r="C1075">
        <v>1172.2480722093865</v>
      </c>
      <c r="D1075">
        <v>1217.1526123798108</v>
      </c>
      <c r="E1075">
        <v>916.72291658940026</v>
      </c>
      <c r="F1075">
        <v>1119.9856117604925</v>
      </c>
      <c r="G1075">
        <v>1162.8527910772907</v>
      </c>
      <c r="H1075" s="4">
        <v>1013.31577312679</v>
      </c>
      <c r="I1075">
        <v>1223.6860997358001</v>
      </c>
      <c r="J1075">
        <v>1271.3091740801599</v>
      </c>
      <c r="K1075">
        <v>968.08951715179899</v>
      </c>
      <c r="L1075">
        <v>1169.07123505249</v>
      </c>
      <c r="M1075">
        <v>1214.57031644161</v>
      </c>
      <c r="N1075" s="5">
        <f t="shared" si="193"/>
        <v>-1.3394093130103535E-3</v>
      </c>
      <c r="O1075" s="6">
        <f t="shared" si="194"/>
        <v>-1.3040034599730577E-3</v>
      </c>
      <c r="P1075" s="6">
        <f t="shared" si="195"/>
        <v>-1.2900808535820651E-3</v>
      </c>
      <c r="Q1075" s="6">
        <f t="shared" si="196"/>
        <v>-5.5640713070137515E-3</v>
      </c>
      <c r="R1075" s="6">
        <f t="shared" si="197"/>
        <v>-5.5305581549116578E-3</v>
      </c>
      <c r="S1075" s="6">
        <f t="shared" si="198"/>
        <v>-5.5165470463380828E-3</v>
      </c>
      <c r="T1075" s="6">
        <f t="shared" si="199"/>
        <v>-1.1161552902444472E-3</v>
      </c>
      <c r="U1075" s="6">
        <f t="shared" si="200"/>
        <v>-1.0784827177102718E-3</v>
      </c>
      <c r="V1075" s="6">
        <f t="shared" si="201"/>
        <v>-1.062409798274655E-3</v>
      </c>
      <c r="W1075" s="6">
        <f t="shared" si="202"/>
        <v>-5.3446016639342453E-3</v>
      </c>
      <c r="X1075" s="6">
        <f t="shared" si="203"/>
        <v>-5.307122369126116E-3</v>
      </c>
      <c r="Y1075" s="6">
        <f t="shared" si="204"/>
        <v>-5.2910105299391885E-3</v>
      </c>
    </row>
    <row r="1076" spans="1:25">
      <c r="A1076" s="3">
        <v>45064</v>
      </c>
      <c r="B1076">
        <v>965.273533831343</v>
      </c>
      <c r="C1076">
        <v>1179.3185491454724</v>
      </c>
      <c r="D1076">
        <v>1224.5416854766315</v>
      </c>
      <c r="E1076">
        <v>917.83555242369175</v>
      </c>
      <c r="F1076">
        <v>1121.4354793161167</v>
      </c>
      <c r="G1076">
        <v>1164.4001869011424</v>
      </c>
      <c r="H1076" s="4">
        <v>1019.45291550917</v>
      </c>
      <c r="I1076">
        <v>1231.2037705656301</v>
      </c>
      <c r="J1076">
        <v>1279.1668889622799</v>
      </c>
      <c r="K1076">
        <v>969.36221679600203</v>
      </c>
      <c r="L1076">
        <v>1170.7093452028901</v>
      </c>
      <c r="M1076">
        <v>1216.3172470986899</v>
      </c>
      <c r="N1076" s="5">
        <f t="shared" si="193"/>
        <v>5.9567517345762155E-3</v>
      </c>
      <c r="O1076" s="6">
        <f t="shared" si="194"/>
        <v>6.0315534772088508E-3</v>
      </c>
      <c r="P1076" s="6">
        <f t="shared" si="195"/>
        <v>6.0707860474238373E-3</v>
      </c>
      <c r="Q1076" s="6">
        <f t="shared" si="196"/>
        <v>1.2137100689388891E-3</v>
      </c>
      <c r="R1076" s="6">
        <f t="shared" si="197"/>
        <v>1.2945412337441731E-3</v>
      </c>
      <c r="S1076" s="6">
        <f t="shared" si="198"/>
        <v>1.3306893492668337E-3</v>
      </c>
      <c r="T1076" s="6">
        <f t="shared" si="199"/>
        <v>6.0564954628532508E-3</v>
      </c>
      <c r="U1076" s="6">
        <f t="shared" si="200"/>
        <v>6.1434634514954123E-3</v>
      </c>
      <c r="V1076" s="6">
        <f t="shared" si="201"/>
        <v>6.180805615443985E-3</v>
      </c>
      <c r="W1076" s="6">
        <f t="shared" si="202"/>
        <v>1.3146507855466005E-3</v>
      </c>
      <c r="X1076" s="6">
        <f t="shared" si="203"/>
        <v>1.4012064460096063E-3</v>
      </c>
      <c r="Y1076" s="6">
        <f t="shared" si="204"/>
        <v>1.4383116674530072E-3</v>
      </c>
    </row>
    <row r="1077" spans="1:25">
      <c r="A1077" s="3">
        <v>45065</v>
      </c>
      <c r="B1077">
        <v>967.10332381890487</v>
      </c>
      <c r="C1077">
        <v>1181.6060563895001</v>
      </c>
      <c r="D1077">
        <v>1226.9389830684372</v>
      </c>
      <c r="E1077">
        <v>921.06961391536549</v>
      </c>
      <c r="F1077">
        <v>1125.43641960019</v>
      </c>
      <c r="G1077">
        <v>1168.5690532971666</v>
      </c>
      <c r="H1077" s="4">
        <v>1021.4092912646</v>
      </c>
      <c r="I1077">
        <v>1233.62372167064</v>
      </c>
      <c r="J1077">
        <v>1281.7066200888401</v>
      </c>
      <c r="K1077">
        <v>972.80066706665104</v>
      </c>
      <c r="L1077">
        <v>1174.9164776805101</v>
      </c>
      <c r="M1077">
        <v>1220.71251248725</v>
      </c>
      <c r="N1077" s="5">
        <f t="shared" si="193"/>
        <v>1.8956181055738153E-3</v>
      </c>
      <c r="O1077" s="6">
        <f t="shared" si="194"/>
        <v>1.9396856308968591E-3</v>
      </c>
      <c r="P1077" s="6">
        <f t="shared" si="195"/>
        <v>1.9577100724608165E-3</v>
      </c>
      <c r="Q1077" s="6">
        <f t="shared" si="196"/>
        <v>3.5235740031356322E-3</v>
      </c>
      <c r="R1077" s="6">
        <f t="shared" si="197"/>
        <v>3.5676954741197253E-3</v>
      </c>
      <c r="S1077" s="6">
        <f t="shared" si="198"/>
        <v>3.5802694322120132E-3</v>
      </c>
      <c r="T1077" s="6">
        <f t="shared" si="199"/>
        <v>1.9190447402397393E-3</v>
      </c>
      <c r="U1077" s="6">
        <f t="shared" si="200"/>
        <v>1.9655163205829496E-3</v>
      </c>
      <c r="V1077" s="6">
        <f t="shared" si="201"/>
        <v>1.9854572131869919E-3</v>
      </c>
      <c r="W1077" s="6">
        <f t="shared" si="202"/>
        <v>3.5471263590343138E-3</v>
      </c>
      <c r="X1077" s="6">
        <f t="shared" si="203"/>
        <v>3.5936609670532693E-3</v>
      </c>
      <c r="Y1077" s="6">
        <f t="shared" si="204"/>
        <v>3.6135846951477202E-3</v>
      </c>
    </row>
    <row r="1078" spans="1:25">
      <c r="A1078" s="3">
        <v>45068</v>
      </c>
      <c r="B1078">
        <v>966.45624680955086</v>
      </c>
      <c r="C1078">
        <v>1182.1030081637709</v>
      </c>
      <c r="D1078">
        <v>1227.6291141933509</v>
      </c>
      <c r="E1078">
        <v>921.47758038793893</v>
      </c>
      <c r="F1078">
        <v>1127.1576443044185</v>
      </c>
      <c r="G1078">
        <v>1170.529088007379</v>
      </c>
      <c r="H1078" s="4">
        <v>1020.90352994057</v>
      </c>
      <c r="I1078">
        <v>1234.47820179525</v>
      </c>
      <c r="J1078">
        <v>1282.7944663845999</v>
      </c>
      <c r="K1078">
        <v>973.40064661662495</v>
      </c>
      <c r="L1078">
        <v>1177.0382335725201</v>
      </c>
      <c r="M1078">
        <v>1223.1077365521401</v>
      </c>
      <c r="N1078" s="5">
        <f t="shared" si="193"/>
        <v>-6.6908777316454504E-4</v>
      </c>
      <c r="O1078" s="6">
        <f t="shared" si="194"/>
        <v>4.2057314414023494E-4</v>
      </c>
      <c r="P1078" s="6">
        <f t="shared" si="195"/>
        <v>5.6248202595021723E-4</v>
      </c>
      <c r="Q1078" s="6">
        <f t="shared" si="196"/>
        <v>4.4292686069535847E-4</v>
      </c>
      <c r="R1078" s="6">
        <f t="shared" si="197"/>
        <v>1.5293842230910126E-3</v>
      </c>
      <c r="S1078" s="6">
        <f t="shared" si="198"/>
        <v>1.677294726128542E-3</v>
      </c>
      <c r="T1078" s="6">
        <f t="shared" si="199"/>
        <v>-4.9516029309248921E-4</v>
      </c>
      <c r="U1078" s="6">
        <f t="shared" si="200"/>
        <v>6.9265863617862244E-4</v>
      </c>
      <c r="V1078" s="6">
        <f t="shared" si="201"/>
        <v>8.4874828506742439E-4</v>
      </c>
      <c r="W1078" s="6">
        <f t="shared" si="202"/>
        <v>6.167548710498405E-4</v>
      </c>
      <c r="X1078" s="6">
        <f t="shared" si="203"/>
        <v>1.8058780622420834E-3</v>
      </c>
      <c r="Y1078" s="6">
        <f t="shared" si="204"/>
        <v>1.9621524645550004E-3</v>
      </c>
    </row>
    <row r="1079" spans="1:25">
      <c r="A1079" s="3">
        <v>45069</v>
      </c>
      <c r="B1079">
        <v>966.61801606188942</v>
      </c>
      <c r="C1079">
        <v>1182.613721679483</v>
      </c>
      <c r="D1079">
        <v>1228.1947103784305</v>
      </c>
      <c r="E1079">
        <v>919.87909357267358</v>
      </c>
      <c r="F1079">
        <v>1125.5026812295005</v>
      </c>
      <c r="G1079">
        <v>1168.8481913673518</v>
      </c>
      <c r="H1079" s="4">
        <v>1020.91404987083</v>
      </c>
      <c r="I1079">
        <v>1234.8510349998301</v>
      </c>
      <c r="J1079">
        <v>1283.2224907391501</v>
      </c>
      <c r="K1079">
        <v>971.56282969281494</v>
      </c>
      <c r="L1079">
        <v>1175.1586928234301</v>
      </c>
      <c r="M1079">
        <v>1221.1932566949399</v>
      </c>
      <c r="N1079" s="5">
        <f t="shared" si="193"/>
        <v>1.6738393783732874E-4</v>
      </c>
      <c r="O1079" s="6">
        <f t="shared" si="194"/>
        <v>4.3203808144043343E-4</v>
      </c>
      <c r="P1079" s="6">
        <f t="shared" si="195"/>
        <v>4.6072236194172334E-4</v>
      </c>
      <c r="Q1079" s="6">
        <f t="shared" si="196"/>
        <v>-1.7346996273012172E-3</v>
      </c>
      <c r="R1079" s="6">
        <f t="shared" si="197"/>
        <v>-1.4682622996708972E-3</v>
      </c>
      <c r="S1079" s="6">
        <f t="shared" si="198"/>
        <v>-1.4360144119858198E-3</v>
      </c>
      <c r="T1079" s="6">
        <f t="shared" si="199"/>
        <v>1.0304529224791636E-5</v>
      </c>
      <c r="U1079" s="6">
        <f t="shared" si="200"/>
        <v>3.0201683921027289E-4</v>
      </c>
      <c r="V1079" s="6">
        <f t="shared" si="201"/>
        <v>3.3366557602687585E-4</v>
      </c>
      <c r="W1079" s="6">
        <f t="shared" si="202"/>
        <v>-1.8880375004864947E-3</v>
      </c>
      <c r="X1079" s="6">
        <f t="shared" si="203"/>
        <v>-1.5968391641665303E-3</v>
      </c>
      <c r="Y1079" s="6">
        <f t="shared" si="204"/>
        <v>-1.5652585622563109E-3</v>
      </c>
    </row>
    <row r="1080" spans="1:25">
      <c r="A1080" s="3">
        <v>45070</v>
      </c>
      <c r="B1080">
        <v>954.45296828603682</v>
      </c>
      <c r="C1080">
        <v>1167.7296337694786</v>
      </c>
      <c r="D1080">
        <v>1212.7419999273545</v>
      </c>
      <c r="E1080">
        <v>906.95397396432145</v>
      </c>
      <c r="F1080">
        <v>1109.6882390340947</v>
      </c>
      <c r="G1080">
        <v>1152.421522758855</v>
      </c>
      <c r="H1080" s="4">
        <v>1007.98588762718</v>
      </c>
      <c r="I1080">
        <v>1219.2137200571699</v>
      </c>
      <c r="J1080">
        <v>1266.9726325291799</v>
      </c>
      <c r="K1080">
        <v>957.83564753135204</v>
      </c>
      <c r="L1080">
        <v>1158.5549108013099</v>
      </c>
      <c r="M1080">
        <v>1203.9390536967601</v>
      </c>
      <c r="N1080" s="5">
        <f t="shared" si="193"/>
        <v>-1.2585165570795365E-2</v>
      </c>
      <c r="O1080" s="6">
        <f t="shared" si="194"/>
        <v>-1.2585756140954363E-2</v>
      </c>
      <c r="P1080" s="6">
        <f t="shared" si="195"/>
        <v>-1.2581645500097216E-2</v>
      </c>
      <c r="Q1080" s="6">
        <f t="shared" si="196"/>
        <v>-1.4050889620887963E-2</v>
      </c>
      <c r="R1080" s="6">
        <f t="shared" si="197"/>
        <v>-1.4051003573025689E-2</v>
      </c>
      <c r="S1080" s="6">
        <f t="shared" si="198"/>
        <v>-1.4053722912708122E-2</v>
      </c>
      <c r="T1080" s="6">
        <f t="shared" si="199"/>
        <v>-1.2663320918431586E-2</v>
      </c>
      <c r="U1080" s="6">
        <f t="shared" si="200"/>
        <v>-1.2663320918431475E-2</v>
      </c>
      <c r="V1080" s="6">
        <f t="shared" si="201"/>
        <v>-1.2663320918424703E-2</v>
      </c>
      <c r="W1080" s="6">
        <f t="shared" si="202"/>
        <v>-1.4128970090182547E-2</v>
      </c>
      <c r="X1080" s="6">
        <f t="shared" si="203"/>
        <v>-1.4128970090182436E-2</v>
      </c>
      <c r="Y1080" s="6">
        <f t="shared" si="204"/>
        <v>-1.412897009018621E-2</v>
      </c>
    </row>
    <row r="1081" spans="1:25">
      <c r="A1081" s="3">
        <v>45071</v>
      </c>
      <c r="B1081">
        <v>946.18476205540424</v>
      </c>
      <c r="C1081">
        <v>1157.7798947073873</v>
      </c>
      <c r="D1081">
        <v>1202.4834342585241</v>
      </c>
      <c r="E1081">
        <v>896.2578348106664</v>
      </c>
      <c r="F1081">
        <v>1096.7577553715307</v>
      </c>
      <c r="G1081">
        <v>1139.0714411413105</v>
      </c>
      <c r="H1081" s="4">
        <v>999.17277020527001</v>
      </c>
      <c r="I1081">
        <v>1208.7468056462201</v>
      </c>
      <c r="J1081">
        <v>1256.18179906977</v>
      </c>
      <c r="K1081">
        <v>946.46155341659403</v>
      </c>
      <c r="L1081">
        <v>1144.98022885254</v>
      </c>
      <c r="M1081">
        <v>1189.91407095663</v>
      </c>
      <c r="N1081" s="5">
        <f t="shared" si="193"/>
        <v>-8.6627696757863859E-3</v>
      </c>
      <c r="O1081" s="6">
        <f t="shared" si="194"/>
        <v>-8.5205845380262879E-3</v>
      </c>
      <c r="P1081" s="6">
        <f t="shared" si="195"/>
        <v>-8.4589844084272947E-3</v>
      </c>
      <c r="Q1081" s="6">
        <f t="shared" si="196"/>
        <v>-1.1793475149463162E-2</v>
      </c>
      <c r="R1081" s="6">
        <f t="shared" si="197"/>
        <v>-1.1652357128538293E-2</v>
      </c>
      <c r="S1081" s="6">
        <f t="shared" si="198"/>
        <v>-1.1584373732959174E-2</v>
      </c>
      <c r="T1081" s="6">
        <f t="shared" si="199"/>
        <v>-8.74329445490174E-3</v>
      </c>
      <c r="U1081" s="6">
        <f t="shared" si="200"/>
        <v>-8.5849709847909406E-3</v>
      </c>
      <c r="V1081" s="6">
        <f t="shared" si="201"/>
        <v>-8.517021743294384E-3</v>
      </c>
      <c r="W1081" s="6">
        <f t="shared" si="202"/>
        <v>-1.1874786811362337E-2</v>
      </c>
      <c r="X1081" s="6">
        <f t="shared" si="203"/>
        <v>-1.1716908557559025E-2</v>
      </c>
      <c r="Y1081" s="6">
        <f t="shared" si="204"/>
        <v>-1.1649246444050187E-2</v>
      </c>
    </row>
    <row r="1082" spans="1:25">
      <c r="A1082" s="3">
        <v>45072</v>
      </c>
      <c r="B1082">
        <v>950.56331648536525</v>
      </c>
      <c r="C1082">
        <v>1163.2891785310717</v>
      </c>
      <c r="D1082">
        <v>1208.274308960808</v>
      </c>
      <c r="E1082">
        <v>898.47568890702064</v>
      </c>
      <c r="F1082">
        <v>1099.6180490367608</v>
      </c>
      <c r="G1082">
        <v>1142.0994823809262</v>
      </c>
      <c r="H1082" s="4">
        <v>1004.07912385143</v>
      </c>
      <c r="I1082">
        <v>1214.85213261376</v>
      </c>
      <c r="J1082">
        <v>1262.6024486927299</v>
      </c>
      <c r="K1082">
        <v>949.07007179395896</v>
      </c>
      <c r="L1082">
        <v>1148.2964383506901</v>
      </c>
      <c r="M1082">
        <v>1193.4320131296899</v>
      </c>
      <c r="N1082" s="5">
        <f t="shared" si="193"/>
        <v>4.6275892463638613E-3</v>
      </c>
      <c r="O1082" s="6">
        <f t="shared" si="194"/>
        <v>4.758489803519117E-3</v>
      </c>
      <c r="P1082" s="6">
        <f t="shared" si="195"/>
        <v>4.8157625604670073E-3</v>
      </c>
      <c r="Q1082" s="6">
        <f t="shared" si="196"/>
        <v>2.4745715018745784E-3</v>
      </c>
      <c r="R1082" s="6">
        <f t="shared" si="197"/>
        <v>2.607953899775417E-3</v>
      </c>
      <c r="S1082" s="6">
        <f t="shared" si="198"/>
        <v>2.6583418126802094E-3</v>
      </c>
      <c r="T1082" s="6">
        <f t="shared" si="199"/>
        <v>4.9104156883219563E-3</v>
      </c>
      <c r="U1082" s="6">
        <f t="shared" si="200"/>
        <v>5.0509560306766232E-3</v>
      </c>
      <c r="V1082" s="6">
        <f t="shared" si="201"/>
        <v>5.1112423597559076E-3</v>
      </c>
      <c r="W1082" s="6">
        <f t="shared" si="202"/>
        <v>2.7560743148504763E-3</v>
      </c>
      <c r="X1082" s="6">
        <f t="shared" si="203"/>
        <v>2.8963028483675046E-3</v>
      </c>
      <c r="Y1082" s="6">
        <f t="shared" si="204"/>
        <v>2.9564674113247147E-3</v>
      </c>
    </row>
    <row r="1083" spans="1:25">
      <c r="A1083" s="3">
        <v>45075</v>
      </c>
      <c r="B1083">
        <v>952.96828603679717</v>
      </c>
      <c r="C1083">
        <v>1166.2296039523721</v>
      </c>
      <c r="D1083">
        <v>1211.3306039425686</v>
      </c>
      <c r="E1083">
        <v>901.0421688981196</v>
      </c>
      <c r="F1083">
        <v>1102.7591657976402</v>
      </c>
      <c r="G1083">
        <v>1145.3641841583078</v>
      </c>
      <c r="H1083" s="4">
        <v>1006.87517214197</v>
      </c>
      <c r="I1083">
        <v>1218.23511822511</v>
      </c>
      <c r="J1083">
        <v>1266.11840409349</v>
      </c>
      <c r="K1083">
        <v>952.02409316807802</v>
      </c>
      <c r="L1083">
        <v>1151.8705603502401</v>
      </c>
      <c r="M1083">
        <v>1197.14662154494</v>
      </c>
      <c r="N1083" s="5">
        <f t="shared" si="193"/>
        <v>2.5300466678264133E-3</v>
      </c>
      <c r="O1083" s="6">
        <f t="shared" si="194"/>
        <v>2.5276822612700922E-3</v>
      </c>
      <c r="P1083" s="6">
        <f t="shared" si="195"/>
        <v>2.5294711301022677E-3</v>
      </c>
      <c r="Q1083" s="6">
        <f t="shared" si="196"/>
        <v>2.8564823987848875E-3</v>
      </c>
      <c r="R1083" s="6">
        <f t="shared" si="197"/>
        <v>2.8565525671673253E-3</v>
      </c>
      <c r="S1083" s="6">
        <f t="shared" si="198"/>
        <v>2.858509112162233E-3</v>
      </c>
      <c r="T1083" s="6">
        <f t="shared" si="199"/>
        <v>2.7846891984117939E-3</v>
      </c>
      <c r="U1083" s="6">
        <f t="shared" si="200"/>
        <v>2.7846891984060207E-3</v>
      </c>
      <c r="V1083" s="6">
        <f t="shared" si="201"/>
        <v>2.7846891984095734E-3</v>
      </c>
      <c r="W1083" s="6">
        <f t="shared" si="202"/>
        <v>3.1125429638039215E-3</v>
      </c>
      <c r="X1083" s="6">
        <f t="shared" si="203"/>
        <v>3.1125429638043656E-3</v>
      </c>
      <c r="Y1083" s="6">
        <f t="shared" si="204"/>
        <v>3.1125429638079183E-3</v>
      </c>
    </row>
    <row r="1084" spans="1:25">
      <c r="A1084" s="3">
        <v>45076</v>
      </c>
      <c r="B1084">
        <v>945.90076714574332</v>
      </c>
      <c r="C1084">
        <v>1158.5903083700439</v>
      </c>
      <c r="D1084">
        <v>1203.7391615685176</v>
      </c>
      <c r="E1084">
        <v>895.90550012980748</v>
      </c>
      <c r="F1084">
        <v>1097.4251046381562</v>
      </c>
      <c r="G1084">
        <v>1140.1515841085484</v>
      </c>
      <c r="H1084" s="4">
        <v>999.28062061145795</v>
      </c>
      <c r="I1084">
        <v>1210.19258118429</v>
      </c>
      <c r="J1084">
        <v>1258.15734743182</v>
      </c>
      <c r="K1084">
        <v>946.47548076000101</v>
      </c>
      <c r="L1084">
        <v>1146.24284272412</v>
      </c>
      <c r="M1084">
        <v>1191.6742822931001</v>
      </c>
      <c r="N1084" s="5">
        <f t="shared" si="193"/>
        <v>-7.416321187818542E-3</v>
      </c>
      <c r="O1084" s="6">
        <f t="shared" si="194"/>
        <v>-6.5504215948888334E-3</v>
      </c>
      <c r="P1084" s="6">
        <f t="shared" si="195"/>
        <v>-6.2670276383199885E-3</v>
      </c>
      <c r="Q1084" s="6">
        <f t="shared" si="196"/>
        <v>-5.7008084034443351E-3</v>
      </c>
      <c r="R1084" s="6">
        <f t="shared" si="197"/>
        <v>-4.8370136698213662E-3</v>
      </c>
      <c r="S1084" s="6">
        <f t="shared" si="198"/>
        <v>-4.5510416004408416E-3</v>
      </c>
      <c r="T1084" s="6">
        <f t="shared" si="199"/>
        <v>-7.5426942094081184E-3</v>
      </c>
      <c r="U1084" s="6">
        <f t="shared" si="200"/>
        <v>-6.6017937921026837E-3</v>
      </c>
      <c r="V1084" s="6">
        <f t="shared" si="201"/>
        <v>-6.2877663225896496E-3</v>
      </c>
      <c r="W1084" s="6">
        <f t="shared" si="202"/>
        <v>-5.8282268777597457E-3</v>
      </c>
      <c r="X1084" s="6">
        <f t="shared" si="203"/>
        <v>-4.8857205139516413E-3</v>
      </c>
      <c r="Y1084" s="6">
        <f t="shared" si="204"/>
        <v>-4.5711520655488114E-3</v>
      </c>
    </row>
    <row r="1085" spans="1:25">
      <c r="A1085" s="3">
        <v>45077</v>
      </c>
      <c r="B1085">
        <v>936.44984793690287</v>
      </c>
      <c r="C1085">
        <v>1147.3377911181722</v>
      </c>
      <c r="D1085">
        <v>1192.1885458989088</v>
      </c>
      <c r="E1085">
        <v>881.45606942847598</v>
      </c>
      <c r="F1085">
        <v>1080.0251163128244</v>
      </c>
      <c r="G1085">
        <v>1122.2078607707851</v>
      </c>
      <c r="H1085" s="4">
        <v>989.04927233568003</v>
      </c>
      <c r="I1085">
        <v>1198.16367302596</v>
      </c>
      <c r="J1085">
        <v>1245.81303160165</v>
      </c>
      <c r="K1085">
        <v>930.97766099346995</v>
      </c>
      <c r="L1085">
        <v>1127.8146763626401</v>
      </c>
      <c r="M1085">
        <v>1172.66752863491</v>
      </c>
      <c r="N1085" s="5">
        <f t="shared" si="193"/>
        <v>-9.9914489311163646E-3</v>
      </c>
      <c r="O1085" s="6">
        <f t="shared" si="194"/>
        <v>-9.712248730702977E-3</v>
      </c>
      <c r="P1085" s="6">
        <f t="shared" si="195"/>
        <v>-9.5956134338587296E-3</v>
      </c>
      <c r="Q1085" s="6">
        <f t="shared" si="196"/>
        <v>-1.6128297793950308E-2</v>
      </c>
      <c r="R1085" s="6">
        <f t="shared" si="197"/>
        <v>-1.5855285478519221E-2</v>
      </c>
      <c r="S1085" s="6">
        <f t="shared" si="198"/>
        <v>-1.5738015530446292E-2</v>
      </c>
      <c r="T1085" s="6">
        <f t="shared" si="199"/>
        <v>-1.0238713795447496E-2</v>
      </c>
      <c r="U1085" s="6">
        <f t="shared" si="200"/>
        <v>-9.9396644346957386E-3</v>
      </c>
      <c r="V1085" s="6">
        <f t="shared" si="201"/>
        <v>-9.8114245053431137E-3</v>
      </c>
      <c r="W1085" s="6">
        <f t="shared" si="202"/>
        <v>-1.6374243265220745E-2</v>
      </c>
      <c r="X1085" s="6">
        <f t="shared" si="203"/>
        <v>-1.6077017604475663E-2</v>
      </c>
      <c r="Y1085" s="6">
        <f t="shared" si="204"/>
        <v>-1.5949621419718785E-2</v>
      </c>
    </row>
    <row r="1086" spans="1:25">
      <c r="A1086" s="3">
        <v>45078</v>
      </c>
      <c r="B1086">
        <v>933.93703221724536</v>
      </c>
      <c r="C1086">
        <v>1144.703182173346</v>
      </c>
      <c r="D1086">
        <v>1189.614823809005</v>
      </c>
      <c r="E1086">
        <v>884.90524051477939</v>
      </c>
      <c r="F1086">
        <v>1084.6728963115936</v>
      </c>
      <c r="G1086">
        <v>1127.195936720613</v>
      </c>
      <c r="H1086" s="4">
        <v>985.25091524499203</v>
      </c>
      <c r="I1086">
        <v>1194.06967816973</v>
      </c>
      <c r="J1086">
        <v>1241.7453467907501</v>
      </c>
      <c r="K1086">
        <v>933.53512205474499</v>
      </c>
      <c r="L1086">
        <v>1131.3936245223899</v>
      </c>
      <c r="M1086">
        <v>1176.5680365406899</v>
      </c>
      <c r="N1086" s="5">
        <f t="shared" si="193"/>
        <v>-2.6833425465266902E-3</v>
      </c>
      <c r="O1086" s="6">
        <f t="shared" si="194"/>
        <v>-2.2962801061913174E-3</v>
      </c>
      <c r="P1086" s="6">
        <f t="shared" si="195"/>
        <v>-2.1588213531805733E-3</v>
      </c>
      <c r="Q1086" s="6">
        <f t="shared" si="196"/>
        <v>3.9130379901290979E-3</v>
      </c>
      <c r="R1086" s="6">
        <f t="shared" si="197"/>
        <v>4.3033999196580019E-3</v>
      </c>
      <c r="S1086" s="6">
        <f t="shared" si="198"/>
        <v>4.4448770358833656E-3</v>
      </c>
      <c r="T1086" s="6">
        <f t="shared" si="199"/>
        <v>-3.8404124010101848E-3</v>
      </c>
      <c r="U1086" s="6">
        <f t="shared" si="200"/>
        <v>-3.4168911546872405E-3</v>
      </c>
      <c r="V1086" s="6">
        <f t="shared" si="201"/>
        <v>-3.2650844931926271E-3</v>
      </c>
      <c r="W1086" s="6">
        <f t="shared" si="202"/>
        <v>2.7470702772243172E-3</v>
      </c>
      <c r="X1086" s="6">
        <f t="shared" si="203"/>
        <v>3.1733477447664082E-3</v>
      </c>
      <c r="Y1086" s="6">
        <f t="shared" si="204"/>
        <v>3.3261839443277097E-3</v>
      </c>
    </row>
    <row r="1087" spans="1:25">
      <c r="A1087" s="3">
        <v>45079</v>
      </c>
      <c r="B1087">
        <v>952.61598855392674</v>
      </c>
      <c r="C1087">
        <v>1168.2021202256315</v>
      </c>
      <c r="D1087">
        <v>1214.1170732213554</v>
      </c>
      <c r="E1087">
        <v>902.09917294069646</v>
      </c>
      <c r="F1087">
        <v>1106.3183618863109</v>
      </c>
      <c r="G1087">
        <v>1149.7636428731803</v>
      </c>
      <c r="H1087" s="4">
        <v>1004.27827056672</v>
      </c>
      <c r="I1087">
        <v>1217.8132886358301</v>
      </c>
      <c r="J1087">
        <v>1266.53088315639</v>
      </c>
      <c r="K1087">
        <v>951.03170585976295</v>
      </c>
      <c r="L1087">
        <v>1153.2458109742699</v>
      </c>
      <c r="M1087">
        <v>1199.38159602159</v>
      </c>
      <c r="N1087" s="5">
        <f t="shared" si="193"/>
        <v>2.0000230949549058E-2</v>
      </c>
      <c r="O1087" s="6">
        <f t="shared" si="194"/>
        <v>2.0528411572745098E-2</v>
      </c>
      <c r="P1087" s="6">
        <f t="shared" si="195"/>
        <v>2.0596792274239828E-2</v>
      </c>
      <c r="Q1087" s="6">
        <f t="shared" si="196"/>
        <v>1.943025268549059E-2</v>
      </c>
      <c r="R1087" s="6">
        <f t="shared" si="197"/>
        <v>1.9955754078784693E-2</v>
      </c>
      <c r="S1087" s="6">
        <f t="shared" si="198"/>
        <v>2.0021103179474142E-2</v>
      </c>
      <c r="T1087" s="6">
        <f t="shared" si="199"/>
        <v>1.9312192485501756E-2</v>
      </c>
      <c r="U1087" s="6">
        <f t="shared" si="200"/>
        <v>1.9884610504886435E-2</v>
      </c>
      <c r="V1087" s="6">
        <f t="shared" si="201"/>
        <v>1.9960240986364397E-2</v>
      </c>
      <c r="W1087" s="6">
        <f t="shared" si="202"/>
        <v>1.8742287667235624E-2</v>
      </c>
      <c r="X1087" s="6">
        <f t="shared" si="203"/>
        <v>1.9314397728823041E-2</v>
      </c>
      <c r="Y1087" s="6">
        <f t="shared" si="204"/>
        <v>1.9389919471189954E-2</v>
      </c>
    </row>
    <row r="1088" spans="1:25">
      <c r="A1088" s="3">
        <v>45082</v>
      </c>
      <c r="B1088">
        <v>954.53924522061754</v>
      </c>
      <c r="C1088">
        <v>1170.8887179714582</v>
      </c>
      <c r="D1088">
        <v>1217.0228884841504</v>
      </c>
      <c r="E1088">
        <v>902.74079293847126</v>
      </c>
      <c r="F1088">
        <v>1107.4179894012946</v>
      </c>
      <c r="G1088">
        <v>1151.0197641890127</v>
      </c>
      <c r="H1088" s="4">
        <v>1007.3699320996</v>
      </c>
      <c r="I1088">
        <v>1221.9410703173301</v>
      </c>
      <c r="J1088">
        <v>1270.95516403945</v>
      </c>
      <c r="K1088">
        <v>952.71424833715798</v>
      </c>
      <c r="L1088">
        <v>1155.6443457694299</v>
      </c>
      <c r="M1088">
        <v>1202.0003340122</v>
      </c>
      <c r="N1088" s="5">
        <f t="shared" si="193"/>
        <v>2.0189212545238533E-3</v>
      </c>
      <c r="O1088" s="6">
        <f t="shared" si="194"/>
        <v>2.2997713317860491E-3</v>
      </c>
      <c r="P1088" s="6">
        <f t="shared" si="195"/>
        <v>2.3933567255463029E-3</v>
      </c>
      <c r="Q1088" s="6">
        <f t="shared" si="196"/>
        <v>7.1125217384171435E-4</v>
      </c>
      <c r="R1088" s="6">
        <f t="shared" si="197"/>
        <v>9.9395215054443042E-4</v>
      </c>
      <c r="S1088" s="6">
        <f t="shared" si="198"/>
        <v>1.0925039451530338E-3</v>
      </c>
      <c r="T1088" s="6">
        <f t="shared" si="199"/>
        <v>3.0784909158050322E-3</v>
      </c>
      <c r="U1088" s="6">
        <f t="shared" si="200"/>
        <v>3.3895029065775795E-3</v>
      </c>
      <c r="V1088" s="6">
        <f t="shared" si="201"/>
        <v>3.4932277940462608E-3</v>
      </c>
      <c r="W1088" s="6">
        <f t="shared" si="202"/>
        <v>1.7691760085685182E-3</v>
      </c>
      <c r="X1088" s="6">
        <f t="shared" si="203"/>
        <v>2.0798122762168969E-3</v>
      </c>
      <c r="Y1088" s="6">
        <f t="shared" si="204"/>
        <v>2.1834068484096747E-3</v>
      </c>
    </row>
    <row r="1089" spans="1:25">
      <c r="A1089" s="3">
        <v>45083</v>
      </c>
      <c r="B1089">
        <v>958.73086629232068</v>
      </c>
      <c r="C1089">
        <v>1176.8001504617066</v>
      </c>
      <c r="D1089">
        <v>1223.285958166638</v>
      </c>
      <c r="E1089">
        <v>904.92526795979666</v>
      </c>
      <c r="F1089">
        <v>1110.8273079950966</v>
      </c>
      <c r="G1089">
        <v>1154.6728319770862</v>
      </c>
      <c r="H1089" s="4">
        <v>1011.65360854629</v>
      </c>
      <c r="I1089">
        <v>1228.01666458664</v>
      </c>
      <c r="J1089">
        <v>1277.40276777447</v>
      </c>
      <c r="K1089">
        <v>954.88975638924796</v>
      </c>
      <c r="L1089">
        <v>1159.1134014162601</v>
      </c>
      <c r="M1089">
        <v>1205.7296751611</v>
      </c>
      <c r="N1089" s="5">
        <f t="shared" si="193"/>
        <v>4.3912506402337126E-3</v>
      </c>
      <c r="O1089" s="6">
        <f t="shared" si="194"/>
        <v>5.0486714915913833E-3</v>
      </c>
      <c r="P1089" s="6">
        <f t="shared" si="195"/>
        <v>5.1462217693281076E-3</v>
      </c>
      <c r="Q1089" s="6">
        <f t="shared" si="196"/>
        <v>2.419825312440782E-3</v>
      </c>
      <c r="R1089" s="6">
        <f t="shared" si="197"/>
        <v>3.0786194792131738E-3</v>
      </c>
      <c r="S1089" s="6">
        <f t="shared" si="198"/>
        <v>3.1737663433151209E-3</v>
      </c>
      <c r="T1089" s="6">
        <f t="shared" si="199"/>
        <v>4.2523370116496206E-3</v>
      </c>
      <c r="U1089" s="6">
        <f t="shared" si="200"/>
        <v>4.9720845111884682E-3</v>
      </c>
      <c r="V1089" s="6">
        <f t="shared" si="201"/>
        <v>5.0730379146717297E-3</v>
      </c>
      <c r="W1089" s="6">
        <f t="shared" si="202"/>
        <v>2.2834843247983017E-3</v>
      </c>
      <c r="X1089" s="6">
        <f t="shared" si="203"/>
        <v>3.0018367324944339E-3</v>
      </c>
      <c r="Y1089" s="6">
        <f t="shared" si="204"/>
        <v>3.102612406480576E-3</v>
      </c>
    </row>
    <row r="1090" spans="1:25">
      <c r="A1090" s="3">
        <v>45084</v>
      </c>
      <c r="B1090">
        <v>961.89075902133209</v>
      </c>
      <c r="C1090">
        <v>1181.4225665036156</v>
      </c>
      <c r="D1090">
        <v>1228.0909312619019</v>
      </c>
      <c r="E1090">
        <v>909.35355858027651</v>
      </c>
      <c r="F1090">
        <v>1116.9596640219861</v>
      </c>
      <c r="G1090">
        <v>1161.0505300589223</v>
      </c>
      <c r="H1090" s="4">
        <v>1014.99891650773</v>
      </c>
      <c r="I1090">
        <v>1232.92036575065</v>
      </c>
      <c r="J1090">
        <v>1282.5037288896599</v>
      </c>
      <c r="K1090">
        <v>959.57083880258097</v>
      </c>
      <c r="L1090">
        <v>1165.5925759304901</v>
      </c>
      <c r="M1090">
        <v>1212.4694337820799</v>
      </c>
      <c r="N1090" s="5">
        <f t="shared" si="193"/>
        <v>3.2959121690028237E-3</v>
      </c>
      <c r="O1090" s="6">
        <f t="shared" si="194"/>
        <v>3.9279533063412142E-3</v>
      </c>
      <c r="P1090" s="6">
        <f t="shared" si="195"/>
        <v>3.9279230364626105E-3</v>
      </c>
      <c r="Q1090" s="6">
        <f t="shared" si="196"/>
        <v>4.8935429004692832E-3</v>
      </c>
      <c r="R1090" s="6">
        <f t="shared" si="197"/>
        <v>5.5205304935810329E-3</v>
      </c>
      <c r="S1090" s="6">
        <f t="shared" si="198"/>
        <v>5.5233810870183309E-3</v>
      </c>
      <c r="T1090" s="6">
        <f t="shared" si="199"/>
        <v>3.3067721334449907E-3</v>
      </c>
      <c r="U1090" s="6">
        <f t="shared" si="200"/>
        <v>3.9931878006400634E-3</v>
      </c>
      <c r="V1090" s="6">
        <f t="shared" si="201"/>
        <v>3.9932284819430564E-3</v>
      </c>
      <c r="W1090" s="6">
        <f t="shared" si="202"/>
        <v>4.9022228817634517E-3</v>
      </c>
      <c r="X1090" s="6">
        <f t="shared" si="203"/>
        <v>5.5897675812508485E-3</v>
      </c>
      <c r="Y1090" s="6">
        <f t="shared" si="204"/>
        <v>5.5897758509422246E-3</v>
      </c>
    </row>
    <row r="1091" spans="1:25">
      <c r="A1091" s="3">
        <v>45085</v>
      </c>
      <c r="B1091">
        <v>961.46656409297793</v>
      </c>
      <c r="C1091">
        <v>1180.9393764707861</v>
      </c>
      <c r="D1091">
        <v>1227.5927915025659</v>
      </c>
      <c r="E1091">
        <v>914.29737047064486</v>
      </c>
      <c r="F1091">
        <v>1123.0667775234242</v>
      </c>
      <c r="G1091">
        <v>1167.4100234840071</v>
      </c>
      <c r="H1091" s="4">
        <v>1014.6963804514101</v>
      </c>
      <c r="I1091">
        <v>1232.5932602426401</v>
      </c>
      <c r="J1091">
        <v>1282.1773845508101</v>
      </c>
      <c r="K1091">
        <v>964.92901398374795</v>
      </c>
      <c r="L1091">
        <v>1172.1394848929001</v>
      </c>
      <c r="M1091">
        <v>1219.2929329961801</v>
      </c>
      <c r="N1091" s="5">
        <f t="shared" si="193"/>
        <v>-4.4100114735035056E-4</v>
      </c>
      <c r="O1091" s="6">
        <f t="shared" si="194"/>
        <v>-4.0899001469008045E-4</v>
      </c>
      <c r="P1091" s="6">
        <f t="shared" si="195"/>
        <v>-4.0562123427145824E-4</v>
      </c>
      <c r="Q1091" s="6">
        <f t="shared" si="196"/>
        <v>5.4366223607096309E-3</v>
      </c>
      <c r="R1091" s="6">
        <f t="shared" si="197"/>
        <v>5.4676222411178532E-3</v>
      </c>
      <c r="S1091" s="6">
        <f t="shared" si="198"/>
        <v>5.477361458817942E-3</v>
      </c>
      <c r="T1091" s="6">
        <f t="shared" si="199"/>
        <v>-2.980653982970205E-4</v>
      </c>
      <c r="U1091" s="6">
        <f t="shared" si="200"/>
        <v>-2.6530951803260816E-4</v>
      </c>
      <c r="V1091" s="6">
        <f t="shared" si="201"/>
        <v>-2.54458783626621E-4</v>
      </c>
      <c r="W1091" s="6">
        <f t="shared" si="202"/>
        <v>5.5839287361558743E-3</v>
      </c>
      <c r="X1091" s="6">
        <f t="shared" si="203"/>
        <v>5.6168073627129722E-3</v>
      </c>
      <c r="Y1091" s="6">
        <f t="shared" si="204"/>
        <v>5.6277700896882887E-3</v>
      </c>
    </row>
    <row r="1092" spans="1:25">
      <c r="A1092" s="3">
        <v>45086</v>
      </c>
      <c r="B1092">
        <v>962.25384112102495</v>
      </c>
      <c r="C1092">
        <v>1181.910343783592</v>
      </c>
      <c r="D1092">
        <v>1228.5994489328912</v>
      </c>
      <c r="E1092">
        <v>913.90423914252847</v>
      </c>
      <c r="F1092">
        <v>1122.5808589084816</v>
      </c>
      <c r="G1092">
        <v>1166.9002930949737</v>
      </c>
      <c r="H1092" s="4">
        <v>1015.78503875085</v>
      </c>
      <c r="I1092">
        <v>1233.91569807573</v>
      </c>
      <c r="J1092">
        <v>1283.55302072923</v>
      </c>
      <c r="K1092">
        <v>964.75351952162703</v>
      </c>
      <c r="L1092">
        <v>1171.92630445636</v>
      </c>
      <c r="M1092">
        <v>1219.07117662412</v>
      </c>
      <c r="N1092" s="5">
        <f t="shared" si="193"/>
        <v>8.1882933577581696E-4</v>
      </c>
      <c r="O1092" s="6">
        <f t="shared" si="194"/>
        <v>8.2219911720415872E-4</v>
      </c>
      <c r="P1092" s="6">
        <f t="shared" si="195"/>
        <v>8.2002553069182582E-4</v>
      </c>
      <c r="Q1092" s="6">
        <f t="shared" si="196"/>
        <v>-4.2998190830845218E-4</v>
      </c>
      <c r="R1092" s="6">
        <f t="shared" si="197"/>
        <v>-4.3267116850720377E-4</v>
      </c>
      <c r="S1092" s="6">
        <f t="shared" si="198"/>
        <v>-4.3663355528866798E-4</v>
      </c>
      <c r="T1092" s="6">
        <f t="shared" si="199"/>
        <v>1.0728906896817492E-3</v>
      </c>
      <c r="U1092" s="6">
        <f t="shared" si="200"/>
        <v>1.072890689690853E-3</v>
      </c>
      <c r="V1092" s="6">
        <f t="shared" si="201"/>
        <v>1.0728906896932955E-3</v>
      </c>
      <c r="W1092" s="6">
        <f t="shared" si="202"/>
        <v>-1.8187292492777285E-4</v>
      </c>
      <c r="X1092" s="6">
        <f t="shared" si="203"/>
        <v>-1.8187292492721774E-4</v>
      </c>
      <c r="Y1092" s="6">
        <f t="shared" si="204"/>
        <v>-1.8187292492144458E-4</v>
      </c>
    </row>
    <row r="1093" spans="1:25">
      <c r="A1093" s="3">
        <v>45089</v>
      </c>
      <c r="B1093">
        <v>961.09988712101074</v>
      </c>
      <c r="C1093">
        <v>1180.4898262503689</v>
      </c>
      <c r="D1093">
        <v>1227.1257854781884</v>
      </c>
      <c r="E1093">
        <v>911.99792307977589</v>
      </c>
      <c r="F1093">
        <v>1120.2411923306897</v>
      </c>
      <c r="G1093">
        <v>1164.4730055281473</v>
      </c>
      <c r="H1093" s="4">
        <v>1014.43626004262</v>
      </c>
      <c r="I1093">
        <v>1232.27728132629</v>
      </c>
      <c r="J1093">
        <v>1281.8486945980101</v>
      </c>
      <c r="K1093">
        <v>962.62159159781004</v>
      </c>
      <c r="L1093">
        <v>1169.3365627631999</v>
      </c>
      <c r="M1093">
        <v>1216.37725343029</v>
      </c>
      <c r="N1093" s="5">
        <f t="shared" ref="N1093:N1156" si="205">B1093/B1092-1</f>
        <v>-1.1992199466513975E-3</v>
      </c>
      <c r="O1093" s="6">
        <f t="shared" ref="O1093:O1156" si="206">C1093/C1092-1</f>
        <v>-1.2018826476090094E-3</v>
      </c>
      <c r="P1093" s="6">
        <f t="shared" ref="P1093:P1156" si="207">D1093/D1092-1</f>
        <v>-1.199466153092188E-3</v>
      </c>
      <c r="Q1093" s="6">
        <f t="shared" ref="Q1093:Q1156" si="208">E1093/E1092-1</f>
        <v>-2.0859035127588355E-3</v>
      </c>
      <c r="R1093" s="6">
        <f t="shared" ref="R1093:R1156" si="209">F1093/F1092-1</f>
        <v>-2.0841853477412409E-3</v>
      </c>
      <c r="S1093" s="6">
        <f t="shared" ref="S1093:S1156" si="210">G1093/G1092-1</f>
        <v>-2.0801156544305588E-3</v>
      </c>
      <c r="T1093" s="6">
        <f t="shared" ref="T1093:T1156" si="211">H1093/H1092-1</f>
        <v>-1.3278190333347872E-3</v>
      </c>
      <c r="U1093" s="6">
        <f t="shared" ref="U1093:U1156" si="212">I1093/I1092-1</f>
        <v>-1.327819033338451E-3</v>
      </c>
      <c r="V1093" s="6">
        <f t="shared" ref="V1093:V1156" si="213">J1093/J1092-1</f>
        <v>-1.3278190333357864E-3</v>
      </c>
      <c r="W1093" s="6">
        <f t="shared" ref="W1093:W1156" si="214">K1093/K1092-1</f>
        <v>-2.2098161661789906E-3</v>
      </c>
      <c r="X1093" s="6">
        <f t="shared" ref="X1093:X1156" si="215">L1093/L1092-1</f>
        <v>-2.2098161661806559E-3</v>
      </c>
      <c r="Y1093" s="6">
        <f t="shared" ref="Y1093:Y1156" si="216">M1093/M1092-1</f>
        <v>-2.2098161661815441E-3</v>
      </c>
    </row>
    <row r="1094" spans="1:25">
      <c r="A1094" s="3">
        <v>45090</v>
      </c>
      <c r="B1094">
        <v>957.61286101504811</v>
      </c>
      <c r="C1094">
        <v>1178.6304620734052</v>
      </c>
      <c r="D1094">
        <v>1226.0361047546403</v>
      </c>
      <c r="E1094">
        <v>913.3405036531542</v>
      </c>
      <c r="F1094">
        <v>1124.1948028795409</v>
      </c>
      <c r="G1094">
        <v>1169.3882628509705</v>
      </c>
      <c r="H1094" s="4">
        <v>1010.53348197323</v>
      </c>
      <c r="I1094">
        <v>1230.29613197508</v>
      </c>
      <c r="J1094">
        <v>1280.75215519159</v>
      </c>
      <c r="K1094">
        <v>963.82539396561799</v>
      </c>
      <c r="L1094">
        <v>1173.43102485434</v>
      </c>
      <c r="M1094">
        <v>1221.55623830901</v>
      </c>
      <c r="N1094" s="5">
        <f t="shared" si="205"/>
        <v>-3.628162018006309E-3</v>
      </c>
      <c r="O1094" s="6">
        <f t="shared" si="206"/>
        <v>-1.5750785272496959E-3</v>
      </c>
      <c r="P1094" s="6">
        <f t="shared" si="207"/>
        <v>-8.8799431683650454E-4</v>
      </c>
      <c r="Q1094" s="6">
        <f t="shared" si="208"/>
        <v>1.472131174207636E-3</v>
      </c>
      <c r="R1094" s="6">
        <f t="shared" si="209"/>
        <v>3.5292493937182368E-3</v>
      </c>
      <c r="S1094" s="6">
        <f t="shared" si="210"/>
        <v>4.2210143983492099E-3</v>
      </c>
      <c r="T1094" s="6">
        <f t="shared" si="211"/>
        <v>-3.8472383363209461E-3</v>
      </c>
      <c r="U1094" s="6">
        <f t="shared" si="212"/>
        <v>-1.6077139303238841E-3</v>
      </c>
      <c r="V1094" s="6">
        <f t="shared" si="213"/>
        <v>-8.5543591146219899E-4</v>
      </c>
      <c r="W1094" s="6">
        <f t="shared" si="214"/>
        <v>1.2505457786478047E-3</v>
      </c>
      <c r="X1094" s="6">
        <f t="shared" si="215"/>
        <v>3.5015257553092649E-3</v>
      </c>
      <c r="Y1094" s="6">
        <f t="shared" si="216"/>
        <v>4.2577126990124281E-3</v>
      </c>
    </row>
    <row r="1095" spans="1:25">
      <c r="A1095" s="3">
        <v>45091</v>
      </c>
      <c r="B1095">
        <v>957.74946616146735</v>
      </c>
      <c r="C1095">
        <v>1179.0402561518806</v>
      </c>
      <c r="D1095">
        <v>1226.5705672047613</v>
      </c>
      <c r="E1095">
        <v>917.86522271260617</v>
      </c>
      <c r="F1095">
        <v>1129.9990060755601</v>
      </c>
      <c r="G1095">
        <v>1175.5353686139581</v>
      </c>
      <c r="H1095" s="4">
        <v>1010.53693269548</v>
      </c>
      <c r="I1095">
        <v>1230.5778391664601</v>
      </c>
      <c r="J1095">
        <v>1281.1692748356199</v>
      </c>
      <c r="K1095">
        <v>968.46827497573997</v>
      </c>
      <c r="L1095">
        <v>1179.34958604235</v>
      </c>
      <c r="M1095">
        <v>1227.8363013576</v>
      </c>
      <c r="N1095" s="5">
        <f t="shared" si="205"/>
        <v>1.4265174579475293E-4</v>
      </c>
      <c r="O1095" s="6">
        <f t="shared" si="206"/>
        <v>3.4768665129747411E-4</v>
      </c>
      <c r="P1095" s="6">
        <f t="shared" si="207"/>
        <v>4.3592717053630992E-4</v>
      </c>
      <c r="Q1095" s="6">
        <f t="shared" si="208"/>
        <v>4.954033070201147E-3</v>
      </c>
      <c r="R1095" s="6">
        <f t="shared" si="209"/>
        <v>5.1629870385028198E-3</v>
      </c>
      <c r="S1095" s="6">
        <f t="shared" si="210"/>
        <v>5.2566850192261594E-3</v>
      </c>
      <c r="T1095" s="6">
        <f t="shared" si="211"/>
        <v>3.4147530107997426E-6</v>
      </c>
      <c r="U1095" s="6">
        <f t="shared" si="212"/>
        <v>2.2897510937291976E-4</v>
      </c>
      <c r="V1095" s="6">
        <f t="shared" si="213"/>
        <v>3.2568334344729166E-4</v>
      </c>
      <c r="W1095" s="6">
        <f t="shared" si="214"/>
        <v>4.8171391200009239E-3</v>
      </c>
      <c r="X1095" s="6">
        <f t="shared" si="215"/>
        <v>5.0438083386663557E-3</v>
      </c>
      <c r="Y1095" s="6">
        <f t="shared" si="216"/>
        <v>5.1410347322882188E-3</v>
      </c>
    </row>
    <row r="1096" spans="1:25">
      <c r="A1096" s="3">
        <v>45092</v>
      </c>
      <c r="B1096">
        <v>959.44624587488408</v>
      </c>
      <c r="C1096">
        <v>1181.2528383591723</v>
      </c>
      <c r="D1096">
        <v>1228.9211641941292</v>
      </c>
      <c r="E1096">
        <v>924.3222193376107</v>
      </c>
      <c r="F1096">
        <v>1138.0639929573354</v>
      </c>
      <c r="G1096">
        <v>1183.9762611275964</v>
      </c>
      <c r="H1096" s="4">
        <v>1012.9940780396799</v>
      </c>
      <c r="I1096">
        <v>1233.7066308667499</v>
      </c>
      <c r="J1096">
        <v>1284.4876716497399</v>
      </c>
      <c r="K1096">
        <v>975.92118563376596</v>
      </c>
      <c r="L1096">
        <v>1188.5570193353999</v>
      </c>
      <c r="M1096">
        <v>1237.48101958438</v>
      </c>
      <c r="N1096" s="5">
        <f t="shared" si="205"/>
        <v>1.7716321160869963E-3</v>
      </c>
      <c r="O1096" s="6">
        <f t="shared" si="206"/>
        <v>1.876595981983753E-3</v>
      </c>
      <c r="P1096" s="6">
        <f t="shared" si="207"/>
        <v>1.9163976800167237E-3</v>
      </c>
      <c r="Q1096" s="6">
        <f t="shared" si="208"/>
        <v>7.0347982091769623E-3</v>
      </c>
      <c r="R1096" s="6">
        <f t="shared" si="209"/>
        <v>7.1371628102441242E-3</v>
      </c>
      <c r="S1096" s="6">
        <f t="shared" si="210"/>
        <v>7.180466652901174E-3</v>
      </c>
      <c r="T1096" s="6">
        <f t="shared" si="211"/>
        <v>2.4315245338395464E-3</v>
      </c>
      <c r="U1096" s="6">
        <f t="shared" si="212"/>
        <v>2.5425386356781043E-3</v>
      </c>
      <c r="V1096" s="6">
        <f t="shared" si="213"/>
        <v>2.5901314364142891E-3</v>
      </c>
      <c r="W1096" s="6">
        <f t="shared" si="214"/>
        <v>7.6955651006871406E-3</v>
      </c>
      <c r="X1096" s="6">
        <f t="shared" si="215"/>
        <v>7.8072128926149897E-3</v>
      </c>
      <c r="Y1096" s="6">
        <f t="shared" si="216"/>
        <v>7.8550521890548008E-3</v>
      </c>
    </row>
    <row r="1097" spans="1:25">
      <c r="A1097" s="3">
        <v>45093</v>
      </c>
      <c r="B1097">
        <v>962.77150272850804</v>
      </c>
      <c r="C1097">
        <v>1185.3477209791631</v>
      </c>
      <c r="D1097">
        <v>1233.1812969276193</v>
      </c>
      <c r="E1097">
        <v>928.71713088306183</v>
      </c>
      <c r="F1097">
        <v>1143.473781693174</v>
      </c>
      <c r="G1097">
        <v>1189.6015000637162</v>
      </c>
      <c r="H1097" s="4">
        <v>1016.00201455889</v>
      </c>
      <c r="I1097">
        <v>1237.36994076107</v>
      </c>
      <c r="J1097">
        <v>1288.3017683555199</v>
      </c>
      <c r="K1097">
        <v>980.07490348977797</v>
      </c>
      <c r="L1097">
        <v>1193.6157582856099</v>
      </c>
      <c r="M1097">
        <v>1242.7479889700101</v>
      </c>
      <c r="N1097" s="5">
        <f t="shared" si="205"/>
        <v>3.4658083951246699E-3</v>
      </c>
      <c r="O1097" s="6">
        <f t="shared" si="206"/>
        <v>3.4665589677471687E-3</v>
      </c>
      <c r="P1097" s="6">
        <f t="shared" si="207"/>
        <v>3.4665630779364687E-3</v>
      </c>
      <c r="Q1097" s="6">
        <f t="shared" si="208"/>
        <v>4.7547396930482932E-3</v>
      </c>
      <c r="R1097" s="6">
        <f t="shared" si="209"/>
        <v>4.753501357846357E-3</v>
      </c>
      <c r="S1097" s="6">
        <f t="shared" si="210"/>
        <v>4.7511416578254195E-3</v>
      </c>
      <c r="T1097" s="6">
        <f t="shared" si="211"/>
        <v>2.9693525208271954E-3</v>
      </c>
      <c r="U1097" s="6">
        <f t="shared" si="212"/>
        <v>2.9693525208227545E-3</v>
      </c>
      <c r="V1097" s="6">
        <f t="shared" si="213"/>
        <v>2.9693525208236426E-3</v>
      </c>
      <c r="W1097" s="6">
        <f t="shared" si="214"/>
        <v>4.2562021576717513E-3</v>
      </c>
      <c r="X1097" s="6">
        <f t="shared" si="215"/>
        <v>4.256202157670641E-3</v>
      </c>
      <c r="Y1097" s="6">
        <f t="shared" si="216"/>
        <v>4.2562021576695308E-3</v>
      </c>
    </row>
    <row r="1098" spans="1:25">
      <c r="A1098" s="3">
        <v>45096</v>
      </c>
      <c r="B1098">
        <v>953.60098355705441</v>
      </c>
      <c r="C1098">
        <v>1174.6808422797394</v>
      </c>
      <c r="D1098">
        <v>1222.320812382924</v>
      </c>
      <c r="E1098">
        <v>919.78637391981601</v>
      </c>
      <c r="F1098">
        <v>1133.0864824698547</v>
      </c>
      <c r="G1098">
        <v>1179.0185262723537</v>
      </c>
      <c r="H1098" s="4">
        <v>1008.02131194393</v>
      </c>
      <c r="I1098">
        <v>1228.3739424555899</v>
      </c>
      <c r="J1098">
        <v>1279.2003196927201</v>
      </c>
      <c r="K1098">
        <v>972.28743041985194</v>
      </c>
      <c r="L1098">
        <v>1184.82940529031</v>
      </c>
      <c r="M1098">
        <v>1233.8554525828599</v>
      </c>
      <c r="N1098" s="5">
        <f t="shared" si="205"/>
        <v>-9.5251252716395118E-3</v>
      </c>
      <c r="O1098" s="6">
        <f t="shared" si="206"/>
        <v>-8.9989447911641429E-3</v>
      </c>
      <c r="P1098" s="6">
        <f t="shared" si="207"/>
        <v>-8.8068839283838019E-3</v>
      </c>
      <c r="Q1098" s="6">
        <f t="shared" si="208"/>
        <v>-9.6162293838104596E-3</v>
      </c>
      <c r="R1098" s="6">
        <f t="shared" si="209"/>
        <v>-9.0839854744536597E-3</v>
      </c>
      <c r="S1098" s="6">
        <f t="shared" si="210"/>
        <v>-8.8962344035340424E-3</v>
      </c>
      <c r="T1098" s="6">
        <f t="shared" si="211"/>
        <v>-7.8550066836481358E-3</v>
      </c>
      <c r="U1098" s="6">
        <f t="shared" si="212"/>
        <v>-7.2702576724523738E-3</v>
      </c>
      <c r="V1098" s="6">
        <f t="shared" si="213"/>
        <v>-7.0646869284496372E-3</v>
      </c>
      <c r="W1098" s="6">
        <f t="shared" si="214"/>
        <v>-7.9457937777990262E-3</v>
      </c>
      <c r="X1098" s="6">
        <f t="shared" si="215"/>
        <v>-7.3611234891199917E-3</v>
      </c>
      <c r="Y1098" s="6">
        <f t="shared" si="216"/>
        <v>-7.155542769793799E-3</v>
      </c>
    </row>
    <row r="1099" spans="1:25">
      <c r="A1099" s="3">
        <v>45097</v>
      </c>
      <c r="B1099">
        <v>947.40701862862818</v>
      </c>
      <c r="C1099">
        <v>1167.1118844870005</v>
      </c>
      <c r="D1099">
        <v>1214.4647332617258</v>
      </c>
      <c r="E1099">
        <v>911.93116492971853</v>
      </c>
      <c r="F1099">
        <v>1123.4659249571273</v>
      </c>
      <c r="G1099">
        <v>1169.0302379348636</v>
      </c>
      <c r="H1099" s="4">
        <v>1001.37321014751</v>
      </c>
      <c r="I1099">
        <v>1220.3362393134801</v>
      </c>
      <c r="J1099">
        <v>1270.8584526936399</v>
      </c>
      <c r="K1099">
        <v>963.88568949203102</v>
      </c>
      <c r="L1099">
        <v>1174.65233102103</v>
      </c>
      <c r="M1099">
        <v>1223.28469573965</v>
      </c>
      <c r="N1099" s="5">
        <f t="shared" si="205"/>
        <v>-6.4953424285720818E-3</v>
      </c>
      <c r="O1099" s="6">
        <f t="shared" si="206"/>
        <v>-6.4434163904891761E-3</v>
      </c>
      <c r="P1099" s="6">
        <f t="shared" si="207"/>
        <v>-6.4271826525499343E-3</v>
      </c>
      <c r="Q1099" s="6">
        <f t="shared" si="208"/>
        <v>-8.5402537076313401E-3</v>
      </c>
      <c r="R1099" s="6">
        <f t="shared" si="209"/>
        <v>-8.4905765460698834E-3</v>
      </c>
      <c r="S1099" s="6">
        <f t="shared" si="210"/>
        <v>-8.4716975305465514E-3</v>
      </c>
      <c r="T1099" s="6">
        <f t="shared" si="211"/>
        <v>-6.5951996427529025E-3</v>
      </c>
      <c r="U1099" s="6">
        <f t="shared" si="212"/>
        <v>-6.5433683215732064E-3</v>
      </c>
      <c r="V1099" s="6">
        <f t="shared" si="213"/>
        <v>-6.5211576878623223E-3</v>
      </c>
      <c r="W1099" s="6">
        <f t="shared" si="214"/>
        <v>-8.6412110914494411E-3</v>
      </c>
      <c r="X1099" s="6">
        <f t="shared" si="215"/>
        <v>-8.5894848860426087E-3</v>
      </c>
      <c r="Y1099" s="6">
        <f t="shared" si="216"/>
        <v>-8.5672570649032442E-3</v>
      </c>
    </row>
    <row r="1100" spans="1:25">
      <c r="A1100" s="3">
        <v>45098</v>
      </c>
      <c r="B1100">
        <v>938.84403287151213</v>
      </c>
      <c r="C1100">
        <v>1156.5627451310195</v>
      </c>
      <c r="D1100">
        <v>1203.4900916888494</v>
      </c>
      <c r="E1100">
        <v>908.0814449430701</v>
      </c>
      <c r="F1100">
        <v>1118.7234854879143</v>
      </c>
      <c r="G1100">
        <v>1164.0907077363722</v>
      </c>
      <c r="H1100" s="4">
        <v>993.69873849102305</v>
      </c>
      <c r="I1100">
        <v>1210.9836465088299</v>
      </c>
      <c r="J1100">
        <v>1261.11866030078</v>
      </c>
      <c r="K1100">
        <v>961.14853242517097</v>
      </c>
      <c r="L1100">
        <v>1171.31665754438</v>
      </c>
      <c r="M1100">
        <v>1219.81092038825</v>
      </c>
      <c r="N1100" s="5">
        <f t="shared" si="205"/>
        <v>-9.0383389490938937E-3</v>
      </c>
      <c r="O1100" s="6">
        <f t="shared" si="206"/>
        <v>-9.0386701533913261E-3</v>
      </c>
      <c r="P1100" s="6">
        <f t="shared" si="207"/>
        <v>-9.0366078753076895E-3</v>
      </c>
      <c r="Q1100" s="6">
        <f t="shared" si="208"/>
        <v>-4.2215028224692475E-3</v>
      </c>
      <c r="R1100" s="6">
        <f t="shared" si="209"/>
        <v>-4.2212579517211246E-3</v>
      </c>
      <c r="S1100" s="6">
        <f t="shared" si="210"/>
        <v>-4.2253228686516264E-3</v>
      </c>
      <c r="T1100" s="6">
        <f t="shared" si="211"/>
        <v>-7.6639474460840074E-3</v>
      </c>
      <c r="U1100" s="6">
        <f t="shared" si="212"/>
        <v>-7.6639474460838963E-3</v>
      </c>
      <c r="V1100" s="6">
        <f t="shared" si="213"/>
        <v>-7.663947446087338E-3</v>
      </c>
      <c r="W1100" s="6">
        <f t="shared" si="214"/>
        <v>-2.8397112818455694E-3</v>
      </c>
      <c r="X1100" s="6">
        <f t="shared" si="215"/>
        <v>-2.839711281848567E-3</v>
      </c>
      <c r="Y1100" s="6">
        <f t="shared" si="216"/>
        <v>-2.8397112818449033E-3</v>
      </c>
    </row>
    <row r="1101" spans="1:25">
      <c r="A1101" s="3">
        <v>45099</v>
      </c>
      <c r="B1101">
        <v>930.59380100225053</v>
      </c>
      <c r="C1101">
        <v>1146.3974054530136</v>
      </c>
      <c r="D1101">
        <v>1192.9098107587811</v>
      </c>
      <c r="E1101">
        <v>900.4710158365167</v>
      </c>
      <c r="F1101">
        <v>1109.3458872826579</v>
      </c>
      <c r="G1101">
        <v>1154.3330117177306</v>
      </c>
      <c r="H1101" s="4">
        <v>986.43983345257095</v>
      </c>
      <c r="I1101">
        <v>1202.1374892655599</v>
      </c>
      <c r="J1101">
        <v>1251.90627002317</v>
      </c>
      <c r="K1101">
        <v>954.51932899329495</v>
      </c>
      <c r="L1101">
        <v>1163.2378891292501</v>
      </c>
      <c r="M1101">
        <v>1211.3976788684699</v>
      </c>
      <c r="N1101" s="5">
        <f t="shared" si="205"/>
        <v>-8.7876490454199541E-3</v>
      </c>
      <c r="O1101" s="6">
        <f t="shared" si="206"/>
        <v>-8.7892677857736023E-3</v>
      </c>
      <c r="P1101" s="6">
        <f t="shared" si="207"/>
        <v>-8.7913319794939992E-3</v>
      </c>
      <c r="Q1101" s="6">
        <f t="shared" si="208"/>
        <v>-8.3807781217580812E-3</v>
      </c>
      <c r="R1101" s="6">
        <f t="shared" si="209"/>
        <v>-8.3824093503914732E-3</v>
      </c>
      <c r="S1101" s="6">
        <f t="shared" si="210"/>
        <v>-8.3822471511828534E-3</v>
      </c>
      <c r="T1101" s="6">
        <f t="shared" si="211"/>
        <v>-7.3049353463757738E-3</v>
      </c>
      <c r="U1101" s="6">
        <f t="shared" si="212"/>
        <v>-7.3049353463795486E-3</v>
      </c>
      <c r="V1101" s="6">
        <f t="shared" si="213"/>
        <v>-7.3049353463795486E-3</v>
      </c>
      <c r="W1101" s="6">
        <f t="shared" si="214"/>
        <v>-6.8971685522415394E-3</v>
      </c>
      <c r="X1101" s="6">
        <f t="shared" si="215"/>
        <v>-6.897168552239874E-3</v>
      </c>
      <c r="Y1101" s="6">
        <f t="shared" si="216"/>
        <v>-6.8971685522394299E-3</v>
      </c>
    </row>
    <row r="1102" spans="1:25">
      <c r="A1102" s="3">
        <v>45100</v>
      </c>
      <c r="B1102">
        <v>923.27823592427774</v>
      </c>
      <c r="C1102">
        <v>1137.4369826923166</v>
      </c>
      <c r="D1102">
        <v>1183.6060129620116</v>
      </c>
      <c r="E1102">
        <v>887.11567703890501</v>
      </c>
      <c r="F1102">
        <v>1092.9429787126628</v>
      </c>
      <c r="G1102">
        <v>1137.2873847796934</v>
      </c>
      <c r="H1102" s="4">
        <v>980.31803423225801</v>
      </c>
      <c r="I1102">
        <v>1194.7351736037399</v>
      </c>
      <c r="J1102">
        <v>1244.2175820784701</v>
      </c>
      <c r="K1102">
        <v>941.93090265960302</v>
      </c>
      <c r="L1102">
        <v>1147.9525768527701</v>
      </c>
      <c r="M1102">
        <v>1195.4989519508299</v>
      </c>
      <c r="N1102" s="5">
        <f t="shared" si="205"/>
        <v>-7.86117967914024E-3</v>
      </c>
      <c r="O1102" s="6">
        <f t="shared" si="206"/>
        <v>-7.8161575716023668E-3</v>
      </c>
      <c r="P1102" s="6">
        <f t="shared" si="207"/>
        <v>-7.7992466093069757E-3</v>
      </c>
      <c r="Q1102" s="6">
        <f t="shared" si="208"/>
        <v>-1.4831503249668643E-2</v>
      </c>
      <c r="R1102" s="6">
        <f t="shared" si="209"/>
        <v>-1.4786108424825084E-2</v>
      </c>
      <c r="S1102" s="6">
        <f t="shared" si="210"/>
        <v>-1.4766645989507055E-2</v>
      </c>
      <c r="T1102" s="6">
        <f t="shared" si="211"/>
        <v>-6.2059529762564791E-3</v>
      </c>
      <c r="U1102" s="6">
        <f t="shared" si="212"/>
        <v>-6.1576281647637288E-3</v>
      </c>
      <c r="V1102" s="6">
        <f t="shared" si="213"/>
        <v>-6.141584341260331E-3</v>
      </c>
      <c r="W1102" s="6">
        <f t="shared" si="214"/>
        <v>-1.3188236163817257E-2</v>
      </c>
      <c r="X1102" s="6">
        <f t="shared" si="215"/>
        <v>-1.3140314994314672E-2</v>
      </c>
      <c r="Y1102" s="6">
        <f t="shared" si="216"/>
        <v>-1.3124283788037761E-2</v>
      </c>
    </row>
    <row r="1103" spans="1:25">
      <c r="A1103" s="3">
        <v>45103</v>
      </c>
      <c r="B1103">
        <v>925.55019520156452</v>
      </c>
      <c r="C1103">
        <v>1140.3024830768809</v>
      </c>
      <c r="D1103">
        <v>1186.5948515180289</v>
      </c>
      <c r="E1103">
        <v>891.46608315098456</v>
      </c>
      <c r="F1103">
        <v>1098.3716993425899</v>
      </c>
      <c r="G1103">
        <v>1142.9308283725643</v>
      </c>
      <c r="H1103" s="4">
        <v>983.72206305116504</v>
      </c>
      <c r="I1103">
        <v>1198.96573194027</v>
      </c>
      <c r="J1103">
        <v>1248.62334194186</v>
      </c>
      <c r="K1103">
        <v>947.503322450582</v>
      </c>
      <c r="L1103">
        <v>1154.8227319735199</v>
      </c>
      <c r="M1103">
        <v>1202.65373911696</v>
      </c>
      <c r="N1103" s="5">
        <f t="shared" si="205"/>
        <v>2.4607525541986419E-3</v>
      </c>
      <c r="O1103" s="6">
        <f t="shared" si="206"/>
        <v>2.5192607838209202E-3</v>
      </c>
      <c r="P1103" s="6">
        <f t="shared" si="207"/>
        <v>2.5251971714284061E-3</v>
      </c>
      <c r="Q1103" s="6">
        <f t="shared" si="208"/>
        <v>4.9039896652494086E-3</v>
      </c>
      <c r="R1103" s="6">
        <f t="shared" si="209"/>
        <v>4.9670666591603574E-3</v>
      </c>
      <c r="S1103" s="6">
        <f t="shared" si="210"/>
        <v>4.9621965990276351E-3</v>
      </c>
      <c r="T1103" s="6">
        <f t="shared" si="211"/>
        <v>3.4723719242530926E-3</v>
      </c>
      <c r="U1103" s="6">
        <f t="shared" si="212"/>
        <v>3.5410009096570327E-3</v>
      </c>
      <c r="V1103" s="6">
        <f t="shared" si="213"/>
        <v>3.5409882699375395E-3</v>
      </c>
      <c r="W1103" s="6">
        <f t="shared" si="214"/>
        <v>5.9159538934807632E-3</v>
      </c>
      <c r="X1103" s="6">
        <f t="shared" si="215"/>
        <v>5.9847029043524902E-3</v>
      </c>
      <c r="Y1103" s="6">
        <f t="shared" si="216"/>
        <v>5.9847707557207919E-3</v>
      </c>
    </row>
    <row r="1104" spans="1:25">
      <c r="A1104" s="3">
        <v>45104</v>
      </c>
      <c r="B1104">
        <v>929.69148806142925</v>
      </c>
      <c r="C1104">
        <v>1145.51818308315</v>
      </c>
      <c r="D1104">
        <v>1192.0588220032485</v>
      </c>
      <c r="E1104">
        <v>898.81689722953672</v>
      </c>
      <c r="F1104">
        <v>1107.5426243707116</v>
      </c>
      <c r="G1104">
        <v>1152.506477823694</v>
      </c>
      <c r="H1104" s="4">
        <v>990.001931770846</v>
      </c>
      <c r="I1104">
        <v>1206.75000560124</v>
      </c>
      <c r="J1104">
        <v>1256.7752154601401</v>
      </c>
      <c r="K1104">
        <v>957.13577348925503</v>
      </c>
      <c r="L1104">
        <v>1166.6888054993599</v>
      </c>
      <c r="M1104">
        <v>1215.05508389231</v>
      </c>
      <c r="N1104" s="5">
        <f t="shared" si="205"/>
        <v>4.4744119566231255E-3</v>
      </c>
      <c r="O1104" s="6">
        <f t="shared" si="206"/>
        <v>4.5739618072175858E-3</v>
      </c>
      <c r="P1104" s="6">
        <f t="shared" si="207"/>
        <v>4.6047481819337932E-3</v>
      </c>
      <c r="Q1104" s="6">
        <f t="shared" si="208"/>
        <v>8.2457585515423037E-3</v>
      </c>
      <c r="R1104" s="6">
        <f t="shared" si="209"/>
        <v>8.3495642081918842E-3</v>
      </c>
      <c r="S1104" s="6">
        <f t="shared" si="210"/>
        <v>8.3781530897759637E-3</v>
      </c>
      <c r="T1104" s="6">
        <f t="shared" si="211"/>
        <v>6.3837835457334347E-3</v>
      </c>
      <c r="U1104" s="6">
        <f t="shared" si="212"/>
        <v>6.4924905304615255E-3</v>
      </c>
      <c r="V1104" s="6">
        <f t="shared" si="213"/>
        <v>6.528689032516688E-3</v>
      </c>
      <c r="W1104" s="6">
        <f t="shared" si="214"/>
        <v>1.0166139590687795E-2</v>
      </c>
      <c r="X1104" s="6">
        <f t="shared" si="215"/>
        <v>1.0275233762987668E-2</v>
      </c>
      <c r="Y1104" s="6">
        <f t="shared" si="216"/>
        <v>1.0311650288016949E-2</v>
      </c>
    </row>
    <row r="1105" spans="1:25">
      <c r="A1105" s="3">
        <v>45105</v>
      </c>
      <c r="B1105">
        <v>934.38279637924472</v>
      </c>
      <c r="C1105">
        <v>1151.3011726532789</v>
      </c>
      <c r="D1105">
        <v>1198.0728218060679</v>
      </c>
      <c r="E1105">
        <v>899.26936913548184</v>
      </c>
      <c r="F1105">
        <v>1108.1011152463275</v>
      </c>
      <c r="G1105">
        <v>1153.0890268397322</v>
      </c>
      <c r="H1105" s="4">
        <v>994.51393032130795</v>
      </c>
      <c r="I1105">
        <v>1212.24984767357</v>
      </c>
      <c r="J1105">
        <v>1262.50305069807</v>
      </c>
      <c r="K1105">
        <v>957.15146343846402</v>
      </c>
      <c r="L1105">
        <v>1166.7079305687701</v>
      </c>
      <c r="M1105">
        <v>1215.07500181104</v>
      </c>
      <c r="N1105" s="5">
        <f t="shared" si="205"/>
        <v>5.0460915024592712E-3</v>
      </c>
      <c r="O1105" s="6">
        <f t="shared" si="206"/>
        <v>5.0483612181204673E-3</v>
      </c>
      <c r="P1105" s="6">
        <f t="shared" si="207"/>
        <v>5.0450528881729184E-3</v>
      </c>
      <c r="Q1105" s="6">
        <f t="shared" si="208"/>
        <v>5.0340832191708706E-4</v>
      </c>
      <c r="R1105" s="6">
        <f t="shared" si="209"/>
        <v>5.0426129281766485E-4</v>
      </c>
      <c r="S1105" s="6">
        <f t="shared" si="210"/>
        <v>5.0546268263773619E-4</v>
      </c>
      <c r="T1105" s="6">
        <f t="shared" si="211"/>
        <v>4.5575654002929511E-3</v>
      </c>
      <c r="U1105" s="6">
        <f t="shared" si="212"/>
        <v>4.5575654002916188E-3</v>
      </c>
      <c r="V1105" s="6">
        <f t="shared" si="213"/>
        <v>4.5575654002953936E-3</v>
      </c>
      <c r="W1105" s="6">
        <f t="shared" si="214"/>
        <v>1.6392605567183693E-5</v>
      </c>
      <c r="X1105" s="6">
        <f t="shared" si="215"/>
        <v>1.639260556896005E-5</v>
      </c>
      <c r="Y1105" s="6">
        <f t="shared" si="216"/>
        <v>1.6392605564963247E-5</v>
      </c>
    </row>
    <row r="1106" spans="1:25">
      <c r="A1106" s="3">
        <v>45106</v>
      </c>
      <c r="B1106">
        <v>934.10958608640635</v>
      </c>
      <c r="C1106">
        <v>1152.5534911244413</v>
      </c>
      <c r="D1106">
        <v>1199.8111220079181</v>
      </c>
      <c r="E1106">
        <v>898.01579942884689</v>
      </c>
      <c r="F1106">
        <v>1108.0900716414426</v>
      </c>
      <c r="G1106">
        <v>1153.4895292882586</v>
      </c>
      <c r="H1106" s="4">
        <v>993.95440418572696</v>
      </c>
      <c r="I1106">
        <v>1213.32309679121</v>
      </c>
      <c r="J1106">
        <v>1264.08335150683</v>
      </c>
      <c r="K1106">
        <v>955.55986338518596</v>
      </c>
      <c r="L1106">
        <v>1166.45532362267</v>
      </c>
      <c r="M1106">
        <v>1215.2567238419199</v>
      </c>
      <c r="N1106" s="5">
        <f t="shared" si="205"/>
        <v>-2.9239653587054271E-4</v>
      </c>
      <c r="O1106" s="6">
        <f t="shared" si="206"/>
        <v>1.0877418532253547E-3</v>
      </c>
      <c r="P1106" s="6">
        <f t="shared" si="207"/>
        <v>1.4509136424860625E-3</v>
      </c>
      <c r="Q1106" s="6">
        <f t="shared" si="208"/>
        <v>-1.3939868849753845E-3</v>
      </c>
      <c r="R1106" s="6">
        <f t="shared" si="209"/>
        <v>-9.9662429113855922E-6</v>
      </c>
      <c r="S1106" s="6">
        <f t="shared" si="210"/>
        <v>3.4733003194387102E-4</v>
      </c>
      <c r="T1106" s="6">
        <f t="shared" si="211"/>
        <v>-5.6261266787904773E-4</v>
      </c>
      <c r="U1106" s="6">
        <f t="shared" si="212"/>
        <v>8.853365663024082E-4</v>
      </c>
      <c r="V1106" s="6">
        <f t="shared" si="213"/>
        <v>1.2517203882289607E-3</v>
      </c>
      <c r="W1106" s="6">
        <f t="shared" si="214"/>
        <v>-1.662850775529745E-3</v>
      </c>
      <c r="X1106" s="6">
        <f t="shared" si="215"/>
        <v>-2.1651258166810461E-4</v>
      </c>
      <c r="Y1106" s="6">
        <f t="shared" si="216"/>
        <v>1.4955622542567326E-4</v>
      </c>
    </row>
    <row r="1107" spans="1:25">
      <c r="A1107" s="3">
        <v>45107</v>
      </c>
      <c r="B1107">
        <v>940.67022798679966</v>
      </c>
      <c r="C1107">
        <v>1160.6499823390986</v>
      </c>
      <c r="D1107">
        <v>1208.2431752258492</v>
      </c>
      <c r="E1107">
        <v>906.11207951637425</v>
      </c>
      <c r="F1107">
        <v>1118.0782234310586</v>
      </c>
      <c r="G1107">
        <v>1163.890456512109</v>
      </c>
      <c r="H1107" s="4">
        <v>1000.40821932854</v>
      </c>
      <c r="I1107">
        <v>1221.20128812697</v>
      </c>
      <c r="J1107">
        <v>1272.2911327102499</v>
      </c>
      <c r="K1107">
        <v>963.66344843883201</v>
      </c>
      <c r="L1107">
        <v>1176.34739871754</v>
      </c>
      <c r="M1107">
        <v>1225.5626571497301</v>
      </c>
      <c r="N1107" s="5">
        <f t="shared" si="205"/>
        <v>7.0234178067694053E-3</v>
      </c>
      <c r="O1107" s="6">
        <f t="shared" si="206"/>
        <v>7.0248290226933019E-3</v>
      </c>
      <c r="P1107" s="6">
        <f t="shared" si="207"/>
        <v>7.0278171816076096E-3</v>
      </c>
      <c r="Q1107" s="6">
        <f t="shared" si="208"/>
        <v>9.0157434787636603E-3</v>
      </c>
      <c r="R1107" s="6">
        <f t="shared" si="209"/>
        <v>9.0138446731322652E-3</v>
      </c>
      <c r="S1107" s="6">
        <f t="shared" si="210"/>
        <v>9.0169238296147203E-3</v>
      </c>
      <c r="T1107" s="6">
        <f t="shared" si="211"/>
        <v>6.4930696173133295E-3</v>
      </c>
      <c r="U1107" s="6">
        <f t="shared" si="212"/>
        <v>6.4930696173137736E-3</v>
      </c>
      <c r="V1107" s="6">
        <f t="shared" si="213"/>
        <v>6.4930696173128855E-3</v>
      </c>
      <c r="W1107" s="6">
        <f t="shared" si="214"/>
        <v>8.4804577548267535E-3</v>
      </c>
      <c r="X1107" s="6">
        <f t="shared" si="215"/>
        <v>8.4804577548227567E-3</v>
      </c>
      <c r="Y1107" s="6">
        <f t="shared" si="216"/>
        <v>8.4804577548265314E-3</v>
      </c>
    </row>
    <row r="1108" spans="1:25">
      <c r="A1108" s="3">
        <v>45110</v>
      </c>
      <c r="B1108">
        <v>950.49501391215585</v>
      </c>
      <c r="C1108">
        <v>1172.8000709494227</v>
      </c>
      <c r="D1108">
        <v>1220.9042274423116</v>
      </c>
      <c r="E1108">
        <v>915.28019879093563</v>
      </c>
      <c r="F1108">
        <v>1129.4231609636965</v>
      </c>
      <c r="G1108">
        <v>1175.7113469625531</v>
      </c>
      <c r="H1108" s="4">
        <v>1011.08953698843</v>
      </c>
      <c r="I1108">
        <v>1234.27467807322</v>
      </c>
      <c r="J1108">
        <v>1285.92689940638</v>
      </c>
      <c r="K1108">
        <v>973.64000409282301</v>
      </c>
      <c r="L1108">
        <v>1188.5592203958399</v>
      </c>
      <c r="M1108">
        <v>1238.3002477914699</v>
      </c>
      <c r="N1108" s="5">
        <f t="shared" si="205"/>
        <v>1.0444452936905435E-2</v>
      </c>
      <c r="O1108" s="6">
        <f t="shared" si="206"/>
        <v>1.0468348593636767E-2</v>
      </c>
      <c r="P1108" s="6">
        <f t="shared" si="207"/>
        <v>1.0478894047215137E-2</v>
      </c>
      <c r="Q1108" s="6">
        <f t="shared" si="208"/>
        <v>1.011808525878477E-2</v>
      </c>
      <c r="R1108" s="6">
        <f t="shared" si="209"/>
        <v>1.0146819153514564E-2</v>
      </c>
      <c r="S1108" s="6">
        <f t="shared" si="210"/>
        <v>1.015635997726827E-2</v>
      </c>
      <c r="T1108" s="6">
        <f t="shared" si="211"/>
        <v>1.0676959118807616E-2</v>
      </c>
      <c r="U1108" s="6">
        <f t="shared" si="212"/>
        <v>1.0705352240744315E-2</v>
      </c>
      <c r="V1108" s="6">
        <f t="shared" si="213"/>
        <v>1.0717489374529432E-2</v>
      </c>
      <c r="W1108" s="6">
        <f t="shared" si="214"/>
        <v>1.0352738469175504E-2</v>
      </c>
      <c r="X1108" s="6">
        <f t="shared" si="215"/>
        <v>1.0381135446563938E-2</v>
      </c>
      <c r="Y1108" s="6">
        <f t="shared" si="216"/>
        <v>1.0393259428582269E-2</v>
      </c>
    </row>
    <row r="1109" spans="1:25">
      <c r="A1109" s="3">
        <v>45111</v>
      </c>
      <c r="B1109">
        <v>953.12646041686139</v>
      </c>
      <c r="C1109">
        <v>1176.777214225971</v>
      </c>
      <c r="D1109">
        <v>1225.2318166015452</v>
      </c>
      <c r="E1109">
        <v>917.43500352334672</v>
      </c>
      <c r="F1109">
        <v>1132.7835721644362</v>
      </c>
      <c r="G1109">
        <v>1179.3886876262948</v>
      </c>
      <c r="H1109" s="4">
        <v>1014.37866534165</v>
      </c>
      <c r="I1109">
        <v>1239.1227014163401</v>
      </c>
      <c r="J1109">
        <v>1291.1973395805801</v>
      </c>
      <c r="K1109">
        <v>976.40427097105396</v>
      </c>
      <c r="L1109">
        <v>1192.7353365680999</v>
      </c>
      <c r="M1109">
        <v>1242.8624692056901</v>
      </c>
      <c r="N1109" s="5">
        <f t="shared" si="205"/>
        <v>2.7685011138298687E-3</v>
      </c>
      <c r="O1109" s="6">
        <f t="shared" si="206"/>
        <v>3.391151974716955E-3</v>
      </c>
      <c r="P1109" s="6">
        <f t="shared" si="207"/>
        <v>3.5445770945519151E-3</v>
      </c>
      <c r="Q1109" s="6">
        <f t="shared" si="208"/>
        <v>2.3542569098047306E-3</v>
      </c>
      <c r="R1109" s="6">
        <f t="shared" si="209"/>
        <v>2.9753340615685797E-3</v>
      </c>
      <c r="S1109" s="6">
        <f t="shared" si="210"/>
        <v>3.1277580787512083E-3</v>
      </c>
      <c r="T1109" s="6">
        <f t="shared" si="211"/>
        <v>3.2530534961490165E-3</v>
      </c>
      <c r="U1109" s="6">
        <f t="shared" si="212"/>
        <v>3.9278318102484722E-3</v>
      </c>
      <c r="V1109" s="6">
        <f t="shared" si="213"/>
        <v>4.0985534843644977E-3</v>
      </c>
      <c r="W1109" s="6">
        <f t="shared" si="214"/>
        <v>2.8391056926697633E-3</v>
      </c>
      <c r="X1109" s="6">
        <f t="shared" si="215"/>
        <v>3.5135953687432941E-3</v>
      </c>
      <c r="Y1109" s="6">
        <f t="shared" si="216"/>
        <v>3.6842610847869217E-3</v>
      </c>
    </row>
    <row r="1110" spans="1:25">
      <c r="A1110" s="3">
        <v>45112</v>
      </c>
      <c r="B1110">
        <v>949.74368560685048</v>
      </c>
      <c r="C1110">
        <v>1172.6012902397142</v>
      </c>
      <c r="D1110">
        <v>1220.8834716190061</v>
      </c>
      <c r="E1110">
        <v>911.83102770463233</v>
      </c>
      <c r="F1110">
        <v>1125.8639648750257</v>
      </c>
      <c r="G1110">
        <v>1172.1857117717377</v>
      </c>
      <c r="H1110" s="4">
        <v>1012.35083787403</v>
      </c>
      <c r="I1110">
        <v>1236.64559189547</v>
      </c>
      <c r="J1110">
        <v>1288.61612851928</v>
      </c>
      <c r="K1110">
        <v>971.949636234129</v>
      </c>
      <c r="L1110">
        <v>1187.2937378162301</v>
      </c>
      <c r="M1110">
        <v>1237.1921761793899</v>
      </c>
      <c r="N1110" s="5">
        <f t="shared" si="205"/>
        <v>-3.5491353461443165E-3</v>
      </c>
      <c r="O1110" s="6">
        <f t="shared" si="206"/>
        <v>-3.5486105065379858E-3</v>
      </c>
      <c r="P1110" s="6">
        <f t="shared" si="207"/>
        <v>-3.5489977681123497E-3</v>
      </c>
      <c r="Q1110" s="6">
        <f t="shared" si="208"/>
        <v>-6.1083082694607382E-3</v>
      </c>
      <c r="R1110" s="6">
        <f t="shared" si="209"/>
        <v>-6.1084989749534691E-3</v>
      </c>
      <c r="S1110" s="6">
        <f t="shared" si="210"/>
        <v>-6.1073808237505078E-3</v>
      </c>
      <c r="T1110" s="6">
        <f t="shared" si="211"/>
        <v>-1.9990833176061207E-3</v>
      </c>
      <c r="U1110" s="6">
        <f t="shared" si="212"/>
        <v>-1.9990833176074529E-3</v>
      </c>
      <c r="V1110" s="6">
        <f t="shared" si="213"/>
        <v>-1.9990833176116718E-3</v>
      </c>
      <c r="W1110" s="6">
        <f t="shared" si="214"/>
        <v>-4.5622851818281074E-3</v>
      </c>
      <c r="X1110" s="6">
        <f t="shared" si="215"/>
        <v>-4.5622851818301058E-3</v>
      </c>
      <c r="Y1110" s="6">
        <f t="shared" si="216"/>
        <v>-4.5622851818223342E-3</v>
      </c>
    </row>
    <row r="1111" spans="1:25">
      <c r="A1111" s="3">
        <v>45113</v>
      </c>
      <c r="B1111">
        <v>932.14678582469969</v>
      </c>
      <c r="C1111">
        <v>1150.8745586685973</v>
      </c>
      <c r="D1111">
        <v>1198.2648131716455</v>
      </c>
      <c r="E1111">
        <v>894.3997329673997</v>
      </c>
      <c r="F1111">
        <v>1104.3431342697259</v>
      </c>
      <c r="G1111">
        <v>1149.7818475299316</v>
      </c>
      <c r="H1111" s="4">
        <v>994.30634998496203</v>
      </c>
      <c r="I1111">
        <v>1214.6031975286201</v>
      </c>
      <c r="J1111">
        <v>1265.6473935167401</v>
      </c>
      <c r="K1111">
        <v>954.05463121408695</v>
      </c>
      <c r="L1111">
        <v>1165.43393499681</v>
      </c>
      <c r="M1111">
        <v>1214.4136706085999</v>
      </c>
      <c r="N1111" s="5">
        <f t="shared" si="205"/>
        <v>-1.8528051356200392E-2</v>
      </c>
      <c r="O1111" s="6">
        <f t="shared" si="206"/>
        <v>-1.8528660809059239E-2</v>
      </c>
      <c r="P1111" s="6">
        <f t="shared" si="207"/>
        <v>-1.8526467900631061E-2</v>
      </c>
      <c r="Q1111" s="6">
        <f t="shared" si="208"/>
        <v>-1.9116803670426452E-2</v>
      </c>
      <c r="R1111" s="6">
        <f t="shared" si="209"/>
        <v>-1.9114947521824854E-2</v>
      </c>
      <c r="S1111" s="6">
        <f t="shared" si="210"/>
        <v>-1.911289654601156E-2</v>
      </c>
      <c r="T1111" s="6">
        <f t="shared" si="211"/>
        <v>-1.7824342326778764E-2</v>
      </c>
      <c r="U1111" s="6">
        <f t="shared" si="212"/>
        <v>-1.7824342326781317E-2</v>
      </c>
      <c r="V1111" s="6">
        <f t="shared" si="213"/>
        <v>-1.7824342326781761E-2</v>
      </c>
      <c r="W1111" s="6">
        <f t="shared" si="214"/>
        <v>-1.8411452973404296E-2</v>
      </c>
      <c r="X1111" s="6">
        <f t="shared" si="215"/>
        <v>-1.841145297340363E-2</v>
      </c>
      <c r="Y1111" s="6">
        <f t="shared" si="216"/>
        <v>-1.8411452973403852E-2</v>
      </c>
    </row>
    <row r="1112" spans="1:25">
      <c r="A1112" s="3">
        <v>45114</v>
      </c>
      <c r="B1112">
        <v>929.63397010504218</v>
      </c>
      <c r="C1112">
        <v>1147.9784766363859</v>
      </c>
      <c r="D1112">
        <v>1195.3330531297188</v>
      </c>
      <c r="E1112">
        <v>898.72046879056461</v>
      </c>
      <c r="F1112">
        <v>1109.8791356328222</v>
      </c>
      <c r="G1112">
        <v>1155.6255423470659</v>
      </c>
      <c r="H1112" s="4">
        <v>991.58430890102204</v>
      </c>
      <c r="I1112">
        <v>1211.51459301205</v>
      </c>
      <c r="J1112">
        <v>1262.5271435464599</v>
      </c>
      <c r="K1112">
        <v>958.62184472747697</v>
      </c>
      <c r="L1112">
        <v>1171.24175507256</v>
      </c>
      <c r="M1112">
        <v>1220.5604770922801</v>
      </c>
      <c r="N1112" s="5">
        <f t="shared" si="205"/>
        <v>-2.6957296402994047E-3</v>
      </c>
      <c r="O1112" s="6">
        <f t="shared" si="206"/>
        <v>-2.5164185013888396E-3</v>
      </c>
      <c r="P1112" s="6">
        <f t="shared" si="207"/>
        <v>-2.4466712280124536E-3</v>
      </c>
      <c r="Q1112" s="6">
        <f t="shared" si="208"/>
        <v>4.8308778098913319E-3</v>
      </c>
      <c r="R1112" s="6">
        <f t="shared" si="209"/>
        <v>5.012935917564354E-3</v>
      </c>
      <c r="S1112" s="6">
        <f t="shared" si="210"/>
        <v>5.0824378813147941E-3</v>
      </c>
      <c r="T1112" s="6">
        <f t="shared" si="211"/>
        <v>-2.7376281806720248E-3</v>
      </c>
      <c r="U1112" s="6">
        <f t="shared" si="212"/>
        <v>-2.5428918043806092E-3</v>
      </c>
      <c r="V1112" s="6">
        <f t="shared" si="213"/>
        <v>-2.4653390717379597E-3</v>
      </c>
      <c r="W1112" s="6">
        <f t="shared" si="214"/>
        <v>4.7871614098009552E-3</v>
      </c>
      <c r="X1112" s="6">
        <f t="shared" si="215"/>
        <v>4.9833970861383747E-3</v>
      </c>
      <c r="Y1112" s="6">
        <f t="shared" si="216"/>
        <v>5.0615425636635347E-3</v>
      </c>
    </row>
    <row r="1113" spans="1:25">
      <c r="A1113" s="3">
        <v>45117</v>
      </c>
      <c r="B1113">
        <v>928.19602119536705</v>
      </c>
      <c r="C1113">
        <v>1146.2016829080701</v>
      </c>
      <c r="D1113">
        <v>1193.4857848555137</v>
      </c>
      <c r="E1113">
        <v>899.54381930794045</v>
      </c>
      <c r="F1113">
        <v>1110.8951472822478</v>
      </c>
      <c r="G1113">
        <v>1156.6814124386351</v>
      </c>
      <c r="H1113" s="4">
        <v>989.383517557902</v>
      </c>
      <c r="I1113">
        <v>1208.8256730640101</v>
      </c>
      <c r="J1113">
        <v>1259.72500278744</v>
      </c>
      <c r="K1113">
        <v>958.85279985359705</v>
      </c>
      <c r="L1113">
        <v>1171.52393546386</v>
      </c>
      <c r="M1113">
        <v>1220.8545395533799</v>
      </c>
      <c r="N1113" s="5">
        <f t="shared" si="205"/>
        <v>-1.5467904098993568E-3</v>
      </c>
      <c r="O1113" s="6">
        <f t="shared" si="206"/>
        <v>-1.5477587467683795E-3</v>
      </c>
      <c r="P1113" s="6">
        <f t="shared" si="207"/>
        <v>-1.5454004801159771E-3</v>
      </c>
      <c r="Q1113" s="6">
        <f t="shared" si="208"/>
        <v>9.1613638051879498E-4</v>
      </c>
      <c r="R1113" s="6">
        <f t="shared" si="209"/>
        <v>9.1542548806122781E-4</v>
      </c>
      <c r="S1113" s="6">
        <f t="shared" si="210"/>
        <v>9.1367839570666298E-4</v>
      </c>
      <c r="T1113" s="6">
        <f t="shared" si="211"/>
        <v>-2.2194697146420417E-3</v>
      </c>
      <c r="U1113" s="6">
        <f t="shared" si="212"/>
        <v>-2.2194697146443731E-3</v>
      </c>
      <c r="V1113" s="6">
        <f t="shared" si="213"/>
        <v>-2.2194697146460385E-3</v>
      </c>
      <c r="W1113" s="6">
        <f t="shared" si="214"/>
        <v>2.409241218426228E-4</v>
      </c>
      <c r="X1113" s="6">
        <f t="shared" si="215"/>
        <v>2.4092412183729373E-4</v>
      </c>
      <c r="Y1113" s="6">
        <f t="shared" si="216"/>
        <v>2.4092412184306689E-4</v>
      </c>
    </row>
    <row r="1114" spans="1:25">
      <c r="A1114" s="3">
        <v>45118</v>
      </c>
      <c r="B1114">
        <v>938.45578666589984</v>
      </c>
      <c r="C1114">
        <v>1158.870130446018</v>
      </c>
      <c r="D1114">
        <v>1206.6761105662706</v>
      </c>
      <c r="E1114">
        <v>910.64421614805474</v>
      </c>
      <c r="F1114">
        <v>1124.6049939181289</v>
      </c>
      <c r="G1114">
        <v>1170.9599315504906</v>
      </c>
      <c r="H1114" s="4">
        <v>1000.58881718823</v>
      </c>
      <c r="I1114">
        <v>1222.51627294479</v>
      </c>
      <c r="J1114">
        <v>1273.99206491002</v>
      </c>
      <c r="K1114">
        <v>970.949140332198</v>
      </c>
      <c r="L1114">
        <v>1186.3032137893399</v>
      </c>
      <c r="M1114">
        <v>1236.2561446668401</v>
      </c>
      <c r="N1114" s="5">
        <f t="shared" si="205"/>
        <v>1.105344694035626E-2</v>
      </c>
      <c r="O1114" s="6">
        <f t="shared" si="206"/>
        <v>1.1052546621469261E-2</v>
      </c>
      <c r="P1114" s="6">
        <f t="shared" si="207"/>
        <v>1.1051933653615897E-2</v>
      </c>
      <c r="Q1114" s="6">
        <f t="shared" si="208"/>
        <v>1.2340029025661448E-2</v>
      </c>
      <c r="R1114" s="6">
        <f t="shared" si="209"/>
        <v>1.2341260711617785E-2</v>
      </c>
      <c r="S1114" s="6">
        <f t="shared" si="210"/>
        <v>1.2344383646446078E-2</v>
      </c>
      <c r="T1114" s="6">
        <f t="shared" si="211"/>
        <v>1.132553699498251E-2</v>
      </c>
      <c r="U1114" s="6">
        <f t="shared" si="212"/>
        <v>1.1325536994989838E-2</v>
      </c>
      <c r="V1114" s="6">
        <f t="shared" si="213"/>
        <v>1.1325536994987617E-2</v>
      </c>
      <c r="W1114" s="6">
        <f t="shared" si="214"/>
        <v>1.2615430106110104E-2</v>
      </c>
      <c r="X1114" s="6">
        <f t="shared" si="215"/>
        <v>1.2615430106110548E-2</v>
      </c>
      <c r="Y1114" s="6">
        <f t="shared" si="216"/>
        <v>1.2615430106107883E-2</v>
      </c>
    </row>
    <row r="1115" spans="1:25">
      <c r="A1115" s="3">
        <v>45119</v>
      </c>
      <c r="B1115">
        <v>944.25431564416533</v>
      </c>
      <c r="C1115">
        <v>1166.0308232426637</v>
      </c>
      <c r="D1115">
        <v>1214.1326400888349</v>
      </c>
      <c r="E1115">
        <v>927.15202314282533</v>
      </c>
      <c r="F1115">
        <v>1144.9899108781085</v>
      </c>
      <c r="G1115">
        <v>1192.1804931034692</v>
      </c>
      <c r="H1115" s="4">
        <v>1006.00031957081</v>
      </c>
      <c r="I1115">
        <v>1229.1280295526401</v>
      </c>
      <c r="J1115">
        <v>1280.88221896354</v>
      </c>
      <c r="K1115">
        <v>987.79162031948397</v>
      </c>
      <c r="L1115">
        <v>1206.88131341077</v>
      </c>
      <c r="M1115">
        <v>1257.7007482107399</v>
      </c>
      <c r="N1115" s="5">
        <f t="shared" si="205"/>
        <v>6.1787982562995225E-3</v>
      </c>
      <c r="O1115" s="6">
        <f t="shared" si="206"/>
        <v>6.1790295638128878E-3</v>
      </c>
      <c r="P1115" s="6">
        <f t="shared" si="207"/>
        <v>6.1793959930682707E-3</v>
      </c>
      <c r="Q1115" s="6">
        <f t="shared" si="208"/>
        <v>1.8127614168129469E-2</v>
      </c>
      <c r="R1115" s="6">
        <f t="shared" si="209"/>
        <v>1.8126290626683472E-2</v>
      </c>
      <c r="S1115" s="6">
        <f t="shared" si="210"/>
        <v>1.8122363525180596E-2</v>
      </c>
      <c r="T1115" s="6">
        <f t="shared" si="211"/>
        <v>5.4083178720574221E-3</v>
      </c>
      <c r="U1115" s="6">
        <f t="shared" si="212"/>
        <v>5.4083178720589764E-3</v>
      </c>
      <c r="V1115" s="6">
        <f t="shared" si="213"/>
        <v>5.4083178720636393E-3</v>
      </c>
      <c r="W1115" s="6">
        <f t="shared" si="214"/>
        <v>1.7346408053385387E-2</v>
      </c>
      <c r="X1115" s="6">
        <f t="shared" si="215"/>
        <v>1.7346408053383389E-2</v>
      </c>
      <c r="Y1115" s="6">
        <f t="shared" si="216"/>
        <v>1.7346408053388496E-2</v>
      </c>
    </row>
    <row r="1116" spans="1:25">
      <c r="A1116" s="3">
        <v>45120</v>
      </c>
      <c r="B1116">
        <v>950.89404473459058</v>
      </c>
      <c r="C1116">
        <v>1174.2312920593224</v>
      </c>
      <c r="D1116">
        <v>1222.6684724232941</v>
      </c>
      <c r="E1116">
        <v>939.84348922597621</v>
      </c>
      <c r="F1116">
        <v>1160.6623638678491</v>
      </c>
      <c r="G1116">
        <v>1208.5040019903756</v>
      </c>
      <c r="H1116" s="4">
        <v>1012.36565947439</v>
      </c>
      <c r="I1116">
        <v>1236.9051818466401</v>
      </c>
      <c r="J1116">
        <v>1288.98683935136</v>
      </c>
      <c r="K1116">
        <v>1000.61151239269</v>
      </c>
      <c r="L1116">
        <v>1222.54462525189</v>
      </c>
      <c r="M1116">
        <v>1274.0236117791101</v>
      </c>
      <c r="N1116" s="5">
        <f t="shared" si="205"/>
        <v>7.0317169648259625E-3</v>
      </c>
      <c r="O1116" s="6">
        <f t="shared" si="206"/>
        <v>7.0328062116349344E-3</v>
      </c>
      <c r="P1116" s="6">
        <f t="shared" si="207"/>
        <v>7.0303952407000381E-3</v>
      </c>
      <c r="Q1116" s="6">
        <f t="shared" si="208"/>
        <v>1.3688657055538567E-2</v>
      </c>
      <c r="R1116" s="6">
        <f t="shared" si="209"/>
        <v>1.3687852478736051E-2</v>
      </c>
      <c r="S1116" s="6">
        <f t="shared" si="210"/>
        <v>1.3692145594844662E-2</v>
      </c>
      <c r="T1116" s="6">
        <f t="shared" si="211"/>
        <v>6.3273736396978197E-3</v>
      </c>
      <c r="U1116" s="6">
        <f t="shared" si="212"/>
        <v>6.3273736396936009E-3</v>
      </c>
      <c r="V1116" s="6">
        <f t="shared" si="213"/>
        <v>6.3273736396918245E-3</v>
      </c>
      <c r="W1116" s="6">
        <f t="shared" si="214"/>
        <v>1.2978336533225221E-2</v>
      </c>
      <c r="X1116" s="6">
        <f t="shared" si="215"/>
        <v>1.2978336533236989E-2</v>
      </c>
      <c r="Y1116" s="6">
        <f t="shared" si="216"/>
        <v>1.2978336533226775E-2</v>
      </c>
    </row>
    <row r="1117" spans="1:25">
      <c r="A1117" s="3">
        <v>45121</v>
      </c>
      <c r="B1117">
        <v>944.99485933264805</v>
      </c>
      <c r="C1117">
        <v>1166.9482726720869</v>
      </c>
      <c r="D1117">
        <v>1215.0874079608959</v>
      </c>
      <c r="E1117">
        <v>938.01876645773825</v>
      </c>
      <c r="F1117">
        <v>1158.4094684712968</v>
      </c>
      <c r="G1117">
        <v>1206.1556012694714</v>
      </c>
      <c r="H1117" s="4">
        <v>1005.97140278288</v>
      </c>
      <c r="I1117">
        <v>1229.09269911201</v>
      </c>
      <c r="J1117">
        <v>1280.84540088429</v>
      </c>
      <c r="K1117">
        <v>998.55482243023005</v>
      </c>
      <c r="L1117">
        <v>1220.03176663665</v>
      </c>
      <c r="M1117">
        <v>1271.4049415541199</v>
      </c>
      <c r="N1117" s="5">
        <f t="shared" si="205"/>
        <v>-6.2038304210739748E-3</v>
      </c>
      <c r="O1117" s="6">
        <f t="shared" si="206"/>
        <v>-6.2023720850283848E-3</v>
      </c>
      <c r="P1117" s="6">
        <f t="shared" si="207"/>
        <v>-6.20042524477038E-3</v>
      </c>
      <c r="Q1117" s="6">
        <f t="shared" si="208"/>
        <v>-1.9415176985911886E-3</v>
      </c>
      <c r="R1117" s="6">
        <f t="shared" si="209"/>
        <v>-1.9410428619780484E-3</v>
      </c>
      <c r="S1117" s="6">
        <f t="shared" si="210"/>
        <v>-1.9432295772595642E-3</v>
      </c>
      <c r="T1117" s="6">
        <f t="shared" si="211"/>
        <v>-6.3161532907287654E-3</v>
      </c>
      <c r="U1117" s="6">
        <f t="shared" si="212"/>
        <v>-6.3161532907206608E-3</v>
      </c>
      <c r="V1117" s="6">
        <f t="shared" si="213"/>
        <v>-6.3161532907247686E-3</v>
      </c>
      <c r="W1117" s="6">
        <f t="shared" si="214"/>
        <v>-2.0554330396838072E-3</v>
      </c>
      <c r="X1117" s="6">
        <f t="shared" si="215"/>
        <v>-2.0554330396914677E-3</v>
      </c>
      <c r="Y1117" s="6">
        <f t="shared" si="216"/>
        <v>-2.0554330396854725E-3</v>
      </c>
    </row>
    <row r="1118" spans="1:25">
      <c r="A1118" s="3">
        <v>45124</v>
      </c>
      <c r="B1118">
        <v>943.69351556939193</v>
      </c>
      <c r="C1118">
        <v>1165.339678005832</v>
      </c>
      <c r="D1118">
        <v>1213.4113752289627</v>
      </c>
      <c r="E1118">
        <v>935.89363201424158</v>
      </c>
      <c r="F1118">
        <v>1155.7842458243342</v>
      </c>
      <c r="G1118">
        <v>1203.4249027567919</v>
      </c>
      <c r="H1118" s="4">
        <v>1004.79618188712</v>
      </c>
      <c r="I1118">
        <v>1227.65681791417</v>
      </c>
      <c r="J1118">
        <v>1279.3490598598901</v>
      </c>
      <c r="K1118">
        <v>996.50111434448195</v>
      </c>
      <c r="L1118">
        <v>1217.5225512708701</v>
      </c>
      <c r="M1118">
        <v>1268.79006798876</v>
      </c>
      <c r="N1118" s="5">
        <f t="shared" si="205"/>
        <v>-1.3770908385418723E-3</v>
      </c>
      <c r="O1118" s="6">
        <f t="shared" si="206"/>
        <v>-1.3784626996118376E-3</v>
      </c>
      <c r="P1118" s="6">
        <f t="shared" si="207"/>
        <v>-1.3793515766457043E-3</v>
      </c>
      <c r="Q1118" s="6">
        <f t="shared" si="208"/>
        <v>-2.265556425402715E-3</v>
      </c>
      <c r="R1118" s="6">
        <f t="shared" si="209"/>
        <v>-2.2662303083788027E-3</v>
      </c>
      <c r="S1118" s="6">
        <f t="shared" si="210"/>
        <v>-2.2639686867975684E-3</v>
      </c>
      <c r="T1118" s="6">
        <f t="shared" si="211"/>
        <v>-1.1682448352993147E-3</v>
      </c>
      <c r="U1118" s="6">
        <f t="shared" si="212"/>
        <v>-1.1682448352978714E-3</v>
      </c>
      <c r="V1118" s="6">
        <f t="shared" si="213"/>
        <v>-1.1682448352993147E-3</v>
      </c>
      <c r="W1118" s="6">
        <f t="shared" si="214"/>
        <v>-2.0566803540640333E-3</v>
      </c>
      <c r="X1118" s="6">
        <f t="shared" si="215"/>
        <v>-2.056680354067586E-3</v>
      </c>
      <c r="Y1118" s="6">
        <f t="shared" si="216"/>
        <v>-2.0566803540683631E-3</v>
      </c>
    </row>
    <row r="1119" spans="1:25">
      <c r="A1119" s="3">
        <v>45125</v>
      </c>
      <c r="B1119">
        <v>945.76775687159841</v>
      </c>
      <c r="C1119">
        <v>1168.1164916122186</v>
      </c>
      <c r="D1119">
        <v>1216.374269005848</v>
      </c>
      <c r="E1119">
        <v>938.28209027185392</v>
      </c>
      <c r="F1119">
        <v>1158.9442944793018</v>
      </c>
      <c r="G1119">
        <v>1206.7927642557631</v>
      </c>
      <c r="H1119" s="4">
        <v>1006.69008885891</v>
      </c>
      <c r="I1119">
        <v>1229.9707875015599</v>
      </c>
      <c r="J1119">
        <v>1281.76046243834</v>
      </c>
      <c r="K1119">
        <v>998.73490396872603</v>
      </c>
      <c r="L1119">
        <v>1220.2517898067499</v>
      </c>
      <c r="M1119">
        <v>1271.6342294737999</v>
      </c>
      <c r="N1119" s="5">
        <f t="shared" si="205"/>
        <v>2.1980031312973658E-3</v>
      </c>
      <c r="O1119" s="6">
        <f t="shared" si="206"/>
        <v>2.3828362311824058E-3</v>
      </c>
      <c r="P1119" s="6">
        <f t="shared" si="207"/>
        <v>2.4417883640872606E-3</v>
      </c>
      <c r="Q1119" s="6">
        <f t="shared" si="208"/>
        <v>2.5520616616141467E-3</v>
      </c>
      <c r="R1119" s="6">
        <f t="shared" si="209"/>
        <v>2.7341163944605285E-3</v>
      </c>
      <c r="S1119" s="6">
        <f t="shared" si="210"/>
        <v>2.7985639081060665E-3</v>
      </c>
      <c r="T1119" s="6">
        <f t="shared" si="211"/>
        <v>1.884866807747132E-3</v>
      </c>
      <c r="U1119" s="6">
        <f t="shared" si="212"/>
        <v>1.8848668077462438E-3</v>
      </c>
      <c r="V1119" s="6">
        <f t="shared" si="213"/>
        <v>1.8848668077451336E-3</v>
      </c>
      <c r="W1119" s="6">
        <f t="shared" si="214"/>
        <v>2.2416328412371289E-3</v>
      </c>
      <c r="X1119" s="6">
        <f t="shared" si="215"/>
        <v>2.2416328412406816E-3</v>
      </c>
      <c r="Y1119" s="6">
        <f t="shared" si="216"/>
        <v>2.241632841237795E-3</v>
      </c>
    </row>
    <row r="1120" spans="1:25">
      <c r="A1120" s="3">
        <v>45126</v>
      </c>
      <c r="B1120">
        <v>954.9454657876006</v>
      </c>
      <c r="C1120">
        <v>1179.4515793127387</v>
      </c>
      <c r="D1120">
        <v>1228.1791435109512</v>
      </c>
      <c r="E1120">
        <v>943.55227534028108</v>
      </c>
      <c r="F1120">
        <v>1165.4537107301242</v>
      </c>
      <c r="G1120">
        <v>1213.5648965672083</v>
      </c>
      <c r="H1120" s="4">
        <v>1015.75600331002</v>
      </c>
      <c r="I1120">
        <v>1241.0474932924101</v>
      </c>
      <c r="J1120">
        <v>1293.30356873082</v>
      </c>
      <c r="K1120">
        <v>1003.6485977032</v>
      </c>
      <c r="L1120">
        <v>1226.2553284337</v>
      </c>
      <c r="M1120">
        <v>1277.8905654855701</v>
      </c>
      <c r="N1120" s="5">
        <f t="shared" si="205"/>
        <v>9.7039773763911708E-3</v>
      </c>
      <c r="O1120" s="6">
        <f t="shared" si="206"/>
        <v>9.70373056275875E-3</v>
      </c>
      <c r="P1120" s="6">
        <f t="shared" si="207"/>
        <v>9.7049689440993347E-3</v>
      </c>
      <c r="Q1120" s="6">
        <f t="shared" si="208"/>
        <v>5.6168450011662152E-3</v>
      </c>
      <c r="R1120" s="6">
        <f t="shared" si="209"/>
        <v>5.6166774208479264E-3</v>
      </c>
      <c r="S1120" s="6">
        <f t="shared" si="210"/>
        <v>5.6116779218688961E-3</v>
      </c>
      <c r="T1120" s="6">
        <f t="shared" si="211"/>
        <v>9.0056657470287682E-3</v>
      </c>
      <c r="U1120" s="6">
        <f t="shared" si="212"/>
        <v>9.0056657470298784E-3</v>
      </c>
      <c r="V1120" s="6">
        <f t="shared" si="213"/>
        <v>9.0056657470312107E-3</v>
      </c>
      <c r="W1120" s="6">
        <f t="shared" si="214"/>
        <v>4.919917903087434E-3</v>
      </c>
      <c r="X1120" s="6">
        <f t="shared" si="215"/>
        <v>4.9199179030918749E-3</v>
      </c>
      <c r="Y1120" s="6">
        <f t="shared" si="216"/>
        <v>4.9199179030898765E-3</v>
      </c>
    </row>
    <row r="1121" spans="1:25">
      <c r="A1121" s="3">
        <v>45127</v>
      </c>
      <c r="B1121">
        <v>964.22383112728005</v>
      </c>
      <c r="C1121">
        <v>1190.9135808509957</v>
      </c>
      <c r="D1121">
        <v>1240.1137419117149</v>
      </c>
      <c r="E1121">
        <v>949.01902607276634</v>
      </c>
      <c r="F1121">
        <v>1172.2045086305773</v>
      </c>
      <c r="G1121">
        <v>1220.5979622920877</v>
      </c>
      <c r="H1121" s="4">
        <v>1025.2135968154901</v>
      </c>
      <c r="I1121">
        <v>1252.6027513212</v>
      </c>
      <c r="J1121">
        <v>1305.3453773860199</v>
      </c>
      <c r="K1121">
        <v>1009.05590510876</v>
      </c>
      <c r="L1121">
        <v>1232.8619630005401</v>
      </c>
      <c r="M1121">
        <v>1284.77539263928</v>
      </c>
      <c r="N1121" s="5">
        <f t="shared" si="205"/>
        <v>9.7161206289690938E-3</v>
      </c>
      <c r="O1121" s="6">
        <f t="shared" si="206"/>
        <v>9.7180772312297492E-3</v>
      </c>
      <c r="P1121" s="6">
        <f t="shared" si="207"/>
        <v>9.7173107553729654E-3</v>
      </c>
      <c r="Q1121" s="6">
        <f t="shared" si="208"/>
        <v>5.7937974136237358E-3</v>
      </c>
      <c r="R1121" s="6">
        <f t="shared" si="209"/>
        <v>5.7924204439006033E-3</v>
      </c>
      <c r="S1121" s="6">
        <f t="shared" si="210"/>
        <v>5.7953766994858213E-3</v>
      </c>
      <c r="T1121" s="6">
        <f t="shared" si="211"/>
        <v>9.3108910748751494E-3</v>
      </c>
      <c r="U1121" s="6">
        <f t="shared" si="212"/>
        <v>9.310891074873151E-3</v>
      </c>
      <c r="V1121" s="6">
        <f t="shared" si="213"/>
        <v>9.3108910748751494E-3</v>
      </c>
      <c r="W1121" s="6">
        <f t="shared" si="214"/>
        <v>5.3876500380056758E-3</v>
      </c>
      <c r="X1121" s="6">
        <f t="shared" si="215"/>
        <v>5.3876500380052317E-3</v>
      </c>
      <c r="Y1121" s="6">
        <f t="shared" si="216"/>
        <v>5.3876500380092285E-3</v>
      </c>
    </row>
    <row r="1122" spans="1:25">
      <c r="A1122" s="3">
        <v>45128</v>
      </c>
      <c r="B1122">
        <v>965.5934774637459</v>
      </c>
      <c r="C1122">
        <v>1192.6032168835161</v>
      </c>
      <c r="D1122">
        <v>1241.8727979368712</v>
      </c>
      <c r="E1122">
        <v>947.46504469087267</v>
      </c>
      <c r="F1122">
        <v>1170.287654354099</v>
      </c>
      <c r="G1122">
        <v>1218.6015182683732</v>
      </c>
      <c r="H1122" s="4">
        <v>1026.7738667732599</v>
      </c>
      <c r="I1122">
        <v>1254.5090842531599</v>
      </c>
      <c r="J1122">
        <v>1307.3319791860499</v>
      </c>
      <c r="K1122">
        <v>1007.50924741323</v>
      </c>
      <c r="L1122">
        <v>1230.97226052425</v>
      </c>
      <c r="M1122">
        <v>1282.8061184514099</v>
      </c>
      <c r="N1122" s="5">
        <f t="shared" si="205"/>
        <v>1.420465137088156E-3</v>
      </c>
      <c r="O1122" s="6">
        <f t="shared" si="206"/>
        <v>1.4187729988879294E-3</v>
      </c>
      <c r="P1122" s="6">
        <f t="shared" si="207"/>
        <v>1.4184634567830923E-3</v>
      </c>
      <c r="Q1122" s="6">
        <f t="shared" si="208"/>
        <v>-1.6374607243907491E-3</v>
      </c>
      <c r="R1122" s="6">
        <f t="shared" si="209"/>
        <v>-1.6352558468808454E-3</v>
      </c>
      <c r="S1122" s="6">
        <f t="shared" si="210"/>
        <v>-1.6356278524056744E-3</v>
      </c>
      <c r="T1122" s="6">
        <f t="shared" si="211"/>
        <v>1.521897449093812E-3</v>
      </c>
      <c r="U1122" s="6">
        <f t="shared" si="212"/>
        <v>1.5218974490909254E-3</v>
      </c>
      <c r="V1122" s="6">
        <f t="shared" si="213"/>
        <v>1.5218974490935899E-3</v>
      </c>
      <c r="W1122" s="6">
        <f t="shared" si="214"/>
        <v>-1.5327770123532147E-3</v>
      </c>
      <c r="X1122" s="6">
        <f t="shared" si="215"/>
        <v>-1.5327770123517714E-3</v>
      </c>
      <c r="Y1122" s="6">
        <f t="shared" si="216"/>
        <v>-1.532777012349662E-3</v>
      </c>
    </row>
    <row r="1123" spans="1:25">
      <c r="A1123" s="3">
        <v>45131</v>
      </c>
      <c r="B1123">
        <v>969.96484214915859</v>
      </c>
      <c r="C1123">
        <v>1198.0039358580523</v>
      </c>
      <c r="D1123">
        <v>1247.4976260527094</v>
      </c>
      <c r="E1123">
        <v>948.8855097726514</v>
      </c>
      <c r="F1123">
        <v>1172.0420098729826</v>
      </c>
      <c r="G1123">
        <v>1220.4280521624098</v>
      </c>
      <c r="H1123" s="4">
        <v>1030.5710067750899</v>
      </c>
      <c r="I1123">
        <v>1259.1484179766101</v>
      </c>
      <c r="J1123">
        <v>1312.1666586753499</v>
      </c>
      <c r="K1123">
        <v>1008.18693378564</v>
      </c>
      <c r="L1123">
        <v>1231.8002560269299</v>
      </c>
      <c r="M1123">
        <v>1283.6689792411701</v>
      </c>
      <c r="N1123" s="5">
        <f t="shared" si="205"/>
        <v>4.5271273961944303E-3</v>
      </c>
      <c r="O1123" s="6">
        <f t="shared" si="206"/>
        <v>4.5285128348464543E-3</v>
      </c>
      <c r="P1123" s="6">
        <f t="shared" si="207"/>
        <v>4.5293109931892062E-3</v>
      </c>
      <c r="Q1123" s="6">
        <f t="shared" si="208"/>
        <v>1.4992268999667324E-3</v>
      </c>
      <c r="R1123" s="6">
        <f t="shared" si="209"/>
        <v>1.499080599847824E-3</v>
      </c>
      <c r="S1123" s="6">
        <f t="shared" si="210"/>
        <v>1.4988770870991708E-3</v>
      </c>
      <c r="T1123" s="6">
        <f t="shared" si="211"/>
        <v>3.6981268463356365E-3</v>
      </c>
      <c r="U1123" s="6">
        <f t="shared" si="212"/>
        <v>3.6981268463369688E-3</v>
      </c>
      <c r="V1123" s="6">
        <f t="shared" si="213"/>
        <v>3.6981268463347483E-3</v>
      </c>
      <c r="W1123" s="6">
        <f t="shared" si="214"/>
        <v>6.7263538687112323E-4</v>
      </c>
      <c r="X1123" s="6">
        <f t="shared" si="215"/>
        <v>6.7263538686668234E-4</v>
      </c>
      <c r="Y1123" s="6">
        <f t="shared" si="216"/>
        <v>6.7263538686712643E-4</v>
      </c>
    </row>
    <row r="1124" spans="1:25">
      <c r="A1124" s="3">
        <v>45132</v>
      </c>
      <c r="B1124">
        <v>980.81416667265819</v>
      </c>
      <c r="C1124">
        <v>1211.4537444933922</v>
      </c>
      <c r="D1124">
        <v>1261.5233736515202</v>
      </c>
      <c r="E1124">
        <v>956.4254719430329</v>
      </c>
      <c r="F1124">
        <v>1181.4054091576727</v>
      </c>
      <c r="G1124">
        <v>1230.1978846188854</v>
      </c>
      <c r="H1124" s="4">
        <v>1041.1197266798999</v>
      </c>
      <c r="I1124">
        <v>1272.0967342475301</v>
      </c>
      <c r="J1124">
        <v>1325.68097373051</v>
      </c>
      <c r="K1124">
        <v>1015.24325450997</v>
      </c>
      <c r="L1124">
        <v>1240.4800428795099</v>
      </c>
      <c r="M1124">
        <v>1292.7345178758701</v>
      </c>
      <c r="N1124" s="5">
        <f t="shared" si="205"/>
        <v>1.1185276055429627E-2</v>
      </c>
      <c r="O1124" s="6">
        <f t="shared" si="206"/>
        <v>1.1226848454138461E-2</v>
      </c>
      <c r="P1124" s="6">
        <f t="shared" si="207"/>
        <v>1.1243105642766205E-2</v>
      </c>
      <c r="Q1124" s="6">
        <f t="shared" si="208"/>
        <v>7.946124261279941E-3</v>
      </c>
      <c r="R1124" s="6">
        <f t="shared" si="209"/>
        <v>7.9889621752593509E-3</v>
      </c>
      <c r="S1124" s="6">
        <f t="shared" si="210"/>
        <v>8.0052506488725861E-3</v>
      </c>
      <c r="T1124" s="6">
        <f t="shared" si="211"/>
        <v>1.0235801158252622E-2</v>
      </c>
      <c r="U1124" s="6">
        <f t="shared" si="212"/>
        <v>1.0283391605039993E-2</v>
      </c>
      <c r="V1124" s="6">
        <f t="shared" si="213"/>
        <v>1.0299236736286854E-2</v>
      </c>
      <c r="W1124" s="6">
        <f t="shared" si="214"/>
        <v>6.9990202093119791E-3</v>
      </c>
      <c r="X1124" s="6">
        <f t="shared" si="215"/>
        <v>7.0464239718344146E-3</v>
      </c>
      <c r="Y1124" s="6">
        <f t="shared" si="216"/>
        <v>7.0622090128398263E-3</v>
      </c>
    </row>
    <row r="1125" spans="1:25">
      <c r="A1125" s="3">
        <v>45133</v>
      </c>
      <c r="B1125">
        <v>984.07831069762096</v>
      </c>
      <c r="C1125">
        <v>1215.4859347357055</v>
      </c>
      <c r="D1125">
        <v>1265.7212389150932</v>
      </c>
      <c r="E1125">
        <v>961.3025256833439</v>
      </c>
      <c r="F1125">
        <v>1187.4304844513931</v>
      </c>
      <c r="G1125">
        <v>1236.4663547602142</v>
      </c>
      <c r="H1125" s="4">
        <v>1044.3668259041399</v>
      </c>
      <c r="I1125">
        <v>1276.0642167695501</v>
      </c>
      <c r="J1125">
        <v>1329.81557761043</v>
      </c>
      <c r="K1125">
        <v>1020.20774431647</v>
      </c>
      <c r="L1125">
        <v>1246.54592955316</v>
      </c>
      <c r="M1125">
        <v>1299.05592637378</v>
      </c>
      <c r="N1125" s="5">
        <f t="shared" si="205"/>
        <v>3.3279943702650971E-3</v>
      </c>
      <c r="O1125" s="6">
        <f t="shared" si="206"/>
        <v>3.3283897636551263E-3</v>
      </c>
      <c r="P1125" s="6">
        <f t="shared" si="207"/>
        <v>3.3276159215522849E-3</v>
      </c>
      <c r="Q1125" s="6">
        <f t="shared" si="208"/>
        <v>5.099251205013422E-3</v>
      </c>
      <c r="R1125" s="6">
        <f t="shared" si="209"/>
        <v>5.0999218786513811E-3</v>
      </c>
      <c r="S1125" s="6">
        <f t="shared" si="210"/>
        <v>5.0954974152559451E-3</v>
      </c>
      <c r="T1125" s="6">
        <f t="shared" si="211"/>
        <v>3.1188528475920574E-3</v>
      </c>
      <c r="U1125" s="6">
        <f t="shared" si="212"/>
        <v>3.1188528475916133E-3</v>
      </c>
      <c r="V1125" s="6">
        <f t="shared" si="213"/>
        <v>3.1188528475936117E-3</v>
      </c>
      <c r="W1125" s="6">
        <f t="shared" si="214"/>
        <v>4.8899510382820477E-3</v>
      </c>
      <c r="X1125" s="6">
        <f t="shared" si="215"/>
        <v>4.8899510382847122E-3</v>
      </c>
      <c r="Y1125" s="6">
        <f t="shared" si="216"/>
        <v>4.8899510382818256E-3</v>
      </c>
    </row>
    <row r="1126" spans="1:25">
      <c r="A1126" s="3">
        <v>45134</v>
      </c>
      <c r="B1126">
        <v>989.40231653569367</v>
      </c>
      <c r="C1126">
        <v>1222.6970872509696</v>
      </c>
      <c r="D1126">
        <v>1273.2763585983594</v>
      </c>
      <c r="E1126">
        <v>960.17134591848071</v>
      </c>
      <c r="F1126">
        <v>1186.6463885045537</v>
      </c>
      <c r="G1126">
        <v>1235.7017591766639</v>
      </c>
      <c r="H1126" s="4">
        <v>1052.4176473027501</v>
      </c>
      <c r="I1126">
        <v>1286.03969115567</v>
      </c>
      <c r="J1126">
        <v>1340.2648968774799</v>
      </c>
      <c r="K1126">
        <v>1021.33558673933</v>
      </c>
      <c r="L1126">
        <v>1248.05849409242</v>
      </c>
      <c r="M1126">
        <v>1300.68422506968</v>
      </c>
      <c r="N1126" s="5">
        <f t="shared" si="205"/>
        <v>5.4101444775247476E-3</v>
      </c>
      <c r="O1126" s="6">
        <f t="shared" si="206"/>
        <v>5.9327321766433627E-3</v>
      </c>
      <c r="P1126" s="6">
        <f t="shared" si="207"/>
        <v>5.9690233923404001E-3</v>
      </c>
      <c r="Q1126" s="6">
        <f t="shared" si="208"/>
        <v>-1.1767156900571729E-3</v>
      </c>
      <c r="R1126" s="6">
        <f t="shared" si="209"/>
        <v>-6.6032997898124446E-4</v>
      </c>
      <c r="S1126" s="6">
        <f t="shared" si="210"/>
        <v>-6.1837152350063818E-4</v>
      </c>
      <c r="T1126" s="6">
        <f t="shared" si="211"/>
        <v>7.7088061387247109E-3</v>
      </c>
      <c r="U1126" s="6">
        <f t="shared" si="212"/>
        <v>7.8173764729283501E-3</v>
      </c>
      <c r="V1126" s="6">
        <f t="shared" si="213"/>
        <v>7.8577206065117977E-3</v>
      </c>
      <c r="W1126" s="6">
        <f t="shared" si="214"/>
        <v>1.1055027068194168E-3</v>
      </c>
      <c r="X1126" s="6">
        <f t="shared" si="215"/>
        <v>1.2134045793259496E-3</v>
      </c>
      <c r="Y1126" s="6">
        <f t="shared" si="216"/>
        <v>1.2534477252610365E-3</v>
      </c>
    </row>
    <row r="1127" spans="1:25">
      <c r="A1127" s="3">
        <v>45135</v>
      </c>
      <c r="B1127">
        <v>987.4646803799061</v>
      </c>
      <c r="C1127">
        <v>1220.3438294645002</v>
      </c>
      <c r="D1127">
        <v>1270.8479272715952</v>
      </c>
      <c r="E1127">
        <v>962.1258762007194</v>
      </c>
      <c r="F1127">
        <v>1189.1059570782406</v>
      </c>
      <c r="G1127">
        <v>1238.2807522164167</v>
      </c>
      <c r="H1127" s="4">
        <v>1051.88915218841</v>
      </c>
      <c r="I1127">
        <v>1285.44199803066</v>
      </c>
      <c r="J1127">
        <v>1339.6634939431201</v>
      </c>
      <c r="K1127">
        <v>1024.9091576534699</v>
      </c>
      <c r="L1127">
        <v>1252.47230053624</v>
      </c>
      <c r="M1127">
        <v>1305.30507074448</v>
      </c>
      <c r="N1127" s="5">
        <f t="shared" si="205"/>
        <v>-1.9583905590316864E-3</v>
      </c>
      <c r="O1127" s="6">
        <f t="shared" si="206"/>
        <v>-1.9246449599060744E-3</v>
      </c>
      <c r="P1127" s="6">
        <f t="shared" si="207"/>
        <v>-1.9072303591951556E-3</v>
      </c>
      <c r="Q1127" s="6">
        <f t="shared" si="208"/>
        <v>2.0356057182366882E-3</v>
      </c>
      <c r="R1127" s="6">
        <f t="shared" si="209"/>
        <v>2.0727055654605753E-3</v>
      </c>
      <c r="S1127" s="6">
        <f t="shared" si="210"/>
        <v>2.0870675473272371E-3</v>
      </c>
      <c r="T1127" s="6">
        <f t="shared" si="211"/>
        <v>-5.0217241766570275E-4</v>
      </c>
      <c r="U1127" s="6">
        <f t="shared" si="212"/>
        <v>-4.6475480431940053E-4</v>
      </c>
      <c r="V1127" s="6">
        <f t="shared" si="213"/>
        <v>-4.4871945520696954E-4</v>
      </c>
      <c r="W1127" s="6">
        <f t="shared" si="214"/>
        <v>3.4989194154575465E-3</v>
      </c>
      <c r="X1127" s="6">
        <f t="shared" si="215"/>
        <v>3.5365381227823178E-3</v>
      </c>
      <c r="Y1127" s="6">
        <f t="shared" si="216"/>
        <v>3.5526268295846819E-3</v>
      </c>
    </row>
    <row r="1128" spans="1:25">
      <c r="A1128" s="3">
        <v>45138</v>
      </c>
      <c r="B1128">
        <v>989.24414215562945</v>
      </c>
      <c r="C1128">
        <v>1222.5441790127327</v>
      </c>
      <c r="D1128">
        <v>1273.136256791046</v>
      </c>
      <c r="E1128">
        <v>962.9900233653525</v>
      </c>
      <c r="F1128">
        <v>1190.1708761207285</v>
      </c>
      <c r="G1128">
        <v>1239.3912362782401</v>
      </c>
      <c r="H1128" s="4">
        <v>1053.0831615618299</v>
      </c>
      <c r="I1128">
        <v>1286.90111545901</v>
      </c>
      <c r="J1128">
        <v>1341.18415870678</v>
      </c>
      <c r="K1128">
        <v>1025.1427448135601</v>
      </c>
      <c r="L1128">
        <v>1252.75775163754</v>
      </c>
      <c r="M1128">
        <v>1305.6025629682999</v>
      </c>
      <c r="N1128" s="5">
        <f t="shared" si="205"/>
        <v>1.8020510617542396E-3</v>
      </c>
      <c r="O1128" s="6">
        <f t="shared" si="206"/>
        <v>1.8030570525340295E-3</v>
      </c>
      <c r="P1128" s="6">
        <f t="shared" si="207"/>
        <v>1.800632058600149E-3</v>
      </c>
      <c r="Q1128" s="6">
        <f t="shared" si="208"/>
        <v>8.9816435251233173E-4</v>
      </c>
      <c r="R1128" s="6">
        <f t="shared" si="209"/>
        <v>8.9556278492164409E-4</v>
      </c>
      <c r="S1128" s="6">
        <f t="shared" si="210"/>
        <v>8.9679506027673384E-4</v>
      </c>
      <c r="T1128" s="6">
        <f t="shared" si="211"/>
        <v>1.1351095036353787E-3</v>
      </c>
      <c r="U1128" s="6">
        <f t="shared" si="212"/>
        <v>1.1351095036458148E-3</v>
      </c>
      <c r="V1128" s="6">
        <f t="shared" si="213"/>
        <v>1.1351095036440384E-3</v>
      </c>
      <c r="W1128" s="6">
        <f t="shared" si="214"/>
        <v>2.2791011119949189E-4</v>
      </c>
      <c r="X1128" s="6">
        <f t="shared" si="215"/>
        <v>2.2791011120792959E-4</v>
      </c>
      <c r="Y1128" s="6">
        <f t="shared" si="216"/>
        <v>2.2791011119749349E-4</v>
      </c>
    </row>
    <row r="1129" spans="1:25">
      <c r="A1129" s="3">
        <v>45139</v>
      </c>
      <c r="B1129">
        <v>980.48703329570708</v>
      </c>
      <c r="C1129">
        <v>1211.7687354641607</v>
      </c>
      <c r="D1129">
        <v>1261.9436790734599</v>
      </c>
      <c r="E1129">
        <v>950.48028780180255</v>
      </c>
      <c r="F1129">
        <v>1174.760314332548</v>
      </c>
      <c r="G1129">
        <v>1223.3650701182694</v>
      </c>
      <c r="H1129" s="4">
        <v>1045.54605193305</v>
      </c>
      <c r="I1129">
        <v>1277.7528292807201</v>
      </c>
      <c r="J1129">
        <v>1331.6778179856001</v>
      </c>
      <c r="K1129">
        <v>1013.55918573391</v>
      </c>
      <c r="L1129">
        <v>1238.6626806463501</v>
      </c>
      <c r="M1129">
        <v>1290.93987579435</v>
      </c>
      <c r="N1129" s="5">
        <f t="shared" si="205"/>
        <v>-8.852323189743716E-3</v>
      </c>
      <c r="O1129" s="6">
        <f t="shared" si="206"/>
        <v>-8.8139502306360251E-3</v>
      </c>
      <c r="P1129" s="6">
        <f t="shared" si="207"/>
        <v>-8.7913431558356292E-3</v>
      </c>
      <c r="Q1129" s="6">
        <f t="shared" si="208"/>
        <v>-1.2990514190201363E-2</v>
      </c>
      <c r="R1129" s="6">
        <f t="shared" si="209"/>
        <v>-1.2948192648109536E-2</v>
      </c>
      <c r="S1129" s="6">
        <f t="shared" si="210"/>
        <v>-1.2930675714712625E-2</v>
      </c>
      <c r="T1129" s="6">
        <f t="shared" si="211"/>
        <v>-7.1571836906039188E-3</v>
      </c>
      <c r="U1129" s="6">
        <f t="shared" si="212"/>
        <v>-7.1087716596056616E-3</v>
      </c>
      <c r="V1129" s="6">
        <f t="shared" si="213"/>
        <v>-7.0880204328883645E-3</v>
      </c>
      <c r="W1129" s="6">
        <f t="shared" si="214"/>
        <v>-1.1299459649160126E-2</v>
      </c>
      <c r="X1129" s="6">
        <f t="shared" si="215"/>
        <v>-1.1251234305088564E-2</v>
      </c>
      <c r="Y1129" s="6">
        <f t="shared" si="216"/>
        <v>-1.1230590066102608E-2</v>
      </c>
    </row>
    <row r="1130" spans="1:25">
      <c r="A1130" s="3">
        <v>45140</v>
      </c>
      <c r="B1130">
        <v>968.63473940770882</v>
      </c>
      <c r="C1130">
        <v>1197.4825187656634</v>
      </c>
      <c r="D1130">
        <v>1247.0617537632902</v>
      </c>
      <c r="E1130">
        <v>934.49912843526306</v>
      </c>
      <c r="F1130">
        <v>1155.351967575976</v>
      </c>
      <c r="G1130">
        <v>1203.157901124441</v>
      </c>
      <c r="H1130" s="4">
        <v>1033.1459866003499</v>
      </c>
      <c r="I1130">
        <v>1263.0083570772699</v>
      </c>
      <c r="J1130">
        <v>1316.3111014972701</v>
      </c>
      <c r="K1130">
        <v>996.74945233505503</v>
      </c>
      <c r="L1130">
        <v>1218.51480347502</v>
      </c>
      <c r="M1130">
        <v>1269.94161204582</v>
      </c>
      <c r="N1130" s="5">
        <f t="shared" si="205"/>
        <v>-1.2088169945663862E-2</v>
      </c>
      <c r="O1130" s="6">
        <f t="shared" si="206"/>
        <v>-1.1789557099791903E-2</v>
      </c>
      <c r="P1130" s="6">
        <f t="shared" si="207"/>
        <v>-1.1792860138652328E-2</v>
      </c>
      <c r="Q1130" s="6">
        <f t="shared" si="208"/>
        <v>-1.681377254387828E-2</v>
      </c>
      <c r="R1130" s="6">
        <f t="shared" si="209"/>
        <v>-1.6521112025816964E-2</v>
      </c>
      <c r="S1130" s="6">
        <f t="shared" si="210"/>
        <v>-1.6517693276852263E-2</v>
      </c>
      <c r="T1130" s="6">
        <f t="shared" si="211"/>
        <v>-1.1859893985323944E-2</v>
      </c>
      <c r="U1130" s="6">
        <f t="shared" si="212"/>
        <v>-1.1539377464536926E-2</v>
      </c>
      <c r="V1130" s="6">
        <f t="shared" si="213"/>
        <v>-1.1539365063221396E-2</v>
      </c>
      <c r="W1130" s="6">
        <f t="shared" si="214"/>
        <v>-1.6584856252556346E-2</v>
      </c>
      <c r="X1130" s="6">
        <f t="shared" si="215"/>
        <v>-1.6265830468725095E-2</v>
      </c>
      <c r="Y1130" s="6">
        <f t="shared" si="216"/>
        <v>-1.6265872750742316E-2</v>
      </c>
    </row>
    <row r="1131" spans="1:25">
      <c r="A1131" s="3">
        <v>45141</v>
      </c>
      <c r="B1131">
        <v>965.82354928929385</v>
      </c>
      <c r="C1131">
        <v>1194.0069145105331</v>
      </c>
      <c r="D1131">
        <v>1243.445051552276</v>
      </c>
      <c r="E1131">
        <v>932.2553128361086</v>
      </c>
      <c r="F1131">
        <v>1152.5784450919853</v>
      </c>
      <c r="G1131">
        <v>1200.2694289199176</v>
      </c>
      <c r="H1131" s="4">
        <v>1031.56935479556</v>
      </c>
      <c r="I1131">
        <v>1261.0809439417501</v>
      </c>
      <c r="J1131">
        <v>1314.30234574102</v>
      </c>
      <c r="K1131">
        <v>995.72930543027996</v>
      </c>
      <c r="L1131">
        <v>1217.2676855535899</v>
      </c>
      <c r="M1131">
        <v>1268.6418601355099</v>
      </c>
      <c r="N1131" s="5">
        <f t="shared" si="205"/>
        <v>-2.9022189727925252E-3</v>
      </c>
      <c r="O1131" s="6">
        <f t="shared" si="206"/>
        <v>-2.9024258815175674E-3</v>
      </c>
      <c r="P1131" s="6">
        <f t="shared" si="207"/>
        <v>-2.9001789206508644E-3</v>
      </c>
      <c r="Q1131" s="6">
        <f t="shared" si="208"/>
        <v>-2.4010890228560733E-3</v>
      </c>
      <c r="R1131" s="6">
        <f t="shared" si="209"/>
        <v>-2.4005866279951382E-3</v>
      </c>
      <c r="S1131" s="6">
        <f t="shared" si="210"/>
        <v>-2.4007424144610878E-3</v>
      </c>
      <c r="T1131" s="6">
        <f t="shared" si="211"/>
        <v>-1.5260493920883356E-3</v>
      </c>
      <c r="U1131" s="6">
        <f t="shared" si="212"/>
        <v>-1.5260493920880025E-3</v>
      </c>
      <c r="V1131" s="6">
        <f t="shared" si="213"/>
        <v>-1.5260493920967733E-3</v>
      </c>
      <c r="W1131" s="6">
        <f t="shared" si="214"/>
        <v>-1.0234737549995598E-3</v>
      </c>
      <c r="X1131" s="6">
        <f t="shared" si="215"/>
        <v>-1.023473754995452E-3</v>
      </c>
      <c r="Y1131" s="6">
        <f t="shared" si="216"/>
        <v>-1.0234737549990047E-3</v>
      </c>
    </row>
    <row r="1132" spans="1:25">
      <c r="A1132" s="3">
        <v>45142</v>
      </c>
      <c r="B1132">
        <v>963.33230280328144</v>
      </c>
      <c r="C1132">
        <v>1191.2423335632054</v>
      </c>
      <c r="D1132">
        <v>1240.5651810686136</v>
      </c>
      <c r="E1132">
        <v>937.54775062122155</v>
      </c>
      <c r="F1132">
        <v>1159.4254801207221</v>
      </c>
      <c r="G1132">
        <v>1207.3995861474698</v>
      </c>
      <c r="H1132" s="4">
        <v>1028.6508854409401</v>
      </c>
      <c r="I1132">
        <v>1257.8723573868799</v>
      </c>
      <c r="J1132">
        <v>1310.9584201556199</v>
      </c>
      <c r="K1132">
        <v>1001.13162293891</v>
      </c>
      <c r="L1132">
        <v>1224.2216027603499</v>
      </c>
      <c r="M1132">
        <v>1275.88919895761</v>
      </c>
      <c r="N1132" s="5">
        <f t="shared" si="205"/>
        <v>-2.5794012662515575E-3</v>
      </c>
      <c r="O1132" s="6">
        <f t="shared" si="206"/>
        <v>-2.3153810197664715E-3</v>
      </c>
      <c r="P1132" s="6">
        <f t="shared" si="207"/>
        <v>-2.3160416136340789E-3</v>
      </c>
      <c r="Q1132" s="6">
        <f t="shared" si="208"/>
        <v>5.6770261453509274E-3</v>
      </c>
      <c r="R1132" s="6">
        <f t="shared" si="209"/>
        <v>5.9406238750112639E-3</v>
      </c>
      <c r="S1132" s="6">
        <f t="shared" si="210"/>
        <v>5.9404639123137315E-3</v>
      </c>
      <c r="T1132" s="6">
        <f t="shared" si="211"/>
        <v>-2.8291547641005055E-3</v>
      </c>
      <c r="U1132" s="6">
        <f t="shared" si="212"/>
        <v>-2.5443145186549998E-3</v>
      </c>
      <c r="V1132" s="6">
        <f t="shared" si="213"/>
        <v>-2.5442590102924267E-3</v>
      </c>
      <c r="W1132" s="6">
        <f t="shared" si="214"/>
        <v>5.4254881112447695E-3</v>
      </c>
      <c r="X1132" s="6">
        <f t="shared" si="215"/>
        <v>5.712726370122434E-3</v>
      </c>
      <c r="Y1132" s="6">
        <f t="shared" si="216"/>
        <v>5.7126751448404178E-3</v>
      </c>
    </row>
    <row r="1133" spans="1:25">
      <c r="A1133" s="3">
        <v>45145</v>
      </c>
      <c r="B1133">
        <v>966.32683140768017</v>
      </c>
      <c r="C1133">
        <v>1195.0069343886041</v>
      </c>
      <c r="D1133">
        <v>1244.4776537617336</v>
      </c>
      <c r="E1133">
        <v>938.7976115417423</v>
      </c>
      <c r="F1133">
        <v>1161.0315358025782</v>
      </c>
      <c r="G1133">
        <v>1209.068346349663</v>
      </c>
      <c r="H1133" s="4">
        <v>1032.4984893587</v>
      </c>
      <c r="I1133">
        <v>1262.64608810748</v>
      </c>
      <c r="J1133">
        <v>1315.9335927428999</v>
      </c>
      <c r="K1133">
        <v>1003.09865510764</v>
      </c>
      <c r="L1133">
        <v>1226.6937458401801</v>
      </c>
      <c r="M1133">
        <v>1278.46571741098</v>
      </c>
      <c r="N1133" s="5">
        <f t="shared" si="205"/>
        <v>3.1085105271406732E-3</v>
      </c>
      <c r="O1133" s="6">
        <f t="shared" si="206"/>
        <v>3.1602308945302138E-3</v>
      </c>
      <c r="P1133" s="6">
        <f t="shared" si="207"/>
        <v>3.1537824475693643E-3</v>
      </c>
      <c r="Q1133" s="6">
        <f t="shared" si="208"/>
        <v>1.3331170809087745E-3</v>
      </c>
      <c r="R1133" s="6">
        <f t="shared" si="209"/>
        <v>1.3852168245336305E-3</v>
      </c>
      <c r="S1133" s="6">
        <f t="shared" si="210"/>
        <v>1.382110960894023E-3</v>
      </c>
      <c r="T1133" s="6">
        <f t="shared" si="211"/>
        <v>3.7404370833848954E-3</v>
      </c>
      <c r="U1133" s="6">
        <f t="shared" si="212"/>
        <v>3.7950835731195287E-3</v>
      </c>
      <c r="V1133" s="6">
        <f t="shared" si="213"/>
        <v>3.795065130051567E-3</v>
      </c>
      <c r="W1133" s="6">
        <f t="shared" si="214"/>
        <v>1.9648087460821806E-3</v>
      </c>
      <c r="X1133" s="6">
        <f t="shared" si="215"/>
        <v>2.0193591374764175E-3</v>
      </c>
      <c r="Y1133" s="6">
        <f t="shared" si="216"/>
        <v>2.0193904419560926E-3</v>
      </c>
    </row>
    <row r="1134" spans="1:25">
      <c r="A1134" s="3">
        <v>45146</v>
      </c>
      <c r="B1134">
        <v>963.40060537649094</v>
      </c>
      <c r="C1134">
        <v>1191.7392853374763</v>
      </c>
      <c r="D1134">
        <v>1241.0736987396026</v>
      </c>
      <c r="E1134">
        <v>931.10558914067417</v>
      </c>
      <c r="F1134">
        <v>1151.8574554587751</v>
      </c>
      <c r="G1134">
        <v>1199.5109015552846</v>
      </c>
      <c r="H1134" s="4">
        <v>1030.7601132009499</v>
      </c>
      <c r="I1134">
        <v>1260.9161799108399</v>
      </c>
      <c r="J1134">
        <v>1314.1306443763699</v>
      </c>
      <c r="K1134">
        <v>996.22235343275997</v>
      </c>
      <c r="L1134">
        <v>1218.66730600962</v>
      </c>
      <c r="M1134">
        <v>1270.1005321888499</v>
      </c>
      <c r="N1134" s="5">
        <f t="shared" si="205"/>
        <v>-3.028194950280394E-3</v>
      </c>
      <c r="O1134" s="6">
        <f t="shared" si="206"/>
        <v>-2.7344184850270903E-3</v>
      </c>
      <c r="P1134" s="6">
        <f t="shared" si="207"/>
        <v>-2.7352480069382512E-3</v>
      </c>
      <c r="Q1134" s="6">
        <f t="shared" si="208"/>
        <v>-8.1934831389652851E-3</v>
      </c>
      <c r="R1134" s="6">
        <f t="shared" si="209"/>
        <v>-7.9016633578875561E-3</v>
      </c>
      <c r="S1134" s="6">
        <f t="shared" si="210"/>
        <v>-7.9048011001475738E-3</v>
      </c>
      <c r="T1134" s="6">
        <f t="shared" si="211"/>
        <v>-1.6836597589888758E-3</v>
      </c>
      <c r="U1134" s="6">
        <f t="shared" si="212"/>
        <v>-1.3700657792659054E-3</v>
      </c>
      <c r="V1134" s="6">
        <f t="shared" si="213"/>
        <v>-1.3700906918653333E-3</v>
      </c>
      <c r="W1134" s="6">
        <f t="shared" si="214"/>
        <v>-6.8550602075546641E-3</v>
      </c>
      <c r="X1134" s="6">
        <f t="shared" si="215"/>
        <v>-6.5431488974150298E-3</v>
      </c>
      <c r="Y1134" s="6">
        <f t="shared" si="216"/>
        <v>-6.5431439484121556E-3</v>
      </c>
    </row>
    <row r="1135" spans="1:25">
      <c r="A1135" s="3">
        <v>45147</v>
      </c>
      <c r="B1135">
        <v>963.39701050421684</v>
      </c>
      <c r="C1135">
        <v>1191.8524374337717</v>
      </c>
      <c r="D1135">
        <v>1241.2449342818745</v>
      </c>
      <c r="E1135">
        <v>934.24693097949046</v>
      </c>
      <c r="F1135">
        <v>1155.8615510585296</v>
      </c>
      <c r="G1135">
        <v>1203.7404501404794</v>
      </c>
      <c r="H1135" s="4">
        <v>1029.2610431160999</v>
      </c>
      <c r="I1135">
        <v>1259.2232810652799</v>
      </c>
      <c r="J1135">
        <v>1312.42927159751</v>
      </c>
      <c r="K1135">
        <v>998.13590022580001</v>
      </c>
      <c r="L1135">
        <v>1221.1447305172201</v>
      </c>
      <c r="M1135">
        <v>1272.74356001717</v>
      </c>
      <c r="N1135" s="5">
        <f t="shared" si="205"/>
        <v>-3.7314407465016686E-6</v>
      </c>
      <c r="O1135" s="6">
        <f t="shared" si="206"/>
        <v>9.4947022127644942E-5</v>
      </c>
      <c r="P1135" s="6">
        <f t="shared" si="207"/>
        <v>1.3797370973689382E-4</v>
      </c>
      <c r="Q1135" s="6">
        <f t="shared" si="208"/>
        <v>3.3737761597107951E-3</v>
      </c>
      <c r="R1135" s="6">
        <f t="shared" si="209"/>
        <v>3.4762075643810508E-3</v>
      </c>
      <c r="S1135" s="6">
        <f t="shared" si="210"/>
        <v>3.5260609801135434E-3</v>
      </c>
      <c r="T1135" s="6">
        <f t="shared" si="211"/>
        <v>-1.4543345882823688E-3</v>
      </c>
      <c r="U1135" s="6">
        <f t="shared" si="212"/>
        <v>-1.3425942759174303E-3</v>
      </c>
      <c r="V1135" s="6">
        <f t="shared" si="213"/>
        <v>-1.2946755226663775E-3</v>
      </c>
      <c r="W1135" s="6">
        <f t="shared" si="214"/>
        <v>1.9208029075501454E-3</v>
      </c>
      <c r="X1135" s="6">
        <f t="shared" si="215"/>
        <v>2.0328965053737491E-3</v>
      </c>
      <c r="Y1135" s="6">
        <f t="shared" si="216"/>
        <v>2.0809595471669162E-3</v>
      </c>
    </row>
    <row r="1136" spans="1:25">
      <c r="A1136" s="3">
        <v>45148</v>
      </c>
      <c r="B1136">
        <v>967.18241100893692</v>
      </c>
      <c r="C1136">
        <v>1197.4045355641624</v>
      </c>
      <c r="D1136">
        <v>1247.0773206307695</v>
      </c>
      <c r="E1136">
        <v>940.9079108407816</v>
      </c>
      <c r="F1136">
        <v>1164.9425495897301</v>
      </c>
      <c r="G1136">
        <v>1213.2432809646039</v>
      </c>
      <c r="H1136" s="4">
        <v>1032.92362432862</v>
      </c>
      <c r="I1136">
        <v>1264.18948228618</v>
      </c>
      <c r="J1136">
        <v>1317.6643725695501</v>
      </c>
      <c r="K1136">
        <v>1004.87971499382</v>
      </c>
      <c r="L1136">
        <v>1229.8674389584701</v>
      </c>
      <c r="M1136">
        <v>1281.89221878688</v>
      </c>
      <c r="N1136" s="5">
        <f t="shared" si="205"/>
        <v>3.9292217678139618E-3</v>
      </c>
      <c r="O1136" s="6">
        <f t="shared" si="206"/>
        <v>4.6583771245585215E-3</v>
      </c>
      <c r="P1136" s="6">
        <f t="shared" si="207"/>
        <v>4.6988198604567266E-3</v>
      </c>
      <c r="Q1136" s="6">
        <f t="shared" si="208"/>
        <v>7.1297851139928703E-3</v>
      </c>
      <c r="R1136" s="6">
        <f t="shared" si="209"/>
        <v>7.8564759965276121E-3</v>
      </c>
      <c r="S1136" s="6">
        <f t="shared" si="210"/>
        <v>7.8944184545890472E-3</v>
      </c>
      <c r="T1136" s="6">
        <f t="shared" si="211"/>
        <v>3.5584570474285204E-3</v>
      </c>
      <c r="U1136" s="6">
        <f t="shared" si="212"/>
        <v>3.9438607080857224E-3</v>
      </c>
      <c r="V1136" s="6">
        <f t="shared" si="213"/>
        <v>3.988863312738955E-3</v>
      </c>
      <c r="W1136" s="6">
        <f t="shared" si="214"/>
        <v>6.7564093892369392E-3</v>
      </c>
      <c r="X1136" s="6">
        <f t="shared" si="215"/>
        <v>7.1430586590301992E-3</v>
      </c>
      <c r="Y1136" s="6">
        <f t="shared" si="216"/>
        <v>7.1881399027362569E-3</v>
      </c>
    </row>
    <row r="1137" spans="1:25">
      <c r="A1137" s="3">
        <v>45149</v>
      </c>
      <c r="B1137">
        <v>963.19210278458809</v>
      </c>
      <c r="C1137">
        <v>1193.6017076792048</v>
      </c>
      <c r="D1137">
        <v>1243.1129583793854</v>
      </c>
      <c r="E1137">
        <v>933.07124578125581</v>
      </c>
      <c r="F1137">
        <v>1156.3427366999499</v>
      </c>
      <c r="G1137">
        <v>1204.286589843015</v>
      </c>
      <c r="H1137" s="4">
        <v>1029.9432656850599</v>
      </c>
      <c r="I1137">
        <v>1261.5394078127999</v>
      </c>
      <c r="J1137">
        <v>1314.9021857472001</v>
      </c>
      <c r="K1137">
        <v>997.751746715541</v>
      </c>
      <c r="L1137">
        <v>1222.1098988521601</v>
      </c>
      <c r="M1137">
        <v>1273.8065691275599</v>
      </c>
      <c r="N1137" s="5">
        <f t="shared" si="205"/>
        <v>-4.1257038785333933E-3</v>
      </c>
      <c r="O1137" s="6">
        <f t="shared" si="206"/>
        <v>-3.1758923338017775E-3</v>
      </c>
      <c r="P1137" s="6">
        <f t="shared" si="207"/>
        <v>-3.1789225782559161E-3</v>
      </c>
      <c r="Q1137" s="6">
        <f t="shared" si="208"/>
        <v>-8.3288332144247912E-3</v>
      </c>
      <c r="R1137" s="6">
        <f t="shared" si="209"/>
        <v>-7.382177681473534E-3</v>
      </c>
      <c r="S1137" s="6">
        <f t="shared" si="210"/>
        <v>-7.3824362039472957E-3</v>
      </c>
      <c r="T1137" s="6">
        <f t="shared" si="211"/>
        <v>-2.8853620668199964E-3</v>
      </c>
      <c r="U1137" s="6">
        <f t="shared" si="212"/>
        <v>-2.0962636618266917E-3</v>
      </c>
      <c r="V1137" s="6">
        <f t="shared" si="213"/>
        <v>-2.0962749542688952E-3</v>
      </c>
      <c r="W1137" s="6">
        <f t="shared" si="214"/>
        <v>-7.093354728852197E-3</v>
      </c>
      <c r="X1137" s="6">
        <f t="shared" si="215"/>
        <v>-6.3076229686018781E-3</v>
      </c>
      <c r="Y1137" s="6">
        <f t="shared" si="216"/>
        <v>-6.3075893127519933E-3</v>
      </c>
    </row>
    <row r="1138" spans="1:25">
      <c r="A1138" s="3">
        <v>45152</v>
      </c>
      <c r="B1138">
        <v>960.43483575028574</v>
      </c>
      <c r="C1138">
        <v>1190.4487398067547</v>
      </c>
      <c r="D1138">
        <v>1239.8594830762206</v>
      </c>
      <c r="E1138">
        <v>924.67826280458394</v>
      </c>
      <c r="F1138">
        <v>1146.198396784102</v>
      </c>
      <c r="G1138">
        <v>1193.746093584072</v>
      </c>
      <c r="H1138" s="4">
        <v>1026.10773333106</v>
      </c>
      <c r="I1138">
        <v>1257.14472644594</v>
      </c>
      <c r="J1138">
        <v>1310.3602459132901</v>
      </c>
      <c r="K1138">
        <v>987.920741291593</v>
      </c>
      <c r="L1138">
        <v>1210.36033523233</v>
      </c>
      <c r="M1138">
        <v>1261.5972082496201</v>
      </c>
      <c r="N1138" s="5">
        <f t="shared" si="205"/>
        <v>-2.8626345942113218E-3</v>
      </c>
      <c r="O1138" s="6">
        <f t="shared" si="206"/>
        <v>-2.6415577760696696E-3</v>
      </c>
      <c r="P1138" s="6">
        <f t="shared" si="207"/>
        <v>-2.6172000550990226E-3</v>
      </c>
      <c r="Q1138" s="6">
        <f t="shared" si="208"/>
        <v>-8.9950076316460681E-3</v>
      </c>
      <c r="R1138" s="6">
        <f t="shared" si="209"/>
        <v>-8.7727795521927998E-3</v>
      </c>
      <c r="S1138" s="6">
        <f t="shared" si="210"/>
        <v>-8.752481633393483E-3</v>
      </c>
      <c r="T1138" s="6">
        <f t="shared" si="211"/>
        <v>-3.7240229455248741E-3</v>
      </c>
      <c r="U1138" s="6">
        <f t="shared" si="212"/>
        <v>-3.4835862753421765E-3</v>
      </c>
      <c r="V1138" s="6">
        <f t="shared" si="213"/>
        <v>-3.4542035773779123E-3</v>
      </c>
      <c r="W1138" s="6">
        <f t="shared" si="214"/>
        <v>-9.8531578183754798E-3</v>
      </c>
      <c r="X1138" s="6">
        <f t="shared" si="215"/>
        <v>-9.6141628759128794E-3</v>
      </c>
      <c r="Y1138" s="6">
        <f t="shared" si="216"/>
        <v>-9.5849410529434964E-3</v>
      </c>
    </row>
    <row r="1139" spans="1:25">
      <c r="A1139" s="3">
        <v>45153</v>
      </c>
      <c r="B1139">
        <v>951.30026530157386</v>
      </c>
      <c r="C1139">
        <v>1179.2038679667944</v>
      </c>
      <c r="D1139">
        <v>1228.1843324667775</v>
      </c>
      <c r="E1139">
        <v>918.82208953009683</v>
      </c>
      <c r="F1139">
        <v>1139.0137429774504</v>
      </c>
      <c r="G1139">
        <v>1186.3003889728325</v>
      </c>
      <c r="H1139" s="4">
        <v>1017.03703803341</v>
      </c>
      <c r="I1139">
        <v>1246.12295566336</v>
      </c>
      <c r="J1139">
        <v>1298.9126390238</v>
      </c>
      <c r="K1139">
        <v>982.33050942568195</v>
      </c>
      <c r="L1139">
        <v>1203.59955778414</v>
      </c>
      <c r="M1139">
        <v>1254.5896443701299</v>
      </c>
      <c r="N1139" s="5">
        <f t="shared" si="205"/>
        <v>-9.5108695652172948E-3</v>
      </c>
      <c r="O1139" s="6">
        <f t="shared" si="206"/>
        <v>-9.4459101546746638E-3</v>
      </c>
      <c r="P1139" s="6">
        <f t="shared" si="207"/>
        <v>-9.4165111198535323E-3</v>
      </c>
      <c r="Q1139" s="6">
        <f t="shared" si="208"/>
        <v>-6.3332009738448214E-3</v>
      </c>
      <c r="R1139" s="6">
        <f t="shared" si="209"/>
        <v>-6.2682462537110295E-3</v>
      </c>
      <c r="S1139" s="6">
        <f t="shared" si="210"/>
        <v>-6.2372598756614828E-3</v>
      </c>
      <c r="T1139" s="6">
        <f t="shared" si="211"/>
        <v>-8.8399054046729431E-3</v>
      </c>
      <c r="U1139" s="6">
        <f t="shared" si="212"/>
        <v>-8.7673046314560299E-3</v>
      </c>
      <c r="V1139" s="6">
        <f t="shared" si="213"/>
        <v>-8.7362287776910907E-3</v>
      </c>
      <c r="W1139" s="6">
        <f t="shared" si="214"/>
        <v>-5.6585833582180056E-3</v>
      </c>
      <c r="X1139" s="6">
        <f t="shared" si="215"/>
        <v>-5.5857559533231127E-3</v>
      </c>
      <c r="Y1139" s="6">
        <f t="shared" si="216"/>
        <v>-5.5545175858566775E-3</v>
      </c>
    </row>
    <row r="1140" spans="1:25">
      <c r="A1140" s="3">
        <v>45154</v>
      </c>
      <c r="B1140">
        <v>943.57128991206946</v>
      </c>
      <c r="C1140">
        <v>1169.7143827017969</v>
      </c>
      <c r="D1140">
        <v>1218.3460722198872</v>
      </c>
      <c r="E1140">
        <v>908.64888921855857</v>
      </c>
      <c r="F1140">
        <v>1126.4934503534741</v>
      </c>
      <c r="G1140">
        <v>1173.302264052478</v>
      </c>
      <c r="H1140" s="4">
        <v>1007.49813127705</v>
      </c>
      <c r="I1140">
        <v>1234.54145274805</v>
      </c>
      <c r="J1140">
        <v>1286.88781175795</v>
      </c>
      <c r="K1140">
        <v>970.22611470620495</v>
      </c>
      <c r="L1140">
        <v>1188.87072738392</v>
      </c>
      <c r="M1140">
        <v>1239.2823840102701</v>
      </c>
      <c r="N1140" s="5">
        <f t="shared" si="205"/>
        <v>-8.1246433659452055E-3</v>
      </c>
      <c r="O1140" s="6">
        <f t="shared" si="206"/>
        <v>-8.0473661279278907E-3</v>
      </c>
      <c r="P1140" s="6">
        <f t="shared" si="207"/>
        <v>-8.0104101532791905E-3</v>
      </c>
      <c r="Q1140" s="6">
        <f t="shared" si="208"/>
        <v>-1.1072002324999608E-2</v>
      </c>
      <c r="R1140" s="6">
        <f t="shared" si="209"/>
        <v>-1.09922226146697E-2</v>
      </c>
      <c r="S1140" s="6">
        <f t="shared" si="210"/>
        <v>-1.0956858010987447E-2</v>
      </c>
      <c r="T1140" s="6">
        <f t="shared" si="211"/>
        <v>-9.3791144271450078E-3</v>
      </c>
      <c r="U1140" s="6">
        <f t="shared" si="212"/>
        <v>-9.2940290223164634E-3</v>
      </c>
      <c r="V1140" s="6">
        <f t="shared" si="213"/>
        <v>-9.2576104847876817E-3</v>
      </c>
      <c r="W1140" s="6">
        <f t="shared" si="214"/>
        <v>-1.2322120308116857E-2</v>
      </c>
      <c r="X1140" s="6">
        <f t="shared" si="215"/>
        <v>-1.2237317889461696E-2</v>
      </c>
      <c r="Y1140" s="6">
        <f t="shared" si="216"/>
        <v>-1.2201009651681693E-2</v>
      </c>
    </row>
    <row r="1141" spans="1:25">
      <c r="A1141" s="3">
        <v>45155</v>
      </c>
      <c r="B1141">
        <v>941.19507933883108</v>
      </c>
      <c r="C1141">
        <v>1166.916161942057</v>
      </c>
      <c r="D1141">
        <v>1215.4921465153568</v>
      </c>
      <c r="E1141">
        <v>904.90672402922519</v>
      </c>
      <c r="F1141">
        <v>1121.9923925338919</v>
      </c>
      <c r="G1141">
        <v>1168.6782812376739</v>
      </c>
      <c r="H1141" s="4">
        <v>1004.61655855767</v>
      </c>
      <c r="I1141">
        <v>1231.1763428387501</v>
      </c>
      <c r="J1141">
        <v>1283.45412269951</v>
      </c>
      <c r="K1141">
        <v>965.89889638653904</v>
      </c>
      <c r="L1141">
        <v>1183.7277911199101</v>
      </c>
      <c r="M1141">
        <v>1233.9926988582699</v>
      </c>
      <c r="N1141" s="5">
        <f t="shared" si="205"/>
        <v>-2.5183158905351943E-3</v>
      </c>
      <c r="O1141" s="6">
        <f t="shared" si="206"/>
        <v>-2.3922256587771695E-3</v>
      </c>
      <c r="P1141" s="6">
        <f t="shared" si="207"/>
        <v>-2.3424589856726463E-3</v>
      </c>
      <c r="Q1141" s="6">
        <f t="shared" si="208"/>
        <v>-4.1183841566698742E-3</v>
      </c>
      <c r="R1141" s="6">
        <f t="shared" si="209"/>
        <v>-3.995636031589811E-3</v>
      </c>
      <c r="S1141" s="6">
        <f t="shared" si="210"/>
        <v>-3.9409988001158913E-3</v>
      </c>
      <c r="T1141" s="6">
        <f t="shared" si="211"/>
        <v>-2.8601271108338322E-3</v>
      </c>
      <c r="U1141" s="6">
        <f t="shared" si="212"/>
        <v>-2.7257974220381564E-3</v>
      </c>
      <c r="V1141" s="6">
        <f t="shared" si="213"/>
        <v>-2.6682116553341517E-3</v>
      </c>
      <c r="W1141" s="6">
        <f t="shared" si="214"/>
        <v>-4.4600101502898504E-3</v>
      </c>
      <c r="X1141" s="6">
        <f t="shared" si="215"/>
        <v>-4.3259003233486748E-3</v>
      </c>
      <c r="Y1141" s="6">
        <f t="shared" si="216"/>
        <v>-4.2683453103585789E-3</v>
      </c>
    </row>
    <row r="1142" spans="1:25">
      <c r="A1142" s="3">
        <v>45156</v>
      </c>
      <c r="B1142">
        <v>937.61458655373974</v>
      </c>
      <c r="C1142">
        <v>1162.6286149418872</v>
      </c>
      <c r="D1142">
        <v>1211.0919119745533</v>
      </c>
      <c r="E1142">
        <v>900.14093387234357</v>
      </c>
      <c r="F1142">
        <v>1116.2228978103685</v>
      </c>
      <c r="G1142">
        <v>1162.7314266989495</v>
      </c>
      <c r="H1142" s="4">
        <v>1002.2889000681899</v>
      </c>
      <c r="I1142">
        <v>1228.49318807753</v>
      </c>
      <c r="J1142">
        <v>1280.73265226185</v>
      </c>
      <c r="K1142">
        <v>962.24502459471796</v>
      </c>
      <c r="L1142">
        <v>1179.4124991993799</v>
      </c>
      <c r="M1142">
        <v>1229.5668761460699</v>
      </c>
      <c r="N1142" s="5">
        <f t="shared" si="205"/>
        <v>-3.8041983683196889E-3</v>
      </c>
      <c r="O1142" s="6">
        <f t="shared" si="206"/>
        <v>-3.6742545351622358E-3</v>
      </c>
      <c r="P1142" s="6">
        <f t="shared" si="207"/>
        <v>-3.6201258506015632E-3</v>
      </c>
      <c r="Q1142" s="6">
        <f t="shared" si="208"/>
        <v>-5.2666092872658554E-3</v>
      </c>
      <c r="R1142" s="6">
        <f t="shared" si="209"/>
        <v>-5.1421870254340085E-3</v>
      </c>
      <c r="S1142" s="6">
        <f t="shared" si="210"/>
        <v>-5.0885300379044374E-3</v>
      </c>
      <c r="T1142" s="6">
        <f t="shared" si="211"/>
        <v>-2.3169620982774752E-3</v>
      </c>
      <c r="U1142" s="6">
        <f t="shared" si="212"/>
        <v>-2.1793423637701537E-3</v>
      </c>
      <c r="V1142" s="6">
        <f t="shared" si="213"/>
        <v>-2.1204267371364161E-3</v>
      </c>
      <c r="W1142" s="6">
        <f t="shared" si="214"/>
        <v>-3.7828718983843324E-3</v>
      </c>
      <c r="X1142" s="6">
        <f t="shared" si="215"/>
        <v>-3.6455103554234869E-3</v>
      </c>
      <c r="Y1142" s="6">
        <f t="shared" si="216"/>
        <v>-3.5865874379118479E-3</v>
      </c>
    </row>
    <row r="1143" spans="1:25">
      <c r="A1143" s="3">
        <v>45159</v>
      </c>
      <c r="B1143">
        <v>932.27260635429627</v>
      </c>
      <c r="C1143">
        <v>1156.0015718966893</v>
      </c>
      <c r="D1143">
        <v>1204.1854117695896</v>
      </c>
      <c r="E1143">
        <v>896.16140637169451</v>
      </c>
      <c r="F1143">
        <v>1111.2895617424283</v>
      </c>
      <c r="G1143">
        <v>1157.5977134951122</v>
      </c>
      <c r="H1143" s="4">
        <v>997.02769815509998</v>
      </c>
      <c r="I1143">
        <v>1222.0445975455</v>
      </c>
      <c r="J1143">
        <v>1274.0098470109999</v>
      </c>
      <c r="K1143">
        <v>958.42642674800004</v>
      </c>
      <c r="L1143">
        <v>1174.7320883739501</v>
      </c>
      <c r="M1143">
        <v>1224.6874314042</v>
      </c>
      <c r="N1143" s="5">
        <f t="shared" si="205"/>
        <v>-5.6974158423432897E-3</v>
      </c>
      <c r="O1143" s="6">
        <f t="shared" si="206"/>
        <v>-5.700051555611485E-3</v>
      </c>
      <c r="P1143" s="6">
        <f t="shared" si="207"/>
        <v>-5.7027052502591769E-3</v>
      </c>
      <c r="Q1143" s="6">
        <f t="shared" si="208"/>
        <v>-4.4210049236728111E-3</v>
      </c>
      <c r="R1143" s="6">
        <f t="shared" si="209"/>
        <v>-4.4196692951001815E-3</v>
      </c>
      <c r="S1143" s="6">
        <f t="shared" si="210"/>
        <v>-4.4152184124000016E-3</v>
      </c>
      <c r="T1143" s="6">
        <f t="shared" si="211"/>
        <v>-5.2491870484967507E-3</v>
      </c>
      <c r="U1143" s="6">
        <f t="shared" si="212"/>
        <v>-5.2491870485024128E-3</v>
      </c>
      <c r="V1143" s="6">
        <f t="shared" si="213"/>
        <v>-5.2491870485048553E-3</v>
      </c>
      <c r="W1143" s="6">
        <f t="shared" si="214"/>
        <v>-3.9684256599052947E-3</v>
      </c>
      <c r="X1143" s="6">
        <f t="shared" si="215"/>
        <v>-3.9684256599001877E-3</v>
      </c>
      <c r="Y1143" s="6">
        <f t="shared" si="216"/>
        <v>-3.9684256599071821E-3</v>
      </c>
    </row>
    <row r="1144" spans="1:25">
      <c r="A1144" s="3">
        <v>45160</v>
      </c>
      <c r="B1144">
        <v>937.34497113317559</v>
      </c>
      <c r="C1144">
        <v>1162.393136255002</v>
      </c>
      <c r="D1144">
        <v>1210.8843537414966</v>
      </c>
      <c r="E1144">
        <v>897.97871156770373</v>
      </c>
      <c r="F1144">
        <v>1113.6386942672648</v>
      </c>
      <c r="G1144">
        <v>1160.0796150321919</v>
      </c>
      <c r="H1144" s="4">
        <v>1001.9922199191</v>
      </c>
      <c r="I1144">
        <v>1228.24756242537</v>
      </c>
      <c r="J1144">
        <v>1280.5176438634901</v>
      </c>
      <c r="K1144">
        <v>959.92543722568701</v>
      </c>
      <c r="L1144">
        <v>1176.6824559240999</v>
      </c>
      <c r="M1144">
        <v>1226.7600915036901</v>
      </c>
      <c r="N1144" s="5">
        <f t="shared" si="205"/>
        <v>5.4408600492028558E-3</v>
      </c>
      <c r="O1144" s="6">
        <f t="shared" si="206"/>
        <v>5.5290273938173318E-3</v>
      </c>
      <c r="P1144" s="6">
        <f t="shared" si="207"/>
        <v>5.5630486023432457E-3</v>
      </c>
      <c r="Q1144" s="6">
        <f t="shared" si="208"/>
        <v>2.0278771023702902E-3</v>
      </c>
      <c r="R1144" s="6">
        <f t="shared" si="209"/>
        <v>2.1138797714910229E-3</v>
      </c>
      <c r="S1144" s="6">
        <f t="shared" si="210"/>
        <v>2.1440104002850013E-3</v>
      </c>
      <c r="T1144" s="6">
        <f t="shared" si="211"/>
        <v>4.9793218114064786E-3</v>
      </c>
      <c r="U1144" s="6">
        <f t="shared" si="212"/>
        <v>5.0758907590842117E-3</v>
      </c>
      <c r="V1144" s="6">
        <f t="shared" si="213"/>
        <v>5.1081213130010905E-3</v>
      </c>
      <c r="W1144" s="6">
        <f t="shared" si="214"/>
        <v>1.5640329146320298E-3</v>
      </c>
      <c r="X1144" s="6">
        <f t="shared" si="215"/>
        <v>1.6602658337609988E-3</v>
      </c>
      <c r="Y1144" s="6">
        <f t="shared" si="216"/>
        <v>1.6923992574282565E-3</v>
      </c>
    </row>
    <row r="1145" spans="1:25">
      <c r="A1145" s="3">
        <v>45161</v>
      </c>
      <c r="B1145">
        <v>942.89185905224804</v>
      </c>
      <c r="C1145">
        <v>1169.2709488109092</v>
      </c>
      <c r="D1145">
        <v>1218.0503017377812</v>
      </c>
      <c r="E1145">
        <v>902.95961131921524</v>
      </c>
      <c r="F1145">
        <v>1119.8152247136945</v>
      </c>
      <c r="G1145">
        <v>1166.5119270842815</v>
      </c>
      <c r="H1145" s="4">
        <v>1008.58966073939</v>
      </c>
      <c r="I1145">
        <v>1236.3347415917101</v>
      </c>
      <c r="J1145">
        <v>1288.94898615017</v>
      </c>
      <c r="K1145">
        <v>965.88968563111996</v>
      </c>
      <c r="L1145">
        <v>1183.9934679978401</v>
      </c>
      <c r="M1145">
        <v>1234.3822480127899</v>
      </c>
      <c r="N1145" s="5">
        <f t="shared" si="205"/>
        <v>5.9176590155134434E-3</v>
      </c>
      <c r="O1145" s="6">
        <f t="shared" si="206"/>
        <v>5.9169418171773902E-3</v>
      </c>
      <c r="P1145" s="6">
        <f t="shared" si="207"/>
        <v>5.9179458171563226E-3</v>
      </c>
      <c r="Q1145" s="6">
        <f t="shared" si="208"/>
        <v>5.5467904610073671E-3</v>
      </c>
      <c r="R1145" s="6">
        <f t="shared" si="209"/>
        <v>5.5462606303327E-3</v>
      </c>
      <c r="S1145" s="6">
        <f t="shared" si="210"/>
        <v>5.5447160425374786E-3</v>
      </c>
      <c r="T1145" s="6">
        <f t="shared" si="211"/>
        <v>6.5843234000586559E-3</v>
      </c>
      <c r="U1145" s="6">
        <f t="shared" si="212"/>
        <v>6.5843234000568795E-3</v>
      </c>
      <c r="V1145" s="6">
        <f t="shared" si="213"/>
        <v>6.5843234000597661E-3</v>
      </c>
      <c r="W1145" s="6">
        <f t="shared" si="214"/>
        <v>6.2132413353588323E-3</v>
      </c>
      <c r="X1145" s="6">
        <f t="shared" si="215"/>
        <v>6.2132413353597205E-3</v>
      </c>
      <c r="Y1145" s="6">
        <f t="shared" si="216"/>
        <v>6.2132413353592764E-3</v>
      </c>
    </row>
    <row r="1146" spans="1:25">
      <c r="A1146" s="3">
        <v>45162</v>
      </c>
      <c r="B1146">
        <v>939.99798687152645</v>
      </c>
      <c r="C1146">
        <v>1166.6103454655824</v>
      </c>
      <c r="D1146">
        <v>1215.2742103706471</v>
      </c>
      <c r="E1146">
        <v>899.60686867188372</v>
      </c>
      <c r="F1146">
        <v>1116.5400070363537</v>
      </c>
      <c r="G1146">
        <v>1163.1015880528905</v>
      </c>
      <c r="H1146" s="4">
        <v>1006.25173163443</v>
      </c>
      <c r="I1146">
        <v>1234.06214252315</v>
      </c>
      <c r="J1146">
        <v>1286.57957711833</v>
      </c>
      <c r="K1146">
        <v>963.02882714867803</v>
      </c>
      <c r="L1146">
        <v>1181.0542908705099</v>
      </c>
      <c r="M1146">
        <v>1231.3180466999499</v>
      </c>
      <c r="N1146" s="5">
        <f t="shared" si="205"/>
        <v>-3.0691453669250413E-3</v>
      </c>
      <c r="O1146" s="6">
        <f t="shared" si="206"/>
        <v>-2.2754378256232277E-3</v>
      </c>
      <c r="P1146" s="6">
        <f t="shared" si="207"/>
        <v>-2.2791270304465261E-3</v>
      </c>
      <c r="Q1146" s="6">
        <f t="shared" si="208"/>
        <v>-3.7130593719836291E-3</v>
      </c>
      <c r="R1146" s="6">
        <f t="shared" si="209"/>
        <v>-2.9247840224517763E-3</v>
      </c>
      <c r="S1146" s="6">
        <f t="shared" si="210"/>
        <v>-2.9235355011887343E-3</v>
      </c>
      <c r="T1146" s="6">
        <f t="shared" si="211"/>
        <v>-2.318018115757825E-3</v>
      </c>
      <c r="U1146" s="6">
        <f t="shared" si="212"/>
        <v>-1.8381745591281584E-3</v>
      </c>
      <c r="V1146" s="6">
        <f t="shared" si="213"/>
        <v>-1.8382488812973552E-3</v>
      </c>
      <c r="W1146" s="6">
        <f t="shared" si="214"/>
        <v>-2.9618894631560089E-3</v>
      </c>
      <c r="X1146" s="6">
        <f t="shared" si="215"/>
        <v>-2.482426809583993E-3</v>
      </c>
      <c r="Y1146" s="6">
        <f t="shared" si="216"/>
        <v>-2.4823763609472804E-3</v>
      </c>
    </row>
    <row r="1147" spans="1:25">
      <c r="A1147" s="3">
        <v>45163</v>
      </c>
      <c r="B1147">
        <v>938.71821234191555</v>
      </c>
      <c r="C1147">
        <v>1165.0980829894172</v>
      </c>
      <c r="D1147">
        <v>1213.738279446027</v>
      </c>
      <c r="E1147">
        <v>892.66402106590499</v>
      </c>
      <c r="F1147">
        <v>1107.9922568553177</v>
      </c>
      <c r="G1147">
        <v>1154.2359202150576</v>
      </c>
      <c r="H1147" s="4">
        <v>1005.8779568559401</v>
      </c>
      <c r="I1147">
        <v>1233.69589361152</v>
      </c>
      <c r="J1147">
        <v>1286.2388248974401</v>
      </c>
      <c r="K1147">
        <v>956.54312328012895</v>
      </c>
      <c r="L1147">
        <v>1173.18787302275</v>
      </c>
      <c r="M1147">
        <v>1223.1559239209</v>
      </c>
      <c r="N1147" s="5">
        <f t="shared" si="205"/>
        <v>-1.3614651812927647E-3</v>
      </c>
      <c r="O1147" s="6">
        <f t="shared" si="206"/>
        <v>-1.2962875582607225E-3</v>
      </c>
      <c r="P1147" s="6">
        <f t="shared" si="207"/>
        <v>-1.2638554422640391E-3</v>
      </c>
      <c r="Q1147" s="6">
        <f t="shared" si="208"/>
        <v>-7.7176462827909242E-3</v>
      </c>
      <c r="R1147" s="6">
        <f t="shared" si="209"/>
        <v>-7.6555699994346194E-3</v>
      </c>
      <c r="S1147" s="6">
        <f t="shared" si="210"/>
        <v>-7.6224363623083047E-3</v>
      </c>
      <c r="T1147" s="6">
        <f t="shared" si="211"/>
        <v>-3.7145255679005285E-4</v>
      </c>
      <c r="U1147" s="6">
        <f t="shared" si="212"/>
        <v>-2.9678319997827884E-4</v>
      </c>
      <c r="V1147" s="6">
        <f t="shared" si="213"/>
        <v>-2.64851259067167E-4</v>
      </c>
      <c r="W1147" s="6">
        <f t="shared" si="214"/>
        <v>-6.7346933816632149E-3</v>
      </c>
      <c r="X1147" s="6">
        <f t="shared" si="215"/>
        <v>-6.6605048629575503E-3</v>
      </c>
      <c r="Y1147" s="6">
        <f t="shared" si="216"/>
        <v>-6.6287689041228948E-3</v>
      </c>
    </row>
    <row r="1148" spans="1:25">
      <c r="A1148" s="3">
        <v>45166</v>
      </c>
      <c r="B1148">
        <v>943.67913608029517</v>
      </c>
      <c r="C1148">
        <v>1173.2786737351048</v>
      </c>
      <c r="D1148">
        <v>1222.2948676037922</v>
      </c>
      <c r="E1148">
        <v>900.29670288914417</v>
      </c>
      <c r="F1148">
        <v>1119.3987230437438</v>
      </c>
      <c r="G1148">
        <v>1166.1539021681747</v>
      </c>
      <c r="H1148" s="4">
        <v>1011.0065711314101</v>
      </c>
      <c r="I1148">
        <v>1242.1362682021499</v>
      </c>
      <c r="J1148">
        <v>1295.0738228641801</v>
      </c>
      <c r="K1148">
        <v>964.544429865251</v>
      </c>
      <c r="L1148">
        <v>1185.05271690831</v>
      </c>
      <c r="M1148">
        <v>1235.5597213819699</v>
      </c>
      <c r="N1148" s="5">
        <f t="shared" si="205"/>
        <v>5.2847847982016027E-3</v>
      </c>
      <c r="O1148" s="6">
        <f t="shared" si="206"/>
        <v>7.0213751658554369E-3</v>
      </c>
      <c r="P1148" s="6">
        <f t="shared" si="207"/>
        <v>7.049780255485194E-3</v>
      </c>
      <c r="Q1148" s="6">
        <f t="shared" si="208"/>
        <v>8.5504530742990248E-3</v>
      </c>
      <c r="R1148" s="6">
        <f t="shared" si="209"/>
        <v>1.0294716517965208E-2</v>
      </c>
      <c r="S1148" s="6">
        <f t="shared" si="210"/>
        <v>1.0325429788129004E-2</v>
      </c>
      <c r="T1148" s="6">
        <f t="shared" si="211"/>
        <v>5.0986446621221759E-3</v>
      </c>
      <c r="U1148" s="6">
        <f t="shared" si="212"/>
        <v>6.8415357742024341E-3</v>
      </c>
      <c r="V1148" s="6">
        <f t="shared" si="213"/>
        <v>6.8688627615050013E-3</v>
      </c>
      <c r="W1148" s="6">
        <f t="shared" si="214"/>
        <v>8.3648153338704567E-3</v>
      </c>
      <c r="X1148" s="6">
        <f t="shared" si="215"/>
        <v>1.0113336626119462E-2</v>
      </c>
      <c r="Y1148" s="6">
        <f t="shared" si="216"/>
        <v>1.0140814607927373E-2</v>
      </c>
    </row>
    <row r="1149" spans="1:25">
      <c r="A1149" s="3">
        <v>45167</v>
      </c>
      <c r="B1149">
        <v>955.65365562561578</v>
      </c>
      <c r="C1149">
        <v>1188.2392157642278</v>
      </c>
      <c r="D1149">
        <v>1237.9032467296606</v>
      </c>
      <c r="E1149">
        <v>913.70396469235607</v>
      </c>
      <c r="F1149">
        <v>1136.1345174181313</v>
      </c>
      <c r="G1149">
        <v>1183.6121679925725</v>
      </c>
      <c r="H1149" s="4">
        <v>1022.4030061278399</v>
      </c>
      <c r="I1149">
        <v>1256.2182397835099</v>
      </c>
      <c r="J1149">
        <v>1309.78382917666</v>
      </c>
      <c r="K1149">
        <v>977.53849603033098</v>
      </c>
      <c r="L1149">
        <v>1201.09403313025</v>
      </c>
      <c r="M1149">
        <v>1252.31141140778</v>
      </c>
      <c r="N1149" s="5">
        <f t="shared" si="205"/>
        <v>1.2689185431245642E-2</v>
      </c>
      <c r="O1149" s="6">
        <f t="shared" si="206"/>
        <v>1.2751055963112767E-2</v>
      </c>
      <c r="P1149" s="6">
        <f t="shared" si="207"/>
        <v>1.2769733015788098E-2</v>
      </c>
      <c r="Q1149" s="6">
        <f t="shared" si="208"/>
        <v>1.4892048099461652E-2</v>
      </c>
      <c r="R1149" s="6">
        <f t="shared" si="209"/>
        <v>1.4950699897960718E-2</v>
      </c>
      <c r="S1149" s="6">
        <f t="shared" si="210"/>
        <v>1.4970807705516842E-2</v>
      </c>
      <c r="T1149" s="6">
        <f t="shared" si="211"/>
        <v>1.1272364910226207E-2</v>
      </c>
      <c r="U1149" s="6">
        <f t="shared" si="212"/>
        <v>1.1336897522316258E-2</v>
      </c>
      <c r="V1149" s="6">
        <f t="shared" si="213"/>
        <v>1.1358430734046632E-2</v>
      </c>
      <c r="W1149" s="6">
        <f t="shared" si="214"/>
        <v>1.3471713445999844E-2</v>
      </c>
      <c r="X1149" s="6">
        <f t="shared" si="215"/>
        <v>1.3536373524200895E-2</v>
      </c>
      <c r="Y1149" s="6">
        <f t="shared" si="216"/>
        <v>1.3557976790529835E-2</v>
      </c>
    </row>
    <row r="1150" spans="1:25">
      <c r="A1150" s="3">
        <v>45168</v>
      </c>
      <c r="B1150">
        <v>953.64052715207049</v>
      </c>
      <c r="C1150">
        <v>1185.7330497395208</v>
      </c>
      <c r="D1150">
        <v>1235.2932019489717</v>
      </c>
      <c r="E1150">
        <v>920.15725253124651</v>
      </c>
      <c r="F1150">
        <v>1144.1553298803663</v>
      </c>
      <c r="G1150">
        <v>1191.9681054413718</v>
      </c>
      <c r="H1150" s="4">
        <v>1020.03185116335</v>
      </c>
      <c r="I1150">
        <v>1253.3048210064801</v>
      </c>
      <c r="J1150">
        <v>1306.74618119407</v>
      </c>
      <c r="K1150">
        <v>984.23245688608802</v>
      </c>
      <c r="L1150">
        <v>1209.31885135941</v>
      </c>
      <c r="M1150">
        <v>1260.8869545717801</v>
      </c>
      <c r="N1150" s="5">
        <f t="shared" si="205"/>
        <v>-2.1065460919807988E-3</v>
      </c>
      <c r="O1150" s="6">
        <f t="shared" si="206"/>
        <v>-2.1091426637481758E-3</v>
      </c>
      <c r="P1150" s="6">
        <f t="shared" si="207"/>
        <v>-2.1084400477857645E-3</v>
      </c>
      <c r="Q1150" s="6">
        <f t="shared" si="208"/>
        <v>7.0627775387439584E-3</v>
      </c>
      <c r="R1150" s="6">
        <f t="shared" si="209"/>
        <v>7.0597383842032624E-3</v>
      </c>
      <c r="S1150" s="6">
        <f t="shared" si="210"/>
        <v>7.0596920805325869E-3</v>
      </c>
      <c r="T1150" s="6">
        <f t="shared" si="211"/>
        <v>-2.3191979584158418E-3</v>
      </c>
      <c r="U1150" s="6">
        <f t="shared" si="212"/>
        <v>-2.3191979584151756E-3</v>
      </c>
      <c r="V1150" s="6">
        <f t="shared" si="213"/>
        <v>-2.3191979584138434E-3</v>
      </c>
      <c r="W1150" s="6">
        <f t="shared" si="214"/>
        <v>6.8477721163313632E-3</v>
      </c>
      <c r="X1150" s="6">
        <f t="shared" si="215"/>
        <v>6.847772116330253E-3</v>
      </c>
      <c r="Y1150" s="6">
        <f t="shared" si="216"/>
        <v>6.8477721163300309E-3</v>
      </c>
    </row>
    <row r="1151" spans="1:25">
      <c r="A1151" s="3">
        <v>45169</v>
      </c>
      <c r="B1151">
        <v>955.8549684729702</v>
      </c>
      <c r="C1151">
        <v>1189.7942925470998</v>
      </c>
      <c r="D1151">
        <v>1239.6000352848996</v>
      </c>
      <c r="E1151">
        <v>915.96632422208199</v>
      </c>
      <c r="F1151">
        <v>1140.1969863579925</v>
      </c>
      <c r="G1151">
        <v>1187.9145352047719</v>
      </c>
      <c r="H1151" s="4">
        <v>1024.40049594679</v>
      </c>
      <c r="I1151">
        <v>1260.17641540524</v>
      </c>
      <c r="J1151">
        <v>1313.99247663967</v>
      </c>
      <c r="K1151">
        <v>981.664253494543</v>
      </c>
      <c r="L1151">
        <v>1207.6045777102099</v>
      </c>
      <c r="M1151">
        <v>1259.1778024369501</v>
      </c>
      <c r="N1151" s="5">
        <f t="shared" si="205"/>
        <v>2.3220922956292966E-3</v>
      </c>
      <c r="O1151" s="6">
        <f t="shared" si="206"/>
        <v>3.4250903341785932E-3</v>
      </c>
      <c r="P1151" s="6">
        <f t="shared" si="207"/>
        <v>3.4864867135453448E-3</v>
      </c>
      <c r="Q1151" s="6">
        <f t="shared" si="208"/>
        <v>-4.5545783589009403E-3</v>
      </c>
      <c r="R1151" s="6">
        <f t="shared" si="209"/>
        <v>-3.4596207516576216E-3</v>
      </c>
      <c r="S1151" s="6">
        <f t="shared" si="210"/>
        <v>-3.4007371657808205E-3</v>
      </c>
      <c r="T1151" s="6">
        <f t="shared" si="211"/>
        <v>4.2828513427866088E-3</v>
      </c>
      <c r="U1151" s="6">
        <f t="shared" si="212"/>
        <v>5.4827798342318435E-3</v>
      </c>
      <c r="V1151" s="6">
        <f t="shared" si="213"/>
        <v>5.545296821895862E-3</v>
      </c>
      <c r="W1151" s="6">
        <f t="shared" si="214"/>
        <v>-2.6093463729801591E-3</v>
      </c>
      <c r="X1151" s="6">
        <f t="shared" si="215"/>
        <v>-1.41755306904634E-3</v>
      </c>
      <c r="Y1151" s="6">
        <f t="shared" si="216"/>
        <v>-1.3555157570890319E-3</v>
      </c>
    </row>
    <row r="1152" spans="1:25">
      <c r="A1152" s="3">
        <v>45170</v>
      </c>
      <c r="B1152">
        <v>963.40420024876528</v>
      </c>
      <c r="C1152">
        <v>1199.1889747043901</v>
      </c>
      <c r="D1152">
        <v>1249.3864059735261</v>
      </c>
      <c r="E1152">
        <v>919.2856877943849</v>
      </c>
      <c r="F1152">
        <v>1144.3304499006865</v>
      </c>
      <c r="G1152">
        <v>1192.2229706358887</v>
      </c>
      <c r="H1152" s="4">
        <v>1030.38486825581</v>
      </c>
      <c r="I1152">
        <v>1267.5381502683899</v>
      </c>
      <c r="J1152">
        <v>1321.6685957186601</v>
      </c>
      <c r="K1152">
        <v>983.21411836697996</v>
      </c>
      <c r="L1152">
        <v>1209.51116023893</v>
      </c>
      <c r="M1152">
        <v>1261.1658094741899</v>
      </c>
      <c r="N1152" s="5">
        <f t="shared" si="205"/>
        <v>7.897884119235643E-3</v>
      </c>
      <c r="O1152" s="6">
        <f t="shared" si="206"/>
        <v>7.8960558275820159E-3</v>
      </c>
      <c r="P1152" s="6">
        <f t="shared" si="207"/>
        <v>7.894780905179033E-3</v>
      </c>
      <c r="Q1152" s="6">
        <f t="shared" si="208"/>
        <v>3.6238925870140104E-3</v>
      </c>
      <c r="R1152" s="6">
        <f t="shared" si="209"/>
        <v>3.6252187930236879E-3</v>
      </c>
      <c r="S1152" s="6">
        <f t="shared" si="210"/>
        <v>3.6268900694729211E-3</v>
      </c>
      <c r="T1152" s="6">
        <f t="shared" si="211"/>
        <v>5.841828789324266E-3</v>
      </c>
      <c r="U1152" s="6">
        <f t="shared" si="212"/>
        <v>5.8418287893307053E-3</v>
      </c>
      <c r="V1152" s="6">
        <f t="shared" si="213"/>
        <v>5.8418287893249321E-3</v>
      </c>
      <c r="W1152" s="6">
        <f t="shared" si="214"/>
        <v>1.5788135983558771E-3</v>
      </c>
      <c r="X1152" s="6">
        <f t="shared" si="215"/>
        <v>1.5788135983512142E-3</v>
      </c>
      <c r="Y1152" s="6">
        <f t="shared" si="216"/>
        <v>1.5788135983594298E-3</v>
      </c>
    </row>
    <row r="1153" spans="1:25">
      <c r="A1153" s="3">
        <v>45173</v>
      </c>
      <c r="B1153">
        <v>968.37590860396733</v>
      </c>
      <c r="C1153">
        <v>1207.2594715185469</v>
      </c>
      <c r="D1153">
        <v>1257.7925144123249</v>
      </c>
      <c r="E1153">
        <v>922.14887067462803</v>
      </c>
      <c r="F1153">
        <v>1149.688175927781</v>
      </c>
      <c r="G1153">
        <v>1197.7996638206721</v>
      </c>
      <c r="H1153" s="4">
        <v>1036.12218673456</v>
      </c>
      <c r="I1153">
        <v>1276.7533501979201</v>
      </c>
      <c r="J1153">
        <v>1331.2774104247101</v>
      </c>
      <c r="K1153">
        <v>986.67616758180498</v>
      </c>
      <c r="L1153">
        <v>1215.8244978026601</v>
      </c>
      <c r="M1153">
        <v>1267.7487125437699</v>
      </c>
      <c r="N1153" s="5">
        <f t="shared" si="205"/>
        <v>5.160563296193077E-3</v>
      </c>
      <c r="O1153" s="6">
        <f t="shared" si="206"/>
        <v>6.7299624866432595E-3</v>
      </c>
      <c r="P1153" s="6">
        <f t="shared" si="207"/>
        <v>6.7281894525246244E-3</v>
      </c>
      <c r="Q1153" s="6">
        <f t="shared" si="208"/>
        <v>3.1145735414555009E-3</v>
      </c>
      <c r="R1153" s="6">
        <f t="shared" si="209"/>
        <v>4.68197453590391E-3</v>
      </c>
      <c r="S1153" s="6">
        <f t="shared" si="210"/>
        <v>4.6775589148471131E-3</v>
      </c>
      <c r="T1153" s="6">
        <f t="shared" si="211"/>
        <v>5.5681315356095329E-3</v>
      </c>
      <c r="U1153" s="6">
        <f t="shared" si="212"/>
        <v>7.2701558746606221E-3</v>
      </c>
      <c r="V1153" s="6">
        <f t="shared" si="213"/>
        <v>7.2702148913701414E-3</v>
      </c>
      <c r="W1153" s="6">
        <f t="shared" si="214"/>
        <v>3.5211549042595269E-3</v>
      </c>
      <c r="X1153" s="6">
        <f t="shared" si="215"/>
        <v>5.2197431253822035E-3</v>
      </c>
      <c r="Y1153" s="6">
        <f t="shared" si="216"/>
        <v>5.2196967441771047E-3</v>
      </c>
    </row>
    <row r="1154" spans="1:25">
      <c r="A1154" s="3">
        <v>45174</v>
      </c>
      <c r="B1154">
        <v>962.81104632352424</v>
      </c>
      <c r="C1154">
        <v>1202.7257422548155</v>
      </c>
      <c r="D1154">
        <v>1253.0705646102836</v>
      </c>
      <c r="E1154">
        <v>910.30300782553854</v>
      </c>
      <c r="F1154">
        <v>1137.1915481714157</v>
      </c>
      <c r="G1154">
        <v>1184.7833342435661</v>
      </c>
      <c r="H1154" s="4">
        <v>1029.61763614542</v>
      </c>
      <c r="I1154">
        <v>1271.38700152196</v>
      </c>
      <c r="J1154">
        <v>1325.6818124772101</v>
      </c>
      <c r="K1154">
        <v>973.48217411072096</v>
      </c>
      <c r="L1154">
        <v>1202.070686673</v>
      </c>
      <c r="M1154">
        <v>1253.4075448257599</v>
      </c>
      <c r="N1154" s="5">
        <f t="shared" si="205"/>
        <v>-5.7465930647382368E-3</v>
      </c>
      <c r="O1154" s="6">
        <f t="shared" si="206"/>
        <v>-3.7553892685792123E-3</v>
      </c>
      <c r="P1154" s="6">
        <f t="shared" si="207"/>
        <v>-3.7541563874289308E-3</v>
      </c>
      <c r="Q1154" s="6">
        <f t="shared" si="208"/>
        <v>-1.2845933260671072E-2</v>
      </c>
      <c r="R1154" s="6">
        <f t="shared" si="209"/>
        <v>-1.0869580133135437E-2</v>
      </c>
      <c r="S1154" s="6">
        <f t="shared" si="210"/>
        <v>-1.0866866948006426E-2</v>
      </c>
      <c r="T1154" s="6">
        <f t="shared" si="211"/>
        <v>-6.2777833275048378E-3</v>
      </c>
      <c r="U1154" s="6">
        <f t="shared" si="212"/>
        <v>-4.2031208887199911E-3</v>
      </c>
      <c r="V1154" s="6">
        <f t="shared" si="213"/>
        <v>-4.2031795204238165E-3</v>
      </c>
      <c r="W1154" s="6">
        <f t="shared" si="214"/>
        <v>-1.3372161915515268E-2</v>
      </c>
      <c r="X1154" s="6">
        <f t="shared" si="215"/>
        <v>-1.1312332622444354E-2</v>
      </c>
      <c r="Y1154" s="6">
        <f t="shared" si="216"/>
        <v>-1.1312311009359255E-2</v>
      </c>
    </row>
    <row r="1155" spans="1:25">
      <c r="A1155" s="3">
        <v>45175</v>
      </c>
      <c r="B1155">
        <v>959.04721505244925</v>
      </c>
      <c r="C1155">
        <v>1198.3311594878799</v>
      </c>
      <c r="D1155">
        <v>1248.5561730412987</v>
      </c>
      <c r="E1155">
        <v>906.70177650854862</v>
      </c>
      <c r="F1155">
        <v>1132.9823570523672</v>
      </c>
      <c r="G1155">
        <v>1180.4566941556982</v>
      </c>
      <c r="H1155" s="4">
        <v>1025.2292893552101</v>
      </c>
      <c r="I1155">
        <v>1266.3201420509599</v>
      </c>
      <c r="J1155">
        <v>1320.47196175709</v>
      </c>
      <c r="K1155">
        <v>969.28782425054806</v>
      </c>
      <c r="L1155">
        <v>1197.2242442937199</v>
      </c>
      <c r="M1155">
        <v>1248.42338747894</v>
      </c>
      <c r="N1155" s="5">
        <f t="shared" si="205"/>
        <v>-3.9092107277405308E-3</v>
      </c>
      <c r="O1155" s="6">
        <f t="shared" si="206"/>
        <v>-3.6538527550735722E-3</v>
      </c>
      <c r="P1155" s="6">
        <f t="shared" si="207"/>
        <v>-3.6026634863846052E-3</v>
      </c>
      <c r="Q1155" s="6">
        <f t="shared" si="208"/>
        <v>-3.956079773472676E-3</v>
      </c>
      <c r="R1155" s="6">
        <f t="shared" si="209"/>
        <v>-3.7013914901291578E-3</v>
      </c>
      <c r="S1155" s="6">
        <f t="shared" si="210"/>
        <v>-3.6518407735961489E-3</v>
      </c>
      <c r="T1155" s="6">
        <f t="shared" si="211"/>
        <v>-4.2621130759167292E-3</v>
      </c>
      <c r="U1155" s="6">
        <f t="shared" si="212"/>
        <v>-3.9853006715772077E-3</v>
      </c>
      <c r="V1155" s="6">
        <f t="shared" si="213"/>
        <v>-3.929940556689715E-3</v>
      </c>
      <c r="W1155" s="6">
        <f t="shared" si="214"/>
        <v>-4.3086046891454011E-3</v>
      </c>
      <c r="X1155" s="6">
        <f t="shared" si="215"/>
        <v>-4.0317449156784813E-3</v>
      </c>
      <c r="Y1155" s="6">
        <f t="shared" si="216"/>
        <v>-3.9764858344719656E-3</v>
      </c>
    </row>
    <row r="1156" spans="1:25">
      <c r="A1156" s="3">
        <v>45176</v>
      </c>
      <c r="B1156">
        <v>954.39904520192397</v>
      </c>
      <c r="C1156">
        <v>1192.8188174994305</v>
      </c>
      <c r="D1156">
        <v>1242.8431326764116</v>
      </c>
      <c r="E1156">
        <v>902.05466750732478</v>
      </c>
      <c r="F1156">
        <v>1127.4479333471115</v>
      </c>
      <c r="G1156">
        <v>1174.7282954979883</v>
      </c>
      <c r="H1156" s="4">
        <v>1019.98690967471</v>
      </c>
      <c r="I1156">
        <v>1260.1638832352301</v>
      </c>
      <c r="J1156">
        <v>1314.0871671935599</v>
      </c>
      <c r="K1156">
        <v>964.06130255328299</v>
      </c>
      <c r="L1156">
        <v>1191.0701364989</v>
      </c>
      <c r="M1156">
        <v>1242.0388734558601</v>
      </c>
      <c r="N1156" s="5">
        <f t="shared" si="205"/>
        <v>-4.8466538222219357E-3</v>
      </c>
      <c r="O1156" s="6">
        <f t="shared" si="206"/>
        <v>-4.6000155673204812E-3</v>
      </c>
      <c r="P1156" s="6">
        <f t="shared" si="207"/>
        <v>-4.5757175273668516E-3</v>
      </c>
      <c r="Q1156" s="6">
        <f t="shared" si="208"/>
        <v>-5.1252893968274371E-3</v>
      </c>
      <c r="R1156" s="6">
        <f t="shared" si="209"/>
        <v>-4.8848277917180605E-3</v>
      </c>
      <c r="S1156" s="6">
        <f t="shared" si="210"/>
        <v>-4.8526969994499014E-3</v>
      </c>
      <c r="T1156" s="6">
        <f t="shared" si="211"/>
        <v>-5.1133729156305208E-3</v>
      </c>
      <c r="U1156" s="6">
        <f t="shared" si="212"/>
        <v>-4.8615343081876983E-3</v>
      </c>
      <c r="V1156" s="6">
        <f t="shared" si="213"/>
        <v>-4.8352367550721365E-3</v>
      </c>
      <c r="W1156" s="6">
        <f t="shared" si="214"/>
        <v>-5.3921256065567746E-3</v>
      </c>
      <c r="X1156" s="6">
        <f t="shared" si="215"/>
        <v>-5.1403133741669826E-3</v>
      </c>
      <c r="Y1156" s="6">
        <f t="shared" si="216"/>
        <v>-5.114061533221248E-3</v>
      </c>
    </row>
    <row r="1157" spans="1:25">
      <c r="A1157" s="3">
        <v>45177</v>
      </c>
      <c r="B1157">
        <v>956.24321467858249</v>
      </c>
      <c r="C1157">
        <v>1195.1277318968114</v>
      </c>
      <c r="D1157">
        <v>1245.2456192240436</v>
      </c>
      <c r="E1157">
        <v>904.64340021510964</v>
      </c>
      <c r="F1157">
        <v>1130.6852872362747</v>
      </c>
      <c r="G1157">
        <v>1178.09615699696</v>
      </c>
      <c r="H1157" s="4">
        <v>1021.0801551168</v>
      </c>
      <c r="I1157">
        <v>1261.51455588462</v>
      </c>
      <c r="J1157">
        <v>1315.4956360596</v>
      </c>
      <c r="K1157">
        <v>965.99616855329498</v>
      </c>
      <c r="L1157">
        <v>1193.46060804322</v>
      </c>
      <c r="M1157">
        <v>1244.53163898911</v>
      </c>
      <c r="N1157" s="5">
        <f t="shared" ref="N1157:N1220" si="217">B1157/B1156-1</f>
        <v>1.9322834467718764E-3</v>
      </c>
      <c r="O1157" s="6">
        <f t="shared" ref="O1157:O1220" si="218">C1157/C1156-1</f>
        <v>1.9356790515940858E-3</v>
      </c>
      <c r="P1157" s="6">
        <f t="shared" ref="P1157:P1220" si="219">D1157/D1156-1</f>
        <v>1.9330569437658873E-3</v>
      </c>
      <c r="Q1157" s="6">
        <f t="shared" ref="Q1157:Q1220" si="220">E1157/E1156-1</f>
        <v>2.8698179844668381E-3</v>
      </c>
      <c r="R1157" s="6">
        <f t="shared" ref="R1157:R1220" si="221">F1157/F1156-1</f>
        <v>2.8713999054059691E-3</v>
      </c>
      <c r="S1157" s="6">
        <f t="shared" ref="S1157:S1220" si="222">G1157/G1156-1</f>
        <v>2.8669280478546E-3</v>
      </c>
      <c r="T1157" s="6">
        <f t="shared" ref="T1157:T1220" si="223">H1157/H1156-1</f>
        <v>1.0718230123547556E-3</v>
      </c>
      <c r="U1157" s="6">
        <f t="shared" ref="U1157:U1220" si="224">I1157/I1156-1</f>
        <v>1.0718230123547556E-3</v>
      </c>
      <c r="V1157" s="6">
        <f t="shared" ref="V1157:V1220" si="225">J1157/J1156-1</f>
        <v>1.0718230123563099E-3</v>
      </c>
      <c r="W1157" s="6">
        <f t="shared" ref="W1157:W1220" si="226">K1157/K1156-1</f>
        <v>2.0069947781200526E-3</v>
      </c>
      <c r="X1157" s="6">
        <f t="shared" ref="X1157:X1220" si="227">L1157/L1156-1</f>
        <v>2.0069947781133912E-3</v>
      </c>
      <c r="Y1157" s="6">
        <f t="shared" ref="Y1157:Y1220" si="228">M1157/M1156-1</f>
        <v>2.0069947781216069E-3</v>
      </c>
    </row>
    <row r="1158" spans="1:25">
      <c r="A1158" s="3">
        <v>45180</v>
      </c>
      <c r="B1158">
        <v>957.66318922688674</v>
      </c>
      <c r="C1158">
        <v>1196.9014674603625</v>
      </c>
      <c r="D1158">
        <v>1247.098076454075</v>
      </c>
      <c r="E1158">
        <v>908.60809257130143</v>
      </c>
      <c r="F1158">
        <v>1135.6407105139851</v>
      </c>
      <c r="G1158">
        <v>1183.2602112953828</v>
      </c>
      <c r="H1158" s="4">
        <v>1021.88274328212</v>
      </c>
      <c r="I1158">
        <v>1262.5061300013699</v>
      </c>
      <c r="J1158">
        <v>1316.52964031847</v>
      </c>
      <c r="K1158">
        <v>969.55241721229902</v>
      </c>
      <c r="L1158">
        <v>1197.8542514396399</v>
      </c>
      <c r="M1158">
        <v>1249.11329688416</v>
      </c>
      <c r="N1158" s="5">
        <f t="shared" si="217"/>
        <v>1.4849512409680354E-3</v>
      </c>
      <c r="O1158" s="6">
        <f t="shared" si="218"/>
        <v>1.484138905166299E-3</v>
      </c>
      <c r="P1158" s="6">
        <f t="shared" si="219"/>
        <v>1.4876239686638648E-3</v>
      </c>
      <c r="Q1158" s="6">
        <f t="shared" si="220"/>
        <v>4.3826024212956227E-3</v>
      </c>
      <c r="R1158" s="6">
        <f t="shared" si="221"/>
        <v>4.3826724674405071E-3</v>
      </c>
      <c r="S1158" s="6">
        <f t="shared" si="222"/>
        <v>4.3833894778049221E-3</v>
      </c>
      <c r="T1158" s="6">
        <f t="shared" si="223"/>
        <v>7.8601876777062429E-4</v>
      </c>
      <c r="U1158" s="6">
        <f t="shared" si="224"/>
        <v>7.8601876777750768E-4</v>
      </c>
      <c r="V1158" s="6">
        <f t="shared" si="225"/>
        <v>7.8601876777573132E-4</v>
      </c>
      <c r="W1158" s="6">
        <f t="shared" si="226"/>
        <v>3.6814314329320919E-3</v>
      </c>
      <c r="X1158" s="6">
        <f t="shared" si="227"/>
        <v>3.6814314329349784E-3</v>
      </c>
      <c r="Y1158" s="6">
        <f t="shared" si="228"/>
        <v>3.6814314329296494E-3</v>
      </c>
    </row>
    <row r="1159" spans="1:25">
      <c r="A1159" s="3">
        <v>45181</v>
      </c>
      <c r="B1159">
        <v>959.91717414280276</v>
      </c>
      <c r="C1159">
        <v>1199.7577933506325</v>
      </c>
      <c r="D1159">
        <v>1250.0869150100925</v>
      </c>
      <c r="E1159">
        <v>907.98872529021241</v>
      </c>
      <c r="F1159">
        <v>1134.9102549337304</v>
      </c>
      <c r="G1159">
        <v>1182.5138203685838</v>
      </c>
      <c r="H1159" s="4">
        <v>1023.97283863834</v>
      </c>
      <c r="I1159">
        <v>1265.1345316444299</v>
      </c>
      <c r="J1159">
        <v>1319.29124964775</v>
      </c>
      <c r="K1159">
        <v>968.59717921995502</v>
      </c>
      <c r="L1159">
        <v>1196.7177975126499</v>
      </c>
      <c r="M1159">
        <v>1247.94777716677</v>
      </c>
      <c r="N1159" s="5">
        <f t="shared" si="217"/>
        <v>2.3536301084472466E-3</v>
      </c>
      <c r="O1159" s="6">
        <f t="shared" si="218"/>
        <v>2.386433610387817E-3</v>
      </c>
      <c r="P1159" s="6">
        <f t="shared" si="219"/>
        <v>2.3966347254065212E-3</v>
      </c>
      <c r="Q1159" s="6">
        <f t="shared" si="220"/>
        <v>-6.8166604078578885E-4</v>
      </c>
      <c r="R1159" s="6">
        <f t="shared" si="221"/>
        <v>-6.432101046502936E-4</v>
      </c>
      <c r="S1159" s="6">
        <f t="shared" si="222"/>
        <v>-6.3079187458003894E-4</v>
      </c>
      <c r="T1159" s="6">
        <f t="shared" si="223"/>
        <v>2.0453377551976626E-3</v>
      </c>
      <c r="U1159" s="6">
        <f t="shared" si="224"/>
        <v>2.0818921830163539E-3</v>
      </c>
      <c r="V1159" s="6">
        <f t="shared" si="225"/>
        <v>2.0976431101178417E-3</v>
      </c>
      <c r="W1159" s="6">
        <f t="shared" si="226"/>
        <v>-9.8523604849598545E-4</v>
      </c>
      <c r="X1159" s="6">
        <f t="shared" si="227"/>
        <v>-9.4874140624723324E-4</v>
      </c>
      <c r="Y1159" s="6">
        <f t="shared" si="228"/>
        <v>-9.3307766420969163E-4</v>
      </c>
    </row>
    <row r="1160" spans="1:25">
      <c r="A1160" s="3">
        <v>45182</v>
      </c>
      <c r="B1160">
        <v>957.48344561317731</v>
      </c>
      <c r="C1160">
        <v>1196.7164484920954</v>
      </c>
      <c r="D1160">
        <v>1246.9164630001503</v>
      </c>
      <c r="E1160">
        <v>907.80328598449717</v>
      </c>
      <c r="F1160">
        <v>1134.6751839154626</v>
      </c>
      <c r="G1160">
        <v>1182.2710916119011</v>
      </c>
      <c r="H1160" s="4">
        <v>1022.1165078044201</v>
      </c>
      <c r="I1160">
        <v>1262.84100573093</v>
      </c>
      <c r="J1160">
        <v>1316.89954458173</v>
      </c>
      <c r="K1160">
        <v>969.09735672152101</v>
      </c>
      <c r="L1160">
        <v>1197.33577506914</v>
      </c>
      <c r="M1160">
        <v>1248.5922095630799</v>
      </c>
      <c r="N1160" s="5">
        <f t="shared" si="217"/>
        <v>-2.5353526274792815E-3</v>
      </c>
      <c r="O1160" s="6">
        <f t="shared" si="218"/>
        <v>-2.5349657034052786E-3</v>
      </c>
      <c r="P1160" s="6">
        <f t="shared" si="219"/>
        <v>-2.5361852618996927E-3</v>
      </c>
      <c r="Q1160" s="6">
        <f t="shared" si="220"/>
        <v>-2.0423084621012944E-4</v>
      </c>
      <c r="R1160" s="6">
        <f t="shared" si="221"/>
        <v>-2.0712740698725085E-4</v>
      </c>
      <c r="S1160" s="6">
        <f t="shared" si="222"/>
        <v>-2.0526504849394112E-4</v>
      </c>
      <c r="T1160" s="6">
        <f t="shared" si="223"/>
        <v>-1.8128711659857188E-3</v>
      </c>
      <c r="U1160" s="6">
        <f t="shared" si="224"/>
        <v>-1.8128711659769481E-3</v>
      </c>
      <c r="V1160" s="6">
        <f t="shared" si="225"/>
        <v>-1.8128711659829433E-3</v>
      </c>
      <c r="W1160" s="6">
        <f t="shared" si="226"/>
        <v>5.163937210397318E-4</v>
      </c>
      <c r="X1160" s="6">
        <f t="shared" si="227"/>
        <v>5.1639372103817749E-4</v>
      </c>
      <c r="Y1160" s="6">
        <f t="shared" si="228"/>
        <v>5.1639372103617909E-4</v>
      </c>
    </row>
    <row r="1161" spans="1:25">
      <c r="A1161" s="3">
        <v>45183</v>
      </c>
      <c r="B1161">
        <v>976.88856614924464</v>
      </c>
      <c r="C1161">
        <v>1221.1725921157454</v>
      </c>
      <c r="D1161">
        <v>1272.4928262685701</v>
      </c>
      <c r="E1161">
        <v>919.9050550754738</v>
      </c>
      <c r="F1161">
        <v>1149.9973968645629</v>
      </c>
      <c r="G1161">
        <v>1198.3154624286226</v>
      </c>
      <c r="H1161" s="4">
        <v>1042.7241421169899</v>
      </c>
      <c r="I1161">
        <v>1288.55089653758</v>
      </c>
      <c r="J1161">
        <v>1343.82117261904</v>
      </c>
      <c r="K1161">
        <v>981.91531231662805</v>
      </c>
      <c r="L1161">
        <v>1213.4068680415201</v>
      </c>
      <c r="M1161">
        <v>1265.45602783704</v>
      </c>
      <c r="N1161" s="5">
        <f t="shared" si="217"/>
        <v>2.0266794820290812E-2</v>
      </c>
      <c r="O1161" s="6">
        <f t="shared" si="218"/>
        <v>2.0436038674378931E-2</v>
      </c>
      <c r="P1161" s="6">
        <f t="shared" si="219"/>
        <v>2.0511689457432869E-2</v>
      </c>
      <c r="Q1161" s="6">
        <f t="shared" si="220"/>
        <v>1.3330827589869809E-2</v>
      </c>
      <c r="R1161" s="6">
        <f t="shared" si="221"/>
        <v>1.350361157651081E-2</v>
      </c>
      <c r="S1161" s="6">
        <f t="shared" si="222"/>
        <v>1.3570805317456136E-2</v>
      </c>
      <c r="T1161" s="6">
        <f t="shared" si="223"/>
        <v>2.0161727313099176E-2</v>
      </c>
      <c r="U1161" s="6">
        <f t="shared" si="224"/>
        <v>2.0358770969564066E-2</v>
      </c>
      <c r="V1161" s="6">
        <f t="shared" si="225"/>
        <v>2.0443190331469685E-2</v>
      </c>
      <c r="W1161" s="6">
        <f t="shared" si="226"/>
        <v>1.3226695446235226E-2</v>
      </c>
      <c r="X1161" s="6">
        <f t="shared" si="227"/>
        <v>1.342237767133625E-2</v>
      </c>
      <c r="Y1161" s="6">
        <f t="shared" si="228"/>
        <v>1.3506265812647689E-2</v>
      </c>
    </row>
    <row r="1162" spans="1:25">
      <c r="A1162" s="3">
        <v>45184</v>
      </c>
      <c r="B1162">
        <v>980.07362298417547</v>
      </c>
      <c r="C1162">
        <v>1225.2047823580592</v>
      </c>
      <c r="D1162">
        <v>1276.7218252671016</v>
      </c>
      <c r="E1162">
        <v>922.99076512257523</v>
      </c>
      <c r="F1162">
        <v>1153.9052553360332</v>
      </c>
      <c r="G1162">
        <v>1202.4115101976417</v>
      </c>
      <c r="H1162" s="4">
        <v>1045.52727610186</v>
      </c>
      <c r="I1162">
        <v>1292.0783766114901</v>
      </c>
      <c r="J1162">
        <v>1347.5283730589299</v>
      </c>
      <c r="K1162">
        <v>984.64728482002204</v>
      </c>
      <c r="L1162">
        <v>1216.8427602351501</v>
      </c>
      <c r="M1162">
        <v>1269.06605221479</v>
      </c>
      <c r="N1162" s="5">
        <f t="shared" si="217"/>
        <v>3.260409575153389E-3</v>
      </c>
      <c r="O1162" s="6">
        <f t="shared" si="218"/>
        <v>3.3019003770202726E-3</v>
      </c>
      <c r="P1162" s="6">
        <f t="shared" si="219"/>
        <v>3.3233971235284709E-3</v>
      </c>
      <c r="Q1162" s="6">
        <f t="shared" si="220"/>
        <v>3.3543788351595438E-3</v>
      </c>
      <c r="R1162" s="6">
        <f t="shared" si="221"/>
        <v>3.398145493307192E-3</v>
      </c>
      <c r="S1162" s="6">
        <f t="shared" si="222"/>
        <v>3.4181715061221141E-3</v>
      </c>
      <c r="T1162" s="6">
        <f t="shared" si="223"/>
        <v>2.6882795474352239E-3</v>
      </c>
      <c r="U1162" s="6">
        <f t="shared" si="224"/>
        <v>2.7375558725608595E-3</v>
      </c>
      <c r="V1162" s="6">
        <f t="shared" si="225"/>
        <v>2.7587007225557958E-3</v>
      </c>
      <c r="W1162" s="6">
        <f t="shared" si="226"/>
        <v>2.7822893371001189E-3</v>
      </c>
      <c r="X1162" s="6">
        <f t="shared" si="227"/>
        <v>2.831607669384395E-3</v>
      </c>
      <c r="Y1162" s="6">
        <f t="shared" si="228"/>
        <v>2.8527458073122069E-3</v>
      </c>
    </row>
    <row r="1163" spans="1:25">
      <c r="A1163" s="3">
        <v>45187</v>
      </c>
      <c r="B1163">
        <v>972.54236556975138</v>
      </c>
      <c r="C1163">
        <v>1215.8513854250925</v>
      </c>
      <c r="D1163">
        <v>1266.997722048392</v>
      </c>
      <c r="E1163">
        <v>916.67099358379994</v>
      </c>
      <c r="F1163">
        <v>1146.0627182098001</v>
      </c>
      <c r="G1163">
        <v>1194.2618921920227</v>
      </c>
      <c r="H1163" s="4">
        <v>1039.51061343179</v>
      </c>
      <c r="I1163">
        <v>1284.7110146794701</v>
      </c>
      <c r="J1163">
        <v>1339.87525468388</v>
      </c>
      <c r="K1163">
        <v>979.80700758626904</v>
      </c>
      <c r="L1163">
        <v>1210.9252657756299</v>
      </c>
      <c r="M1163">
        <v>1262.92325371435</v>
      </c>
      <c r="N1163" s="5">
        <f t="shared" si="217"/>
        <v>-7.6843792525428389E-3</v>
      </c>
      <c r="O1163" s="6">
        <f t="shared" si="218"/>
        <v>-7.6341498724522561E-3</v>
      </c>
      <c r="P1163" s="6">
        <f t="shared" si="219"/>
        <v>-7.6164619623975138E-3</v>
      </c>
      <c r="Q1163" s="6">
        <f t="shared" si="220"/>
        <v>-6.8470582562503157E-3</v>
      </c>
      <c r="R1163" s="6">
        <f t="shared" si="221"/>
        <v>-6.7965173830057957E-3</v>
      </c>
      <c r="S1163" s="6">
        <f t="shared" si="222"/>
        <v>-6.7777278714501454E-3</v>
      </c>
      <c r="T1163" s="6">
        <f t="shared" si="223"/>
        <v>-5.754668297610066E-3</v>
      </c>
      <c r="U1163" s="6">
        <f t="shared" si="224"/>
        <v>-5.7019466197871793E-3</v>
      </c>
      <c r="V1163" s="6">
        <f t="shared" si="225"/>
        <v>-5.6793745705532306E-3</v>
      </c>
      <c r="W1163" s="6">
        <f t="shared" si="226"/>
        <v>-4.9157473019769693E-3</v>
      </c>
      <c r="X1163" s="6">
        <f t="shared" si="227"/>
        <v>-4.8629902341503772E-3</v>
      </c>
      <c r="Y1163" s="6">
        <f t="shared" si="228"/>
        <v>-4.8404088106521748E-3</v>
      </c>
    </row>
    <row r="1164" spans="1:25">
      <c r="A1164" s="3">
        <v>45188</v>
      </c>
      <c r="B1164">
        <v>976.84902255422878</v>
      </c>
      <c r="C1164">
        <v>1221.2368135758049</v>
      </c>
      <c r="D1164">
        <v>1272.6121722525777</v>
      </c>
      <c r="E1164">
        <v>921.98197529948447</v>
      </c>
      <c r="F1164">
        <v>1152.7015024035616</v>
      </c>
      <c r="G1164">
        <v>1201.1796617574776</v>
      </c>
      <c r="H1164" s="4">
        <v>1045.8175610522501</v>
      </c>
      <c r="I1164">
        <v>1292.50564897402</v>
      </c>
      <c r="J1164">
        <v>1348.0045829851499</v>
      </c>
      <c r="K1164">
        <v>987.090618723798</v>
      </c>
      <c r="L1164">
        <v>1219.9269453760301</v>
      </c>
      <c r="M1164">
        <v>1272.3114718076799</v>
      </c>
      <c r="N1164" s="5">
        <f t="shared" si="217"/>
        <v>4.4282461483868829E-3</v>
      </c>
      <c r="O1164" s="6">
        <f t="shared" si="218"/>
        <v>4.429347381817994E-3</v>
      </c>
      <c r="P1164" s="6">
        <f t="shared" si="219"/>
        <v>4.4313025244502313E-3</v>
      </c>
      <c r="Q1164" s="6">
        <f t="shared" si="220"/>
        <v>5.7937708871105276E-3</v>
      </c>
      <c r="R1164" s="6">
        <f t="shared" si="221"/>
        <v>5.792688382823874E-3</v>
      </c>
      <c r="S1164" s="6">
        <f t="shared" si="222"/>
        <v>5.7925063260266807E-3</v>
      </c>
      <c r="T1164" s="6">
        <f t="shared" si="223"/>
        <v>6.0672277309787859E-3</v>
      </c>
      <c r="U1164" s="6">
        <f t="shared" si="224"/>
        <v>6.0672277309732348E-3</v>
      </c>
      <c r="V1164" s="6">
        <f t="shared" si="225"/>
        <v>6.0672277309785638E-3</v>
      </c>
      <c r="W1164" s="6">
        <f t="shared" si="226"/>
        <v>7.4337201929919328E-3</v>
      </c>
      <c r="X1164" s="6">
        <f t="shared" si="227"/>
        <v>7.4337201929917107E-3</v>
      </c>
      <c r="Y1164" s="6">
        <f t="shared" si="228"/>
        <v>7.4337201929874919E-3</v>
      </c>
    </row>
    <row r="1165" spans="1:25">
      <c r="A1165" s="3">
        <v>45189</v>
      </c>
      <c r="B1165">
        <v>978.13958170066212</v>
      </c>
      <c r="C1165">
        <v>1222.8515245715894</v>
      </c>
      <c r="D1165">
        <v>1274.2933939403374</v>
      </c>
      <c r="E1165">
        <v>925.74639320550375</v>
      </c>
      <c r="F1165">
        <v>1157.4108110581194</v>
      </c>
      <c r="G1165">
        <v>1206.0888508613837</v>
      </c>
      <c r="H1165" s="4">
        <v>1046.1643483414</v>
      </c>
      <c r="I1165">
        <v>1292.93423666169</v>
      </c>
      <c r="J1165">
        <v>1348.4515738108</v>
      </c>
      <c r="K1165">
        <v>990.14278669472799</v>
      </c>
      <c r="L1165">
        <v>1223.69906303061</v>
      </c>
      <c r="M1165">
        <v>1276.24556686404</v>
      </c>
      <c r="N1165" s="5">
        <f t="shared" si="217"/>
        <v>1.3211449432162237E-3</v>
      </c>
      <c r="O1165" s="6">
        <f t="shared" si="218"/>
        <v>1.3221931879505711E-3</v>
      </c>
      <c r="P1165" s="6">
        <f t="shared" si="219"/>
        <v>1.321079370774747E-3</v>
      </c>
      <c r="Q1165" s="6">
        <f t="shared" si="220"/>
        <v>4.0829625815586024E-3</v>
      </c>
      <c r="R1165" s="6">
        <f t="shared" si="221"/>
        <v>4.0854537317234207E-3</v>
      </c>
      <c r="S1165" s="6">
        <f t="shared" si="222"/>
        <v>4.0869732149171334E-3</v>
      </c>
      <c r="T1165" s="6">
        <f t="shared" si="223"/>
        <v>3.315944406221405E-4</v>
      </c>
      <c r="U1165" s="6">
        <f t="shared" si="224"/>
        <v>3.3159444062014209E-4</v>
      </c>
      <c r="V1165" s="6">
        <f t="shared" si="225"/>
        <v>3.3159444062147436E-4</v>
      </c>
      <c r="W1165" s="6">
        <f t="shared" si="226"/>
        <v>3.0920848735003226E-3</v>
      </c>
      <c r="X1165" s="6">
        <f t="shared" si="227"/>
        <v>3.0920848735063178E-3</v>
      </c>
      <c r="Y1165" s="6">
        <f t="shared" si="228"/>
        <v>3.092084873502321E-3</v>
      </c>
    </row>
    <row r="1166" spans="1:25">
      <c r="A1166" s="3">
        <v>45190</v>
      </c>
      <c r="B1166">
        <v>969.43999079712705</v>
      </c>
      <c r="C1166">
        <v>1212.5241021610523</v>
      </c>
      <c r="D1166">
        <v>1263.5314995563442</v>
      </c>
      <c r="E1166">
        <v>912.41701591069238</v>
      </c>
      <c r="F1166">
        <v>1141.2666383740027</v>
      </c>
      <c r="G1166">
        <v>1189.2677480232776</v>
      </c>
      <c r="H1166" s="4">
        <v>1037.6396534083201</v>
      </c>
      <c r="I1166">
        <v>1283.0362961477199</v>
      </c>
      <c r="J1166">
        <v>1338.1285556829901</v>
      </c>
      <c r="K1166">
        <v>976.62346496124303</v>
      </c>
      <c r="L1166">
        <v>1207.5908342171899</v>
      </c>
      <c r="M1166">
        <v>1259.44562046286</v>
      </c>
      <c r="N1166" s="5">
        <f t="shared" si="217"/>
        <v>-8.8940178541894177E-3</v>
      </c>
      <c r="O1166" s="6">
        <f t="shared" si="218"/>
        <v>-8.4453608659932344E-3</v>
      </c>
      <c r="P1166" s="6">
        <f t="shared" si="219"/>
        <v>-8.4453819153181842E-3</v>
      </c>
      <c r="Q1166" s="6">
        <f t="shared" si="220"/>
        <v>-1.439851928416036E-2</v>
      </c>
      <c r="R1166" s="6">
        <f t="shared" si="221"/>
        <v>-1.3948524179895561E-2</v>
      </c>
      <c r="S1166" s="6">
        <f t="shared" si="222"/>
        <v>-1.3946818947951023E-2</v>
      </c>
      <c r="T1166" s="6">
        <f t="shared" si="223"/>
        <v>-8.1485236488846313E-3</v>
      </c>
      <c r="U1166" s="6">
        <f t="shared" si="224"/>
        <v>-7.655409094530774E-3</v>
      </c>
      <c r="V1166" s="6">
        <f t="shared" si="225"/>
        <v>-7.6554607731567081E-3</v>
      </c>
      <c r="W1166" s="6">
        <f t="shared" si="226"/>
        <v>-1.3653911249118744E-2</v>
      </c>
      <c r="X1166" s="6">
        <f t="shared" si="227"/>
        <v>-1.3163554095993568E-2</v>
      </c>
      <c r="Y1166" s="6">
        <f t="shared" si="228"/>
        <v>-1.316356885960468E-2</v>
      </c>
    </row>
    <row r="1167" spans="1:25">
      <c r="A1167" s="3">
        <v>45191</v>
      </c>
      <c r="B1167">
        <v>966.62520580643786</v>
      </c>
      <c r="C1167">
        <v>1209.057672400216</v>
      </c>
      <c r="D1167">
        <v>1259.9407421244621</v>
      </c>
      <c r="E1167">
        <v>909.59833846382071</v>
      </c>
      <c r="F1167">
        <v>1137.7926358087309</v>
      </c>
      <c r="G1167">
        <v>1185.6632259865407</v>
      </c>
      <c r="H1167" s="4">
        <v>1033.99486838438</v>
      </c>
      <c r="I1167">
        <v>1278.5888620282999</v>
      </c>
      <c r="J1167">
        <v>1333.51067877024</v>
      </c>
      <c r="K1167">
        <v>973.01040623142296</v>
      </c>
      <c r="L1167">
        <v>1203.1790723537199</v>
      </c>
      <c r="M1167">
        <v>1254.8637877922199</v>
      </c>
      <c r="N1167" s="5">
        <f t="shared" si="217"/>
        <v>-2.9035164810714553E-3</v>
      </c>
      <c r="O1167" s="6">
        <f t="shared" si="218"/>
        <v>-2.8588543144487666E-3</v>
      </c>
      <c r="P1167" s="6">
        <f t="shared" si="219"/>
        <v>-2.8418424338000348E-3</v>
      </c>
      <c r="Q1167" s="6">
        <f t="shared" si="220"/>
        <v>-3.0892425258622902E-3</v>
      </c>
      <c r="R1167" s="6">
        <f t="shared" si="221"/>
        <v>-3.0439885373512166E-3</v>
      </c>
      <c r="S1167" s="6">
        <f t="shared" si="222"/>
        <v>-3.0308751269241263E-3</v>
      </c>
      <c r="T1167" s="6">
        <f t="shared" si="223"/>
        <v>-3.5125729938790817E-3</v>
      </c>
      <c r="U1167" s="6">
        <f t="shared" si="224"/>
        <v>-3.4663353895546534E-3</v>
      </c>
      <c r="V1167" s="6">
        <f t="shared" si="225"/>
        <v>-3.450996463036371E-3</v>
      </c>
      <c r="W1167" s="6">
        <f t="shared" si="226"/>
        <v>-3.6995411839335635E-3</v>
      </c>
      <c r="X1167" s="6">
        <f t="shared" si="227"/>
        <v>-3.6533581892660427E-3</v>
      </c>
      <c r="Y1167" s="6">
        <f t="shared" si="228"/>
        <v>-3.637975785692249E-3</v>
      </c>
    </row>
    <row r="1168" spans="1:25">
      <c r="A1168" s="3">
        <v>45194</v>
      </c>
      <c r="B1168">
        <v>967.59582132046853</v>
      </c>
      <c r="C1168">
        <v>1210.3344561894962</v>
      </c>
      <c r="D1168">
        <v>1261.2898706393312</v>
      </c>
      <c r="E1168">
        <v>903.63461039201854</v>
      </c>
      <c r="F1168">
        <v>1130.3902652200595</v>
      </c>
      <c r="G1168">
        <v>1177.9687243997014</v>
      </c>
      <c r="H1168" s="4">
        <v>1035.23040050387</v>
      </c>
      <c r="I1168">
        <v>1280.1835182783</v>
      </c>
      <c r="J1168">
        <v>1335.2036032490601</v>
      </c>
      <c r="K1168">
        <v>966.815128439658</v>
      </c>
      <c r="L1168">
        <v>1195.58063024167</v>
      </c>
      <c r="M1168">
        <v>1246.9668901574701</v>
      </c>
      <c r="N1168" s="5">
        <f t="shared" si="217"/>
        <v>1.004128082115141E-3</v>
      </c>
      <c r="O1168" s="6">
        <f t="shared" si="218"/>
        <v>1.0560156214429739E-3</v>
      </c>
      <c r="P1168" s="6">
        <f t="shared" si="219"/>
        <v>1.0707872757524939E-3</v>
      </c>
      <c r="Q1168" s="6">
        <f t="shared" si="220"/>
        <v>-6.5564412550203066E-3</v>
      </c>
      <c r="R1168" s="6">
        <f t="shared" si="221"/>
        <v>-6.5059048157838362E-3</v>
      </c>
      <c r="S1168" s="6">
        <f t="shared" si="222"/>
        <v>-6.4896181463645064E-3</v>
      </c>
      <c r="T1168" s="6">
        <f t="shared" si="223"/>
        <v>1.1949112681965968E-3</v>
      </c>
      <c r="U1168" s="6">
        <f t="shared" si="224"/>
        <v>1.2472001730645665E-3</v>
      </c>
      <c r="V1168" s="6">
        <f t="shared" si="225"/>
        <v>1.2695245008320644E-3</v>
      </c>
      <c r="W1168" s="6">
        <f t="shared" si="226"/>
        <v>-6.3671238787259554E-3</v>
      </c>
      <c r="X1168" s="6">
        <f t="shared" si="227"/>
        <v>-6.315304418639478E-3</v>
      </c>
      <c r="Y1168" s="6">
        <f t="shared" si="228"/>
        <v>-6.2930317310722073E-3</v>
      </c>
    </row>
    <row r="1169" spans="1:25">
      <c r="A1169" s="3">
        <v>45195</v>
      </c>
      <c r="B1169">
        <v>958.15928160072474</v>
      </c>
      <c r="C1169">
        <v>1198.5620509276177</v>
      </c>
      <c r="D1169">
        <v>1249.0387459331557</v>
      </c>
      <c r="E1169">
        <v>895.37514371546183</v>
      </c>
      <c r="F1169">
        <v>1120.0881595201395</v>
      </c>
      <c r="G1169">
        <v>1167.2401133543294</v>
      </c>
      <c r="H1169" s="4">
        <v>1024.19111412965</v>
      </c>
      <c r="I1169">
        <v>1266.5676232857199</v>
      </c>
      <c r="J1169">
        <v>1321.0183752364601</v>
      </c>
      <c r="K1169">
        <v>957.09317574951694</v>
      </c>
      <c r="L1169">
        <v>1183.5914252673499</v>
      </c>
      <c r="M1169">
        <v>1234.47721812702</v>
      </c>
      <c r="N1169" s="5">
        <f t="shared" si="217"/>
        <v>-9.7525635309853032E-3</v>
      </c>
      <c r="O1169" s="6">
        <f t="shared" si="218"/>
        <v>-9.7265720245143239E-3</v>
      </c>
      <c r="P1169" s="6">
        <f t="shared" si="219"/>
        <v>-9.7131714060032515E-3</v>
      </c>
      <c r="Q1169" s="6">
        <f t="shared" si="220"/>
        <v>-9.1402726075018315E-3</v>
      </c>
      <c r="R1169" s="6">
        <f t="shared" si="221"/>
        <v>-9.1137601029450677E-3</v>
      </c>
      <c r="S1169" s="6">
        <f t="shared" si="222"/>
        <v>-9.1077214726895672E-3</v>
      </c>
      <c r="T1169" s="6">
        <f t="shared" si="223"/>
        <v>-1.0663603357133677E-2</v>
      </c>
      <c r="U1169" s="6">
        <f t="shared" si="224"/>
        <v>-1.063589305609236E-2</v>
      </c>
      <c r="V1169" s="6">
        <f t="shared" si="225"/>
        <v>-1.0624018672569457E-2</v>
      </c>
      <c r="W1169" s="6">
        <f t="shared" si="226"/>
        <v>-1.005564808013637E-2</v>
      </c>
      <c r="X1169" s="6">
        <f t="shared" si="227"/>
        <v>-1.0027935106222463E-2</v>
      </c>
      <c r="Y1169" s="6">
        <f t="shared" si="228"/>
        <v>-1.0016041427429401E-2</v>
      </c>
    </row>
    <row r="1170" spans="1:25">
      <c r="A1170" s="3">
        <v>45196</v>
      </c>
      <c r="B1170">
        <v>955.75071717701871</v>
      </c>
      <c r="C1170">
        <v>1195.7133704492596</v>
      </c>
      <c r="D1170">
        <v>1246.1329306703612</v>
      </c>
      <c r="E1170">
        <v>887.00441345547597</v>
      </c>
      <c r="F1170">
        <v>1109.7750102153345</v>
      </c>
      <c r="G1170">
        <v>1156.5479116224597</v>
      </c>
      <c r="H1170" s="4">
        <v>1020.16037698474</v>
      </c>
      <c r="I1170">
        <v>1261.7740569298801</v>
      </c>
      <c r="J1170">
        <v>1316.0911323678899</v>
      </c>
      <c r="K1170">
        <v>946.79624760567503</v>
      </c>
      <c r="L1170">
        <v>1171.03499912901</v>
      </c>
      <c r="M1170">
        <v>1221.4481844566001</v>
      </c>
      <c r="N1170" s="5">
        <f t="shared" si="217"/>
        <v>-2.5137411596976023E-3</v>
      </c>
      <c r="O1170" s="6">
        <f t="shared" si="218"/>
        <v>-2.3767484346375323E-3</v>
      </c>
      <c r="P1170" s="6">
        <f t="shared" si="219"/>
        <v>-2.3264412511266874E-3</v>
      </c>
      <c r="Q1170" s="6">
        <f t="shared" si="220"/>
        <v>-9.3488526219864809E-3</v>
      </c>
      <c r="R1170" s="6">
        <f t="shared" si="221"/>
        <v>-9.2074442686933544E-3</v>
      </c>
      <c r="S1170" s="6">
        <f t="shared" si="222"/>
        <v>-9.1602418470209113E-3</v>
      </c>
      <c r="T1170" s="6">
        <f t="shared" si="223"/>
        <v>-3.93553223544163E-3</v>
      </c>
      <c r="U1170" s="6">
        <f t="shared" si="224"/>
        <v>-3.784690424506798E-3</v>
      </c>
      <c r="V1170" s="6">
        <f t="shared" si="225"/>
        <v>-3.7298821582918418E-3</v>
      </c>
      <c r="W1170" s="6">
        <f t="shared" si="226"/>
        <v>-1.0758543060113479E-2</v>
      </c>
      <c r="X1170" s="6">
        <f t="shared" si="227"/>
        <v>-1.0608750511608034E-2</v>
      </c>
      <c r="Y1170" s="6">
        <f t="shared" si="228"/>
        <v>-1.0554292520835618E-2</v>
      </c>
    </row>
    <row r="1171" spans="1:25">
      <c r="A1171" s="3">
        <v>45197</v>
      </c>
      <c r="B1171">
        <v>955.45593765053536</v>
      </c>
      <c r="C1171">
        <v>1196.8448914122148</v>
      </c>
      <c r="D1171">
        <v>1247.7415069765511</v>
      </c>
      <c r="E1171">
        <v>891.07295182286828</v>
      </c>
      <c r="F1171">
        <v>1116.2623392563867</v>
      </c>
      <c r="G1171">
        <v>1163.7144781635143</v>
      </c>
      <c r="H1171" s="4">
        <v>1019.31745752444</v>
      </c>
      <c r="I1171">
        <v>1262.76440277439</v>
      </c>
      <c r="J1171">
        <v>1317.6878880162999</v>
      </c>
      <c r="K1171">
        <v>950.64884976411304</v>
      </c>
      <c r="L1171">
        <v>1177.6960051803401</v>
      </c>
      <c r="M1171">
        <v>1228.9217426202599</v>
      </c>
      <c r="N1171" s="5">
        <f t="shared" si="217"/>
        <v>-3.0842720929791234E-4</v>
      </c>
      <c r="O1171" s="6">
        <f t="shared" si="218"/>
        <v>9.4631455239979623E-4</v>
      </c>
      <c r="P1171" s="6">
        <f t="shared" si="219"/>
        <v>1.2908545040410946E-3</v>
      </c>
      <c r="Q1171" s="6">
        <f t="shared" si="220"/>
        <v>4.5868299026186055E-3</v>
      </c>
      <c r="R1171" s="6">
        <f t="shared" si="221"/>
        <v>5.8456254478043146E-3</v>
      </c>
      <c r="S1171" s="6">
        <f t="shared" si="222"/>
        <v>6.1965150505534083E-3</v>
      </c>
      <c r="T1171" s="6">
        <f t="shared" si="223"/>
        <v>-8.2626171268418425E-4</v>
      </c>
      <c r="U1171" s="6">
        <f t="shared" si="224"/>
        <v>7.8488366365658813E-4</v>
      </c>
      <c r="V1171" s="6">
        <f t="shared" si="225"/>
        <v>1.2132561409612386E-3</v>
      </c>
      <c r="W1171" s="6">
        <f t="shared" si="226"/>
        <v>4.0690931847064959E-3</v>
      </c>
      <c r="X1171" s="6">
        <f t="shared" si="227"/>
        <v>5.688135757073276E-3</v>
      </c>
      <c r="Y1171" s="6">
        <f t="shared" si="228"/>
        <v>6.1186043409484636E-3</v>
      </c>
    </row>
    <row r="1172" spans="1:25">
      <c r="A1172" s="3">
        <v>45198</v>
      </c>
      <c r="B1172">
        <v>955.35528122685821</v>
      </c>
      <c r="C1172">
        <v>1196.8525368241264</v>
      </c>
      <c r="D1172">
        <v>1247.7985854906415</v>
      </c>
      <c r="E1172">
        <v>893.04602603567855</v>
      </c>
      <c r="F1172">
        <v>1118.8654746935792</v>
      </c>
      <c r="G1172">
        <v>1166.469449551862</v>
      </c>
      <c r="H1172" s="4">
        <v>1019.27929904273</v>
      </c>
      <c r="I1172">
        <v>1262.8753569789301</v>
      </c>
      <c r="J1172">
        <v>1317.85873807862</v>
      </c>
      <c r="K1172">
        <v>952.81812930178899</v>
      </c>
      <c r="L1172">
        <v>1180.5313486692201</v>
      </c>
      <c r="M1172">
        <v>1231.93191107441</v>
      </c>
      <c r="N1172" s="5">
        <f t="shared" si="217"/>
        <v>-1.0534910058190849E-4</v>
      </c>
      <c r="O1172" s="6">
        <f t="shared" si="218"/>
        <v>6.3879722147497375E-6</v>
      </c>
      <c r="P1172" s="6">
        <f t="shared" si="219"/>
        <v>4.5745463921109675E-5</v>
      </c>
      <c r="Q1172" s="6">
        <f t="shared" si="220"/>
        <v>2.2142678764673906E-3</v>
      </c>
      <c r="R1172" s="6">
        <f t="shared" si="221"/>
        <v>2.3320104474067183E-3</v>
      </c>
      <c r="S1172" s="6">
        <f t="shared" si="222"/>
        <v>2.3673946144378011E-3</v>
      </c>
      <c r="T1172" s="6">
        <f t="shared" si="223"/>
        <v>-3.7435326382673217E-5</v>
      </c>
      <c r="U1172" s="6">
        <f t="shared" si="224"/>
        <v>8.7866116827761687E-5</v>
      </c>
      <c r="V1172" s="6">
        <f t="shared" si="225"/>
        <v>1.2965897605488053E-4</v>
      </c>
      <c r="W1172" s="6">
        <f t="shared" si="226"/>
        <v>2.2818936121515865E-3</v>
      </c>
      <c r="X1172" s="6">
        <f t="shared" si="227"/>
        <v>2.4075342672540412E-3</v>
      </c>
      <c r="Y1172" s="6">
        <f t="shared" si="228"/>
        <v>2.4494386825086867E-3</v>
      </c>
    </row>
    <row r="1173" spans="1:25">
      <c r="A1173" s="3">
        <v>45201</v>
      </c>
      <c r="B1173">
        <v>947.85278279062743</v>
      </c>
      <c r="C1173">
        <v>1187.4578546668361</v>
      </c>
      <c r="D1173">
        <v>1238.0070258461888</v>
      </c>
      <c r="E1173">
        <v>878.46307903423201</v>
      </c>
      <c r="F1173">
        <v>1100.5930415823277</v>
      </c>
      <c r="G1173">
        <v>1147.4213103711927</v>
      </c>
      <c r="H1173" s="4">
        <v>1012.4057165888401</v>
      </c>
      <c r="I1173">
        <v>1254.35906718149</v>
      </c>
      <c r="J1173">
        <v>1308.9716639398</v>
      </c>
      <c r="K1173">
        <v>938.30314106163905</v>
      </c>
      <c r="L1173">
        <v>1162.5474353534501</v>
      </c>
      <c r="M1173">
        <v>1213.16497470743</v>
      </c>
      <c r="N1173" s="5">
        <f t="shared" si="217"/>
        <v>-7.8530977780288946E-3</v>
      </c>
      <c r="O1173" s="6">
        <f t="shared" si="218"/>
        <v>-7.8494901153147723E-3</v>
      </c>
      <c r="P1173" s="6">
        <f t="shared" si="219"/>
        <v>-7.8470674340463953E-3</v>
      </c>
      <c r="Q1173" s="6">
        <f t="shared" si="220"/>
        <v>-1.6329446161002181E-2</v>
      </c>
      <c r="R1173" s="6">
        <f t="shared" si="221"/>
        <v>-1.6331215436114599E-2</v>
      </c>
      <c r="S1173" s="6">
        <f t="shared" si="222"/>
        <v>-1.6329736872223499E-2</v>
      </c>
      <c r="T1173" s="6">
        <f t="shared" si="223"/>
        <v>-6.7435711294689948E-3</v>
      </c>
      <c r="U1173" s="6">
        <f t="shared" si="224"/>
        <v>-6.7435711294683287E-3</v>
      </c>
      <c r="V1173" s="6">
        <f t="shared" si="225"/>
        <v>-6.743571129464887E-3</v>
      </c>
      <c r="W1173" s="6">
        <f t="shared" si="226"/>
        <v>-1.5233744818422323E-2</v>
      </c>
      <c r="X1173" s="6">
        <f t="shared" si="227"/>
        <v>-1.5233744818418216E-2</v>
      </c>
      <c r="Y1173" s="6">
        <f t="shared" si="228"/>
        <v>-1.5233744818423212E-2</v>
      </c>
    </row>
    <row r="1174" spans="1:25">
      <c r="A1174" s="3">
        <v>45202</v>
      </c>
      <c r="B1174">
        <v>936.48220178737063</v>
      </c>
      <c r="C1174">
        <v>1173.2129231926629</v>
      </c>
      <c r="D1174">
        <v>1223.1562342709776</v>
      </c>
      <c r="E1174">
        <v>866.14620034862583</v>
      </c>
      <c r="F1174">
        <v>1085.1635479000586</v>
      </c>
      <c r="G1174">
        <v>1131.3344620220519</v>
      </c>
      <c r="H1174" s="4">
        <v>1000.54434421224</v>
      </c>
      <c r="I1174">
        <v>1239.6629628964099</v>
      </c>
      <c r="J1174">
        <v>1293.63571701457</v>
      </c>
      <c r="K1174">
        <v>925.41064576449003</v>
      </c>
      <c r="L1174">
        <v>1146.57377323179</v>
      </c>
      <c r="M1174">
        <v>1196.4958162589301</v>
      </c>
      <c r="N1174" s="5">
        <f t="shared" si="217"/>
        <v>-1.1996146669296048E-2</v>
      </c>
      <c r="O1174" s="6">
        <f t="shared" si="218"/>
        <v>-1.1996157521034667E-2</v>
      </c>
      <c r="P1174" s="6">
        <f t="shared" si="219"/>
        <v>-1.1995724794098384E-2</v>
      </c>
      <c r="Q1174" s="6">
        <f t="shared" si="220"/>
        <v>-1.4020940640040558E-2</v>
      </c>
      <c r="R1174" s="6">
        <f t="shared" si="221"/>
        <v>-1.4019254255947411E-2</v>
      </c>
      <c r="S1174" s="6">
        <f t="shared" si="222"/>
        <v>-1.4020001375028235E-2</v>
      </c>
      <c r="T1174" s="6">
        <f t="shared" si="223"/>
        <v>-1.1716026670182456E-2</v>
      </c>
      <c r="U1174" s="6">
        <f t="shared" si="224"/>
        <v>-1.171602667017968E-2</v>
      </c>
      <c r="V1174" s="6">
        <f t="shared" si="225"/>
        <v>-1.1716026670181123E-2</v>
      </c>
      <c r="W1174" s="6">
        <f t="shared" si="226"/>
        <v>-1.3740223956366426E-2</v>
      </c>
      <c r="X1174" s="6">
        <f t="shared" si="227"/>
        <v>-1.374022395637009E-2</v>
      </c>
      <c r="Y1174" s="6">
        <f t="shared" si="228"/>
        <v>-1.3740223956366648E-2</v>
      </c>
    </row>
    <row r="1175" spans="1:25">
      <c r="A1175" s="3">
        <v>45203</v>
      </c>
      <c r="B1175">
        <v>927.17507746949752</v>
      </c>
      <c r="C1175">
        <v>1161.5506118623152</v>
      </c>
      <c r="D1175">
        <v>1210.9933218138513</v>
      </c>
      <c r="E1175">
        <v>858.9289025701886</v>
      </c>
      <c r="F1175">
        <v>1076.1188354991946</v>
      </c>
      <c r="G1175">
        <v>1121.9044498249318</v>
      </c>
      <c r="H1175" s="4">
        <v>991.26507940470799</v>
      </c>
      <c r="I1175">
        <v>1228.166060264</v>
      </c>
      <c r="J1175">
        <v>1281.6382593785299</v>
      </c>
      <c r="K1175">
        <v>918.31603244698204</v>
      </c>
      <c r="L1175">
        <v>1137.7836241252201</v>
      </c>
      <c r="M1175">
        <v>1187.32294236643</v>
      </c>
      <c r="N1175" s="5">
        <f t="shared" si="217"/>
        <v>-9.9383888984857505E-3</v>
      </c>
      <c r="O1175" s="6">
        <f t="shared" si="218"/>
        <v>-9.9404899995568785E-3</v>
      </c>
      <c r="P1175" s="6">
        <f t="shared" si="219"/>
        <v>-9.9438748022043777E-3</v>
      </c>
      <c r="Q1175" s="6">
        <f t="shared" si="220"/>
        <v>-8.3326553594904595E-3</v>
      </c>
      <c r="R1175" s="6">
        <f t="shared" si="221"/>
        <v>-8.3348840996058104E-3</v>
      </c>
      <c r="S1175" s="6">
        <f t="shared" si="222"/>
        <v>-8.3353000493466833E-3</v>
      </c>
      <c r="T1175" s="6">
        <f t="shared" si="223"/>
        <v>-9.2742164414890693E-3</v>
      </c>
      <c r="U1175" s="6">
        <f t="shared" si="224"/>
        <v>-9.2742164414979511E-3</v>
      </c>
      <c r="V1175" s="6">
        <f t="shared" si="225"/>
        <v>-9.2742164414937323E-3</v>
      </c>
      <c r="W1175" s="6">
        <f t="shared" si="226"/>
        <v>-7.6664487813915549E-3</v>
      </c>
      <c r="X1175" s="6">
        <f t="shared" si="227"/>
        <v>-7.6664487813929982E-3</v>
      </c>
      <c r="Y1175" s="6">
        <f t="shared" si="228"/>
        <v>-7.6664487813929982E-3</v>
      </c>
    </row>
    <row r="1176" spans="1:25">
      <c r="A1176" s="3">
        <v>45204</v>
      </c>
      <c r="B1176">
        <v>929.33559570628461</v>
      </c>
      <c r="C1176">
        <v>1164.3258963863198</v>
      </c>
      <c r="D1176">
        <v>1213.9095149882987</v>
      </c>
      <c r="E1176">
        <v>864.04702740792936</v>
      </c>
      <c r="F1176">
        <v>1082.5966985932025</v>
      </c>
      <c r="G1176">
        <v>1128.6765821363772</v>
      </c>
      <c r="H1176" s="4">
        <v>994.07516731887904</v>
      </c>
      <c r="I1176">
        <v>1231.72484125043</v>
      </c>
      <c r="J1176">
        <v>1285.3788433800601</v>
      </c>
      <c r="K1176">
        <v>924.25455440507096</v>
      </c>
      <c r="L1176">
        <v>1145.2131206004001</v>
      </c>
      <c r="M1176">
        <v>1195.1008009930599</v>
      </c>
      <c r="N1176" s="5">
        <f t="shared" si="217"/>
        <v>2.3302160393305904E-3</v>
      </c>
      <c r="O1176" s="6">
        <f t="shared" si="218"/>
        <v>2.389292808821164E-3</v>
      </c>
      <c r="P1176" s="6">
        <f t="shared" si="219"/>
        <v>2.4081001289746329E-3</v>
      </c>
      <c r="Q1176" s="6">
        <f t="shared" si="220"/>
        <v>5.9587293225618065E-3</v>
      </c>
      <c r="R1176" s="6">
        <f t="shared" si="221"/>
        <v>6.0196540384900299E-3</v>
      </c>
      <c r="S1176" s="6">
        <f t="shared" si="222"/>
        <v>6.0362826018758309E-3</v>
      </c>
      <c r="T1176" s="6">
        <f t="shared" si="223"/>
        <v>2.8348501047354979E-3</v>
      </c>
      <c r="U1176" s="6">
        <f t="shared" si="224"/>
        <v>2.8976382767531561E-3</v>
      </c>
      <c r="V1176" s="6">
        <f t="shared" si="225"/>
        <v>2.9185957692492437E-3</v>
      </c>
      <c r="W1176" s="6">
        <f t="shared" si="226"/>
        <v>6.4667519113925653E-3</v>
      </c>
      <c r="X1176" s="6">
        <f t="shared" si="227"/>
        <v>6.5297973337348214E-3</v>
      </c>
      <c r="Y1176" s="6">
        <f t="shared" si="228"/>
        <v>6.5507524103998183E-3</v>
      </c>
    </row>
    <row r="1177" spans="1:25">
      <c r="A1177" s="3">
        <v>45205</v>
      </c>
      <c r="B1177">
        <v>935.89623760667791</v>
      </c>
      <c r="C1177">
        <v>1172.6991515121861</v>
      </c>
      <c r="D1177">
        <v>1222.7099840699057</v>
      </c>
      <c r="E1177">
        <v>870.80814449430704</v>
      </c>
      <c r="F1177">
        <v>1091.2138657192306</v>
      </c>
      <c r="G1177">
        <v>1137.7182283228049</v>
      </c>
      <c r="H1177" s="4">
        <v>1002.19966492869</v>
      </c>
      <c r="I1177">
        <v>1241.96555624597</v>
      </c>
      <c r="J1177">
        <v>1296.1434667916401</v>
      </c>
      <c r="K1177">
        <v>932.51631057566794</v>
      </c>
      <c r="L1177">
        <v>1155.6117743202201</v>
      </c>
      <c r="M1177">
        <v>1206.0248507669301</v>
      </c>
      <c r="N1177" s="5">
        <f t="shared" si="217"/>
        <v>7.0594970543522706E-3</v>
      </c>
      <c r="O1177" s="6">
        <f t="shared" si="218"/>
        <v>7.1915046739525756E-3</v>
      </c>
      <c r="P1177" s="6">
        <f t="shared" si="219"/>
        <v>7.2496911614468029E-3</v>
      </c>
      <c r="Q1177" s="6">
        <f t="shared" si="220"/>
        <v>7.8249410875939063E-3</v>
      </c>
      <c r="R1177" s="6">
        <f t="shared" si="221"/>
        <v>7.9597204916899145E-3</v>
      </c>
      <c r="S1177" s="6">
        <f t="shared" si="222"/>
        <v>8.0108388262238872E-3</v>
      </c>
      <c r="T1177" s="6">
        <f t="shared" si="223"/>
        <v>8.1729207980554275E-3</v>
      </c>
      <c r="U1177" s="6">
        <f t="shared" si="224"/>
        <v>8.3141255681291604E-3</v>
      </c>
      <c r="V1177" s="6">
        <f t="shared" si="225"/>
        <v>8.3746698236242256E-3</v>
      </c>
      <c r="W1177" s="6">
        <f t="shared" si="226"/>
        <v>8.9388319821859241E-3</v>
      </c>
      <c r="X1177" s="6">
        <f t="shared" si="227"/>
        <v>9.0801035482097614E-3</v>
      </c>
      <c r="Y1177" s="6">
        <f t="shared" si="228"/>
        <v>9.1406932074624692E-3</v>
      </c>
    </row>
    <row r="1178" spans="1:25">
      <c r="A1178" s="3">
        <v>45208</v>
      </c>
      <c r="B1178">
        <v>941.6084896503628</v>
      </c>
      <c r="C1178">
        <v>1180.153428126247</v>
      </c>
      <c r="D1178">
        <v>1230.6075748377154</v>
      </c>
      <c r="E1178">
        <v>876.70511441605163</v>
      </c>
      <c r="F1178">
        <v>1098.871816878099</v>
      </c>
      <c r="G1178">
        <v>1145.8314370149217</v>
      </c>
      <c r="H1178" s="4">
        <v>1007.8850199969301</v>
      </c>
      <c r="I1178">
        <v>1249.3443750875599</v>
      </c>
      <c r="J1178">
        <v>1303.9932620174</v>
      </c>
      <c r="K1178">
        <v>938.42929091968699</v>
      </c>
      <c r="L1178">
        <v>1163.2497215420001</v>
      </c>
      <c r="M1178">
        <v>1214.1348384077901</v>
      </c>
      <c r="N1178" s="5">
        <f t="shared" si="217"/>
        <v>6.1035099983868246E-3</v>
      </c>
      <c r="O1178" s="6">
        <f t="shared" si="218"/>
        <v>6.3565123283739755E-3</v>
      </c>
      <c r="P1178" s="6">
        <f t="shared" si="219"/>
        <v>6.4590874947483279E-3</v>
      </c>
      <c r="Q1178" s="6">
        <f t="shared" si="220"/>
        <v>6.7718359767627856E-3</v>
      </c>
      <c r="R1178" s="6">
        <f t="shared" si="221"/>
        <v>7.0178279432153712E-3</v>
      </c>
      <c r="S1178" s="6">
        <f t="shared" si="222"/>
        <v>7.1311230585424656E-3</v>
      </c>
      <c r="T1178" s="6">
        <f t="shared" si="223"/>
        <v>5.6728766404492426E-3</v>
      </c>
      <c r="U1178" s="6">
        <f t="shared" si="224"/>
        <v>5.9412427377563137E-3</v>
      </c>
      <c r="V1178" s="6">
        <f t="shared" si="225"/>
        <v>6.0562703333995049E-3</v>
      </c>
      <c r="W1178" s="6">
        <f t="shared" si="226"/>
        <v>6.3408867780219147E-3</v>
      </c>
      <c r="X1178" s="6">
        <f t="shared" si="227"/>
        <v>6.6094404639247539E-3</v>
      </c>
      <c r="Y1178" s="6">
        <f t="shared" si="228"/>
        <v>6.7245609704500442E-3</v>
      </c>
    </row>
    <row r="1179" spans="1:25">
      <c r="A1179" s="3">
        <v>45209</v>
      </c>
      <c r="B1179">
        <v>949.26197272210925</v>
      </c>
      <c r="C1179">
        <v>1189.7438328284813</v>
      </c>
      <c r="D1179">
        <v>1240.6066927152249</v>
      </c>
      <c r="E1179">
        <v>888.19122501205345</v>
      </c>
      <c r="F1179">
        <v>1113.2647893590133</v>
      </c>
      <c r="G1179">
        <v>1160.8381423968251</v>
      </c>
      <c r="H1179" s="4">
        <v>1015.65287828239</v>
      </c>
      <c r="I1179">
        <v>1258.9731818094201</v>
      </c>
      <c r="J1179">
        <v>1314.04325250597</v>
      </c>
      <c r="K1179">
        <v>950.32491861294102</v>
      </c>
      <c r="L1179">
        <v>1177.9951964921499</v>
      </c>
      <c r="M1179">
        <v>1229.52533841334</v>
      </c>
      <c r="N1179" s="5">
        <f t="shared" si="217"/>
        <v>8.1280948035933331E-3</v>
      </c>
      <c r="O1179" s="6">
        <f t="shared" si="218"/>
        <v>8.1264049857154852E-3</v>
      </c>
      <c r="P1179" s="6">
        <f t="shared" si="219"/>
        <v>8.1253505032488071E-3</v>
      </c>
      <c r="Q1179" s="6">
        <f t="shared" si="220"/>
        <v>1.3101452708705219E-2</v>
      </c>
      <c r="R1179" s="6">
        <f t="shared" si="221"/>
        <v>1.3097953974108512E-2</v>
      </c>
      <c r="S1179" s="6">
        <f t="shared" si="222"/>
        <v>1.3096782735336987E-2</v>
      </c>
      <c r="T1179" s="6">
        <f t="shared" si="223"/>
        <v>7.7070877444767039E-3</v>
      </c>
      <c r="U1179" s="6">
        <f t="shared" si="224"/>
        <v>7.7070877444702646E-3</v>
      </c>
      <c r="V1179" s="6">
        <f t="shared" si="225"/>
        <v>7.7070877444733732E-3</v>
      </c>
      <c r="W1179" s="6">
        <f t="shared" si="226"/>
        <v>1.2676104431476043E-2</v>
      </c>
      <c r="X1179" s="6">
        <f t="shared" si="227"/>
        <v>1.2676104431474267E-2</v>
      </c>
      <c r="Y1179" s="6">
        <f t="shared" si="228"/>
        <v>1.2676104431475599E-2</v>
      </c>
    </row>
    <row r="1180" spans="1:25">
      <c r="A1180" s="3">
        <v>45210</v>
      </c>
      <c r="B1180">
        <v>949.8155830523342</v>
      </c>
      <c r="C1180">
        <v>1190.4365071476957</v>
      </c>
      <c r="D1180">
        <v>1241.3279575750971</v>
      </c>
      <c r="E1180">
        <v>890.88751251715303</v>
      </c>
      <c r="F1180">
        <v>1116.6457101116823</v>
      </c>
      <c r="G1180">
        <v>1164.36377758764</v>
      </c>
      <c r="H1180" s="4">
        <v>1015.41538825395</v>
      </c>
      <c r="I1180">
        <v>1258.6787962145499</v>
      </c>
      <c r="J1180">
        <v>1313.73598988103</v>
      </c>
      <c r="K1180">
        <v>952.43369100498296</v>
      </c>
      <c r="L1180">
        <v>1180.6091695656401</v>
      </c>
      <c r="M1180">
        <v>1232.2536569475301</v>
      </c>
      <c r="N1180" s="5">
        <f t="shared" si="217"/>
        <v>5.8320078769980022E-4</v>
      </c>
      <c r="O1180" s="6">
        <f t="shared" si="218"/>
        <v>5.8220458900604122E-4</v>
      </c>
      <c r="P1180" s="6">
        <f t="shared" si="219"/>
        <v>5.8138075838809478E-4</v>
      </c>
      <c r="Q1180" s="6">
        <f t="shared" si="220"/>
        <v>3.0357060835215499E-3</v>
      </c>
      <c r="R1180" s="6">
        <f t="shared" si="221"/>
        <v>3.036942140796306E-3</v>
      </c>
      <c r="S1180" s="6">
        <f t="shared" si="222"/>
        <v>3.0371462325793352E-3</v>
      </c>
      <c r="T1180" s="6">
        <f t="shared" si="223"/>
        <v>-2.338299172072178E-4</v>
      </c>
      <c r="U1180" s="6">
        <f t="shared" si="224"/>
        <v>-2.3382991720843904E-4</v>
      </c>
      <c r="V1180" s="6">
        <f t="shared" si="225"/>
        <v>-2.3382991720710677E-4</v>
      </c>
      <c r="W1180" s="6">
        <f t="shared" si="226"/>
        <v>2.2190014706968686E-3</v>
      </c>
      <c r="X1180" s="6">
        <f t="shared" si="227"/>
        <v>2.2190014706970906E-3</v>
      </c>
      <c r="Y1180" s="6">
        <f t="shared" si="228"/>
        <v>2.2190014706902073E-3</v>
      </c>
    </row>
    <row r="1181" spans="1:25">
      <c r="A1181" s="3">
        <v>45211</v>
      </c>
      <c r="B1181">
        <v>950.81855241683263</v>
      </c>
      <c r="C1181">
        <v>1192.4533668100437</v>
      </c>
      <c r="D1181">
        <v>1243.4346736406233</v>
      </c>
      <c r="E1181">
        <v>886.11801357415709</v>
      </c>
      <c r="F1181">
        <v>1111.3826435550311</v>
      </c>
      <c r="G1181">
        <v>1158.8720394676959</v>
      </c>
      <c r="H1181" s="4">
        <v>1017.48067632886</v>
      </c>
      <c r="I1181">
        <v>1261.2388660520101</v>
      </c>
      <c r="J1181">
        <v>1316.4080424270801</v>
      </c>
      <c r="K1181">
        <v>948.26202603633396</v>
      </c>
      <c r="L1181">
        <v>1175.43809470672</v>
      </c>
      <c r="M1181">
        <v>1226.85637894096</v>
      </c>
      <c r="N1181" s="5">
        <f t="shared" si="217"/>
        <v>1.0559622124488577E-3</v>
      </c>
      <c r="O1181" s="6">
        <f t="shared" si="218"/>
        <v>1.6942185914479158E-3</v>
      </c>
      <c r="P1181" s="6">
        <f t="shared" si="219"/>
        <v>1.6971470373079445E-3</v>
      </c>
      <c r="Q1181" s="6">
        <f t="shared" si="220"/>
        <v>-5.3536488905541191E-3</v>
      </c>
      <c r="R1181" s="6">
        <f t="shared" si="221"/>
        <v>-4.7132823858023754E-3</v>
      </c>
      <c r="S1181" s="6">
        <f t="shared" si="222"/>
        <v>-4.7165140531270078E-3</v>
      </c>
      <c r="T1181" s="6">
        <f t="shared" si="223"/>
        <v>2.0339341896928875E-3</v>
      </c>
      <c r="U1181" s="6">
        <f t="shared" si="224"/>
        <v>2.0339341896911112E-3</v>
      </c>
      <c r="V1181" s="6">
        <f t="shared" si="225"/>
        <v>2.0339341896935537E-3</v>
      </c>
      <c r="W1181" s="6">
        <f t="shared" si="226"/>
        <v>-4.3800056718354963E-3</v>
      </c>
      <c r="X1181" s="6">
        <f t="shared" si="227"/>
        <v>-4.3800056718368285E-3</v>
      </c>
      <c r="Y1181" s="6">
        <f t="shared" si="228"/>
        <v>-4.3800056718353853E-3</v>
      </c>
    </row>
    <row r="1182" spans="1:25">
      <c r="A1182" s="3">
        <v>45212</v>
      </c>
      <c r="B1182">
        <v>946.25306462861386</v>
      </c>
      <c r="C1182">
        <v>1187.323295417187</v>
      </c>
      <c r="D1182">
        <v>1238.0848601835853</v>
      </c>
      <c r="E1182">
        <v>877.52104736119861</v>
      </c>
      <c r="F1182">
        <v>1101.1436441687399</v>
      </c>
      <c r="G1182">
        <v>1148.1980423925772</v>
      </c>
      <c r="H1182" s="4">
        <v>1013.4403540785599</v>
      </c>
      <c r="I1182">
        <v>1256.90782523953</v>
      </c>
      <c r="J1182">
        <v>1311.8875149303999</v>
      </c>
      <c r="K1182">
        <v>939.84365316240201</v>
      </c>
      <c r="L1182">
        <v>1165.6309603821101</v>
      </c>
      <c r="M1182">
        <v>1216.6202444092</v>
      </c>
      <c r="N1182" s="5">
        <f t="shared" si="217"/>
        <v>-4.8016393628563803E-3</v>
      </c>
      <c r="O1182" s="6">
        <f t="shared" si="218"/>
        <v>-4.3021148966020384E-3</v>
      </c>
      <c r="P1182" s="6">
        <f t="shared" si="219"/>
        <v>-4.3024483476677977E-3</v>
      </c>
      <c r="Q1182" s="6">
        <f t="shared" si="220"/>
        <v>-9.7018298705864314E-3</v>
      </c>
      <c r="R1182" s="6">
        <f t="shared" si="221"/>
        <v>-9.2128480192377182E-3</v>
      </c>
      <c r="S1182" s="6">
        <f t="shared" si="222"/>
        <v>-9.2106778933259692E-3</v>
      </c>
      <c r="T1182" s="6">
        <f t="shared" si="223"/>
        <v>-3.9709080912256889E-3</v>
      </c>
      <c r="U1182" s="6">
        <f t="shared" si="224"/>
        <v>-3.4339576182244036E-3</v>
      </c>
      <c r="V1182" s="6">
        <f t="shared" si="225"/>
        <v>-3.4339865383575807E-3</v>
      </c>
      <c r="W1182" s="6">
        <f t="shared" si="226"/>
        <v>-8.8776863807571438E-3</v>
      </c>
      <c r="X1182" s="6">
        <f t="shared" si="227"/>
        <v>-8.3433864945962055E-3</v>
      </c>
      <c r="Y1182" s="6">
        <f t="shared" si="228"/>
        <v>-8.3433845293251485E-3</v>
      </c>
    </row>
    <row r="1183" spans="1:25">
      <c r="A1183" s="3">
        <v>45215</v>
      </c>
      <c r="B1183">
        <v>946.49751594325858</v>
      </c>
      <c r="C1183">
        <v>1187.6321700584263</v>
      </c>
      <c r="D1183">
        <v>1238.4065754448231</v>
      </c>
      <c r="E1183">
        <v>881.59329451470524</v>
      </c>
      <c r="F1183">
        <v>1106.2521002570004</v>
      </c>
      <c r="G1183">
        <v>1153.5259386017608</v>
      </c>
      <c r="H1183" s="4">
        <v>1013.11579925561</v>
      </c>
      <c r="I1183">
        <v>1256.50529982692</v>
      </c>
      <c r="J1183">
        <v>1311.4673822423499</v>
      </c>
      <c r="K1183">
        <v>943.65739683245295</v>
      </c>
      <c r="L1183">
        <v>1170.3609148610401</v>
      </c>
      <c r="M1183">
        <v>1221.55710570561</v>
      </c>
      <c r="N1183" s="5">
        <f t="shared" si="217"/>
        <v>2.5833608765180038E-4</v>
      </c>
      <c r="O1183" s="6">
        <f t="shared" si="218"/>
        <v>2.6014367142579431E-4</v>
      </c>
      <c r="P1183" s="6">
        <f t="shared" si="219"/>
        <v>2.5984911986576265E-4</v>
      </c>
      <c r="Q1183" s="6">
        <f t="shared" si="220"/>
        <v>4.6406261886848821E-3</v>
      </c>
      <c r="R1183" s="6">
        <f t="shared" si="221"/>
        <v>4.6392276932378795E-3</v>
      </c>
      <c r="S1183" s="6">
        <f t="shared" si="222"/>
        <v>4.6402240837142283E-3</v>
      </c>
      <c r="T1183" s="6">
        <f t="shared" si="223"/>
        <v>-3.2025054226803018E-4</v>
      </c>
      <c r="U1183" s="6">
        <f t="shared" si="224"/>
        <v>-3.2025054226492156E-4</v>
      </c>
      <c r="V1183" s="6">
        <f t="shared" si="225"/>
        <v>-3.20250542267142E-4</v>
      </c>
      <c r="W1183" s="6">
        <f t="shared" si="226"/>
        <v>4.0578490445919435E-3</v>
      </c>
      <c r="X1183" s="6">
        <f t="shared" si="227"/>
        <v>4.0578490445890569E-3</v>
      </c>
      <c r="Y1183" s="6">
        <f t="shared" si="228"/>
        <v>4.057849044594164E-3</v>
      </c>
    </row>
    <row r="1184" spans="1:25">
      <c r="A1184" s="3">
        <v>45216</v>
      </c>
      <c r="B1184">
        <v>947.41061350090229</v>
      </c>
      <c r="C1184">
        <v>1188.7789818452047</v>
      </c>
      <c r="D1184">
        <v>1239.6000352848996</v>
      </c>
      <c r="E1184">
        <v>884.70125727849268</v>
      </c>
      <c r="F1184">
        <v>1110.1552257549486</v>
      </c>
      <c r="G1184">
        <v>1157.5977134951122</v>
      </c>
      <c r="H1184" s="4">
        <v>1014.15917987437</v>
      </c>
      <c r="I1184">
        <v>1257.7993407235001</v>
      </c>
      <c r="J1184">
        <v>1312.8180271042399</v>
      </c>
      <c r="K1184">
        <v>947.04689565633601</v>
      </c>
      <c r="L1184">
        <v>1174.56470424239</v>
      </c>
      <c r="M1184">
        <v>1225.9447853730301</v>
      </c>
      <c r="N1184" s="5">
        <f t="shared" si="217"/>
        <v>9.647120486457883E-4</v>
      </c>
      <c r="O1184" s="6">
        <f t="shared" si="218"/>
        <v>9.656287659520757E-4</v>
      </c>
      <c r="P1184" s="6">
        <f t="shared" si="219"/>
        <v>9.637059942513293E-4</v>
      </c>
      <c r="Q1184" s="6">
        <f t="shared" si="220"/>
        <v>3.5253929256555683E-3</v>
      </c>
      <c r="R1184" s="6">
        <f t="shared" si="221"/>
        <v>3.5282423391931328E-3</v>
      </c>
      <c r="S1184" s="6">
        <f t="shared" si="222"/>
        <v>3.5298511781078901E-3</v>
      </c>
      <c r="T1184" s="6">
        <f t="shared" si="223"/>
        <v>1.0298730110878118E-3</v>
      </c>
      <c r="U1184" s="6">
        <f t="shared" si="224"/>
        <v>1.0298730110873677E-3</v>
      </c>
      <c r="V1184" s="6">
        <f t="shared" si="225"/>
        <v>1.0298730110853693E-3</v>
      </c>
      <c r="W1184" s="6">
        <f t="shared" si="226"/>
        <v>3.59187437650621E-3</v>
      </c>
      <c r="X1184" s="6">
        <f t="shared" si="227"/>
        <v>3.5918743765028793E-3</v>
      </c>
      <c r="Y1184" s="6">
        <f t="shared" si="228"/>
        <v>3.5918743765037675E-3</v>
      </c>
    </row>
    <row r="1185" spans="1:25">
      <c r="A1185" s="3">
        <v>45217</v>
      </c>
      <c r="B1185">
        <v>942.1728845974103</v>
      </c>
      <c r="C1185">
        <v>1182.2023985186249</v>
      </c>
      <c r="D1185">
        <v>1232.7454246382001</v>
      </c>
      <c r="E1185">
        <v>876.64948262433711</v>
      </c>
      <c r="F1185">
        <v>1100.0471719694376</v>
      </c>
      <c r="G1185">
        <v>1147.057217236169</v>
      </c>
      <c r="H1185" s="4">
        <v>1009.50336072945</v>
      </c>
      <c r="I1185">
        <v>1252.0250142003899</v>
      </c>
      <c r="J1185">
        <v>1306.79111986357</v>
      </c>
      <c r="K1185">
        <v>939.31218192686197</v>
      </c>
      <c r="L1185">
        <v>1164.9718089108901</v>
      </c>
      <c r="M1185">
        <v>1215.9322590593999</v>
      </c>
      <c r="N1185" s="5">
        <f t="shared" si="217"/>
        <v>-5.5284676241248443E-3</v>
      </c>
      <c r="O1185" s="6">
        <f t="shared" si="218"/>
        <v>-5.5322170285780903E-3</v>
      </c>
      <c r="P1185" s="6">
        <f t="shared" si="219"/>
        <v>-5.5296954272222587E-3</v>
      </c>
      <c r="Q1185" s="6">
        <f t="shared" si="220"/>
        <v>-9.1011226534528644E-3</v>
      </c>
      <c r="R1185" s="6">
        <f t="shared" si="221"/>
        <v>-9.1050814796075352E-3</v>
      </c>
      <c r="S1185" s="6">
        <f t="shared" si="222"/>
        <v>-9.1054916021892085E-3</v>
      </c>
      <c r="T1185" s="6">
        <f t="shared" si="223"/>
        <v>-4.5908169420669775E-3</v>
      </c>
      <c r="U1185" s="6">
        <f t="shared" si="224"/>
        <v>-4.5908169420638689E-3</v>
      </c>
      <c r="V1185" s="6">
        <f t="shared" si="225"/>
        <v>-4.5908169420585399E-3</v>
      </c>
      <c r="W1185" s="6">
        <f t="shared" si="226"/>
        <v>-8.1671918940334765E-3</v>
      </c>
      <c r="X1185" s="6">
        <f t="shared" si="227"/>
        <v>-8.1671918940280364E-3</v>
      </c>
      <c r="Y1185" s="6">
        <f t="shared" si="228"/>
        <v>-8.1671918940325883E-3</v>
      </c>
    </row>
    <row r="1186" spans="1:25">
      <c r="A1186" s="3">
        <v>45218</v>
      </c>
      <c r="B1186">
        <v>928.598646890076</v>
      </c>
      <c r="C1186">
        <v>1165.8565078510737</v>
      </c>
      <c r="D1186">
        <v>1215.6997047484135</v>
      </c>
      <c r="E1186">
        <v>866.47999109891327</v>
      </c>
      <c r="F1186">
        <v>1087.9291820948456</v>
      </c>
      <c r="G1186">
        <v>1134.4171172319213</v>
      </c>
      <c r="H1186" s="4">
        <v>992.45672470303498</v>
      </c>
      <c r="I1186">
        <v>1230.88311854823</v>
      </c>
      <c r="J1186">
        <v>1284.72443494755</v>
      </c>
      <c r="K1186">
        <v>926.07960062510597</v>
      </c>
      <c r="L1186">
        <v>1148.5602425836601</v>
      </c>
      <c r="M1186">
        <v>1198.8027862547101</v>
      </c>
      <c r="N1186" s="5">
        <f t="shared" si="217"/>
        <v>-1.4407374622264379E-2</v>
      </c>
      <c r="O1186" s="6">
        <f t="shared" si="218"/>
        <v>-1.3826643126450766E-2</v>
      </c>
      <c r="P1186" s="6">
        <f t="shared" si="219"/>
        <v>-1.3827445268993266E-2</v>
      </c>
      <c r="Q1186" s="6">
        <f t="shared" si="220"/>
        <v>-1.1600407833448401E-2</v>
      </c>
      <c r="R1186" s="6">
        <f t="shared" si="221"/>
        <v>-1.1015882030674162E-2</v>
      </c>
      <c r="S1186" s="6">
        <f t="shared" si="222"/>
        <v>-1.1019589794050488E-2</v>
      </c>
      <c r="T1186" s="6">
        <f t="shared" si="223"/>
        <v>-1.6886160749477241E-2</v>
      </c>
      <c r="U1186" s="6">
        <f t="shared" si="224"/>
        <v>-1.6886160749481793E-2</v>
      </c>
      <c r="V1186" s="6">
        <f t="shared" si="225"/>
        <v>-1.6886160749488233E-2</v>
      </c>
      <c r="W1186" s="6">
        <f t="shared" si="226"/>
        <v>-1.4087522291695742E-2</v>
      </c>
      <c r="X1186" s="6">
        <f t="shared" si="227"/>
        <v>-1.4087522291696408E-2</v>
      </c>
      <c r="Y1186" s="6">
        <f t="shared" si="228"/>
        <v>-1.4087522291694521E-2</v>
      </c>
    </row>
    <row r="1187" spans="1:25">
      <c r="A1187" s="3">
        <v>45219</v>
      </c>
      <c r="B1187">
        <v>916.62412734475549</v>
      </c>
      <c r="C1187">
        <v>1150.8240989499791</v>
      </c>
      <c r="D1187">
        <v>1200.0238691968016</v>
      </c>
      <c r="E1187">
        <v>856.92615806846413</v>
      </c>
      <c r="F1187">
        <v>1075.9342495318301</v>
      </c>
      <c r="G1187">
        <v>1121.9105180438489</v>
      </c>
      <c r="H1187" s="4">
        <v>980.09448702830105</v>
      </c>
      <c r="I1187">
        <v>1215.5509944539799</v>
      </c>
      <c r="J1187">
        <v>1268.72165274452</v>
      </c>
      <c r="K1187">
        <v>916.27486046542106</v>
      </c>
      <c r="L1187">
        <v>1136.4000192846299</v>
      </c>
      <c r="M1187">
        <v>1186.1106269478901</v>
      </c>
      <c r="N1187" s="5">
        <f t="shared" si="217"/>
        <v>-1.2895258447149116E-2</v>
      </c>
      <c r="O1187" s="6">
        <f t="shared" si="218"/>
        <v>-1.2893875704140134E-2</v>
      </c>
      <c r="P1187" s="6">
        <f t="shared" si="219"/>
        <v>-1.2894496470126304E-2</v>
      </c>
      <c r="Q1187" s="6">
        <f t="shared" si="220"/>
        <v>-1.1026028446810998E-2</v>
      </c>
      <c r="R1187" s="6">
        <f t="shared" si="221"/>
        <v>-1.1025471841759837E-2</v>
      </c>
      <c r="S1187" s="6">
        <f t="shared" si="222"/>
        <v>-1.1024691886340365E-2</v>
      </c>
      <c r="T1187" s="6">
        <f t="shared" si="223"/>
        <v>-1.2456198206962643E-2</v>
      </c>
      <c r="U1187" s="6">
        <f t="shared" si="224"/>
        <v>-1.2456198206969971E-2</v>
      </c>
      <c r="V1187" s="6">
        <f t="shared" si="225"/>
        <v>-1.2456198206958868E-2</v>
      </c>
      <c r="W1187" s="6">
        <f t="shared" si="226"/>
        <v>-1.0587362201982087E-2</v>
      </c>
      <c r="X1187" s="6">
        <f t="shared" si="227"/>
        <v>-1.0587362201982531E-2</v>
      </c>
      <c r="Y1187" s="6">
        <f t="shared" si="228"/>
        <v>-1.0587362201978867E-2</v>
      </c>
    </row>
    <row r="1188" spans="1:25">
      <c r="A1188" s="3">
        <v>45222</v>
      </c>
      <c r="B1188">
        <v>906.43625931970644</v>
      </c>
      <c r="C1188">
        <v>1139.0333446995126</v>
      </c>
      <c r="D1188">
        <v>1187.7260438881883</v>
      </c>
      <c r="E1188">
        <v>850.68427103808904</v>
      </c>
      <c r="F1188">
        <v>1069.030418820827</v>
      </c>
      <c r="G1188">
        <v>1114.7136104082092</v>
      </c>
      <c r="H1188" s="4">
        <v>969.82485666070204</v>
      </c>
      <c r="I1188">
        <v>1202.8142026739799</v>
      </c>
      <c r="J1188">
        <v>1255.4277279388</v>
      </c>
      <c r="K1188">
        <v>910.18469349779298</v>
      </c>
      <c r="L1188">
        <v>1128.8467553481501</v>
      </c>
      <c r="M1188">
        <v>1178.2269535308101</v>
      </c>
      <c r="N1188" s="5">
        <f t="shared" si="217"/>
        <v>-1.1114553633407964E-2</v>
      </c>
      <c r="O1188" s="6">
        <f t="shared" si="218"/>
        <v>-1.0245487786729957E-2</v>
      </c>
      <c r="P1188" s="6">
        <f t="shared" si="219"/>
        <v>-1.0247983914556946E-2</v>
      </c>
      <c r="Q1188" s="6">
        <f t="shared" si="220"/>
        <v>-7.2840430550568103E-3</v>
      </c>
      <c r="R1188" s="6">
        <f t="shared" si="221"/>
        <v>-6.4165916402486589E-3</v>
      </c>
      <c r="S1188" s="6">
        <f t="shared" si="222"/>
        <v>-6.414867781245337E-3</v>
      </c>
      <c r="T1188" s="6">
        <f t="shared" si="223"/>
        <v>-1.0478204401227709E-2</v>
      </c>
      <c r="U1188" s="6">
        <f t="shared" si="224"/>
        <v>-1.0478204401224045E-2</v>
      </c>
      <c r="V1188" s="6">
        <f t="shared" si="225"/>
        <v>-1.0478204401227376E-2</v>
      </c>
      <c r="W1188" s="6">
        <f t="shared" si="226"/>
        <v>-6.6466594582050842E-3</v>
      </c>
      <c r="X1188" s="6">
        <f t="shared" si="227"/>
        <v>-6.6466594582026417E-3</v>
      </c>
      <c r="Y1188" s="6">
        <f t="shared" si="228"/>
        <v>-6.6466594582044181E-3</v>
      </c>
    </row>
    <row r="1189" spans="1:25">
      <c r="A1189" s="3">
        <v>45223</v>
      </c>
      <c r="B1189">
        <v>910.63507013595813</v>
      </c>
      <c r="C1189">
        <v>1144.3086789186941</v>
      </c>
      <c r="D1189">
        <v>1193.2315260200189</v>
      </c>
      <c r="E1189">
        <v>852.17149426992546</v>
      </c>
      <c r="F1189">
        <v>1070.8999433620834</v>
      </c>
      <c r="G1189">
        <v>1116.6615086805871</v>
      </c>
      <c r="H1189" s="4">
        <v>972.69710050374999</v>
      </c>
      <c r="I1189">
        <v>1206.37647029811</v>
      </c>
      <c r="J1189">
        <v>1259.1458163515699</v>
      </c>
      <c r="K1189">
        <v>910.26091496034906</v>
      </c>
      <c r="L1189">
        <v>1128.9412881955</v>
      </c>
      <c r="M1189">
        <v>1178.3256216168099</v>
      </c>
      <c r="N1189" s="5">
        <f t="shared" si="217"/>
        <v>4.6322185074578748E-3</v>
      </c>
      <c r="O1189" s="6">
        <f t="shared" si="218"/>
        <v>4.6314133328320128E-3</v>
      </c>
      <c r="P1189" s="6">
        <f t="shared" si="219"/>
        <v>4.635313134843555E-3</v>
      </c>
      <c r="Q1189" s="6">
        <f t="shared" si="220"/>
        <v>1.7482669921962124E-3</v>
      </c>
      <c r="R1189" s="6">
        <f t="shared" si="221"/>
        <v>1.7488038771791281E-3</v>
      </c>
      <c r="S1189" s="6">
        <f t="shared" si="222"/>
        <v>1.7474427998278586E-3</v>
      </c>
      <c r="T1189" s="6">
        <f t="shared" si="223"/>
        <v>2.9616108757386517E-3</v>
      </c>
      <c r="U1189" s="6">
        <f t="shared" si="224"/>
        <v>2.9616108757368753E-3</v>
      </c>
      <c r="V1189" s="6">
        <f t="shared" si="225"/>
        <v>2.9616108757406501E-3</v>
      </c>
      <c r="W1189" s="6">
        <f t="shared" si="226"/>
        <v>8.3742852522883382E-5</v>
      </c>
      <c r="X1189" s="6">
        <f t="shared" si="227"/>
        <v>8.3742852519108624E-5</v>
      </c>
      <c r="Y1189" s="6">
        <f t="shared" si="228"/>
        <v>8.3742852515999999E-5</v>
      </c>
    </row>
    <row r="1190" spans="1:25">
      <c r="A1190" s="3">
        <v>45224</v>
      </c>
      <c r="B1190">
        <v>911.06645480886073</v>
      </c>
      <c r="C1190">
        <v>1145.2062502771462</v>
      </c>
      <c r="D1190">
        <v>1194.3160177877405</v>
      </c>
      <c r="E1190">
        <v>851.5669621332936</v>
      </c>
      <c r="F1190">
        <v>1070.4755534029291</v>
      </c>
      <c r="G1190">
        <v>1116.3580977347337</v>
      </c>
      <c r="H1190" s="4">
        <v>972.87866137122501</v>
      </c>
      <c r="I1190">
        <v>1207.00459293974</v>
      </c>
      <c r="J1190">
        <v>1259.97580480275</v>
      </c>
      <c r="K1190">
        <v>909.35710741151297</v>
      </c>
      <c r="L1190">
        <v>1128.1970325316599</v>
      </c>
      <c r="M1190">
        <v>1177.7117570569401</v>
      </c>
      <c r="N1190" s="5">
        <f t="shared" si="217"/>
        <v>4.7371849278565747E-4</v>
      </c>
      <c r="O1190" s="6">
        <f t="shared" si="218"/>
        <v>7.8437870391767639E-4</v>
      </c>
      <c r="P1190" s="6">
        <f t="shared" si="219"/>
        <v>9.0886952286517442E-4</v>
      </c>
      <c r="Q1190" s="6">
        <f t="shared" si="220"/>
        <v>-7.0940196978752645E-4</v>
      </c>
      <c r="R1190" s="6">
        <f t="shared" si="221"/>
        <v>-3.9629282061770521E-4</v>
      </c>
      <c r="S1190" s="6">
        <f t="shared" si="222"/>
        <v>-2.7171254985924875E-4</v>
      </c>
      <c r="T1190" s="6">
        <f t="shared" si="223"/>
        <v>1.8665714885024443E-4</v>
      </c>
      <c r="U1190" s="6">
        <f t="shared" si="224"/>
        <v>5.2066884351176235E-4</v>
      </c>
      <c r="V1190" s="6">
        <f t="shared" si="225"/>
        <v>6.5916785840181014E-4</v>
      </c>
      <c r="W1190" s="6">
        <f t="shared" si="226"/>
        <v>-9.9291042159643794E-4</v>
      </c>
      <c r="X1190" s="6">
        <f t="shared" si="227"/>
        <v>-6.5925099172303714E-4</v>
      </c>
      <c r="Y1190" s="6">
        <f t="shared" si="228"/>
        <v>-5.2096343201601947E-4</v>
      </c>
    </row>
    <row r="1191" spans="1:25">
      <c r="A1191" s="3">
        <v>45225</v>
      </c>
      <c r="B1191">
        <v>912.6805524599713</v>
      </c>
      <c r="C1191">
        <v>1147.2338135161708</v>
      </c>
      <c r="D1191">
        <v>1196.4279228090932</v>
      </c>
      <c r="E1191">
        <v>849.57163520379765</v>
      </c>
      <c r="F1191">
        <v>1067.9654997783389</v>
      </c>
      <c r="G1191">
        <v>1113.7426953814784</v>
      </c>
      <c r="H1191" s="4">
        <v>975.00616539871805</v>
      </c>
      <c r="I1191">
        <v>1209.6440866758501</v>
      </c>
      <c r="J1191">
        <v>1262.7311366911899</v>
      </c>
      <c r="K1191">
        <v>907.60097126586504</v>
      </c>
      <c r="L1191">
        <v>1126.0182761640101</v>
      </c>
      <c r="M1191">
        <v>1175.43737863193</v>
      </c>
      <c r="N1191" s="5">
        <f t="shared" si="217"/>
        <v>1.7716574269537322E-3</v>
      </c>
      <c r="O1191" s="6">
        <f t="shared" si="218"/>
        <v>1.7704786701382424E-3</v>
      </c>
      <c r="P1191" s="6">
        <f t="shared" si="219"/>
        <v>1.768296656746271E-3</v>
      </c>
      <c r="Q1191" s="6">
        <f t="shared" si="220"/>
        <v>-2.3431239329639864E-3</v>
      </c>
      <c r="R1191" s="6">
        <f t="shared" si="221"/>
        <v>-2.3448023792893569E-3</v>
      </c>
      <c r="S1191" s="6">
        <f t="shared" si="222"/>
        <v>-2.3427987476083434E-3</v>
      </c>
      <c r="T1191" s="6">
        <f t="shared" si="223"/>
        <v>2.1868133323990069E-3</v>
      </c>
      <c r="U1191" s="6">
        <f t="shared" si="224"/>
        <v>2.1868133324012273E-3</v>
      </c>
      <c r="V1191" s="6">
        <f t="shared" si="225"/>
        <v>2.1868133323967864E-3</v>
      </c>
      <c r="W1191" s="6">
        <f t="shared" si="226"/>
        <v>-1.9311842744010876E-3</v>
      </c>
      <c r="X1191" s="6">
        <f t="shared" si="227"/>
        <v>-1.9311842743999774E-3</v>
      </c>
      <c r="Y1191" s="6">
        <f t="shared" si="228"/>
        <v>-1.9311842744048624E-3</v>
      </c>
    </row>
    <row r="1192" spans="1:25">
      <c r="A1192" s="3">
        <v>45226</v>
      </c>
      <c r="B1192">
        <v>913.29527561885732</v>
      </c>
      <c r="C1192">
        <v>1148.8500535943376</v>
      </c>
      <c r="D1192">
        <v>1198.1454671876379</v>
      </c>
      <c r="E1192">
        <v>853.04676779290139</v>
      </c>
      <c r="F1192">
        <v>1073.1244409175026</v>
      </c>
      <c r="G1192">
        <v>1119.143410217667</v>
      </c>
      <c r="H1192" s="4">
        <v>975.44516813122004</v>
      </c>
      <c r="I1192">
        <v>1211.15966152179</v>
      </c>
      <c r="J1192">
        <v>1264.34237743122</v>
      </c>
      <c r="K1192">
        <v>911.11007284796494</v>
      </c>
      <c r="L1192">
        <v>1131.2787622037699</v>
      </c>
      <c r="M1192">
        <v>1180.95594609003</v>
      </c>
      <c r="N1192" s="5">
        <f t="shared" si="217"/>
        <v>6.7353594554986351E-4</v>
      </c>
      <c r="O1192" s="6">
        <f t="shared" si="218"/>
        <v>1.408814889454213E-3</v>
      </c>
      <c r="P1192" s="6">
        <f t="shared" si="219"/>
        <v>1.4355602588345118E-3</v>
      </c>
      <c r="Q1192" s="6">
        <f t="shared" si="220"/>
        <v>4.0904527000482638E-3</v>
      </c>
      <c r="R1192" s="6">
        <f t="shared" si="221"/>
        <v>4.8306252779088954E-3</v>
      </c>
      <c r="S1192" s="6">
        <f t="shared" si="222"/>
        <v>4.8491584803065368E-3</v>
      </c>
      <c r="T1192" s="6">
        <f t="shared" si="223"/>
        <v>4.5025636563278404E-4</v>
      </c>
      <c r="U1192" s="6">
        <f t="shared" si="224"/>
        <v>1.2529097299229797E-3</v>
      </c>
      <c r="V1192" s="6">
        <f t="shared" si="225"/>
        <v>1.2759966814883672E-3</v>
      </c>
      <c r="W1192" s="6">
        <f t="shared" si="226"/>
        <v>3.866348420942689E-3</v>
      </c>
      <c r="X1192" s="6">
        <f t="shared" si="227"/>
        <v>4.6717590212483895E-3</v>
      </c>
      <c r="Y1192" s="6">
        <f t="shared" si="228"/>
        <v>4.6949055376501736E-3</v>
      </c>
    </row>
    <row r="1193" spans="1:25">
      <c r="A1193" s="3">
        <v>45229</v>
      </c>
      <c r="B1193">
        <v>915.14303996779006</v>
      </c>
      <c r="C1193">
        <v>1151.1788460626894</v>
      </c>
      <c r="D1193">
        <v>1200.5687095585754</v>
      </c>
      <c r="E1193">
        <v>858.04621147498426</v>
      </c>
      <c r="F1193">
        <v>1079.4145627284645</v>
      </c>
      <c r="G1193">
        <v>1125.7092230859321</v>
      </c>
      <c r="H1193" s="4">
        <v>977.99068329272495</v>
      </c>
      <c r="I1193">
        <v>1214.3202956426301</v>
      </c>
      <c r="J1193">
        <v>1267.6417968104299</v>
      </c>
      <c r="K1193">
        <v>916.98485713774596</v>
      </c>
      <c r="L1193">
        <v>1138.5731812839899</v>
      </c>
      <c r="M1193">
        <v>1188.5706807371</v>
      </c>
      <c r="N1193" s="5">
        <f t="shared" si="217"/>
        <v>2.0231839562299125E-3</v>
      </c>
      <c r="O1193" s="6">
        <f t="shared" si="218"/>
        <v>2.0270638984312139E-3</v>
      </c>
      <c r="P1193" s="6">
        <f t="shared" si="219"/>
        <v>2.0224942941406976E-3</v>
      </c>
      <c r="Q1193" s="6">
        <f t="shared" si="220"/>
        <v>5.8606911963550168E-3</v>
      </c>
      <c r="R1193" s="6">
        <f t="shared" si="221"/>
        <v>5.8615027028774414E-3</v>
      </c>
      <c r="S1193" s="6">
        <f t="shared" si="222"/>
        <v>5.8668199341744831E-3</v>
      </c>
      <c r="T1193" s="6">
        <f t="shared" si="223"/>
        <v>2.6095932858858362E-3</v>
      </c>
      <c r="U1193" s="6">
        <f t="shared" si="224"/>
        <v>2.6095932858833937E-3</v>
      </c>
      <c r="V1193" s="6">
        <f t="shared" si="225"/>
        <v>2.6095932858893889E-3</v>
      </c>
      <c r="W1193" s="6">
        <f t="shared" si="226"/>
        <v>6.4479413243863082E-3</v>
      </c>
      <c r="X1193" s="6">
        <f t="shared" si="227"/>
        <v>6.4479413243914152E-3</v>
      </c>
      <c r="Y1193" s="6">
        <f t="shared" si="228"/>
        <v>6.4479413243831996E-3</v>
      </c>
    </row>
    <row r="1194" spans="1:25">
      <c r="A1194" s="3">
        <v>45230</v>
      </c>
      <c r="B1194">
        <v>915.97705033540183</v>
      </c>
      <c r="C1194">
        <v>1152.284372625144</v>
      </c>
      <c r="D1194">
        <v>1201.7466025311726</v>
      </c>
      <c r="E1194">
        <v>854.82327634165335</v>
      </c>
      <c r="F1194">
        <v>1075.4152001022321</v>
      </c>
      <c r="G1194">
        <v>1121.558561346659</v>
      </c>
      <c r="H1194" s="4">
        <v>978.23973517309798</v>
      </c>
      <c r="I1194">
        <v>1214.69570935051</v>
      </c>
      <c r="J1194">
        <v>1268.0633914903699</v>
      </c>
      <c r="K1194">
        <v>912.94299165116399</v>
      </c>
      <c r="L1194">
        <v>1133.6163805000599</v>
      </c>
      <c r="M1194">
        <v>1183.42385154013</v>
      </c>
      <c r="N1194" s="5">
        <f t="shared" si="217"/>
        <v>9.1134427208361402E-4</v>
      </c>
      <c r="O1194" s="6">
        <f t="shared" si="218"/>
        <v>9.6034301380343301E-4</v>
      </c>
      <c r="P1194" s="6">
        <f t="shared" si="219"/>
        <v>9.8111250378196679E-4</v>
      </c>
      <c r="Q1194" s="6">
        <f t="shared" si="220"/>
        <v>-3.756132350716479E-3</v>
      </c>
      <c r="R1194" s="6">
        <f t="shared" si="221"/>
        <v>-3.7051219840160687E-3</v>
      </c>
      <c r="S1194" s="6">
        <f t="shared" si="222"/>
        <v>-3.6871526448853942E-3</v>
      </c>
      <c r="T1194" s="6">
        <f t="shared" si="223"/>
        <v>2.5465670034252597E-4</v>
      </c>
      <c r="U1194" s="6">
        <f t="shared" si="224"/>
        <v>3.0915542565423948E-4</v>
      </c>
      <c r="V1194" s="6">
        <f t="shared" si="225"/>
        <v>3.3258187052576105E-4</v>
      </c>
      <c r="W1194" s="6">
        <f t="shared" si="226"/>
        <v>-4.4077777894807602E-3</v>
      </c>
      <c r="X1194" s="6">
        <f t="shared" si="227"/>
        <v>-4.3535197081843169E-3</v>
      </c>
      <c r="Y1194" s="6">
        <f t="shared" si="228"/>
        <v>-4.330267673924193E-3</v>
      </c>
    </row>
    <row r="1195" spans="1:25">
      <c r="A1195" s="3">
        <v>45231</v>
      </c>
      <c r="B1195">
        <v>922.48376915168217</v>
      </c>
      <c r="C1195">
        <v>1160.750901776335</v>
      </c>
      <c r="D1195">
        <v>1210.6767955084397</v>
      </c>
      <c r="E1195">
        <v>858.25019471127098</v>
      </c>
      <c r="F1195">
        <v>1079.9904078403283</v>
      </c>
      <c r="G1195">
        <v>1126.4192046992287</v>
      </c>
      <c r="H1195" s="4">
        <v>988.00494124779095</v>
      </c>
      <c r="I1195">
        <v>1226.87279230793</v>
      </c>
      <c r="J1195">
        <v>1280.7984382146501</v>
      </c>
      <c r="K1195">
        <v>919.22130187035805</v>
      </c>
      <c r="L1195">
        <v>1141.4600635730801</v>
      </c>
      <c r="M1195">
        <v>1191.6336225313601</v>
      </c>
      <c r="N1195" s="5">
        <f t="shared" si="217"/>
        <v>7.1035827959857745E-3</v>
      </c>
      <c r="O1195" s="6">
        <f t="shared" si="218"/>
        <v>7.3476039008517624E-3</v>
      </c>
      <c r="P1195" s="6">
        <f t="shared" si="219"/>
        <v>7.4310116279570071E-3</v>
      </c>
      <c r="Q1195" s="6">
        <f t="shared" si="220"/>
        <v>4.0089202814921343E-3</v>
      </c>
      <c r="R1195" s="6">
        <f t="shared" si="221"/>
        <v>4.2543640239243175E-3</v>
      </c>
      <c r="S1195" s="6">
        <f t="shared" si="222"/>
        <v>4.3338292979846482E-3</v>
      </c>
      <c r="T1195" s="6">
        <f t="shared" si="223"/>
        <v>9.9824263149206338E-3</v>
      </c>
      <c r="U1195" s="6">
        <f t="shared" si="224"/>
        <v>1.0024801161050423E-2</v>
      </c>
      <c r="V1195" s="6">
        <f t="shared" si="225"/>
        <v>1.0042910165013463E-2</v>
      </c>
      <c r="W1195" s="6">
        <f t="shared" si="226"/>
        <v>6.8770013862957668E-3</v>
      </c>
      <c r="X1195" s="6">
        <f t="shared" si="227"/>
        <v>6.919168784029317E-3</v>
      </c>
      <c r="Y1195" s="6">
        <f t="shared" si="228"/>
        <v>6.9373039765470157E-3</v>
      </c>
    </row>
    <row r="1196" spans="1:25">
      <c r="A1196" s="3">
        <v>45232</v>
      </c>
      <c r="B1196">
        <v>935.05503749451793</v>
      </c>
      <c r="C1196">
        <v>1176.5692590219683</v>
      </c>
      <c r="D1196">
        <v>1227.1776750364525</v>
      </c>
      <c r="E1196">
        <v>876.63093869376542</v>
      </c>
      <c r="F1196">
        <v>1103.1220271010063</v>
      </c>
      <c r="G1196">
        <v>1150.5464431134817</v>
      </c>
      <c r="H1196" s="4">
        <v>1001.84656290517</v>
      </c>
      <c r="I1196">
        <v>1244.0608733628901</v>
      </c>
      <c r="J1196">
        <v>1298.74199968991</v>
      </c>
      <c r="K1196">
        <v>939.264155101347</v>
      </c>
      <c r="L1196">
        <v>1166.34864750459</v>
      </c>
      <c r="M1196">
        <v>1217.6161990370599</v>
      </c>
      <c r="N1196" s="5">
        <f t="shared" si="217"/>
        <v>1.3627630927746548E-2</v>
      </c>
      <c r="O1196" s="6">
        <f t="shared" si="218"/>
        <v>1.3627693264270491E-2</v>
      </c>
      <c r="P1196" s="6">
        <f t="shared" si="219"/>
        <v>1.3629467079265378E-2</v>
      </c>
      <c r="Q1196" s="6">
        <f t="shared" si="220"/>
        <v>2.1416533425521633E-2</v>
      </c>
      <c r="R1196" s="6">
        <f t="shared" si="221"/>
        <v>2.1418356212009826E-2</v>
      </c>
      <c r="S1196" s="6">
        <f t="shared" si="222"/>
        <v>2.1419413228750184E-2</v>
      </c>
      <c r="T1196" s="6">
        <f t="shared" si="223"/>
        <v>1.400966845357865E-2</v>
      </c>
      <c r="U1196" s="6">
        <f t="shared" si="224"/>
        <v>1.4009668453586643E-2</v>
      </c>
      <c r="V1196" s="6">
        <f t="shared" si="225"/>
        <v>1.4009668453587532E-2</v>
      </c>
      <c r="W1196" s="6">
        <f t="shared" si="226"/>
        <v>2.1804165319284197E-2</v>
      </c>
      <c r="X1196" s="6">
        <f t="shared" si="227"/>
        <v>2.1804165319285751E-2</v>
      </c>
      <c r="Y1196" s="6">
        <f t="shared" si="228"/>
        <v>2.1804165319291302E-2</v>
      </c>
    </row>
    <row r="1197" spans="1:25">
      <c r="A1197" s="3">
        <v>45233</v>
      </c>
      <c r="B1197">
        <v>938.11786867212606</v>
      </c>
      <c r="C1197">
        <v>1180.4225466255448</v>
      </c>
      <c r="D1197">
        <v>1231.1939268461006</v>
      </c>
      <c r="E1197">
        <v>889.02570188777213</v>
      </c>
      <c r="F1197">
        <v>1118.7203301722329</v>
      </c>
      <c r="G1197">
        <v>1166.8153380301346</v>
      </c>
      <c r="H1197" s="4">
        <v>1005.63954478297</v>
      </c>
      <c r="I1197">
        <v>1248.77087639356</v>
      </c>
      <c r="J1197">
        <v>1303.6590249622</v>
      </c>
      <c r="K1197">
        <v>953.031096590988</v>
      </c>
      <c r="L1197">
        <v>1183.44400188334</v>
      </c>
      <c r="M1197">
        <v>1235.4629899296301</v>
      </c>
      <c r="N1197" s="5">
        <f t="shared" si="217"/>
        <v>3.2755624586708887E-3</v>
      </c>
      <c r="O1197" s="6">
        <f t="shared" si="218"/>
        <v>3.2750197865780706E-3</v>
      </c>
      <c r="P1197" s="6">
        <f t="shared" si="219"/>
        <v>3.2727549493016816E-3</v>
      </c>
      <c r="Q1197" s="6">
        <f t="shared" si="220"/>
        <v>1.4139089378337077E-2</v>
      </c>
      <c r="R1197" s="6">
        <f t="shared" si="221"/>
        <v>1.4140142874509376E-2</v>
      </c>
      <c r="S1197" s="6">
        <f t="shared" si="222"/>
        <v>1.4140146200989356E-2</v>
      </c>
      <c r="T1197" s="6">
        <f t="shared" si="223"/>
        <v>3.7859908076154358E-3</v>
      </c>
      <c r="U1197" s="6">
        <f t="shared" si="224"/>
        <v>3.7859908076185445E-3</v>
      </c>
      <c r="V1197" s="6">
        <f t="shared" si="225"/>
        <v>3.7859908076154358E-3</v>
      </c>
      <c r="W1197" s="6">
        <f t="shared" si="226"/>
        <v>1.4657156258832682E-2</v>
      </c>
      <c r="X1197" s="6">
        <f t="shared" si="227"/>
        <v>1.465715625883024E-2</v>
      </c>
      <c r="Y1197" s="6">
        <f t="shared" si="228"/>
        <v>1.4657156258831128E-2</v>
      </c>
    </row>
    <row r="1198" spans="1:25">
      <c r="A1198" s="3">
        <v>45236</v>
      </c>
      <c r="B1198">
        <v>931.75494474681318</v>
      </c>
      <c r="C1198">
        <v>1172.8123036084814</v>
      </c>
      <c r="D1198">
        <v>1223.260013387506</v>
      </c>
      <c r="E1198">
        <v>883.90386826391716</v>
      </c>
      <c r="F1198">
        <v>1112.6510804589723</v>
      </c>
      <c r="G1198">
        <v>1160.4861856996354</v>
      </c>
      <c r="H1198" s="4">
        <v>995.59165826655203</v>
      </c>
      <c r="I1198">
        <v>1236.7510930476601</v>
      </c>
      <c r="J1198">
        <v>1291.1108945282199</v>
      </c>
      <c r="K1198">
        <v>944.47578980117896</v>
      </c>
      <c r="L1198">
        <v>1173.25414240801</v>
      </c>
      <c r="M1198">
        <v>1224.8252266932</v>
      </c>
      <c r="N1198" s="5">
        <f t="shared" si="217"/>
        <v>-6.7826486817902376E-3</v>
      </c>
      <c r="O1198" s="6">
        <f t="shared" si="218"/>
        <v>-6.4470498626264527E-3</v>
      </c>
      <c r="P1198" s="6">
        <f t="shared" si="219"/>
        <v>-6.444081054654438E-3</v>
      </c>
      <c r="Q1198" s="6">
        <f t="shared" si="220"/>
        <v>-5.7611760975854187E-3</v>
      </c>
      <c r="R1198" s="6">
        <f t="shared" si="221"/>
        <v>-5.4251715550089896E-3</v>
      </c>
      <c r="S1198" s="6">
        <f t="shared" si="222"/>
        <v>-5.4242964796678006E-3</v>
      </c>
      <c r="T1198" s="6">
        <f t="shared" si="223"/>
        <v>-9.9915387859836891E-3</v>
      </c>
      <c r="U1198" s="6">
        <f t="shared" si="224"/>
        <v>-9.6252912148406811E-3</v>
      </c>
      <c r="V1198" s="6">
        <f t="shared" si="225"/>
        <v>-9.6253162780381984E-3</v>
      </c>
      <c r="W1198" s="6">
        <f t="shared" si="226"/>
        <v>-8.9769440057219096E-3</v>
      </c>
      <c r="X1198" s="6">
        <f t="shared" si="227"/>
        <v>-8.610343589653402E-3</v>
      </c>
      <c r="Y1198" s="6">
        <f t="shared" si="228"/>
        <v>-8.6103455329212819E-3</v>
      </c>
    </row>
    <row r="1199" spans="1:25">
      <c r="A1199" s="3">
        <v>45237</v>
      </c>
      <c r="B1199">
        <v>923.43641030434208</v>
      </c>
      <c r="C1199">
        <v>1162.3426765363838</v>
      </c>
      <c r="D1199">
        <v>1212.3424503287204</v>
      </c>
      <c r="E1199">
        <v>871.16047917516585</v>
      </c>
      <c r="F1199">
        <v>1096.6110331923433</v>
      </c>
      <c r="G1199">
        <v>1143.7561061452852</v>
      </c>
      <c r="H1199" s="4">
        <v>988.76631410482798</v>
      </c>
      <c r="I1199">
        <v>1228.2724645031601</v>
      </c>
      <c r="J1199">
        <v>1282.2595987857001</v>
      </c>
      <c r="K1199">
        <v>932.80648202151394</v>
      </c>
      <c r="L1199">
        <v>1158.75820313739</v>
      </c>
      <c r="M1199">
        <v>1209.6921097822999</v>
      </c>
      <c r="N1199" s="5">
        <f t="shared" si="217"/>
        <v>-8.9278135730543884E-3</v>
      </c>
      <c r="O1199" s="6">
        <f t="shared" si="218"/>
        <v>-8.9269417108644999E-3</v>
      </c>
      <c r="P1199" s="6">
        <f t="shared" si="219"/>
        <v>-8.9249733820303545E-3</v>
      </c>
      <c r="Q1199" s="6">
        <f t="shared" si="220"/>
        <v>-1.4417166330294218E-2</v>
      </c>
      <c r="R1199" s="6">
        <f t="shared" si="221"/>
        <v>-1.4416062275347308E-2</v>
      </c>
      <c r="S1199" s="6">
        <f t="shared" si="222"/>
        <v>-1.4416440075298187E-2</v>
      </c>
      <c r="T1199" s="6">
        <f t="shared" si="223"/>
        <v>-6.8555658387172702E-3</v>
      </c>
      <c r="U1199" s="6">
        <f t="shared" si="224"/>
        <v>-6.8555658387222662E-3</v>
      </c>
      <c r="V1199" s="6">
        <f t="shared" si="225"/>
        <v>-6.8555658387144947E-3</v>
      </c>
      <c r="W1199" s="6">
        <f t="shared" si="226"/>
        <v>-1.2355327585603315E-2</v>
      </c>
      <c r="X1199" s="6">
        <f t="shared" si="227"/>
        <v>-1.2355327585605869E-2</v>
      </c>
      <c r="Y1199" s="6">
        <f t="shared" si="228"/>
        <v>-1.2355327585598985E-2</v>
      </c>
    </row>
    <row r="1200" spans="1:25">
      <c r="A1200" s="3">
        <v>45238</v>
      </c>
      <c r="B1200">
        <v>917.48689669056068</v>
      </c>
      <c r="C1200">
        <v>1154.8547601099106</v>
      </c>
      <c r="D1200">
        <v>1204.5330718099597</v>
      </c>
      <c r="E1200">
        <v>867.28850647183162</v>
      </c>
      <c r="F1200">
        <v>1091.7392257801912</v>
      </c>
      <c r="G1200">
        <v>1138.6770069117015</v>
      </c>
      <c r="H1200" s="4">
        <v>981.37095986296697</v>
      </c>
      <c r="I1200">
        <v>1219.08575390133</v>
      </c>
      <c r="J1200">
        <v>1272.66909815095</v>
      </c>
      <c r="K1200">
        <v>927.69260161224202</v>
      </c>
      <c r="L1200">
        <v>1152.40559840284</v>
      </c>
      <c r="M1200">
        <v>1203.06027252484</v>
      </c>
      <c r="N1200" s="5">
        <f t="shared" si="217"/>
        <v>-6.4427973029789198E-3</v>
      </c>
      <c r="O1200" s="6">
        <f t="shared" si="218"/>
        <v>-6.4420902524083834E-3</v>
      </c>
      <c r="P1200" s="6">
        <f t="shared" si="219"/>
        <v>-6.4415615543638172E-3</v>
      </c>
      <c r="Q1200" s="6">
        <f t="shared" si="220"/>
        <v>-4.4446147361968391E-3</v>
      </c>
      <c r="R1200" s="6">
        <f t="shared" si="221"/>
        <v>-4.4426029509933018E-3</v>
      </c>
      <c r="S1200" s="6">
        <f t="shared" si="222"/>
        <v>-4.4407187916150059E-3</v>
      </c>
      <c r="T1200" s="6">
        <f t="shared" si="223"/>
        <v>-7.4793751934766339E-3</v>
      </c>
      <c r="U1200" s="6">
        <f t="shared" si="224"/>
        <v>-7.4793751934724151E-3</v>
      </c>
      <c r="V1200" s="6">
        <f t="shared" si="225"/>
        <v>-7.4793751934727482E-3</v>
      </c>
      <c r="W1200" s="6">
        <f t="shared" si="226"/>
        <v>-5.4822522225504988E-3</v>
      </c>
      <c r="X1200" s="6">
        <f t="shared" si="227"/>
        <v>-5.482252222551609E-3</v>
      </c>
      <c r="Y1200" s="6">
        <f t="shared" si="228"/>
        <v>-5.4822522225538295E-3</v>
      </c>
    </row>
    <row r="1201" spans="1:25">
      <c r="A1201" s="3">
        <v>45239</v>
      </c>
      <c r="B1201">
        <v>921.45204080898998</v>
      </c>
      <c r="C1201">
        <v>1160.0444657156795</v>
      </c>
      <c r="D1201">
        <v>1210.0333649859638</v>
      </c>
      <c r="E1201">
        <v>871.76872009791191</v>
      </c>
      <c r="F1201">
        <v>1097.5655161859804</v>
      </c>
      <c r="G1201">
        <v>1144.8362491125229</v>
      </c>
      <c r="H1201" s="4">
        <v>985.78534100724301</v>
      </c>
      <c r="I1201">
        <v>1224.79915643658</v>
      </c>
      <c r="J1201">
        <v>1278.7364133881199</v>
      </c>
      <c r="K1201">
        <v>932.64887151554603</v>
      </c>
      <c r="L1201">
        <v>1158.7797836883501</v>
      </c>
      <c r="M1201">
        <v>1209.8119231358301</v>
      </c>
      <c r="N1201" s="5">
        <f t="shared" si="217"/>
        <v>4.3217446840186913E-3</v>
      </c>
      <c r="O1201" s="6">
        <f t="shared" si="218"/>
        <v>4.4938166988852668E-3</v>
      </c>
      <c r="P1201" s="6">
        <f t="shared" si="219"/>
        <v>4.5663280691323749E-3</v>
      </c>
      <c r="Q1201" s="6">
        <f t="shared" si="220"/>
        <v>5.1657707817505116E-3</v>
      </c>
      <c r="R1201" s="6">
        <f t="shared" si="221"/>
        <v>5.3367052023121087E-3</v>
      </c>
      <c r="S1201" s="6">
        <f t="shared" si="222"/>
        <v>5.4091214307789848E-3</v>
      </c>
      <c r="T1201" s="6">
        <f t="shared" si="223"/>
        <v>4.4981778805563977E-3</v>
      </c>
      <c r="U1201" s="6">
        <f t="shared" si="224"/>
        <v>4.6866289077416301E-3</v>
      </c>
      <c r="V1201" s="6">
        <f t="shared" si="225"/>
        <v>4.7673941686687815E-3</v>
      </c>
      <c r="W1201" s="6">
        <f t="shared" si="226"/>
        <v>5.3425778050730788E-3</v>
      </c>
      <c r="X1201" s="6">
        <f t="shared" si="227"/>
        <v>5.5311995137339309E-3</v>
      </c>
      <c r="Y1201" s="6">
        <f t="shared" si="228"/>
        <v>5.6120634727805374E-3</v>
      </c>
    </row>
    <row r="1202" spans="1:25">
      <c r="A1202" s="3">
        <v>45240</v>
      </c>
      <c r="B1202">
        <v>920.01049702704074</v>
      </c>
      <c r="C1202">
        <v>1158.2309740101869</v>
      </c>
      <c r="D1202">
        <v>1208.1445850651473</v>
      </c>
      <c r="E1202">
        <v>866.75073248525746</v>
      </c>
      <c r="F1202">
        <v>1091.2469965338857</v>
      </c>
      <c r="G1202">
        <v>1138.2461633685896</v>
      </c>
      <c r="H1202" s="4">
        <v>984.78711932721296</v>
      </c>
      <c r="I1202">
        <v>1223.5589056225499</v>
      </c>
      <c r="J1202">
        <v>1277.4415448627001</v>
      </c>
      <c r="K1202">
        <v>927.79172406674195</v>
      </c>
      <c r="L1202">
        <v>1152.74496775497</v>
      </c>
      <c r="M1202">
        <v>1203.51133662845</v>
      </c>
      <c r="N1202" s="5">
        <f t="shared" si="217"/>
        <v>-1.5644262729980207E-3</v>
      </c>
      <c r="O1202" s="6">
        <f t="shared" si="218"/>
        <v>-1.5632949935017182E-3</v>
      </c>
      <c r="P1202" s="6">
        <f t="shared" si="219"/>
        <v>-1.5609320994536269E-3</v>
      </c>
      <c r="Q1202" s="6">
        <f t="shared" si="220"/>
        <v>-5.7560996362554517E-3</v>
      </c>
      <c r="R1202" s="6">
        <f t="shared" si="221"/>
        <v>-5.7568496448862083E-3</v>
      </c>
      <c r="S1202" s="6">
        <f t="shared" si="222"/>
        <v>-5.7563566396870991E-3</v>
      </c>
      <c r="T1202" s="6">
        <f t="shared" si="223"/>
        <v>-1.012615666418859E-3</v>
      </c>
      <c r="U1202" s="6">
        <f t="shared" si="224"/>
        <v>-1.012615666423633E-3</v>
      </c>
      <c r="V1202" s="6">
        <f t="shared" si="225"/>
        <v>-1.0126156664209685E-3</v>
      </c>
      <c r="W1202" s="6">
        <f t="shared" si="226"/>
        <v>-5.2079057801370787E-3</v>
      </c>
      <c r="X1202" s="6">
        <f t="shared" si="227"/>
        <v>-5.2079057801400763E-3</v>
      </c>
      <c r="Y1202" s="6">
        <f t="shared" si="228"/>
        <v>-5.2079057801389661E-3</v>
      </c>
    </row>
    <row r="1203" spans="1:25">
      <c r="A1203" s="3">
        <v>45243</v>
      </c>
      <c r="B1203">
        <v>922.5161230021497</v>
      </c>
      <c r="C1203">
        <v>1161.4986230613147</v>
      </c>
      <c r="D1203">
        <v>1211.5952406897159</v>
      </c>
      <c r="E1203">
        <v>870.74138634424958</v>
      </c>
      <c r="F1203">
        <v>1096.3696515427127</v>
      </c>
      <c r="G1203">
        <v>1143.6408099858611</v>
      </c>
      <c r="H1203" s="4">
        <v>986.43243277386102</v>
      </c>
      <c r="I1203">
        <v>1225.7246084334599</v>
      </c>
      <c r="J1203">
        <v>1279.7569782845601</v>
      </c>
      <c r="K1203">
        <v>931.08370727944396</v>
      </c>
      <c r="L1203">
        <v>1156.9498280094799</v>
      </c>
      <c r="M1203">
        <v>1207.9526763215499</v>
      </c>
      <c r="N1203" s="5">
        <f t="shared" si="217"/>
        <v>2.723475420341126E-3</v>
      </c>
      <c r="O1203" s="6">
        <f t="shared" si="218"/>
        <v>2.8212412933614761E-3</v>
      </c>
      <c r="P1203" s="6">
        <f t="shared" si="219"/>
        <v>2.8561611476183302E-3</v>
      </c>
      <c r="Q1203" s="6">
        <f t="shared" si="220"/>
        <v>4.6041540080958843E-3</v>
      </c>
      <c r="R1203" s="6">
        <f t="shared" si="221"/>
        <v>4.6943130428749313E-3</v>
      </c>
      <c r="S1203" s="6">
        <f t="shared" si="222"/>
        <v>4.7394375583100778E-3</v>
      </c>
      <c r="T1203" s="6">
        <f t="shared" si="223"/>
        <v>1.6707300637441858E-3</v>
      </c>
      <c r="U1203" s="6">
        <f t="shared" si="224"/>
        <v>1.7700028997036377E-3</v>
      </c>
      <c r="V1203" s="6">
        <f t="shared" si="225"/>
        <v>1.8125552837793268E-3</v>
      </c>
      <c r="W1203" s="6">
        <f t="shared" si="226"/>
        <v>3.5481920427922198E-3</v>
      </c>
      <c r="X1203" s="6">
        <f t="shared" si="227"/>
        <v>3.647693437950128E-3</v>
      </c>
      <c r="Y1203" s="6">
        <f t="shared" si="228"/>
        <v>3.6903181199290369E-3</v>
      </c>
    </row>
    <row r="1204" spans="1:25">
      <c r="A1204" s="3">
        <v>45244</v>
      </c>
      <c r="B1204">
        <v>931.5428472826361</v>
      </c>
      <c r="C1204">
        <v>1173.4820416919601</v>
      </c>
      <c r="D1204">
        <v>1224.1473248338234</v>
      </c>
      <c r="E1204">
        <v>891.35111078144109</v>
      </c>
      <c r="F1204">
        <v>1122.9105893971928</v>
      </c>
      <c r="G1204">
        <v>1171.3786386557681</v>
      </c>
      <c r="H1204" s="4">
        <v>996.479961981776</v>
      </c>
      <c r="I1204">
        <v>1238.9175623405999</v>
      </c>
      <c r="J1204">
        <v>1293.5927316740399</v>
      </c>
      <c r="K1204">
        <v>953.500770177959</v>
      </c>
      <c r="L1204">
        <v>1185.4824470097601</v>
      </c>
      <c r="M1204">
        <v>1237.8016886259099</v>
      </c>
      <c r="N1204" s="5">
        <f t="shared" si="217"/>
        <v>9.7848959551087855E-3</v>
      </c>
      <c r="O1204" s="6">
        <f t="shared" si="218"/>
        <v>1.0317204336464325E-2</v>
      </c>
      <c r="P1204" s="6">
        <f t="shared" si="219"/>
        <v>1.0359964881474948E-2</v>
      </c>
      <c r="Q1204" s="6">
        <f t="shared" si="220"/>
        <v>2.3669168320711309E-2</v>
      </c>
      <c r="R1204" s="6">
        <f t="shared" si="221"/>
        <v>2.4208019455056906E-2</v>
      </c>
      <c r="S1204" s="6">
        <f t="shared" si="222"/>
        <v>2.4253968927752778E-2</v>
      </c>
      <c r="T1204" s="6">
        <f t="shared" si="223"/>
        <v>1.0185724712701516E-2</v>
      </c>
      <c r="U1204" s="6">
        <f t="shared" si="224"/>
        <v>1.0763391561503521E-2</v>
      </c>
      <c r="V1204" s="6">
        <f t="shared" si="225"/>
        <v>1.0811234964333449E-2</v>
      </c>
      <c r="W1204" s="6">
        <f t="shared" si="226"/>
        <v>2.407631314268821E-2</v>
      </c>
      <c r="X1204" s="6">
        <f t="shared" si="227"/>
        <v>2.4661932876873571E-2</v>
      </c>
      <c r="Y1204" s="6">
        <f t="shared" si="228"/>
        <v>2.4710415308036859E-2</v>
      </c>
    </row>
    <row r="1205" spans="1:25">
      <c r="A1205" s="3">
        <v>45245</v>
      </c>
      <c r="B1205">
        <v>941.19148446655697</v>
      </c>
      <c r="C1205">
        <v>1185.9241850373173</v>
      </c>
      <c r="D1205">
        <v>1237.2442493397054</v>
      </c>
      <c r="E1205">
        <v>902.91139709972924</v>
      </c>
      <c r="F1205">
        <v>1137.7421507578281</v>
      </c>
      <c r="G1205">
        <v>1186.9739612726269</v>
      </c>
      <c r="H1205" s="4">
        <v>1006.14034532596</v>
      </c>
      <c r="I1205">
        <v>1251.2520042200599</v>
      </c>
      <c r="J1205">
        <v>1306.61642878568</v>
      </c>
      <c r="K1205">
        <v>965.23184775457105</v>
      </c>
      <c r="L1205">
        <v>1200.3782002719399</v>
      </c>
      <c r="M1205">
        <v>1253.4938769069699</v>
      </c>
      <c r="N1205" s="5">
        <f t="shared" si="217"/>
        <v>1.0357695528516508E-2</v>
      </c>
      <c r="O1205" s="6">
        <f t="shared" si="218"/>
        <v>1.0602755647983964E-2</v>
      </c>
      <c r="P1205" s="6">
        <f t="shared" si="219"/>
        <v>1.0698813974584276E-2</v>
      </c>
      <c r="Q1205" s="6">
        <f t="shared" si="220"/>
        <v>1.2969396883516948E-2</v>
      </c>
      <c r="R1205" s="6">
        <f t="shared" si="221"/>
        <v>1.320814096926215E-2</v>
      </c>
      <c r="S1205" s="6">
        <f t="shared" si="222"/>
        <v>1.3313647784080729E-2</v>
      </c>
      <c r="T1205" s="6">
        <f t="shared" si="223"/>
        <v>9.694508382257494E-3</v>
      </c>
      <c r="U1205" s="6">
        <f t="shared" si="224"/>
        <v>9.9558213188595257E-3</v>
      </c>
      <c r="V1205" s="6">
        <f t="shared" si="225"/>
        <v>1.0067849635167825E-2</v>
      </c>
      <c r="W1205" s="6">
        <f t="shared" si="226"/>
        <v>1.2303165286822626E-2</v>
      </c>
      <c r="X1205" s="6">
        <f t="shared" si="227"/>
        <v>1.2565140293517407E-2</v>
      </c>
      <c r="Y1205" s="6">
        <f t="shared" si="228"/>
        <v>1.2677465562742851E-2</v>
      </c>
    </row>
    <row r="1206" spans="1:25">
      <c r="A1206" s="3">
        <v>45246</v>
      </c>
      <c r="B1206">
        <v>933.89389374995517</v>
      </c>
      <c r="C1206">
        <v>1176.9714076885321</v>
      </c>
      <c r="D1206">
        <v>1228.0079079686793</v>
      </c>
      <c r="E1206">
        <v>896.89574602232688</v>
      </c>
      <c r="F1206">
        <v>1130.3997311671039</v>
      </c>
      <c r="G1206">
        <v>1179.412960501963</v>
      </c>
      <c r="H1206" s="4">
        <v>998.989390478774</v>
      </c>
      <c r="I1206">
        <v>1242.6350492111001</v>
      </c>
      <c r="J1206">
        <v>1297.7418429613199</v>
      </c>
      <c r="K1206">
        <v>959.43010810739099</v>
      </c>
      <c r="L1206">
        <v>1193.42822255591</v>
      </c>
      <c r="M1206">
        <v>1246.3551528078499</v>
      </c>
      <c r="N1206" s="5">
        <f t="shared" si="217"/>
        <v>-7.7535664495922418E-3</v>
      </c>
      <c r="O1206" s="6">
        <f t="shared" si="218"/>
        <v>-7.5491987276602446E-3</v>
      </c>
      <c r="P1206" s="6">
        <f t="shared" si="219"/>
        <v>-7.4652530217500512E-3</v>
      </c>
      <c r="Q1206" s="6">
        <f t="shared" si="220"/>
        <v>-6.6625043129652228E-3</v>
      </c>
      <c r="R1206" s="6">
        <f t="shared" si="221"/>
        <v>-6.4535005456495265E-3</v>
      </c>
      <c r="S1206" s="6">
        <f t="shared" si="222"/>
        <v>-6.3699803174765979E-3</v>
      </c>
      <c r="T1206" s="6">
        <f t="shared" si="223"/>
        <v>-7.1073134880296207E-3</v>
      </c>
      <c r="U1206" s="6">
        <f t="shared" si="224"/>
        <v>-6.8866662989531813E-3</v>
      </c>
      <c r="V1206" s="6">
        <f t="shared" si="225"/>
        <v>-6.7920360014207537E-3</v>
      </c>
      <c r="W1206" s="6">
        <f t="shared" si="226"/>
        <v>-6.0107213211796351E-3</v>
      </c>
      <c r="X1206" s="6">
        <f t="shared" si="227"/>
        <v>-5.789823336058153E-3</v>
      </c>
      <c r="Y1206" s="6">
        <f t="shared" si="228"/>
        <v>-5.6950610055910289E-3</v>
      </c>
    </row>
    <row r="1207" spans="1:25">
      <c r="A1207" s="3">
        <v>45247</v>
      </c>
      <c r="B1207">
        <v>939.08129444160863</v>
      </c>
      <c r="C1207">
        <v>1183.7758242900852</v>
      </c>
      <c r="D1207">
        <v>1235.1375332741791</v>
      </c>
      <c r="E1207">
        <v>902.7074138634423</v>
      </c>
      <c r="F1207">
        <v>1137.9851100652993</v>
      </c>
      <c r="G1207">
        <v>1187.3501908454848</v>
      </c>
      <c r="H1207" s="4">
        <v>1005.88940845632</v>
      </c>
      <c r="I1207">
        <v>1251.5264221918301</v>
      </c>
      <c r="J1207">
        <v>1307.05641011743</v>
      </c>
      <c r="K1207">
        <v>966.94499538764398</v>
      </c>
      <c r="L1207">
        <v>1203.07243658884</v>
      </c>
      <c r="M1207">
        <v>1256.4549262984101</v>
      </c>
      <c r="N1207" s="5">
        <f t="shared" si="217"/>
        <v>5.554593221317683E-3</v>
      </c>
      <c r="O1207" s="6">
        <f t="shared" si="218"/>
        <v>5.7812930349059322E-3</v>
      </c>
      <c r="P1207" s="6">
        <f t="shared" si="219"/>
        <v>5.8058464112771269E-3</v>
      </c>
      <c r="Q1207" s="6">
        <f t="shared" si="220"/>
        <v>6.4797585080427211E-3</v>
      </c>
      <c r="R1207" s="6">
        <f t="shared" si="221"/>
        <v>6.7103509396306826E-3</v>
      </c>
      <c r="S1207" s="6">
        <f t="shared" si="222"/>
        <v>6.7298144155918393E-3</v>
      </c>
      <c r="T1207" s="6">
        <f t="shared" si="223"/>
        <v>6.9069982557463661E-3</v>
      </c>
      <c r="U1207" s="6">
        <f t="shared" si="224"/>
        <v>7.1552568764052804E-3</v>
      </c>
      <c r="V1207" s="6">
        <f t="shared" si="225"/>
        <v>7.1775193245331437E-3</v>
      </c>
      <c r="W1207" s="6">
        <f t="shared" si="226"/>
        <v>7.8326573418434631E-3</v>
      </c>
      <c r="X1207" s="6">
        <f t="shared" si="227"/>
        <v>8.0811010253096782E-3</v>
      </c>
      <c r="Y1207" s="6">
        <f t="shared" si="228"/>
        <v>8.1034474546095581E-3</v>
      </c>
    </row>
    <row r="1208" spans="1:25">
      <c r="A1208" s="3">
        <v>45250</v>
      </c>
      <c r="B1208">
        <v>941.44312552575013</v>
      </c>
      <c r="C1208">
        <v>1186.9532574806533</v>
      </c>
      <c r="D1208">
        <v>1238.5207324730045</v>
      </c>
      <c r="E1208">
        <v>909.30534436079074</v>
      </c>
      <c r="F1208">
        <v>1146.4871081689546</v>
      </c>
      <c r="G1208">
        <v>1196.2886773103228</v>
      </c>
      <c r="H1208" s="4">
        <v>1007.4733381697</v>
      </c>
      <c r="I1208">
        <v>1253.7193888874899</v>
      </c>
      <c r="J1208">
        <v>1309.4283435314901</v>
      </c>
      <c r="K1208">
        <v>973.09312299292196</v>
      </c>
      <c r="L1208">
        <v>1210.93661919891</v>
      </c>
      <c r="M1208">
        <v>1264.74689507127</v>
      </c>
      <c r="N1208" s="5">
        <f t="shared" si="217"/>
        <v>2.5150443290917757E-3</v>
      </c>
      <c r="O1208" s="6">
        <f t="shared" si="218"/>
        <v>2.6841511081487912E-3</v>
      </c>
      <c r="P1208" s="6">
        <f t="shared" si="219"/>
        <v>2.7391275122674585E-3</v>
      </c>
      <c r="Q1208" s="6">
        <f t="shared" si="220"/>
        <v>7.3090465371392632E-3</v>
      </c>
      <c r="R1208" s="6">
        <f t="shared" si="221"/>
        <v>7.4710978451795196E-3</v>
      </c>
      <c r="S1208" s="6">
        <f t="shared" si="222"/>
        <v>7.5280962042656441E-3</v>
      </c>
      <c r="T1208" s="6">
        <f t="shared" si="223"/>
        <v>1.5746559214802058E-3</v>
      </c>
      <c r="U1208" s="6">
        <f t="shared" si="224"/>
        <v>1.7522336378796854E-3</v>
      </c>
      <c r="V1208" s="6">
        <f t="shared" si="225"/>
        <v>1.8147138835782339E-3</v>
      </c>
      <c r="W1208" s="6">
        <f t="shared" si="226"/>
        <v>6.3583012835317643E-3</v>
      </c>
      <c r="X1208" s="6">
        <f t="shared" si="227"/>
        <v>6.5367490525907179E-3</v>
      </c>
      <c r="Y1208" s="6">
        <f t="shared" si="228"/>
        <v>6.5994956120618564E-3</v>
      </c>
    </row>
    <row r="1209" spans="1:25">
      <c r="A1209" s="3">
        <v>45251</v>
      </c>
      <c r="B1209">
        <v>939.4623509026726</v>
      </c>
      <c r="C1209">
        <v>1184.5556563050948</v>
      </c>
      <c r="D1209">
        <v>1236.0559784554555</v>
      </c>
      <c r="E1209">
        <v>906.97622668100735</v>
      </c>
      <c r="F1209">
        <v>1143.6520570291757</v>
      </c>
      <c r="G1209">
        <v>1193.3577275733799</v>
      </c>
      <c r="H1209" s="4">
        <v>1005.6092588502</v>
      </c>
      <c r="I1209">
        <v>1251.5166921336099</v>
      </c>
      <c r="J1209">
        <v>1307.1683822268301</v>
      </c>
      <c r="K1209">
        <v>970.84872178970295</v>
      </c>
      <c r="L1209">
        <v>1208.2565707464901</v>
      </c>
      <c r="M1209">
        <v>1261.9869902969399</v>
      </c>
      <c r="N1209" s="5">
        <f t="shared" si="217"/>
        <v>-2.1039769364414873E-3</v>
      </c>
      <c r="O1209" s="6">
        <f t="shared" si="218"/>
        <v>-2.0199625894683493E-3</v>
      </c>
      <c r="P1209" s="6">
        <f t="shared" si="219"/>
        <v>-1.9900789328148871E-3</v>
      </c>
      <c r="Q1209" s="6">
        <f t="shared" si="220"/>
        <v>-2.5614252618526567E-3</v>
      </c>
      <c r="R1209" s="6">
        <f t="shared" si="221"/>
        <v>-2.4728155419965203E-3</v>
      </c>
      <c r="S1209" s="6">
        <f t="shared" si="222"/>
        <v>-2.450035507761128E-3</v>
      </c>
      <c r="T1209" s="6">
        <f t="shared" si="223"/>
        <v>-1.8502517623806281E-3</v>
      </c>
      <c r="U1209" s="6">
        <f t="shared" si="224"/>
        <v>-1.7569296394424061E-3</v>
      </c>
      <c r="V1209" s="6">
        <f t="shared" si="225"/>
        <v>-1.7259144540624494E-3</v>
      </c>
      <c r="W1209" s="6">
        <f t="shared" si="226"/>
        <v>-2.3064608619531857E-3</v>
      </c>
      <c r="X1209" s="6">
        <f t="shared" si="227"/>
        <v>-2.2132029124636299E-3</v>
      </c>
      <c r="Y1209" s="6">
        <f t="shared" si="228"/>
        <v>-2.1821795215196671E-3</v>
      </c>
    </row>
    <row r="1210" spans="1:25">
      <c r="A1210" s="3">
        <v>45252</v>
      </c>
      <c r="B1210">
        <v>943.60723863481132</v>
      </c>
      <c r="C1210">
        <v>1189.7835889704229</v>
      </c>
      <c r="D1210">
        <v>1241.5095710290218</v>
      </c>
      <c r="E1210">
        <v>905.31098171568431</v>
      </c>
      <c r="F1210">
        <v>1141.5553497588551</v>
      </c>
      <c r="G1210">
        <v>1191.1731687632364</v>
      </c>
      <c r="H1210" s="4">
        <v>1010.98331399158</v>
      </c>
      <c r="I1210">
        <v>1258.2048959808701</v>
      </c>
      <c r="J1210">
        <v>1314.15399309241</v>
      </c>
      <c r="K1210">
        <v>969.96717508729796</v>
      </c>
      <c r="L1210">
        <v>1207.1594537892399</v>
      </c>
      <c r="M1210">
        <v>1260.84108522975</v>
      </c>
      <c r="N1210" s="5">
        <f t="shared" si="217"/>
        <v>4.4119785408709422E-3</v>
      </c>
      <c r="O1210" s="6">
        <f t="shared" si="218"/>
        <v>4.4134124365546867E-3</v>
      </c>
      <c r="P1210" s="6">
        <f t="shared" si="219"/>
        <v>4.4120919024888128E-3</v>
      </c>
      <c r="Q1210" s="6">
        <f t="shared" si="220"/>
        <v>-1.8360403683532756E-3</v>
      </c>
      <c r="R1210" s="6">
        <f t="shared" si="221"/>
        <v>-1.8333436795165969E-3</v>
      </c>
      <c r="S1210" s="6">
        <f t="shared" si="222"/>
        <v>-1.8305984531441499E-3</v>
      </c>
      <c r="T1210" s="6">
        <f t="shared" si="223"/>
        <v>5.3440788199627942E-3</v>
      </c>
      <c r="U1210" s="6">
        <f t="shared" si="224"/>
        <v>5.3440788199621281E-3</v>
      </c>
      <c r="V1210" s="6">
        <f t="shared" si="225"/>
        <v>5.3440788199601297E-3</v>
      </c>
      <c r="W1210" s="6">
        <f t="shared" si="226"/>
        <v>-9.080165453376754E-4</v>
      </c>
      <c r="X1210" s="6">
        <f t="shared" si="227"/>
        <v>-9.0801654533712028E-4</v>
      </c>
      <c r="Y1210" s="6">
        <f t="shared" si="228"/>
        <v>-9.0801654533723131E-4</v>
      </c>
    </row>
    <row r="1211" spans="1:25">
      <c r="A1211" s="3">
        <v>45253</v>
      </c>
      <c r="B1211">
        <v>942.76963339492556</v>
      </c>
      <c r="C1211">
        <v>1189.0358676854432</v>
      </c>
      <c r="D1211">
        <v>1240.7260386992325</v>
      </c>
      <c r="E1211">
        <v>908.12595037644178</v>
      </c>
      <c r="F1211">
        <v>1145.4001019166965</v>
      </c>
      <c r="G1211">
        <v>1195.1842614674167</v>
      </c>
      <c r="H1211" s="4">
        <v>1009.36514620171</v>
      </c>
      <c r="I1211">
        <v>1256.5408017408399</v>
      </c>
      <c r="J1211">
        <v>1312.4159596657801</v>
      </c>
      <c r="K1211">
        <v>972.29132905071299</v>
      </c>
      <c r="L1211">
        <v>1210.38899936691</v>
      </c>
      <c r="M1211">
        <v>1264.2142256718</v>
      </c>
      <c r="N1211" s="5">
        <f t="shared" si="217"/>
        <v>-8.8766300807274767E-4</v>
      </c>
      <c r="O1211" s="6">
        <f t="shared" si="218"/>
        <v>-6.2845150320711696E-4</v>
      </c>
      <c r="P1211" s="6">
        <f t="shared" si="219"/>
        <v>-6.3111259717463231E-4</v>
      </c>
      <c r="Q1211" s="6">
        <f t="shared" si="220"/>
        <v>3.1093941392632551E-3</v>
      </c>
      <c r="R1211" s="6">
        <f t="shared" si="221"/>
        <v>3.3679945161253499E-3</v>
      </c>
      <c r="S1211" s="6">
        <f t="shared" si="222"/>
        <v>3.3673464189467595E-3</v>
      </c>
      <c r="T1211" s="6">
        <f t="shared" si="223"/>
        <v>-1.6005880289765573E-3</v>
      </c>
      <c r="U1211" s="6">
        <f t="shared" si="224"/>
        <v>-1.322593995100374E-3</v>
      </c>
      <c r="V1211" s="6">
        <f t="shared" si="225"/>
        <v>-1.3225492870436728E-3</v>
      </c>
      <c r="W1211" s="6">
        <f t="shared" si="226"/>
        <v>2.3961160986771812E-3</v>
      </c>
      <c r="X1211" s="6">
        <f t="shared" si="227"/>
        <v>2.6753264181733627E-3</v>
      </c>
      <c r="Y1211" s="6">
        <f t="shared" si="228"/>
        <v>2.6753097448719565E-3</v>
      </c>
    </row>
    <row r="1212" spans="1:25">
      <c r="A1212" s="3">
        <v>45254</v>
      </c>
      <c r="B1212">
        <v>945.40826964417965</v>
      </c>
      <c r="C1212">
        <v>1192.4457213981316</v>
      </c>
      <c r="D1212">
        <v>1244.3219850869409</v>
      </c>
      <c r="E1212">
        <v>913.16989949189622</v>
      </c>
      <c r="F1212">
        <v>1151.8416788803679</v>
      </c>
      <c r="G1212">
        <v>1201.9381891221108</v>
      </c>
      <c r="H1212" s="4">
        <v>1011.8630769305601</v>
      </c>
      <c r="I1212">
        <v>1259.7437640994201</v>
      </c>
      <c r="J1212">
        <v>1315.80308599466</v>
      </c>
      <c r="K1212">
        <v>977.37770733348395</v>
      </c>
      <c r="L1212">
        <v>1216.81105557725</v>
      </c>
      <c r="M1212">
        <v>1270.9623189566701</v>
      </c>
      <c r="N1212" s="5">
        <f t="shared" si="217"/>
        <v>2.7988133641432267E-3</v>
      </c>
      <c r="O1212" s="6">
        <f t="shared" si="218"/>
        <v>2.8677467226669862E-3</v>
      </c>
      <c r="P1212" s="6">
        <f t="shared" si="219"/>
        <v>2.8982597894684492E-3</v>
      </c>
      <c r="Q1212" s="6">
        <f t="shared" si="220"/>
        <v>5.5542396000947125E-3</v>
      </c>
      <c r="R1212" s="6">
        <f t="shared" si="221"/>
        <v>5.6238662393099936E-3</v>
      </c>
      <c r="S1212" s="6">
        <f t="shared" si="222"/>
        <v>5.6509509641649025E-3</v>
      </c>
      <c r="T1212" s="6">
        <f t="shared" si="223"/>
        <v>2.4747542930820821E-3</v>
      </c>
      <c r="U1212" s="6">
        <f t="shared" si="224"/>
        <v>2.5490317179854838E-3</v>
      </c>
      <c r="V1212" s="6">
        <f t="shared" si="225"/>
        <v>2.5808329317653644E-3</v>
      </c>
      <c r="W1212" s="6">
        <f t="shared" si="226"/>
        <v>5.2313315266701021E-3</v>
      </c>
      <c r="X1212" s="6">
        <f t="shared" si="227"/>
        <v>5.3057787320431871E-3</v>
      </c>
      <c r="Y1212" s="6">
        <f t="shared" si="228"/>
        <v>5.3377767373912199E-3</v>
      </c>
    </row>
    <row r="1213" spans="1:25">
      <c r="A1213" s="3">
        <v>45257</v>
      </c>
      <c r="B1213">
        <v>943.79417199306909</v>
      </c>
      <c r="C1213">
        <v>1190.4854377839315</v>
      </c>
      <c r="D1213">
        <v>1242.3034812704639</v>
      </c>
      <c r="E1213">
        <v>911.02992990394227</v>
      </c>
      <c r="F1213">
        <v>1149.2101456020421</v>
      </c>
      <c r="G1213">
        <v>1199.2196270472652</v>
      </c>
      <c r="H1213" s="4">
        <v>1010.21352888531</v>
      </c>
      <c r="I1213">
        <v>1257.7680728012199</v>
      </c>
      <c r="J1213">
        <v>1313.77443464305</v>
      </c>
      <c r="K1213">
        <v>975.16000203577505</v>
      </c>
      <c r="L1213">
        <v>1214.1252986336799</v>
      </c>
      <c r="M1213">
        <v>1268.1907315112001</v>
      </c>
      <c r="N1213" s="5">
        <f t="shared" si="217"/>
        <v>-1.707302234322583E-3</v>
      </c>
      <c r="O1213" s="6">
        <f t="shared" si="218"/>
        <v>-1.6439185272950629E-3</v>
      </c>
      <c r="P1213" s="6">
        <f t="shared" si="219"/>
        <v>-1.6221716249239515E-3</v>
      </c>
      <c r="Q1213" s="6">
        <f t="shared" si="220"/>
        <v>-2.3434517378908559E-3</v>
      </c>
      <c r="R1213" s="6">
        <f t="shared" si="221"/>
        <v>-2.2846310622166577E-3</v>
      </c>
      <c r="S1213" s="6">
        <f t="shared" si="222"/>
        <v>-2.2618152076780973E-3</v>
      </c>
      <c r="T1213" s="6">
        <f t="shared" si="223"/>
        <v>-1.630208753395701E-3</v>
      </c>
      <c r="U1213" s="6">
        <f t="shared" si="224"/>
        <v>-1.5683279048518406E-3</v>
      </c>
      <c r="V1213" s="6">
        <f t="shared" si="225"/>
        <v>-1.5417590771772405E-3</v>
      </c>
      <c r="W1213" s="6">
        <f t="shared" si="226"/>
        <v>-2.2690360963514289E-3</v>
      </c>
      <c r="X1213" s="6">
        <f t="shared" si="227"/>
        <v>-2.2072095180759588E-3</v>
      </c>
      <c r="Y1213" s="6">
        <f t="shared" si="228"/>
        <v>-2.1806999343184641E-3</v>
      </c>
    </row>
    <row r="1214" spans="1:25">
      <c r="A1214" s="3">
        <v>45258</v>
      </c>
      <c r="B1214">
        <v>941.80261275316889</v>
      </c>
      <c r="C1214">
        <v>1188.0434932192841</v>
      </c>
      <c r="D1214">
        <v>1239.7816487388243</v>
      </c>
      <c r="E1214">
        <v>913.09943255572432</v>
      </c>
      <c r="F1214">
        <v>1151.8858532999079</v>
      </c>
      <c r="G1214">
        <v>1202.0413488437009</v>
      </c>
      <c r="H1214" s="4">
        <v>1008.12669540581</v>
      </c>
      <c r="I1214">
        <v>1255.2521060077199</v>
      </c>
      <c r="J1214">
        <v>1311.17502767833</v>
      </c>
      <c r="K1214">
        <v>977.41807028316396</v>
      </c>
      <c r="L1214">
        <v>1217.01643357221</v>
      </c>
      <c r="M1214">
        <v>1271.2383599063601</v>
      </c>
      <c r="N1214" s="5">
        <f t="shared" si="217"/>
        <v>-2.1101626805921647E-3</v>
      </c>
      <c r="O1214" s="6">
        <f t="shared" si="218"/>
        <v>-2.0512175009826938E-3</v>
      </c>
      <c r="P1214" s="6">
        <f t="shared" si="219"/>
        <v>-2.029964955954755E-3</v>
      </c>
      <c r="Q1214" s="6">
        <f t="shared" si="220"/>
        <v>2.2716077527773493E-3</v>
      </c>
      <c r="R1214" s="6">
        <f t="shared" si="221"/>
        <v>2.3283014930781665E-3</v>
      </c>
      <c r="S1214" s="6">
        <f t="shared" si="222"/>
        <v>2.352964988893147E-3</v>
      </c>
      <c r="T1214" s="6">
        <f t="shared" si="223"/>
        <v>-2.0657350350501424E-3</v>
      </c>
      <c r="U1214" s="6">
        <f t="shared" si="224"/>
        <v>-2.0003423905462503E-3</v>
      </c>
      <c r="V1214" s="6">
        <f t="shared" si="225"/>
        <v>-1.9785793483081404E-3</v>
      </c>
      <c r="W1214" s="6">
        <f t="shared" si="226"/>
        <v>2.3155874345490712E-3</v>
      </c>
      <c r="X1214" s="6">
        <f t="shared" si="227"/>
        <v>2.3812492349706282E-3</v>
      </c>
      <c r="Y1214" s="6">
        <f t="shared" si="228"/>
        <v>2.4031309482355212E-3</v>
      </c>
    </row>
    <row r="1215" spans="1:25">
      <c r="A1215" s="3">
        <v>45259</v>
      </c>
      <c r="B1215">
        <v>940.81402287776712</v>
      </c>
      <c r="C1215">
        <v>1186.8003492424161</v>
      </c>
      <c r="D1215">
        <v>1238.4792208263932</v>
      </c>
      <c r="E1215">
        <v>911.64558839891708</v>
      </c>
      <c r="F1215">
        <v>1150.0510372311471</v>
      </c>
      <c r="G1215">
        <v>1200.1237916659081</v>
      </c>
      <c r="H1215" s="4">
        <v>1006.14762445365</v>
      </c>
      <c r="I1215">
        <v>1252.7878988877601</v>
      </c>
      <c r="J1215">
        <v>1308.6010373036099</v>
      </c>
      <c r="K1215">
        <v>974.96626006238102</v>
      </c>
      <c r="L1215">
        <v>1213.96360139997</v>
      </c>
      <c r="M1215">
        <v>1268.0495144177901</v>
      </c>
      <c r="N1215" s="5">
        <f t="shared" si="217"/>
        <v>-1.0496784167033368E-3</v>
      </c>
      <c r="O1215" s="6">
        <f t="shared" si="218"/>
        <v>-1.0463791805292999E-3</v>
      </c>
      <c r="P1215" s="6">
        <f t="shared" si="219"/>
        <v>-1.0505300782246429E-3</v>
      </c>
      <c r="Q1215" s="6">
        <f t="shared" si="220"/>
        <v>-1.5922079293576585E-3</v>
      </c>
      <c r="R1215" s="6">
        <f t="shared" si="221"/>
        <v>-1.5928801135151049E-3</v>
      </c>
      <c r="S1215" s="6">
        <f t="shared" si="222"/>
        <v>-1.5952505956948748E-3</v>
      </c>
      <c r="T1215" s="6">
        <f t="shared" si="223"/>
        <v>-1.963117295850747E-3</v>
      </c>
      <c r="U1215" s="6">
        <f t="shared" si="224"/>
        <v>-1.9631172958531895E-3</v>
      </c>
      <c r="V1215" s="6">
        <f t="shared" si="225"/>
        <v>-1.9631172958486376E-3</v>
      </c>
      <c r="W1215" s="6">
        <f t="shared" si="226"/>
        <v>-2.5084559978235665E-3</v>
      </c>
      <c r="X1215" s="6">
        <f t="shared" si="227"/>
        <v>-2.5084559978202359E-3</v>
      </c>
      <c r="Y1215" s="6">
        <f t="shared" si="228"/>
        <v>-2.5084559978231225E-3</v>
      </c>
    </row>
    <row r="1216" spans="1:25">
      <c r="A1216" s="3">
        <v>45260</v>
      </c>
      <c r="B1216">
        <v>952.562065469814</v>
      </c>
      <c r="C1216">
        <v>1201.6477391752435</v>
      </c>
      <c r="D1216">
        <v>1253.983820835733</v>
      </c>
      <c r="E1216">
        <v>917.64269554574776</v>
      </c>
      <c r="F1216">
        <v>1157.6443044185462</v>
      </c>
      <c r="G1216">
        <v>1208.0670902283471</v>
      </c>
      <c r="H1216" s="4">
        <v>1019.00601411055</v>
      </c>
      <c r="I1216">
        <v>1268.83177836146</v>
      </c>
      <c r="J1216">
        <v>1325.3746686555701</v>
      </c>
      <c r="K1216">
        <v>981.66805385815803</v>
      </c>
      <c r="L1216">
        <v>1222.3404236722499</v>
      </c>
      <c r="M1216">
        <v>1276.8140010572399</v>
      </c>
      <c r="N1216" s="5">
        <f t="shared" si="217"/>
        <v>1.2487104046463804E-2</v>
      </c>
      <c r="O1216" s="6">
        <f t="shared" si="218"/>
        <v>1.251043610014535E-2</v>
      </c>
      <c r="P1216" s="6">
        <f t="shared" si="219"/>
        <v>1.2519063500309846E-2</v>
      </c>
      <c r="Q1216" s="6">
        <f t="shared" si="220"/>
        <v>6.5783317806245023E-3</v>
      </c>
      <c r="R1216" s="6">
        <f t="shared" si="221"/>
        <v>6.6025480101130629E-3</v>
      </c>
      <c r="S1216" s="6">
        <f t="shared" si="222"/>
        <v>6.6187326820783543E-3</v>
      </c>
      <c r="T1216" s="6">
        <f t="shared" si="223"/>
        <v>1.2779824097763237E-2</v>
      </c>
      <c r="U1216" s="6">
        <f t="shared" si="224"/>
        <v>1.2806540906041608E-2</v>
      </c>
      <c r="V1216" s="6">
        <f t="shared" si="225"/>
        <v>1.2817987204505332E-2</v>
      </c>
      <c r="W1216" s="6">
        <f t="shared" si="226"/>
        <v>6.8738725331358719E-3</v>
      </c>
      <c r="X1216" s="6">
        <f t="shared" si="227"/>
        <v>6.900389980901922E-3</v>
      </c>
      <c r="Y1216" s="6">
        <f t="shared" si="228"/>
        <v>6.9117858094633888E-3</v>
      </c>
    </row>
    <row r="1217" spans="1:25">
      <c r="A1217" s="3">
        <v>45261</v>
      </c>
      <c r="B1217">
        <v>962.95843608676591</v>
      </c>
      <c r="C1217">
        <v>1214.7642078512265</v>
      </c>
      <c r="D1217">
        <v>1267.6722863058264</v>
      </c>
      <c r="E1217">
        <v>921.24021807662348</v>
      </c>
      <c r="F1217">
        <v>1162.1832260263059</v>
      </c>
      <c r="G1217">
        <v>1212.8003009836582</v>
      </c>
      <c r="H1217" s="4">
        <v>1030.5613795690001</v>
      </c>
      <c r="I1217">
        <v>1283.22012808779</v>
      </c>
      <c r="J1217">
        <v>1340.4042057275899</v>
      </c>
      <c r="K1217">
        <v>985.93020714015097</v>
      </c>
      <c r="L1217">
        <v>1227.6475152374601</v>
      </c>
      <c r="M1217">
        <v>1282.3576030556101</v>
      </c>
      <c r="N1217" s="5">
        <f t="shared" si="217"/>
        <v>1.0914113624527211E-2</v>
      </c>
      <c r="O1217" s="6">
        <f t="shared" si="218"/>
        <v>1.0915402449794165E-2</v>
      </c>
      <c r="P1217" s="6">
        <f t="shared" si="219"/>
        <v>1.0915982521186418E-2</v>
      </c>
      <c r="Q1217" s="6">
        <f t="shared" si="220"/>
        <v>3.9203957578892723E-3</v>
      </c>
      <c r="R1217" s="6">
        <f t="shared" si="221"/>
        <v>3.920825758339852E-3</v>
      </c>
      <c r="S1217" s="6">
        <f t="shared" si="222"/>
        <v>3.9180032248180563E-3</v>
      </c>
      <c r="T1217" s="6">
        <f t="shared" si="223"/>
        <v>1.1339840293814518E-2</v>
      </c>
      <c r="U1217" s="6">
        <f t="shared" si="224"/>
        <v>1.1339840293810077E-2</v>
      </c>
      <c r="V1217" s="6">
        <f t="shared" si="225"/>
        <v>1.1339840293813186E-2</v>
      </c>
      <c r="W1217" s="6">
        <f t="shared" si="226"/>
        <v>4.3417459346279941E-3</v>
      </c>
      <c r="X1217" s="6">
        <f t="shared" si="227"/>
        <v>4.341745934627772E-3</v>
      </c>
      <c r="Y1217" s="6">
        <f t="shared" si="228"/>
        <v>4.3417459346308807E-3</v>
      </c>
    </row>
    <row r="1218" spans="1:25">
      <c r="A1218" s="3">
        <v>45264</v>
      </c>
      <c r="B1218">
        <v>966.20460575035781</v>
      </c>
      <c r="C1218">
        <v>1219.2612391377811</v>
      </c>
      <c r="D1218">
        <v>1272.4616925336113</v>
      </c>
      <c r="E1218">
        <v>922.63843044171631</v>
      </c>
      <c r="F1218">
        <v>1164.3367289788923</v>
      </c>
      <c r="G1218">
        <v>1215.1304970478113</v>
      </c>
      <c r="H1218" s="4">
        <v>1035.77872329753</v>
      </c>
      <c r="I1218">
        <v>1290.18297026242</v>
      </c>
      <c r="J1218">
        <v>1347.7792628936199</v>
      </c>
      <c r="K1218">
        <v>989.09257655804504</v>
      </c>
      <c r="L1218">
        <v>1232.0305312370101</v>
      </c>
      <c r="M1218">
        <v>1287.0333928556599</v>
      </c>
      <c r="N1218" s="5">
        <f t="shared" si="217"/>
        <v>3.3710381901668196E-3</v>
      </c>
      <c r="O1218" s="6">
        <f t="shared" si="218"/>
        <v>3.701978752328694E-3</v>
      </c>
      <c r="P1218" s="6">
        <f t="shared" si="219"/>
        <v>3.7781106990528723E-3</v>
      </c>
      <c r="Q1218" s="6">
        <f t="shared" si="220"/>
        <v>1.5177500261680521E-3</v>
      </c>
      <c r="R1218" s="6">
        <f t="shared" si="221"/>
        <v>1.8529805837497193E-3</v>
      </c>
      <c r="S1218" s="6">
        <f t="shared" si="222"/>
        <v>1.9213353280529422E-3</v>
      </c>
      <c r="T1218" s="6">
        <f t="shared" si="223"/>
        <v>5.0626229858445893E-3</v>
      </c>
      <c r="U1218" s="6">
        <f t="shared" si="224"/>
        <v>5.4260699487356234E-3</v>
      </c>
      <c r="V1218" s="6">
        <f t="shared" si="225"/>
        <v>5.5021143133662243E-3</v>
      </c>
      <c r="W1218" s="6">
        <f t="shared" si="226"/>
        <v>3.2074982539251895E-3</v>
      </c>
      <c r="X1218" s="6">
        <f t="shared" si="227"/>
        <v>3.5702560752564061E-3</v>
      </c>
      <c r="Y1218" s="6">
        <f t="shared" si="228"/>
        <v>3.6462448453600249E-3</v>
      </c>
    </row>
    <row r="1219" spans="1:25">
      <c r="A1219" s="3">
        <v>45265</v>
      </c>
      <c r="B1219">
        <v>961.05315378144633</v>
      </c>
      <c r="C1219">
        <v>1212.7932206603496</v>
      </c>
      <c r="D1219">
        <v>1265.7264278709195</v>
      </c>
      <c r="E1219">
        <v>916.87126803397234</v>
      </c>
      <c r="F1219">
        <v>1157.0858135429303</v>
      </c>
      <c r="G1219">
        <v>1207.5816327149817</v>
      </c>
      <c r="H1219" s="4">
        <v>1030.9226533593701</v>
      </c>
      <c r="I1219">
        <v>1284.1693753192601</v>
      </c>
      <c r="J1219">
        <v>1341.51296477902</v>
      </c>
      <c r="K1219">
        <v>983.54514966584804</v>
      </c>
      <c r="L1219">
        <v>1225.15415109743</v>
      </c>
      <c r="M1219">
        <v>1279.8650194085899</v>
      </c>
      <c r="N1219" s="5">
        <f t="shared" si="217"/>
        <v>-5.3316367343445581E-3</v>
      </c>
      <c r="O1219" s="6">
        <f t="shared" si="218"/>
        <v>-5.3048668077118055E-3</v>
      </c>
      <c r="P1219" s="6">
        <f t="shared" si="219"/>
        <v>-5.2930981751452277E-3</v>
      </c>
      <c r="Q1219" s="6">
        <f t="shared" si="220"/>
        <v>-6.2507285817077207E-3</v>
      </c>
      <c r="R1219" s="6">
        <f t="shared" si="221"/>
        <v>-6.2275072627151484E-3</v>
      </c>
      <c r="S1219" s="6">
        <f t="shared" si="222"/>
        <v>-6.2123898224675234E-3</v>
      </c>
      <c r="T1219" s="6">
        <f t="shared" si="223"/>
        <v>-4.6883275635358768E-3</v>
      </c>
      <c r="U1219" s="6">
        <f t="shared" si="224"/>
        <v>-4.6610403964150171E-3</v>
      </c>
      <c r="V1219" s="6">
        <f t="shared" si="225"/>
        <v>-4.649350444186573E-3</v>
      </c>
      <c r="W1219" s="6">
        <f t="shared" si="226"/>
        <v>-5.6086022923168555E-3</v>
      </c>
      <c r="X1219" s="6">
        <f t="shared" si="227"/>
        <v>-5.5813390701250354E-3</v>
      </c>
      <c r="Y1219" s="6">
        <f t="shared" si="228"/>
        <v>-5.5696872255699414E-3</v>
      </c>
    </row>
    <row r="1220" spans="1:25">
      <c r="A1220" s="3">
        <v>45266</v>
      </c>
      <c r="B1220">
        <v>967.33699051672704</v>
      </c>
      <c r="C1220">
        <v>1220.7230418953282</v>
      </c>
      <c r="D1220">
        <v>1274.0028124140576</v>
      </c>
      <c r="E1220">
        <v>921.62964061862544</v>
      </c>
      <c r="F1220">
        <v>1163.0888016268807</v>
      </c>
      <c r="G1220">
        <v>1213.8440346373936</v>
      </c>
      <c r="H1220" s="4">
        <v>1037.84075112562</v>
      </c>
      <c r="I1220">
        <v>1292.7869076413499</v>
      </c>
      <c r="J1220">
        <v>1350.5153063366599</v>
      </c>
      <c r="K1220">
        <v>988.81664153893996</v>
      </c>
      <c r="L1220">
        <v>1231.7205910346199</v>
      </c>
      <c r="M1220">
        <v>1286.72469234862</v>
      </c>
      <c r="N1220" s="5">
        <f t="shared" si="217"/>
        <v>6.5384903119622972E-3</v>
      </c>
      <c r="O1220" s="6">
        <f t="shared" si="218"/>
        <v>6.5384775408465767E-3</v>
      </c>
      <c r="P1220" s="6">
        <f t="shared" si="219"/>
        <v>6.5388415386569143E-3</v>
      </c>
      <c r="Q1220" s="6">
        <f t="shared" si="220"/>
        <v>5.1897935408711238E-3</v>
      </c>
      <c r="R1220" s="6">
        <f t="shared" si="221"/>
        <v>5.1880232336178889E-3</v>
      </c>
      <c r="S1220" s="6">
        <f t="shared" si="222"/>
        <v>5.185903588424301E-3</v>
      </c>
      <c r="T1220" s="6">
        <f t="shared" si="223"/>
        <v>6.7105885623006678E-3</v>
      </c>
      <c r="U1220" s="6">
        <f t="shared" si="224"/>
        <v>6.7105885623128803E-3</v>
      </c>
      <c r="V1220" s="6">
        <f t="shared" si="225"/>
        <v>6.7105885623124362E-3</v>
      </c>
      <c r="W1220" s="6">
        <f t="shared" si="226"/>
        <v>5.3596846823786848E-3</v>
      </c>
      <c r="X1220" s="6">
        <f t="shared" si="227"/>
        <v>5.3596846823789068E-3</v>
      </c>
      <c r="Y1220" s="6">
        <f t="shared" si="228"/>
        <v>5.3596846823735778E-3</v>
      </c>
    </row>
    <row r="1221" spans="1:25">
      <c r="A1221" s="3">
        <v>45267</v>
      </c>
      <c r="B1221">
        <v>969.67365749494923</v>
      </c>
      <c r="C1221">
        <v>1223.701694376188</v>
      </c>
      <c r="D1221">
        <v>1277.1213748657358</v>
      </c>
      <c r="E1221">
        <v>923.29859437006257</v>
      </c>
      <c r="F1221">
        <v>1165.2281056589009</v>
      </c>
      <c r="G1221">
        <v>1216.089275636708</v>
      </c>
      <c r="H1221" s="4">
        <v>1038.94419521959</v>
      </c>
      <c r="I1221">
        <v>1294.20196362251</v>
      </c>
      <c r="J1221">
        <v>1352.0076912136001</v>
      </c>
      <c r="K1221">
        <v>989.271701002751</v>
      </c>
      <c r="L1221">
        <v>1232.32609320868</v>
      </c>
      <c r="M1221">
        <v>1287.3706641291501</v>
      </c>
      <c r="N1221" s="5">
        <f t="shared" ref="N1221:N1284" si="229">B1221/B1220-1</f>
        <v>2.4155666547744925E-3</v>
      </c>
      <c r="O1221" s="6">
        <f t="shared" ref="O1221:O1284" si="230">C1221/C1220-1</f>
        <v>2.4400723002944158E-3</v>
      </c>
      <c r="P1221" s="6">
        <f t="shared" ref="P1221:P1284" si="231">D1221/D1220-1</f>
        <v>2.4478458142245252E-3</v>
      </c>
      <c r="Q1221" s="6">
        <f t="shared" ref="Q1221:Q1284" si="232">E1221/E1220-1</f>
        <v>1.8108724783600927E-3</v>
      </c>
      <c r="R1221" s="6">
        <f t="shared" ref="R1221:R1284" si="233">F1221/F1220-1</f>
        <v>1.8393299196310942E-3</v>
      </c>
      <c r="S1221" s="6">
        <f t="shared" ref="S1221:S1284" si="234">G1221/G1220-1</f>
        <v>1.8496948003579039E-3</v>
      </c>
      <c r="T1221" s="6">
        <f t="shared" ref="T1221:T1284" si="235">H1221/H1220-1</f>
        <v>1.0632113768640483E-3</v>
      </c>
      <c r="U1221" s="6">
        <f t="shared" ref="U1221:U1284" si="236">I1221/I1220-1</f>
        <v>1.0945779020472557E-3</v>
      </c>
      <c r="V1221" s="6">
        <f t="shared" ref="V1221:V1284" si="237">J1221/J1220-1</f>
        <v>1.1050484729331345E-3</v>
      </c>
      <c r="W1221" s="6">
        <f t="shared" ref="W1221:W1284" si="238">K1221/K1220-1</f>
        <v>4.6020611374708587E-4</v>
      </c>
      <c r="X1221" s="6">
        <f t="shared" ref="X1221:X1284" si="239">L1221/L1220-1</f>
        <v>4.9159052667246961E-4</v>
      </c>
      <c r="Y1221" s="6">
        <f t="shared" ref="Y1221:Y1284" si="240">M1221/M1220-1</f>
        <v>5.0202796633280755E-4</v>
      </c>
    </row>
    <row r="1222" spans="1:25">
      <c r="A1222" s="3">
        <v>45268</v>
      </c>
      <c r="B1222">
        <v>974.09535039220066</v>
      </c>
      <c r="C1222">
        <v>1229.2843741542263</v>
      </c>
      <c r="D1222">
        <v>1282.9485722588042</v>
      </c>
      <c r="E1222">
        <v>926.13210696139151</v>
      </c>
      <c r="F1222">
        <v>1168.8078112995008</v>
      </c>
      <c r="G1222">
        <v>1219.8272984896203</v>
      </c>
      <c r="H1222" s="4">
        <v>1042.18353925731</v>
      </c>
      <c r="I1222">
        <v>1298.23718075327</v>
      </c>
      <c r="J1222">
        <v>1356.22314193138</v>
      </c>
      <c r="K1222">
        <v>990.88390237002602</v>
      </c>
      <c r="L1222">
        <v>1234.33439670142</v>
      </c>
      <c r="M1222">
        <v>1289.46867293986</v>
      </c>
      <c r="N1222" s="5">
        <f t="shared" si="229"/>
        <v>4.5599804254499166E-3</v>
      </c>
      <c r="O1222" s="6">
        <f t="shared" si="230"/>
        <v>4.5621247430600587E-3</v>
      </c>
      <c r="P1222" s="6">
        <f t="shared" si="231"/>
        <v>4.5627592707710996E-3</v>
      </c>
      <c r="Q1222" s="6">
        <f t="shared" si="232"/>
        <v>3.0689016625895515E-3</v>
      </c>
      <c r="R1222" s="6">
        <f t="shared" si="233"/>
        <v>3.0721071893264895E-3</v>
      </c>
      <c r="S1222" s="6">
        <f t="shared" si="234"/>
        <v>3.0738062803450372E-3</v>
      </c>
      <c r="T1222" s="6">
        <f t="shared" si="235"/>
        <v>3.1179191843266896E-3</v>
      </c>
      <c r="U1222" s="6">
        <f t="shared" si="236"/>
        <v>3.1179191843175857E-3</v>
      </c>
      <c r="V1222" s="6">
        <f t="shared" si="237"/>
        <v>3.1179191843175857E-3</v>
      </c>
      <c r="W1222" s="6">
        <f t="shared" si="238"/>
        <v>1.6296851164758763E-3</v>
      </c>
      <c r="X1222" s="6">
        <f t="shared" si="239"/>
        <v>1.6296851164701032E-3</v>
      </c>
      <c r="Y1222" s="6">
        <f t="shared" si="240"/>
        <v>1.6296851164687709E-3</v>
      </c>
    </row>
    <row r="1223" spans="1:25">
      <c r="A1223" s="3">
        <v>45271</v>
      </c>
      <c r="B1223">
        <v>974.67771970061926</v>
      </c>
      <c r="C1223">
        <v>1230.0825551578243</v>
      </c>
      <c r="D1223">
        <v>1283.8047499701636</v>
      </c>
      <c r="E1223">
        <v>924.61892222675522</v>
      </c>
      <c r="F1223">
        <v>1166.9587963101737</v>
      </c>
      <c r="G1223">
        <v>1217.9158095307446</v>
      </c>
      <c r="H1223" s="4">
        <v>1043.35062420998</v>
      </c>
      <c r="I1223">
        <v>1299.7594884247901</v>
      </c>
      <c r="J1223">
        <v>1357.8441549243</v>
      </c>
      <c r="K1223">
        <v>989.78266728885603</v>
      </c>
      <c r="L1223">
        <v>1233.0275732743601</v>
      </c>
      <c r="M1223">
        <v>1288.1326588956599</v>
      </c>
      <c r="N1223" s="5">
        <f t="shared" si="229"/>
        <v>5.9785657347011245E-4</v>
      </c>
      <c r="O1223" s="6">
        <f t="shared" si="230"/>
        <v>6.493054173468682E-4</v>
      </c>
      <c r="P1223" s="6">
        <f t="shared" si="231"/>
        <v>6.6735154461561308E-4</v>
      </c>
      <c r="Q1223" s="6">
        <f t="shared" si="232"/>
        <v>-1.6338756892912976E-3</v>
      </c>
      <c r="R1223" s="6">
        <f t="shared" si="233"/>
        <v>-1.5819666599176108E-3</v>
      </c>
      <c r="S1223" s="6">
        <f t="shared" si="234"/>
        <v>-1.5670160532088584E-3</v>
      </c>
      <c r="T1223" s="6">
        <f t="shared" si="235"/>
        <v>1.1198458896228836E-3</v>
      </c>
      <c r="U1223" s="6">
        <f t="shared" si="236"/>
        <v>1.1725959586497137E-3</v>
      </c>
      <c r="V1223" s="6">
        <f t="shared" si="237"/>
        <v>1.1952406228752377E-3</v>
      </c>
      <c r="W1223" s="6">
        <f t="shared" si="238"/>
        <v>-1.1113664058282069E-3</v>
      </c>
      <c r="X1223" s="6">
        <f t="shared" si="239"/>
        <v>-1.0587272221792565E-3</v>
      </c>
      <c r="Y1223" s="6">
        <f t="shared" si="240"/>
        <v>-1.0360965506467368E-3</v>
      </c>
    </row>
    <row r="1224" spans="1:25">
      <c r="A1224" s="3">
        <v>45272</v>
      </c>
      <c r="B1224">
        <v>972.25118091554214</v>
      </c>
      <c r="C1224">
        <v>1227.0610883702582</v>
      </c>
      <c r="D1224">
        <v>1280.6706206510064</v>
      </c>
      <c r="E1224">
        <v>925.49419574973103</v>
      </c>
      <c r="F1224">
        <v>1168.1041759025386</v>
      </c>
      <c r="G1224">
        <v>1219.1294533141577</v>
      </c>
      <c r="H1224" s="4">
        <v>1040.70469090442</v>
      </c>
      <c r="I1224">
        <v>1296.51203024151</v>
      </c>
      <c r="J1224">
        <v>1354.4735097263299</v>
      </c>
      <c r="K1224">
        <v>990.67236752092094</v>
      </c>
      <c r="L1224">
        <v>1234.18236421543</v>
      </c>
      <c r="M1224">
        <v>1289.3598605745699</v>
      </c>
      <c r="N1224" s="5">
        <f t="shared" si="229"/>
        <v>-2.489580643971645E-3</v>
      </c>
      <c r="O1224" s="6">
        <f t="shared" si="230"/>
        <v>-2.4563122002640991E-3</v>
      </c>
      <c r="P1224" s="6">
        <f t="shared" si="231"/>
        <v>-2.4412819155171794E-3</v>
      </c>
      <c r="Q1224" s="6">
        <f t="shared" si="232"/>
        <v>9.4663163594788102E-4</v>
      </c>
      <c r="R1224" s="6">
        <f t="shared" si="233"/>
        <v>9.8150816977127242E-4</v>
      </c>
      <c r="S1224" s="6">
        <f t="shared" si="234"/>
        <v>9.9649234693877098E-4</v>
      </c>
      <c r="T1224" s="6">
        <f t="shared" si="235"/>
        <v>-2.53599628366874E-3</v>
      </c>
      <c r="U1224" s="6">
        <f t="shared" si="236"/>
        <v>-2.4985070024114986E-3</v>
      </c>
      <c r="V1224" s="6">
        <f t="shared" si="237"/>
        <v>-2.4823505597062479E-3</v>
      </c>
      <c r="W1224" s="6">
        <f t="shared" si="238"/>
        <v>8.988844333897017E-4</v>
      </c>
      <c r="X1224" s="6">
        <f t="shared" si="239"/>
        <v>9.365491624842015E-4</v>
      </c>
      <c r="Y1224" s="6">
        <f t="shared" si="240"/>
        <v>9.5269821041732428E-4</v>
      </c>
    </row>
    <row r="1225" spans="1:25">
      <c r="A1225" s="3">
        <v>45273</v>
      </c>
      <c r="B1225">
        <v>973.93717601213621</v>
      </c>
      <c r="C1225">
        <v>1229.1911001289018</v>
      </c>
      <c r="D1225">
        <v>1282.8966827005402</v>
      </c>
      <c r="E1225">
        <v>928.22015354374514</v>
      </c>
      <c r="F1225">
        <v>1171.5434699953144</v>
      </c>
      <c r="G1225">
        <v>1222.7157706941437</v>
      </c>
      <c r="H1225" s="4">
        <v>1042.9470620975901</v>
      </c>
      <c r="I1225">
        <v>1299.30558085547</v>
      </c>
      <c r="J1225">
        <v>1357.3919479794399</v>
      </c>
      <c r="K1225">
        <v>994.00402501888698</v>
      </c>
      <c r="L1225">
        <v>1238.3329523032801</v>
      </c>
      <c r="M1225">
        <v>1293.69601204896</v>
      </c>
      <c r="N1225" s="5">
        <f t="shared" si="229"/>
        <v>1.7341147325802275E-3</v>
      </c>
      <c r="O1225" s="6">
        <f t="shared" si="230"/>
        <v>1.7358644804494894E-3</v>
      </c>
      <c r="P1225" s="6">
        <f t="shared" si="231"/>
        <v>1.7382002941570551E-3</v>
      </c>
      <c r="Q1225" s="6">
        <f t="shared" si="232"/>
        <v>2.9454077686632552E-3</v>
      </c>
      <c r="R1225" s="6">
        <f t="shared" si="233"/>
        <v>2.9443384962803965E-3</v>
      </c>
      <c r="S1225" s="6">
        <f t="shared" si="234"/>
        <v>2.9417035001793046E-3</v>
      </c>
      <c r="T1225" s="6">
        <f t="shared" si="235"/>
        <v>2.15466617261173E-3</v>
      </c>
      <c r="U1225" s="6">
        <f t="shared" si="236"/>
        <v>2.1546661726228322E-3</v>
      </c>
      <c r="V1225" s="6">
        <f t="shared" si="237"/>
        <v>2.1546661726146166E-3</v>
      </c>
      <c r="W1225" s="6">
        <f t="shared" si="238"/>
        <v>3.3630265738644471E-3</v>
      </c>
      <c r="X1225" s="6">
        <f t="shared" si="239"/>
        <v>3.363026573863559E-3</v>
      </c>
      <c r="Y1225" s="6">
        <f t="shared" si="240"/>
        <v>3.3630265738673337E-3</v>
      </c>
    </row>
    <row r="1226" spans="1:25">
      <c r="A1226" s="3">
        <v>45274</v>
      </c>
      <c r="B1226">
        <v>983.56424396241209</v>
      </c>
      <c r="C1226">
        <v>1241.6011327442288</v>
      </c>
      <c r="D1226">
        <v>1295.9624734714632</v>
      </c>
      <c r="E1226">
        <v>954.7602269777102</v>
      </c>
      <c r="F1226">
        <v>1205.297459497579</v>
      </c>
      <c r="G1226">
        <v>1258.0570776671339</v>
      </c>
      <c r="H1226" s="4">
        <v>1051.6642265713899</v>
      </c>
      <c r="I1226">
        <v>1310.4774641613601</v>
      </c>
      <c r="J1226">
        <v>1369.2031514570499</v>
      </c>
      <c r="K1226">
        <v>1020.88292671803</v>
      </c>
      <c r="L1226">
        <v>1272.1217012198399</v>
      </c>
      <c r="M1226">
        <v>1329.1311037775799</v>
      </c>
      <c r="N1226" s="5">
        <f t="shared" si="229"/>
        <v>9.8846909096279578E-3</v>
      </c>
      <c r="O1226" s="6">
        <f t="shared" si="230"/>
        <v>1.0096097030010798E-2</v>
      </c>
      <c r="P1226" s="6">
        <f t="shared" si="231"/>
        <v>1.0184600948081934E-2</v>
      </c>
      <c r="Q1226" s="6">
        <f t="shared" si="232"/>
        <v>2.8592433952915997E-2</v>
      </c>
      <c r="R1226" s="6">
        <f t="shared" si="233"/>
        <v>2.8811555325727323E-2</v>
      </c>
      <c r="S1226" s="6">
        <f t="shared" si="234"/>
        <v>2.8903943025881507E-2</v>
      </c>
      <c r="T1226" s="6">
        <f t="shared" si="235"/>
        <v>8.3582041606864443E-3</v>
      </c>
      <c r="U1226" s="6">
        <f t="shared" si="236"/>
        <v>8.5983493571499814E-3</v>
      </c>
      <c r="V1226" s="6">
        <f t="shared" si="237"/>
        <v>8.7013949767358323E-3</v>
      </c>
      <c r="W1226" s="6">
        <f t="shared" si="238"/>
        <v>2.7041039093008035E-2</v>
      </c>
      <c r="X1226" s="6">
        <f t="shared" si="239"/>
        <v>2.7285673738806082E-2</v>
      </c>
      <c r="Y1226" s="6">
        <f t="shared" si="240"/>
        <v>2.7390585886167829E-2</v>
      </c>
    </row>
    <row r="1227" spans="1:25">
      <c r="A1227" s="3">
        <v>45275</v>
      </c>
      <c r="B1227">
        <v>995.00672241115274</v>
      </c>
      <c r="C1227">
        <v>1256.098362811493</v>
      </c>
      <c r="D1227">
        <v>1311.1194134404334</v>
      </c>
      <c r="E1227">
        <v>958.92890257018871</v>
      </c>
      <c r="F1227">
        <v>1210.6094334472928</v>
      </c>
      <c r="G1227">
        <v>1263.6277026330001</v>
      </c>
      <c r="H1227" s="4">
        <v>1064.8848583460799</v>
      </c>
      <c r="I1227">
        <v>1327.0145617993901</v>
      </c>
      <c r="J1227">
        <v>1386.5093976294399</v>
      </c>
      <c r="K1227">
        <v>1026.2889152026801</v>
      </c>
      <c r="L1227">
        <v>1278.9186686684</v>
      </c>
      <c r="M1227">
        <v>1336.2597737057099</v>
      </c>
      <c r="N1227" s="5">
        <f t="shared" si="229"/>
        <v>1.1633686888253614E-2</v>
      </c>
      <c r="O1227" s="6">
        <f t="shared" si="230"/>
        <v>1.1676237790812838E-2</v>
      </c>
      <c r="P1227" s="6">
        <f t="shared" si="231"/>
        <v>1.1695508380246356E-2</v>
      </c>
      <c r="Q1227" s="6">
        <f t="shared" si="232"/>
        <v>4.3662015600234305E-3</v>
      </c>
      <c r="R1227" s="6">
        <f t="shared" si="233"/>
        <v>4.4071892028445525E-3</v>
      </c>
      <c r="S1227" s="6">
        <f t="shared" si="234"/>
        <v>4.4279588460296448E-3</v>
      </c>
      <c r="T1227" s="6">
        <f t="shared" si="235"/>
        <v>1.2571152883835923E-2</v>
      </c>
      <c r="U1227" s="6">
        <f t="shared" si="236"/>
        <v>1.2619139275785285E-2</v>
      </c>
      <c r="V1227" s="6">
        <f t="shared" si="237"/>
        <v>1.2639648217266597E-2</v>
      </c>
      <c r="W1227" s="6">
        <f t="shared" si="238"/>
        <v>5.2954049315228069E-3</v>
      </c>
      <c r="X1227" s="6">
        <f t="shared" si="239"/>
        <v>5.3430166642409738E-3</v>
      </c>
      <c r="Y1227" s="6">
        <f t="shared" si="240"/>
        <v>5.3634061439606917E-3</v>
      </c>
    </row>
    <row r="1228" spans="1:25">
      <c r="A1228" s="3">
        <v>45278</v>
      </c>
      <c r="B1228">
        <v>998.86761523363089</v>
      </c>
      <c r="C1228">
        <v>1260.9730774464936</v>
      </c>
      <c r="D1228">
        <v>1316.2097791061503</v>
      </c>
      <c r="E1228">
        <v>962.60801839557905</v>
      </c>
      <c r="F1228">
        <v>1215.2509028146994</v>
      </c>
      <c r="G1228">
        <v>1268.4762095477358</v>
      </c>
      <c r="H1228" s="4">
        <v>1069.9158891412901</v>
      </c>
      <c r="I1228">
        <v>1333.2840200171299</v>
      </c>
      <c r="J1228">
        <v>1393.05993820915</v>
      </c>
      <c r="K1228">
        <v>1031.09036212347</v>
      </c>
      <c r="L1228">
        <v>1284.9020326243501</v>
      </c>
      <c r="M1228">
        <v>1342.51140546436</v>
      </c>
      <c r="N1228" s="5">
        <f t="shared" si="229"/>
        <v>3.8802680781113708E-3</v>
      </c>
      <c r="O1228" s="6">
        <f t="shared" si="230"/>
        <v>3.8808383000275004E-3</v>
      </c>
      <c r="P1228" s="6">
        <f t="shared" si="231"/>
        <v>3.8824577025822204E-3</v>
      </c>
      <c r="Q1228" s="6">
        <f t="shared" si="232"/>
        <v>3.8366930181468195E-3</v>
      </c>
      <c r="R1228" s="6">
        <f t="shared" si="233"/>
        <v>3.8339940522269522E-3</v>
      </c>
      <c r="S1228" s="6">
        <f t="shared" si="234"/>
        <v>3.8369742168780085E-3</v>
      </c>
      <c r="T1228" s="6">
        <f t="shared" si="235"/>
        <v>4.7244833615383008E-3</v>
      </c>
      <c r="U1228" s="6">
        <f t="shared" si="236"/>
        <v>4.7244833615380788E-3</v>
      </c>
      <c r="V1228" s="6">
        <f t="shared" si="237"/>
        <v>4.7244833615334159E-3</v>
      </c>
      <c r="W1228" s="6">
        <f t="shared" si="238"/>
        <v>4.6784554034100534E-3</v>
      </c>
      <c r="X1228" s="6">
        <f t="shared" si="239"/>
        <v>4.6784554034073889E-3</v>
      </c>
      <c r="Y1228" s="6">
        <f t="shared" si="240"/>
        <v>4.6784554034078329E-3</v>
      </c>
    </row>
    <row r="1229" spans="1:25">
      <c r="A1229" s="3">
        <v>45279</v>
      </c>
      <c r="B1229">
        <v>1000.2264769532738</v>
      </c>
      <c r="C1229">
        <v>1262.6856497147496</v>
      </c>
      <c r="D1229">
        <v>1317.9947799104386</v>
      </c>
      <c r="E1229">
        <v>970.22957386047551</v>
      </c>
      <c r="F1229">
        <v>1224.8730379852677</v>
      </c>
      <c r="G1229">
        <v>1278.519111855479</v>
      </c>
      <c r="H1229" s="4">
        <v>1071.1806133888199</v>
      </c>
      <c r="I1229">
        <v>1334.8600659905201</v>
      </c>
      <c r="J1229">
        <v>1394.7066439922801</v>
      </c>
      <c r="K1229">
        <v>1039.0714701273</v>
      </c>
      <c r="L1229">
        <v>1294.84775830799</v>
      </c>
      <c r="M1229">
        <v>1352.9030538755901</v>
      </c>
      <c r="N1229" s="5">
        <f t="shared" si="229"/>
        <v>1.3604022183912878E-3</v>
      </c>
      <c r="O1229" s="6">
        <f t="shared" si="230"/>
        <v>1.3581354740135332E-3</v>
      </c>
      <c r="P1229" s="6">
        <f t="shared" si="231"/>
        <v>1.3561674078279573E-3</v>
      </c>
      <c r="Q1229" s="6">
        <f t="shared" si="232"/>
        <v>7.9176106153775461E-3</v>
      </c>
      <c r="R1229" s="6">
        <f t="shared" si="233"/>
        <v>7.9178177512824188E-3</v>
      </c>
      <c r="S1229" s="6">
        <f t="shared" si="234"/>
        <v>7.9172965422220631E-3</v>
      </c>
      <c r="T1229" s="6">
        <f t="shared" si="235"/>
        <v>1.1820781991982443E-3</v>
      </c>
      <c r="U1229" s="6">
        <f t="shared" si="236"/>
        <v>1.1820781991895846E-3</v>
      </c>
      <c r="V1229" s="6">
        <f t="shared" si="237"/>
        <v>1.1820781991958018E-3</v>
      </c>
      <c r="W1229" s="6">
        <f t="shared" si="238"/>
        <v>7.7404544713166601E-3</v>
      </c>
      <c r="X1229" s="6">
        <f t="shared" si="239"/>
        <v>7.7404544713235435E-3</v>
      </c>
      <c r="Y1229" s="6">
        <f t="shared" si="240"/>
        <v>7.7404544713239876E-3</v>
      </c>
    </row>
    <row r="1230" spans="1:25">
      <c r="A1230" s="3">
        <v>45280</v>
      </c>
      <c r="B1230">
        <v>998.05157922739022</v>
      </c>
      <c r="C1230">
        <v>1259.9959938041582</v>
      </c>
      <c r="D1230">
        <v>1315.2134995874778</v>
      </c>
      <c r="E1230">
        <v>966.97325965211576</v>
      </c>
      <c r="F1230">
        <v>1220.8184573346102</v>
      </c>
      <c r="G1230">
        <v>1274.3138361459528</v>
      </c>
      <c r="H1230" s="4">
        <v>1069.4444265776101</v>
      </c>
      <c r="I1230">
        <v>1332.7617773366801</v>
      </c>
      <c r="J1230">
        <v>1392.54340136773</v>
      </c>
      <c r="K1230">
        <v>1036.15981703137</v>
      </c>
      <c r="L1230">
        <v>1291.2825541858199</v>
      </c>
      <c r="M1230">
        <v>1349.20627518017</v>
      </c>
      <c r="N1230" s="5">
        <f t="shared" si="229"/>
        <v>-2.174405273202118E-3</v>
      </c>
      <c r="O1230" s="6">
        <f t="shared" si="230"/>
        <v>-2.1301072924991837E-3</v>
      </c>
      <c r="P1230" s="6">
        <f t="shared" si="231"/>
        <v>-2.1102362204725722E-3</v>
      </c>
      <c r="Q1230" s="6">
        <f t="shared" si="232"/>
        <v>-3.3562306242667095E-3</v>
      </c>
      <c r="R1230" s="6">
        <f t="shared" si="233"/>
        <v>-3.3102048334141543E-3</v>
      </c>
      <c r="S1230" s="6">
        <f t="shared" si="234"/>
        <v>-3.2891770412591947E-3</v>
      </c>
      <c r="T1230" s="6">
        <f t="shared" si="235"/>
        <v>-1.6208161252256881E-3</v>
      </c>
      <c r="U1230" s="6">
        <f t="shared" si="236"/>
        <v>-1.5719165681108427E-3</v>
      </c>
      <c r="V1230" s="6">
        <f t="shared" si="237"/>
        <v>-1.551037728161897E-3</v>
      </c>
      <c r="W1230" s="6">
        <f t="shared" si="238"/>
        <v>-2.8021682623748934E-3</v>
      </c>
      <c r="X1230" s="6">
        <f t="shared" si="239"/>
        <v>-2.7533770663733526E-3</v>
      </c>
      <c r="Y1230" s="6">
        <f t="shared" si="240"/>
        <v>-2.7324786390496847E-3</v>
      </c>
    </row>
    <row r="1231" spans="1:25">
      <c r="A1231" s="3">
        <v>45281</v>
      </c>
      <c r="B1231">
        <v>1002.3007182554804</v>
      </c>
      <c r="C1231">
        <v>1265.4165908496652</v>
      </c>
      <c r="D1231">
        <v>1320.8902172615803</v>
      </c>
      <c r="E1231">
        <v>972.55127396803016</v>
      </c>
      <c r="F1231">
        <v>1227.9147623021813</v>
      </c>
      <c r="G1231">
        <v>1281.7352678815241</v>
      </c>
      <c r="H1231" s="4">
        <v>1074.80655086413</v>
      </c>
      <c r="I1231">
        <v>1339.5058911788799</v>
      </c>
      <c r="J1231">
        <v>1399.6114744228501</v>
      </c>
      <c r="K1231">
        <v>1042.9208608818401</v>
      </c>
      <c r="L1231">
        <v>1299.76814701638</v>
      </c>
      <c r="M1231">
        <v>1358.0934339011201</v>
      </c>
      <c r="N1231" s="5">
        <f t="shared" si="229"/>
        <v>4.2574343015213678E-3</v>
      </c>
      <c r="O1231" s="6">
        <f t="shared" si="230"/>
        <v>4.3020748257629471E-3</v>
      </c>
      <c r="P1231" s="6">
        <f t="shared" si="231"/>
        <v>4.3161948047849563E-3</v>
      </c>
      <c r="Q1231" s="6">
        <f t="shared" si="232"/>
        <v>5.76853006040845E-3</v>
      </c>
      <c r="R1231" s="6">
        <f t="shared" si="233"/>
        <v>5.8127438399517839E-3</v>
      </c>
      <c r="S1231" s="6">
        <f t="shared" si="234"/>
        <v>5.8238649891904082E-3</v>
      </c>
      <c r="T1231" s="6">
        <f t="shared" si="235"/>
        <v>5.0139344815509634E-3</v>
      </c>
      <c r="U1231" s="6">
        <f t="shared" si="236"/>
        <v>5.0602545457725245E-3</v>
      </c>
      <c r="V1231" s="6">
        <f t="shared" si="237"/>
        <v>5.0756572816170742E-3</v>
      </c>
      <c r="W1231" s="6">
        <f t="shared" si="238"/>
        <v>6.5250975181034843E-3</v>
      </c>
      <c r="X1231" s="6">
        <f t="shared" si="239"/>
        <v>6.5714454230432207E-3</v>
      </c>
      <c r="Y1231" s="6">
        <f t="shared" si="240"/>
        <v>6.5869532957540944E-3</v>
      </c>
    </row>
    <row r="1232" spans="1:25">
      <c r="A1232" s="3">
        <v>45282</v>
      </c>
      <c r="B1232">
        <v>1008.0417292773589</v>
      </c>
      <c r="C1232">
        <v>1272.6629122597237</v>
      </c>
      <c r="D1232">
        <v>1328.4557148564993</v>
      </c>
      <c r="E1232">
        <v>980.12461521344062</v>
      </c>
      <c r="F1232">
        <v>1237.4753688169617</v>
      </c>
      <c r="G1232">
        <v>1291.71141978118</v>
      </c>
      <c r="H1232" s="4">
        <v>1080.9236123291601</v>
      </c>
      <c r="I1232">
        <v>1347.1294396793201</v>
      </c>
      <c r="J1232">
        <v>1407.5771026647999</v>
      </c>
      <c r="K1232">
        <v>1051.0037782141601</v>
      </c>
      <c r="L1232">
        <v>1309.8416999364199</v>
      </c>
      <c r="M1232">
        <v>1368.61902349044</v>
      </c>
      <c r="N1232" s="5">
        <f t="shared" si="229"/>
        <v>5.7278328921790411E-3</v>
      </c>
      <c r="O1232" s="6">
        <f t="shared" si="230"/>
        <v>5.7264314870353328E-3</v>
      </c>
      <c r="P1232" s="6">
        <f t="shared" si="231"/>
        <v>5.7275748552392258E-3</v>
      </c>
      <c r="Q1232" s="6">
        <f t="shared" si="232"/>
        <v>7.7870868591956022E-3</v>
      </c>
      <c r="R1232" s="6">
        <f t="shared" si="233"/>
        <v>7.7860506350257985E-3</v>
      </c>
      <c r="S1232" s="6">
        <f t="shared" si="234"/>
        <v>7.7833169997301166E-3</v>
      </c>
      <c r="T1232" s="6">
        <f t="shared" si="235"/>
        <v>5.6913139021268488E-3</v>
      </c>
      <c r="U1232" s="6">
        <f t="shared" si="236"/>
        <v>5.6913139021215198E-3</v>
      </c>
      <c r="V1232" s="6">
        <f t="shared" si="237"/>
        <v>5.6913139021201875E-3</v>
      </c>
      <c r="W1232" s="6">
        <f t="shared" si="238"/>
        <v>7.7502691100506116E-3</v>
      </c>
      <c r="X1232" s="6">
        <f t="shared" si="239"/>
        <v>7.7502691100437282E-3</v>
      </c>
      <c r="Y1232" s="6">
        <f t="shared" si="240"/>
        <v>7.7502691100457266E-3</v>
      </c>
    </row>
    <row r="1233" spans="1:25">
      <c r="A1233" s="3">
        <v>45287</v>
      </c>
      <c r="B1233">
        <v>1007.5528266480693</v>
      </c>
      <c r="C1233">
        <v>1272.1659604854528</v>
      </c>
      <c r="D1233">
        <v>1327.9731419646423</v>
      </c>
      <c r="E1233">
        <v>987.8796869784519</v>
      </c>
      <c r="F1233">
        <v>1247.3751717674975</v>
      </c>
      <c r="G1233">
        <v>1302.0880741293624</v>
      </c>
      <c r="H1233" s="4">
        <v>1080.4237714462799</v>
      </c>
      <c r="I1233">
        <v>1346.6413097484599</v>
      </c>
      <c r="J1233">
        <v>1407.1139977027699</v>
      </c>
      <c r="K1233">
        <v>1059.3416536841901</v>
      </c>
      <c r="L1233">
        <v>1320.36515032946</v>
      </c>
      <c r="M1233">
        <v>1379.66068088412</v>
      </c>
      <c r="N1233" s="5">
        <f t="shared" si="229"/>
        <v>-4.8500237151893888E-4</v>
      </c>
      <c r="O1233" s="6">
        <f t="shared" si="230"/>
        <v>-3.904818546086597E-4</v>
      </c>
      <c r="P1233" s="6">
        <f t="shared" si="231"/>
        <v>-3.6325854634089438E-4</v>
      </c>
      <c r="Q1233" s="6">
        <f t="shared" si="232"/>
        <v>7.912332416345258E-3</v>
      </c>
      <c r="R1233" s="6">
        <f t="shared" si="233"/>
        <v>8.0000000000000071E-3</v>
      </c>
      <c r="S1233" s="6">
        <f t="shared" si="234"/>
        <v>8.0332605172293015E-3</v>
      </c>
      <c r="T1233" s="6">
        <f t="shared" si="235"/>
        <v>-4.6242017213693476E-4</v>
      </c>
      <c r="U1233" s="6">
        <f t="shared" si="236"/>
        <v>-3.6234820239422483E-4</v>
      </c>
      <c r="V1233" s="6">
        <f t="shared" si="237"/>
        <v>-3.2900859295970086E-4</v>
      </c>
      <c r="W1233" s="6">
        <f t="shared" si="238"/>
        <v>7.9332497588138207E-3</v>
      </c>
      <c r="X1233" s="6">
        <f t="shared" si="239"/>
        <v>8.0341390822653569E-3</v>
      </c>
      <c r="Y1233" s="6">
        <f t="shared" si="240"/>
        <v>8.0677363124179724E-3</v>
      </c>
    </row>
    <row r="1234" spans="1:25">
      <c r="A1234" s="3">
        <v>45288</v>
      </c>
      <c r="B1234">
        <v>1009.3322884237923</v>
      </c>
      <c r="C1234">
        <v>1275.3097538636091</v>
      </c>
      <c r="D1234">
        <v>1331.5120098382602</v>
      </c>
      <c r="E1234">
        <v>989.66732188554681</v>
      </c>
      <c r="F1234">
        <v>1250.5068225813322</v>
      </c>
      <c r="G1234">
        <v>1305.6197775390945</v>
      </c>
      <c r="H1234" s="4">
        <v>1081.9750460488899</v>
      </c>
      <c r="I1234">
        <v>1349.53219448646</v>
      </c>
      <c r="J1234">
        <v>1410.4032769927801</v>
      </c>
      <c r="K1234">
        <v>1060.91041603186</v>
      </c>
      <c r="L1234">
        <v>1323.2591773766201</v>
      </c>
      <c r="M1234">
        <v>1382.94808593989</v>
      </c>
      <c r="N1234" s="5">
        <f t="shared" si="229"/>
        <v>1.7661225582017437E-3</v>
      </c>
      <c r="O1234" s="6">
        <f t="shared" si="230"/>
        <v>2.4712132503188489E-3</v>
      </c>
      <c r="P1234" s="6">
        <f t="shared" si="231"/>
        <v>2.6648640411373048E-3</v>
      </c>
      <c r="Q1234" s="6">
        <f t="shared" si="232"/>
        <v>1.8095674307896381E-3</v>
      </c>
      <c r="R1234" s="6">
        <f t="shared" si="233"/>
        <v>2.5105925504331772E-3</v>
      </c>
      <c r="S1234" s="6">
        <f t="shared" si="234"/>
        <v>2.7123383432365866E-3</v>
      </c>
      <c r="T1234" s="6">
        <f t="shared" si="235"/>
        <v>1.4358019914106901E-3</v>
      </c>
      <c r="U1234" s="6">
        <f t="shared" si="236"/>
        <v>2.1467370093823934E-3</v>
      </c>
      <c r="V1234" s="6">
        <f t="shared" si="237"/>
        <v>2.3376068288569751E-3</v>
      </c>
      <c r="W1234" s="6">
        <f t="shared" si="238"/>
        <v>1.4808842286282431E-3</v>
      </c>
      <c r="X1234" s="6">
        <f t="shared" si="239"/>
        <v>2.191838406548241E-3</v>
      </c>
      <c r="Y1234" s="6">
        <f t="shared" si="240"/>
        <v>2.3827634586668367E-3</v>
      </c>
    </row>
    <row r="1235" spans="1:25">
      <c r="A1235" s="3">
        <v>45289</v>
      </c>
      <c r="B1235">
        <v>1010.7558578443707</v>
      </c>
      <c r="C1235">
        <v>1277.1064256628954</v>
      </c>
      <c r="D1235">
        <v>1333.3852228915976</v>
      </c>
      <c r="E1235">
        <v>985.79534918221259</v>
      </c>
      <c r="F1235">
        <v>1245.6145056172506</v>
      </c>
      <c r="G1235">
        <v>1300.5103372109252</v>
      </c>
      <c r="H1235" s="4">
        <v>1083.98615011058</v>
      </c>
      <c r="I1235">
        <v>1352.0406161803201</v>
      </c>
      <c r="J1235">
        <v>1413.0248418517399</v>
      </c>
      <c r="K1235">
        <v>1057.23560432456</v>
      </c>
      <c r="L1235">
        <v>1318.67563455969</v>
      </c>
      <c r="M1235">
        <v>1378.15779098191</v>
      </c>
      <c r="N1235" s="5">
        <f t="shared" si="229"/>
        <v>1.4104070947749126E-3</v>
      </c>
      <c r="O1235" s="6">
        <f t="shared" si="230"/>
        <v>1.4088120896458278E-3</v>
      </c>
      <c r="P1235" s="6">
        <f t="shared" si="231"/>
        <v>1.4068315114670327E-3</v>
      </c>
      <c r="Q1235" s="6">
        <f t="shared" si="232"/>
        <v>-3.9123982551603209E-3</v>
      </c>
      <c r="R1235" s="6">
        <f t="shared" si="233"/>
        <v>-3.9122673109314166E-3</v>
      </c>
      <c r="S1235" s="6">
        <f t="shared" si="234"/>
        <v>-3.9134213620751757E-3</v>
      </c>
      <c r="T1235" s="6">
        <f t="shared" si="235"/>
        <v>1.8587342370177673E-3</v>
      </c>
      <c r="U1235" s="6">
        <f t="shared" si="236"/>
        <v>1.8587342370255389E-3</v>
      </c>
      <c r="V1235" s="6">
        <f t="shared" si="237"/>
        <v>1.8587342370257609E-3</v>
      </c>
      <c r="W1235" s="6">
        <f t="shared" si="238"/>
        <v>-3.4638284738922609E-3</v>
      </c>
      <c r="X1235" s="6">
        <f t="shared" si="239"/>
        <v>-3.4638284738874869E-3</v>
      </c>
      <c r="Y1235" s="6">
        <f t="shared" si="240"/>
        <v>-3.463828473882602E-3</v>
      </c>
    </row>
    <row r="1236" spans="1:25">
      <c r="A1236" s="3">
        <v>45293</v>
      </c>
      <c r="B1236">
        <v>1019.9371616326472</v>
      </c>
      <c r="C1236">
        <v>1288.8421329475971</v>
      </c>
      <c r="D1236">
        <v>1345.6882371560371</v>
      </c>
      <c r="E1236">
        <v>985.47639357638229</v>
      </c>
      <c r="F1236">
        <v>1245.339993152965</v>
      </c>
      <c r="G1236">
        <v>1300.2736766731598</v>
      </c>
      <c r="H1236" s="4">
        <v>1092.69257434729</v>
      </c>
      <c r="I1236">
        <v>1363.0574527582501</v>
      </c>
      <c r="J1236">
        <v>1424.5934298575401</v>
      </c>
      <c r="K1236">
        <v>1055.79010315697</v>
      </c>
      <c r="L1236">
        <v>1317.02479744487</v>
      </c>
      <c r="M1236">
        <v>1376.4855637580099</v>
      </c>
      <c r="N1236" s="5">
        <f t="shared" si="229"/>
        <v>9.083601857977186E-3</v>
      </c>
      <c r="O1236" s="6">
        <f t="shared" si="230"/>
        <v>9.1892946812244247E-3</v>
      </c>
      <c r="P1236" s="6">
        <f t="shared" si="231"/>
        <v>9.2269016134429727E-3</v>
      </c>
      <c r="Q1236" s="6">
        <f t="shared" si="232"/>
        <v>-3.2355154251328955E-4</v>
      </c>
      <c r="R1236" s="6">
        <f t="shared" si="233"/>
        <v>-2.2038316272621206E-4</v>
      </c>
      <c r="S1236" s="6">
        <f t="shared" si="234"/>
        <v>-1.8197513006545929E-4</v>
      </c>
      <c r="T1236" s="6">
        <f t="shared" si="235"/>
        <v>8.0318592961929891E-3</v>
      </c>
      <c r="U1236" s="6">
        <f t="shared" si="236"/>
        <v>8.1483029770614834E-3</v>
      </c>
      <c r="V1236" s="6">
        <f t="shared" si="237"/>
        <v>8.1871087210609872E-3</v>
      </c>
      <c r="W1236" s="6">
        <f t="shared" si="238"/>
        <v>-1.367246015625323E-3</v>
      </c>
      <c r="X1236" s="6">
        <f t="shared" si="239"/>
        <v>-1.2518902082930827E-3</v>
      </c>
      <c r="Y1236" s="6">
        <f t="shared" si="240"/>
        <v>-1.2133786383841105E-3</v>
      </c>
    </row>
    <row r="1237" spans="1:25">
      <c r="A1237" s="3">
        <v>45294</v>
      </c>
      <c r="B1237">
        <v>1011.8918374830143</v>
      </c>
      <c r="C1237">
        <v>1278.672206022444</v>
      </c>
      <c r="D1237">
        <v>1335.0716335351835</v>
      </c>
      <c r="E1237">
        <v>974.30552980009634</v>
      </c>
      <c r="F1237">
        <v>1231.223110794177</v>
      </c>
      <c r="G1237">
        <v>1285.5339729236071</v>
      </c>
      <c r="H1237" s="4">
        <v>1083.98204757643</v>
      </c>
      <c r="I1237">
        <v>1352.19168070926</v>
      </c>
      <c r="J1237">
        <v>1413.23711656348</v>
      </c>
      <c r="K1237">
        <v>1043.7368850123901</v>
      </c>
      <c r="L1237">
        <v>1301.9892452665099</v>
      </c>
      <c r="M1237">
        <v>1360.7711895436501</v>
      </c>
      <c r="N1237" s="5">
        <f t="shared" si="229"/>
        <v>-7.8880586493724758E-3</v>
      </c>
      <c r="O1237" s="6">
        <f t="shared" si="230"/>
        <v>-7.8907467913811313E-3</v>
      </c>
      <c r="P1237" s="6">
        <f t="shared" si="231"/>
        <v>-7.8893486081818009E-3</v>
      </c>
      <c r="Q1237" s="6">
        <f t="shared" si="232"/>
        <v>-1.13354960596731E-2</v>
      </c>
      <c r="R1237" s="6">
        <f t="shared" si="233"/>
        <v>-1.1335765683591958E-2</v>
      </c>
      <c r="S1237" s="6">
        <f t="shared" si="234"/>
        <v>-1.1335847225074414E-2</v>
      </c>
      <c r="T1237" s="6">
        <f t="shared" si="235"/>
        <v>-7.9716170635305561E-3</v>
      </c>
      <c r="U1237" s="6">
        <f t="shared" si="236"/>
        <v>-7.9716170635377726E-3</v>
      </c>
      <c r="V1237" s="6">
        <f t="shared" si="237"/>
        <v>-7.9716170635405481E-3</v>
      </c>
      <c r="W1237" s="6">
        <f t="shared" si="238"/>
        <v>-1.1416301505894899E-2</v>
      </c>
      <c r="X1237" s="6">
        <f t="shared" si="239"/>
        <v>-1.1416301505886794E-2</v>
      </c>
      <c r="Y1237" s="6">
        <f t="shared" si="240"/>
        <v>-1.141630150588524E-2</v>
      </c>
    </row>
    <row r="1238" spans="1:25">
      <c r="A1238" s="3">
        <v>45295</v>
      </c>
      <c r="B1238">
        <v>1017.3812074456996</v>
      </c>
      <c r="C1238">
        <v>1285.6127109560282</v>
      </c>
      <c r="D1238">
        <v>1342.3154158688646</v>
      </c>
      <c r="E1238">
        <v>984.08559878351809</v>
      </c>
      <c r="F1238">
        <v>1243.5809046605591</v>
      </c>
      <c r="G1238">
        <v>1298.4350063412887</v>
      </c>
      <c r="H1238" s="4">
        <v>1091.33242594279</v>
      </c>
      <c r="I1238">
        <v>1361.3607628903601</v>
      </c>
      <c r="J1238">
        <v>1422.8201419939801</v>
      </c>
      <c r="K1238">
        <v>1055.6321647894099</v>
      </c>
      <c r="L1238">
        <v>1316.82778030489</v>
      </c>
      <c r="M1238">
        <v>1376.2796517284701</v>
      </c>
      <c r="N1238" s="5">
        <f t="shared" si="229"/>
        <v>5.4248584278924206E-3</v>
      </c>
      <c r="O1238" s="6">
        <f t="shared" si="230"/>
        <v>5.4279000520187637E-3</v>
      </c>
      <c r="P1238" s="6">
        <f t="shared" si="231"/>
        <v>5.4257630465115447E-3</v>
      </c>
      <c r="Q1238" s="6">
        <f t="shared" si="232"/>
        <v>1.0037989813552972E-2</v>
      </c>
      <c r="R1238" s="6">
        <f t="shared" si="233"/>
        <v>1.0037006094216983E-2</v>
      </c>
      <c r="S1238" s="6">
        <f t="shared" si="234"/>
        <v>1.0035544520337947E-2</v>
      </c>
      <c r="T1238" s="6">
        <f t="shared" si="235"/>
        <v>6.7809041513131607E-3</v>
      </c>
      <c r="U1238" s="6">
        <f t="shared" si="236"/>
        <v>6.7809041513187118E-3</v>
      </c>
      <c r="V1238" s="6">
        <f t="shared" si="237"/>
        <v>6.7809041513167134E-3</v>
      </c>
      <c r="W1238" s="6">
        <f t="shared" si="238"/>
        <v>1.1396818439427525E-2</v>
      </c>
      <c r="X1238" s="6">
        <f t="shared" si="239"/>
        <v>1.1396818439420198E-2</v>
      </c>
      <c r="Y1238" s="6">
        <f t="shared" si="240"/>
        <v>1.1396818439418199E-2</v>
      </c>
    </row>
    <row r="1239" spans="1:25">
      <c r="A1239" s="3">
        <v>45296</v>
      </c>
      <c r="B1239">
        <v>1018.438099894311</v>
      </c>
      <c r="C1239">
        <v>1286.9460707934561</v>
      </c>
      <c r="D1239">
        <v>1343.7112449861716</v>
      </c>
      <c r="E1239">
        <v>987.17501761673384</v>
      </c>
      <c r="F1239">
        <v>1247.485607816348</v>
      </c>
      <c r="G1239">
        <v>1302.5128494535568</v>
      </c>
      <c r="H1239" s="4">
        <v>1093.2869450972901</v>
      </c>
      <c r="I1239">
        <v>1363.7988886383</v>
      </c>
      <c r="J1239">
        <v>1425.3683382674801</v>
      </c>
      <c r="K1239">
        <v>1059.74291864102</v>
      </c>
      <c r="L1239">
        <v>1321.9556601198101</v>
      </c>
      <c r="M1239">
        <v>1381.6390440129701</v>
      </c>
      <c r="N1239" s="5">
        <f t="shared" si="229"/>
        <v>1.0388362207562896E-3</v>
      </c>
      <c r="O1239" s="6">
        <f t="shared" si="230"/>
        <v>1.0371395880461876E-3</v>
      </c>
      <c r="P1239" s="6">
        <f t="shared" si="231"/>
        <v>1.0398667115085747E-3</v>
      </c>
      <c r="Q1239" s="6">
        <f t="shared" si="232"/>
        <v>3.1393801891164141E-3</v>
      </c>
      <c r="R1239" s="6">
        <f t="shared" si="233"/>
        <v>3.1398867103500372E-3</v>
      </c>
      <c r="S1239" s="6">
        <f t="shared" si="234"/>
        <v>3.1405831576880594E-3</v>
      </c>
      <c r="T1239" s="6">
        <f t="shared" si="235"/>
        <v>1.7909475683466347E-3</v>
      </c>
      <c r="U1239" s="6">
        <f t="shared" si="236"/>
        <v>1.7909475683457465E-3</v>
      </c>
      <c r="V1239" s="6">
        <f t="shared" si="237"/>
        <v>1.7909475683475229E-3</v>
      </c>
      <c r="W1239" s="6">
        <f t="shared" si="238"/>
        <v>3.8941157618384015E-3</v>
      </c>
      <c r="X1239" s="6">
        <f t="shared" si="239"/>
        <v>3.8941157618446187E-3</v>
      </c>
      <c r="Y1239" s="6">
        <f t="shared" si="240"/>
        <v>3.8941157618432864E-3</v>
      </c>
    </row>
    <row r="1240" spans="1:25">
      <c r="A1240" s="3">
        <v>45299</v>
      </c>
      <c r="B1240">
        <v>1016.5867406731039</v>
      </c>
      <c r="C1240">
        <v>1284.6050456660455</v>
      </c>
      <c r="D1240">
        <v>1341.2672467919281</v>
      </c>
      <c r="E1240">
        <v>984.75318028409299</v>
      </c>
      <c r="F1240">
        <v>1244.4217962896641</v>
      </c>
      <c r="G1240">
        <v>1299.3148980842629</v>
      </c>
      <c r="H1240" s="4">
        <v>1091.5415250015201</v>
      </c>
      <c r="I1240">
        <v>1361.6215993205301</v>
      </c>
      <c r="J1240">
        <v>1423.0927540280099</v>
      </c>
      <c r="K1240">
        <v>1057.3764377498801</v>
      </c>
      <c r="L1240">
        <v>1319.00363963109</v>
      </c>
      <c r="M1240">
        <v>1378.5537463067101</v>
      </c>
      <c r="N1240" s="5">
        <f t="shared" si="229"/>
        <v>-1.8178416748148019E-3</v>
      </c>
      <c r="O1240" s="6">
        <f t="shared" si="230"/>
        <v>-1.8190545668842484E-3</v>
      </c>
      <c r="P1240" s="6">
        <f t="shared" si="231"/>
        <v>-1.8188418109641447E-3</v>
      </c>
      <c r="Q1240" s="6">
        <f t="shared" si="232"/>
        <v>-2.4533008731194572E-3</v>
      </c>
      <c r="R1240" s="6">
        <f t="shared" si="233"/>
        <v>-2.4559894779442315E-3</v>
      </c>
      <c r="S1240" s="6">
        <f t="shared" si="234"/>
        <v>-2.455216753243894E-3</v>
      </c>
      <c r="T1240" s="6">
        <f t="shared" si="235"/>
        <v>-1.5964885555408426E-3</v>
      </c>
      <c r="U1240" s="6">
        <f t="shared" si="236"/>
        <v>-1.5964885555405095E-3</v>
      </c>
      <c r="V1240" s="6">
        <f t="shared" si="237"/>
        <v>-1.596488555537956E-3</v>
      </c>
      <c r="W1240" s="6">
        <f t="shared" si="238"/>
        <v>-2.2330707282994799E-3</v>
      </c>
      <c r="X1240" s="6">
        <f t="shared" si="239"/>
        <v>-2.2330707282970375E-3</v>
      </c>
      <c r="Y1240" s="6">
        <f t="shared" si="240"/>
        <v>-2.2330707282987028E-3</v>
      </c>
    </row>
    <row r="1241" spans="1:25">
      <c r="A1241" s="3">
        <v>45300</v>
      </c>
      <c r="B1241">
        <v>1012.7546068288193</v>
      </c>
      <c r="C1241">
        <v>1279.973455129842</v>
      </c>
      <c r="D1241">
        <v>1336.524541166581</v>
      </c>
      <c r="E1241">
        <v>976.25635129622083</v>
      </c>
      <c r="F1241">
        <v>1233.8956631763615</v>
      </c>
      <c r="G1241">
        <v>1288.4042404713791</v>
      </c>
      <c r="H1241" s="4">
        <v>1086.9977374750899</v>
      </c>
      <c r="I1241">
        <v>1356.2006315022199</v>
      </c>
      <c r="J1241">
        <v>1417.52976642919</v>
      </c>
      <c r="K1241">
        <v>1047.8402700178499</v>
      </c>
      <c r="L1241">
        <v>1307.3461530500399</v>
      </c>
      <c r="M1241">
        <v>1366.46881784381</v>
      </c>
      <c r="N1241" s="5">
        <f t="shared" si="229"/>
        <v>-3.7696083285005955E-3</v>
      </c>
      <c r="O1241" s="6">
        <f t="shared" si="230"/>
        <v>-3.6054587764771107E-3</v>
      </c>
      <c r="P1241" s="6">
        <f t="shared" si="231"/>
        <v>-3.5359885486585529E-3</v>
      </c>
      <c r="Q1241" s="6">
        <f t="shared" si="232"/>
        <v>-8.6283844094018347E-3</v>
      </c>
      <c r="R1241" s="6">
        <f t="shared" si="233"/>
        <v>-8.4586537656983207E-3</v>
      </c>
      <c r="S1241" s="6">
        <f t="shared" si="234"/>
        <v>-8.3972389056500285E-3</v>
      </c>
      <c r="T1241" s="6">
        <f t="shared" si="235"/>
        <v>-4.162725303944681E-3</v>
      </c>
      <c r="U1241" s="6">
        <f t="shared" si="236"/>
        <v>-3.9812586852435716E-3</v>
      </c>
      <c r="V1241" s="6">
        <f t="shared" si="237"/>
        <v>-3.9090829343865208E-3</v>
      </c>
      <c r="W1241" s="6">
        <f t="shared" si="238"/>
        <v>-9.0187064810365314E-3</v>
      </c>
      <c r="X1241" s="6">
        <f t="shared" si="239"/>
        <v>-8.8381003894049126E-3</v>
      </c>
      <c r="Y1241" s="6">
        <f t="shared" si="240"/>
        <v>-8.7663817934388044E-3</v>
      </c>
    </row>
    <row r="1242" spans="1:25">
      <c r="A1242" s="3">
        <v>45301</v>
      </c>
      <c r="B1242">
        <v>1004.1592672212356</v>
      </c>
      <c r="C1242">
        <v>1269.1093248030925</v>
      </c>
      <c r="D1242">
        <v>1325.1762947742025</v>
      </c>
      <c r="E1242">
        <v>972.35841709008628</v>
      </c>
      <c r="F1242">
        <v>1228.970215397625</v>
      </c>
      <c r="G1242">
        <v>1283.2644590486245</v>
      </c>
      <c r="H1242" s="4">
        <v>1077.4609246759501</v>
      </c>
      <c r="I1242">
        <v>1344.3019576643501</v>
      </c>
      <c r="J1242">
        <v>1405.09301927363</v>
      </c>
      <c r="K1242">
        <v>1043.3560351158001</v>
      </c>
      <c r="L1242">
        <v>1301.7513621107</v>
      </c>
      <c r="M1242">
        <v>1360.6210113213201</v>
      </c>
      <c r="N1242" s="5">
        <f t="shared" si="229"/>
        <v>-8.4870901101085083E-3</v>
      </c>
      <c r="O1242" s="6">
        <f t="shared" si="230"/>
        <v>-8.4877778388361413E-3</v>
      </c>
      <c r="P1242" s="6">
        <f t="shared" si="231"/>
        <v>-8.4908627135819037E-3</v>
      </c>
      <c r="Q1242" s="6">
        <f t="shared" si="232"/>
        <v>-3.9927363350406031E-3</v>
      </c>
      <c r="R1242" s="6">
        <f t="shared" si="233"/>
        <v>-3.9917862796090553E-3</v>
      </c>
      <c r="S1242" s="6">
        <f t="shared" si="234"/>
        <v>-3.9892614920874481E-3</v>
      </c>
      <c r="T1242" s="6">
        <f t="shared" si="235"/>
        <v>-8.7735350961192227E-3</v>
      </c>
      <c r="U1242" s="6">
        <f t="shared" si="236"/>
        <v>-8.7735350961236636E-3</v>
      </c>
      <c r="V1242" s="6">
        <f t="shared" si="237"/>
        <v>-8.7735350961190006E-3</v>
      </c>
      <c r="W1242" s="6">
        <f t="shared" si="238"/>
        <v>-4.279502353897402E-3</v>
      </c>
      <c r="X1242" s="6">
        <f t="shared" si="239"/>
        <v>-4.2795023539000665E-3</v>
      </c>
      <c r="Y1242" s="6">
        <f t="shared" si="240"/>
        <v>-4.279502353897402E-3</v>
      </c>
    </row>
    <row r="1243" spans="1:25">
      <c r="A1243" s="3">
        <v>45302</v>
      </c>
      <c r="B1243">
        <v>1000.5679898193218</v>
      </c>
      <c r="C1243">
        <v>1264.5710082922137</v>
      </c>
      <c r="D1243">
        <v>1320.4387781046821</v>
      </c>
      <c r="E1243">
        <v>967.02518265771596</v>
      </c>
      <c r="F1243">
        <v>1222.2304611020572</v>
      </c>
      <c r="G1243">
        <v>1276.2253251048285</v>
      </c>
      <c r="H1243" s="4">
        <v>1074.7961279629501</v>
      </c>
      <c r="I1243">
        <v>1340.9772046677199</v>
      </c>
      <c r="J1243">
        <v>1401.6179166750401</v>
      </c>
      <c r="K1243">
        <v>1038.7827641864701</v>
      </c>
      <c r="L1243">
        <v>1296.0454846717601</v>
      </c>
      <c r="M1243">
        <v>1354.65709458775</v>
      </c>
      <c r="N1243" s="5">
        <f t="shared" si="229"/>
        <v>-3.5764021895169362E-3</v>
      </c>
      <c r="O1243" s="6">
        <f t="shared" si="230"/>
        <v>-3.5759854743663277E-3</v>
      </c>
      <c r="P1243" s="6">
        <f t="shared" si="231"/>
        <v>-3.5750086144784587E-3</v>
      </c>
      <c r="Q1243" s="6">
        <f t="shared" si="232"/>
        <v>-5.4848442083020865E-3</v>
      </c>
      <c r="R1243" s="6">
        <f t="shared" si="233"/>
        <v>-5.4840664249842241E-3</v>
      </c>
      <c r="S1243" s="6">
        <f t="shared" si="234"/>
        <v>-5.4853338251218409E-3</v>
      </c>
      <c r="T1243" s="6">
        <f t="shared" si="235"/>
        <v>-2.4732188907931052E-3</v>
      </c>
      <c r="U1243" s="6">
        <f t="shared" si="236"/>
        <v>-2.4732188907965469E-3</v>
      </c>
      <c r="V1243" s="6">
        <f t="shared" si="237"/>
        <v>-2.4732188907937713E-3</v>
      </c>
      <c r="W1243" s="6">
        <f t="shared" si="238"/>
        <v>-4.3832313950457058E-3</v>
      </c>
      <c r="X1243" s="6">
        <f t="shared" si="239"/>
        <v>-4.3832313950402657E-3</v>
      </c>
      <c r="Y1243" s="6">
        <f t="shared" si="240"/>
        <v>-4.383231395036713E-3</v>
      </c>
    </row>
    <row r="1244" spans="1:25">
      <c r="A1244" s="3">
        <v>45303</v>
      </c>
      <c r="B1244">
        <v>1004.9393545047345</v>
      </c>
      <c r="C1244">
        <v>1270.0940538573398</v>
      </c>
      <c r="D1244">
        <v>1326.2037080278335</v>
      </c>
      <c r="E1244">
        <v>972.93698772391792</v>
      </c>
      <c r="F1244">
        <v>1229.6975156621982</v>
      </c>
      <c r="G1244">
        <v>1284.0229864132577</v>
      </c>
      <c r="H1244" s="4">
        <v>1081.1631315416801</v>
      </c>
      <c r="I1244">
        <v>1348.9210429817899</v>
      </c>
      <c r="J1244">
        <v>1409.9209855634599</v>
      </c>
      <c r="K1244">
        <v>1046.7501160325901</v>
      </c>
      <c r="L1244">
        <v>1305.9860138574099</v>
      </c>
      <c r="M1244">
        <v>1365.04716850456</v>
      </c>
      <c r="N1244" s="5">
        <f t="shared" si="229"/>
        <v>4.368883204230789E-3</v>
      </c>
      <c r="O1244" s="6">
        <f t="shared" si="230"/>
        <v>4.3675250570427426E-3</v>
      </c>
      <c r="P1244" s="6">
        <f t="shared" si="231"/>
        <v>4.3659198887102679E-3</v>
      </c>
      <c r="Q1244" s="6">
        <f t="shared" si="232"/>
        <v>6.1133930865733266E-3</v>
      </c>
      <c r="R1244" s="6">
        <f t="shared" si="233"/>
        <v>6.1093670938359157E-3</v>
      </c>
      <c r="S1244" s="6">
        <f t="shared" si="234"/>
        <v>6.1099408976144076E-3</v>
      </c>
      <c r="T1244" s="6">
        <f t="shared" si="235"/>
        <v>5.9239174882377288E-3</v>
      </c>
      <c r="U1244" s="6">
        <f t="shared" si="236"/>
        <v>5.9239174882457224E-3</v>
      </c>
      <c r="V1244" s="6">
        <f t="shared" si="237"/>
        <v>5.923917488238617E-3</v>
      </c>
      <c r="W1244" s="6">
        <f t="shared" si="238"/>
        <v>7.669892224636321E-3</v>
      </c>
      <c r="X1244" s="6">
        <f t="shared" si="239"/>
        <v>7.6698922246294376E-3</v>
      </c>
      <c r="Y1244" s="6">
        <f t="shared" si="240"/>
        <v>7.6698922246238865E-3</v>
      </c>
    </row>
    <row r="1245" spans="1:25">
      <c r="A1245" s="3">
        <v>45306</v>
      </c>
      <c r="B1245">
        <v>1005.8704264237492</v>
      </c>
      <c r="C1245">
        <v>1271.271447291766</v>
      </c>
      <c r="D1245">
        <v>1327.4386795145213</v>
      </c>
      <c r="E1245">
        <v>972.50676853465859</v>
      </c>
      <c r="F1245">
        <v>1229.1548013649895</v>
      </c>
      <c r="G1245">
        <v>1283.4586420539708</v>
      </c>
      <c r="H1245" s="4">
        <v>1083.7030757028399</v>
      </c>
      <c r="I1245">
        <v>1352.0900227842101</v>
      </c>
      <c r="J1245">
        <v>1413.23327070388</v>
      </c>
      <c r="K1245">
        <v>1047.7739936957</v>
      </c>
      <c r="L1245">
        <v>1307.26346287552</v>
      </c>
      <c r="M1245">
        <v>1366.38238813676</v>
      </c>
      <c r="N1245" s="5">
        <f t="shared" si="229"/>
        <v>9.2649562865765311E-4</v>
      </c>
      <c r="O1245" s="6">
        <f t="shared" si="230"/>
        <v>9.2701279157281213E-4</v>
      </c>
      <c r="P1245" s="6">
        <f t="shared" si="231"/>
        <v>9.3120798804302574E-4</v>
      </c>
      <c r="Q1245" s="6">
        <f t="shared" si="232"/>
        <v>-4.4218607647528163E-4</v>
      </c>
      <c r="R1245" s="6">
        <f t="shared" si="233"/>
        <v>-4.4133967117632178E-4</v>
      </c>
      <c r="S1245" s="6">
        <f t="shared" si="234"/>
        <v>-4.3951266080000106E-4</v>
      </c>
      <c r="T1245" s="6">
        <f t="shared" si="235"/>
        <v>2.3492700472851347E-3</v>
      </c>
      <c r="U1245" s="6">
        <f t="shared" si="236"/>
        <v>2.3492700472780292E-3</v>
      </c>
      <c r="V1245" s="6">
        <f t="shared" si="237"/>
        <v>2.3492700472831363E-3</v>
      </c>
      <c r="W1245" s="6">
        <f t="shared" si="238"/>
        <v>9.7814908011728541E-4</v>
      </c>
      <c r="X1245" s="6">
        <f t="shared" si="239"/>
        <v>9.7814908012439084E-4</v>
      </c>
      <c r="Y1245" s="6">
        <f t="shared" si="240"/>
        <v>9.7814908012505697E-4</v>
      </c>
    </row>
    <row r="1246" spans="1:25">
      <c r="A1246" s="3">
        <v>45307</v>
      </c>
      <c r="B1246">
        <v>1000.1078461682258</v>
      </c>
      <c r="C1246">
        <v>1263.9899569869126</v>
      </c>
      <c r="D1246">
        <v>1319.8316702729908</v>
      </c>
      <c r="E1246">
        <v>960.40129065756776</v>
      </c>
      <c r="F1246">
        <v>1213.8562532835003</v>
      </c>
      <c r="G1246">
        <v>1267.4810216453368</v>
      </c>
      <c r="H1246" s="4">
        <v>1078.9987858289501</v>
      </c>
      <c r="I1246">
        <v>1346.22068131479</v>
      </c>
      <c r="J1246">
        <v>1407.09851007261</v>
      </c>
      <c r="K1246">
        <v>1036.1758817452401</v>
      </c>
      <c r="L1246">
        <v>1292.7929872935599</v>
      </c>
      <c r="M1246">
        <v>1351.2575081529999</v>
      </c>
      <c r="N1246" s="5">
        <f t="shared" si="229"/>
        <v>-5.7289488826225421E-3</v>
      </c>
      <c r="O1246" s="6">
        <f t="shared" si="230"/>
        <v>-5.7277226829607342E-3</v>
      </c>
      <c r="P1246" s="6">
        <f t="shared" si="231"/>
        <v>-5.7305918223752306E-3</v>
      </c>
      <c r="Q1246" s="6">
        <f t="shared" si="232"/>
        <v>-1.2447705526338892E-2</v>
      </c>
      <c r="R1246" s="6">
        <f t="shared" si="233"/>
        <v>-1.2446396551923256E-2</v>
      </c>
      <c r="S1246" s="6">
        <f t="shared" si="234"/>
        <v>-1.2448878277109388E-2</v>
      </c>
      <c r="T1246" s="6">
        <f t="shared" si="235"/>
        <v>-4.3409398564628887E-3</v>
      </c>
      <c r="U1246" s="6">
        <f t="shared" si="236"/>
        <v>-4.3409398564556723E-3</v>
      </c>
      <c r="V1246" s="6">
        <f t="shared" si="237"/>
        <v>-4.3409398564572266E-3</v>
      </c>
      <c r="W1246" s="6">
        <f t="shared" si="238"/>
        <v>-1.106928786192829E-2</v>
      </c>
      <c r="X1246" s="6">
        <f t="shared" si="239"/>
        <v>-1.1069287861935728E-2</v>
      </c>
      <c r="Y1246" s="6">
        <f t="shared" si="240"/>
        <v>-1.1069287861932176E-2</v>
      </c>
    </row>
    <row r="1247" spans="1:25">
      <c r="A1247" s="3">
        <v>45308</v>
      </c>
      <c r="B1247">
        <v>985.46233652318347</v>
      </c>
      <c r="C1247">
        <v>1245.4788856659231</v>
      </c>
      <c r="D1247">
        <v>1300.5028098195799</v>
      </c>
      <c r="E1247">
        <v>943.98620331565473</v>
      </c>
      <c r="F1247">
        <v>1193.111630335836</v>
      </c>
      <c r="G1247">
        <v>1245.8174801114124</v>
      </c>
      <c r="H1247" s="4">
        <v>1064.3694803558999</v>
      </c>
      <c r="I1247">
        <v>1327.96832196115</v>
      </c>
      <c r="J1247">
        <v>1388.02075557939</v>
      </c>
      <c r="K1247">
        <v>1019.58981709086</v>
      </c>
      <c r="L1247">
        <v>1272.0992532955599</v>
      </c>
      <c r="M1247">
        <v>1329.62793272108</v>
      </c>
      <c r="N1247" s="5">
        <f t="shared" si="229"/>
        <v>-1.4643930353265944E-2</v>
      </c>
      <c r="O1247" s="6">
        <f t="shared" si="230"/>
        <v>-1.4644951266160389E-2</v>
      </c>
      <c r="P1247" s="6">
        <f t="shared" si="231"/>
        <v>-1.4644943661196619E-2</v>
      </c>
      <c r="Q1247" s="6">
        <f t="shared" si="232"/>
        <v>-1.7091904708576466E-2</v>
      </c>
      <c r="R1247" s="6">
        <f t="shared" si="233"/>
        <v>-1.7089851365472475E-2</v>
      </c>
      <c r="S1247" s="6">
        <f t="shared" si="234"/>
        <v>-1.7091807422727867E-2</v>
      </c>
      <c r="T1247" s="6">
        <f t="shared" si="235"/>
        <v>-1.3558222367980766E-2</v>
      </c>
      <c r="U1247" s="6">
        <f t="shared" si="236"/>
        <v>-1.3558222367980433E-2</v>
      </c>
      <c r="V1247" s="6">
        <f t="shared" si="237"/>
        <v>-1.3558222367981543E-2</v>
      </c>
      <c r="W1247" s="6">
        <f t="shared" si="238"/>
        <v>-1.6006997409015122E-2</v>
      </c>
      <c r="X1247" s="6">
        <f t="shared" si="239"/>
        <v>-1.6006997409014345E-2</v>
      </c>
      <c r="Y1247" s="6">
        <f t="shared" si="240"/>
        <v>-1.600699740901701E-2</v>
      </c>
    </row>
    <row r="1248" spans="1:25">
      <c r="A1248" s="3">
        <v>45309</v>
      </c>
      <c r="B1248">
        <v>989.09315752011344</v>
      </c>
      <c r="C1248">
        <v>1250.0691909778022</v>
      </c>
      <c r="D1248">
        <v>1305.2974050031914</v>
      </c>
      <c r="E1248">
        <v>947.64306642435929</v>
      </c>
      <c r="F1248">
        <v>1197.7278571777911</v>
      </c>
      <c r="G1248">
        <v>1250.6417141504796</v>
      </c>
      <c r="H1248" s="4">
        <v>1067.91526255447</v>
      </c>
      <c r="I1248">
        <v>1332.3922429051199</v>
      </c>
      <c r="J1248">
        <v>1392.64473191206</v>
      </c>
      <c r="K1248">
        <v>1023.17501098856</v>
      </c>
      <c r="L1248">
        <v>1276.5723486557999</v>
      </c>
      <c r="M1248">
        <v>1334.3033167536501</v>
      </c>
      <c r="N1248" s="5">
        <f t="shared" si="229"/>
        <v>3.6843833217816702E-3</v>
      </c>
      <c r="O1248" s="6">
        <f t="shared" si="230"/>
        <v>3.6855745727273348E-3</v>
      </c>
      <c r="P1248" s="6">
        <f t="shared" si="231"/>
        <v>3.686724201908298E-3</v>
      </c>
      <c r="Q1248" s="6">
        <f t="shared" si="232"/>
        <v>3.8738522828620781E-3</v>
      </c>
      <c r="R1248" s="6">
        <f t="shared" si="233"/>
        <v>3.8690653284938481E-3</v>
      </c>
      <c r="S1248" s="6">
        <f t="shared" si="234"/>
        <v>3.8723441564134653E-3</v>
      </c>
      <c r="T1248" s="6">
        <f t="shared" si="235"/>
        <v>3.331345236791794E-3</v>
      </c>
      <c r="U1248" s="6">
        <f t="shared" si="236"/>
        <v>3.3313452367875751E-3</v>
      </c>
      <c r="V1248" s="6">
        <f t="shared" si="237"/>
        <v>3.3313452367935703E-3</v>
      </c>
      <c r="W1248" s="6">
        <f t="shared" si="238"/>
        <v>3.5163100274278047E-3</v>
      </c>
      <c r="X1248" s="6">
        <f t="shared" si="239"/>
        <v>3.5163100274226977E-3</v>
      </c>
      <c r="Y1248" s="6">
        <f t="shared" si="240"/>
        <v>3.5163100274238079E-3</v>
      </c>
    </row>
    <row r="1249" spans="1:25">
      <c r="A1249" s="3">
        <v>45310</v>
      </c>
      <c r="B1249">
        <v>991.83245019304468</v>
      </c>
      <c r="C1249">
        <v>1253.7114652126113</v>
      </c>
      <c r="D1249">
        <v>1309.1476102263939</v>
      </c>
      <c r="E1249">
        <v>953.02080629010118</v>
      </c>
      <c r="F1249">
        <v>1204.7058378073079</v>
      </c>
      <c r="G1249">
        <v>1257.972122602295</v>
      </c>
      <c r="H1249" s="4">
        <v>1069.46284224123</v>
      </c>
      <c r="I1249">
        <v>1334.5367368157499</v>
      </c>
      <c r="J1249">
        <v>1394.93866165141</v>
      </c>
      <c r="K1249">
        <v>1027.6321569900099</v>
      </c>
      <c r="L1249">
        <v>1282.3387070154699</v>
      </c>
      <c r="M1249">
        <v>1340.3807179284299</v>
      </c>
      <c r="N1249" s="5">
        <f t="shared" si="229"/>
        <v>2.7694991640618838E-3</v>
      </c>
      <c r="O1249" s="6">
        <f t="shared" si="230"/>
        <v>2.9136581087645386E-3</v>
      </c>
      <c r="P1249" s="6">
        <f t="shared" si="231"/>
        <v>2.9496766089052162E-3</v>
      </c>
      <c r="Q1249" s="6">
        <f t="shared" si="232"/>
        <v>5.6748580307068863E-3</v>
      </c>
      <c r="R1249" s="6">
        <f t="shared" si="233"/>
        <v>5.8260151399993632E-3</v>
      </c>
      <c r="S1249" s="6">
        <f t="shared" si="234"/>
        <v>5.8613177290305352E-3</v>
      </c>
      <c r="T1249" s="6">
        <f t="shared" si="235"/>
        <v>1.4491596300048037E-3</v>
      </c>
      <c r="U1249" s="6">
        <f t="shared" si="236"/>
        <v>1.609506451309084E-3</v>
      </c>
      <c r="V1249" s="6">
        <f t="shared" si="237"/>
        <v>1.6471751099078613E-3</v>
      </c>
      <c r="W1249" s="6">
        <f t="shared" si="238"/>
        <v>4.356191222011585E-3</v>
      </c>
      <c r="X1249" s="6">
        <f t="shared" si="239"/>
        <v>4.5170634987838909E-3</v>
      </c>
      <c r="Y1249" s="6">
        <f t="shared" si="240"/>
        <v>4.5547373662879753E-3</v>
      </c>
    </row>
    <row r="1250" spans="1:25">
      <c r="A1250" s="3">
        <v>45313</v>
      </c>
      <c r="B1250">
        <v>992.70240928339831</v>
      </c>
      <c r="C1250">
        <v>1255.0065979904798</v>
      </c>
      <c r="D1250">
        <v>1310.5745730786593</v>
      </c>
      <c r="E1250">
        <v>954.07781033267804</v>
      </c>
      <c r="F1250">
        <v>1206.2282776236054</v>
      </c>
      <c r="G1250">
        <v>1259.628746366654</v>
      </c>
      <c r="H1250" s="4">
        <v>1070.5076311462301</v>
      </c>
      <c r="I1250">
        <v>1336.0692608521299</v>
      </c>
      <c r="J1250">
        <v>1396.6244822209801</v>
      </c>
      <c r="K1250">
        <v>1028.8723640178</v>
      </c>
      <c r="L1250">
        <v>1284.1061822198999</v>
      </c>
      <c r="M1250">
        <v>1342.30897062909</v>
      </c>
      <c r="N1250" s="5">
        <f t="shared" si="229"/>
        <v>8.7712303644060796E-4</v>
      </c>
      <c r="O1250" s="6">
        <f t="shared" si="230"/>
        <v>1.033038951788523E-3</v>
      </c>
      <c r="P1250" s="6">
        <f t="shared" si="231"/>
        <v>1.089993856398408E-3</v>
      </c>
      <c r="Q1250" s="6">
        <f t="shared" si="232"/>
        <v>1.1091090935271275E-3</v>
      </c>
      <c r="R1250" s="6">
        <f t="shared" si="233"/>
        <v>1.2637440348661766E-3</v>
      </c>
      <c r="S1250" s="6">
        <f t="shared" si="234"/>
        <v>1.3169002194834967E-3</v>
      </c>
      <c r="T1250" s="6">
        <f t="shared" si="235"/>
        <v>9.7692866337517614E-4</v>
      </c>
      <c r="U1250" s="6">
        <f t="shared" si="236"/>
        <v>1.1483565750589619E-3</v>
      </c>
      <c r="V1250" s="6">
        <f t="shared" si="237"/>
        <v>1.2085266656629567E-3</v>
      </c>
      <c r="W1250" s="6">
        <f t="shared" si="238"/>
        <v>1.2068589128455542E-3</v>
      </c>
      <c r="X1250" s="6">
        <f t="shared" si="239"/>
        <v>1.3783216514953178E-3</v>
      </c>
      <c r="Y1250" s="6">
        <f t="shared" si="240"/>
        <v>1.4385858248096017E-3</v>
      </c>
    </row>
    <row r="1251" spans="1:25">
      <c r="A1251" s="3">
        <v>45314</v>
      </c>
      <c r="B1251">
        <v>996.07080460431257</v>
      </c>
      <c r="C1251">
        <v>1259.2650924253849</v>
      </c>
      <c r="D1251">
        <v>1315.0215082219004</v>
      </c>
      <c r="E1251">
        <v>952.653636464785</v>
      </c>
      <c r="F1251">
        <v>1204.4265923695002</v>
      </c>
      <c r="G1251">
        <v>1257.7536667212805</v>
      </c>
      <c r="H1251" s="4">
        <v>1073.4753105703401</v>
      </c>
      <c r="I1251">
        <v>1339.7731347333199</v>
      </c>
      <c r="J1251">
        <v>1400.4962283146101</v>
      </c>
      <c r="K1251">
        <v>1026.70129529517</v>
      </c>
      <c r="L1251">
        <v>1281.3965334177401</v>
      </c>
      <c r="M1251">
        <v>1339.47650556914</v>
      </c>
      <c r="N1251" s="5">
        <f t="shared" si="229"/>
        <v>3.3931571933483173E-3</v>
      </c>
      <c r="O1251" s="6">
        <f t="shared" si="230"/>
        <v>3.3932048179856622E-3</v>
      </c>
      <c r="P1251" s="6">
        <f t="shared" si="231"/>
        <v>3.3931187393592133E-3</v>
      </c>
      <c r="Q1251" s="6">
        <f t="shared" si="232"/>
        <v>-1.4927229754945204E-3</v>
      </c>
      <c r="R1251" s="6">
        <f t="shared" si="233"/>
        <v>-1.4936519790886837E-3</v>
      </c>
      <c r="S1251" s="6">
        <f t="shared" si="234"/>
        <v>-1.488597057491825E-3</v>
      </c>
      <c r="T1251" s="6">
        <f t="shared" si="235"/>
        <v>2.7722169723651824E-3</v>
      </c>
      <c r="U1251" s="6">
        <f t="shared" si="236"/>
        <v>2.7722169723654044E-3</v>
      </c>
      <c r="V1251" s="6">
        <f t="shared" si="237"/>
        <v>2.7722169723625179E-3</v>
      </c>
      <c r="W1251" s="6">
        <f t="shared" si="238"/>
        <v>-2.110143880385551E-3</v>
      </c>
      <c r="X1251" s="6">
        <f t="shared" si="239"/>
        <v>-2.1101438803724504E-3</v>
      </c>
      <c r="Y1251" s="6">
        <f t="shared" si="240"/>
        <v>-2.1101438803783346E-3</v>
      </c>
    </row>
    <row r="1252" spans="1:25">
      <c r="A1252" s="3">
        <v>45315</v>
      </c>
      <c r="B1252">
        <v>1000.9778052585791</v>
      </c>
      <c r="C1252">
        <v>1265.5236266164313</v>
      </c>
      <c r="D1252">
        <v>1321.5751594306678</v>
      </c>
      <c r="E1252">
        <v>963.44620405741193</v>
      </c>
      <c r="F1252">
        <v>1218.1238177426555</v>
      </c>
      <c r="G1252">
        <v>1272.0685951466387</v>
      </c>
      <c r="H1252" s="4">
        <v>1078.5389391518299</v>
      </c>
      <c r="I1252">
        <v>1346.1551594712701</v>
      </c>
      <c r="J1252">
        <v>1407.18928752959</v>
      </c>
      <c r="K1252">
        <v>1038.1149507216701</v>
      </c>
      <c r="L1252">
        <v>1295.7015538659</v>
      </c>
      <c r="M1252">
        <v>1354.45073747421</v>
      </c>
      <c r="N1252" s="5">
        <f t="shared" si="229"/>
        <v>4.9263572745874562E-3</v>
      </c>
      <c r="O1252" s="6">
        <f t="shared" si="230"/>
        <v>4.9699894237458242E-3</v>
      </c>
      <c r="P1252" s="6">
        <f t="shared" si="231"/>
        <v>4.9836836643295523E-3</v>
      </c>
      <c r="Q1252" s="6">
        <f t="shared" si="232"/>
        <v>1.1328952286034699E-2</v>
      </c>
      <c r="R1252" s="6">
        <f t="shared" si="233"/>
        <v>1.1372403648285845E-2</v>
      </c>
      <c r="S1252" s="6">
        <f t="shared" si="234"/>
        <v>1.138134501541499E-2</v>
      </c>
      <c r="T1252" s="6">
        <f t="shared" si="235"/>
        <v>4.7170424243847542E-3</v>
      </c>
      <c r="U1252" s="6">
        <f t="shared" si="236"/>
        <v>4.7635115024309282E-3</v>
      </c>
      <c r="V1252" s="6">
        <f t="shared" si="237"/>
        <v>4.7790626491257537E-3</v>
      </c>
      <c r="W1252" s="6">
        <f t="shared" si="238"/>
        <v>1.1116821882667161E-2</v>
      </c>
      <c r="X1252" s="6">
        <f t="shared" si="239"/>
        <v>1.1163617252815117E-2</v>
      </c>
      <c r="Y1252" s="6">
        <f t="shared" si="240"/>
        <v>1.1179167266325063E-2</v>
      </c>
    </row>
    <row r="1253" spans="1:25">
      <c r="A1253" s="3">
        <v>45316</v>
      </c>
      <c r="B1253">
        <v>1009.9146577322109</v>
      </c>
      <c r="C1253">
        <v>1276.8755342231575</v>
      </c>
      <c r="D1253">
        <v>1333.4474903615146</v>
      </c>
      <c r="E1253">
        <v>965.71598115936649</v>
      </c>
      <c r="F1253">
        <v>1221.0393294323112</v>
      </c>
      <c r="G1253">
        <v>1275.139113918674</v>
      </c>
      <c r="H1253" s="4">
        <v>1089.7639464039901</v>
      </c>
      <c r="I1253">
        <v>1360.22514493055</v>
      </c>
      <c r="J1253">
        <v>1421.9239206263101</v>
      </c>
      <c r="K1253">
        <v>1042.0877749701399</v>
      </c>
      <c r="L1253">
        <v>1300.7172381794201</v>
      </c>
      <c r="M1253">
        <v>1359.7194133816099</v>
      </c>
      <c r="N1253" s="5">
        <f t="shared" si="229"/>
        <v>8.9281225084938409E-3</v>
      </c>
      <c r="O1253" s="6">
        <f t="shared" si="230"/>
        <v>8.9701269640276582E-3</v>
      </c>
      <c r="P1253" s="6">
        <f t="shared" si="231"/>
        <v>8.9834701009070539E-3</v>
      </c>
      <c r="Q1253" s="6">
        <f t="shared" si="232"/>
        <v>2.3558939693733016E-3</v>
      </c>
      <c r="R1253" s="6">
        <f t="shared" si="233"/>
        <v>2.3934444489055462E-3</v>
      </c>
      <c r="S1253" s="6">
        <f t="shared" si="234"/>
        <v>2.4137996832485076E-3</v>
      </c>
      <c r="T1253" s="6">
        <f t="shared" si="235"/>
        <v>1.0407604996614639E-2</v>
      </c>
      <c r="U1253" s="6">
        <f t="shared" si="236"/>
        <v>1.0451979001296019E-2</v>
      </c>
      <c r="V1253" s="6">
        <f t="shared" si="237"/>
        <v>1.0470967358334304E-2</v>
      </c>
      <c r="W1253" s="6">
        <f t="shared" si="238"/>
        <v>3.8269598619189438E-3</v>
      </c>
      <c r="X1253" s="6">
        <f t="shared" si="239"/>
        <v>3.8710182129171322E-3</v>
      </c>
      <c r="Y1253" s="6">
        <f t="shared" si="240"/>
        <v>3.8898985113515749E-3</v>
      </c>
    </row>
    <row r="1254" spans="1:25">
      <c r="A1254" s="3">
        <v>45317</v>
      </c>
      <c r="B1254">
        <v>1007.6031548599078</v>
      </c>
      <c r="C1254">
        <v>1273.951928708063</v>
      </c>
      <c r="D1254">
        <v>1330.3963843355803</v>
      </c>
      <c r="E1254">
        <v>966.35389237102686</v>
      </c>
      <c r="F1254">
        <v>1221.84393493108</v>
      </c>
      <c r="G1254">
        <v>1275.982596348146</v>
      </c>
      <c r="H1254" s="4">
        <v>1085.2788200554101</v>
      </c>
      <c r="I1254">
        <v>1354.6268851811301</v>
      </c>
      <c r="J1254">
        <v>1416.07172808212</v>
      </c>
      <c r="K1254">
        <v>1040.86516748549</v>
      </c>
      <c r="L1254">
        <v>1299.19119913644</v>
      </c>
      <c r="M1254">
        <v>1358.12415128205</v>
      </c>
      <c r="N1254" s="5">
        <f t="shared" si="229"/>
        <v>-2.2888101035127839E-3</v>
      </c>
      <c r="O1254" s="6">
        <f t="shared" si="230"/>
        <v>-2.2896558331139127E-3</v>
      </c>
      <c r="P1254" s="6">
        <f t="shared" si="231"/>
        <v>-2.2881336145506026E-3</v>
      </c>
      <c r="Q1254" s="6">
        <f t="shared" si="232"/>
        <v>6.6055778728490999E-4</v>
      </c>
      <c r="R1254" s="6">
        <f t="shared" si="233"/>
        <v>6.5895133708981923E-4</v>
      </c>
      <c r="S1254" s="6">
        <f t="shared" si="234"/>
        <v>6.6148267296095575E-4</v>
      </c>
      <c r="T1254" s="6">
        <f t="shared" si="235"/>
        <v>-4.1156861202649164E-3</v>
      </c>
      <c r="U1254" s="6">
        <f t="shared" si="236"/>
        <v>-4.1156861202603645E-3</v>
      </c>
      <c r="V1254" s="6">
        <f t="shared" si="237"/>
        <v>-4.1156861202619188E-3</v>
      </c>
      <c r="W1254" s="6">
        <f t="shared" si="238"/>
        <v>-1.1732288910930588E-3</v>
      </c>
      <c r="X1254" s="6">
        <f t="shared" si="239"/>
        <v>-1.1732288910970556E-3</v>
      </c>
      <c r="Y1254" s="6">
        <f t="shared" si="240"/>
        <v>-1.1732288910933919E-3</v>
      </c>
    </row>
    <row r="1255" spans="1:25">
      <c r="A1255" s="3">
        <v>45320</v>
      </c>
      <c r="B1255">
        <v>1012.7582017010936</v>
      </c>
      <c r="C1255">
        <v>1280.5927334947025</v>
      </c>
      <c r="D1255">
        <v>1337.3755299221136</v>
      </c>
      <c r="E1255">
        <v>965.57504728702293</v>
      </c>
      <c r="F1255">
        <v>1220.9778007765233</v>
      </c>
      <c r="G1255">
        <v>1275.1148410430055</v>
      </c>
      <c r="H1255" s="4">
        <v>1091.13847441455</v>
      </c>
      <c r="I1255">
        <v>1362.0776262138199</v>
      </c>
      <c r="J1255">
        <v>1423.91323769016</v>
      </c>
      <c r="K1255">
        <v>1040.31929954783</v>
      </c>
      <c r="L1255">
        <v>1298.6403505543899</v>
      </c>
      <c r="M1255">
        <v>1357.5985320965699</v>
      </c>
      <c r="N1255" s="5">
        <f t="shared" si="229"/>
        <v>5.1161479758392581E-3</v>
      </c>
      <c r="O1255" s="6">
        <f t="shared" si="230"/>
        <v>5.2127593176722886E-3</v>
      </c>
      <c r="P1255" s="6">
        <f t="shared" si="231"/>
        <v>5.2459144272396507E-3</v>
      </c>
      <c r="Q1255" s="6">
        <f t="shared" si="232"/>
        <v>-8.0596258798415477E-4</v>
      </c>
      <c r="R1255" s="6">
        <f t="shared" si="233"/>
        <v>-7.0887461957691578E-4</v>
      </c>
      <c r="S1255" s="6">
        <f t="shared" si="234"/>
        <v>-6.8006829217259757E-4</v>
      </c>
      <c r="T1255" s="6">
        <f t="shared" si="235"/>
        <v>5.3992156216968734E-3</v>
      </c>
      <c r="U1255" s="6">
        <f t="shared" si="236"/>
        <v>5.500216416931325E-3</v>
      </c>
      <c r="V1255" s="6">
        <f t="shared" si="237"/>
        <v>5.537508766353394E-3</v>
      </c>
      <c r="W1255" s="6">
        <f t="shared" si="238"/>
        <v>-5.2443674234836646E-4</v>
      </c>
      <c r="X1255" s="6">
        <f t="shared" si="239"/>
        <v>-4.2399346794852466E-4</v>
      </c>
      <c r="Y1255" s="6">
        <f t="shared" si="240"/>
        <v>-3.870185100411927E-4</v>
      </c>
    </row>
    <row r="1256" spans="1:25">
      <c r="A1256" s="3">
        <v>45321</v>
      </c>
      <c r="B1256">
        <v>1007.9518574705043</v>
      </c>
      <c r="C1256">
        <v>1274.5681489081589</v>
      </c>
      <c r="D1256">
        <v>1331.1072712837995</v>
      </c>
      <c r="E1256">
        <v>964.37340058598807</v>
      </c>
      <c r="F1256">
        <v>1219.5105789846509</v>
      </c>
      <c r="G1256">
        <v>1273.6099227515731</v>
      </c>
      <c r="H1256" s="4">
        <v>1086.61780038081</v>
      </c>
      <c r="I1256">
        <v>1356.4997132825999</v>
      </c>
      <c r="J1256">
        <v>1418.1113821276399</v>
      </c>
      <c r="K1256">
        <v>1039.65490618578</v>
      </c>
      <c r="L1256">
        <v>1297.8734133681701</v>
      </c>
      <c r="M1256">
        <v>1356.82478550162</v>
      </c>
      <c r="N1256" s="5">
        <f t="shared" si="229"/>
        <v>-4.7457964028495558E-3</v>
      </c>
      <c r="O1256" s="6">
        <f t="shared" si="230"/>
        <v>-4.7045281680637707E-3</v>
      </c>
      <c r="P1256" s="6">
        <f t="shared" si="231"/>
        <v>-4.6869846935805315E-3</v>
      </c>
      <c r="Q1256" s="6">
        <f t="shared" si="232"/>
        <v>-1.2444881466345814E-3</v>
      </c>
      <c r="R1256" s="6">
        <f t="shared" si="233"/>
        <v>-1.201677697120429E-3</v>
      </c>
      <c r="S1256" s="6">
        <f t="shared" si="234"/>
        <v>-1.1802217674773408E-3</v>
      </c>
      <c r="T1256" s="6">
        <f t="shared" si="235"/>
        <v>-4.1430800395574341E-3</v>
      </c>
      <c r="U1256" s="6">
        <f t="shared" si="236"/>
        <v>-4.0951505434568825E-3</v>
      </c>
      <c r="V1256" s="6">
        <f t="shared" si="237"/>
        <v>-4.0745850301467934E-3</v>
      </c>
      <c r="W1256" s="6">
        <f t="shared" si="238"/>
        <v>-6.3864369558352951E-4</v>
      </c>
      <c r="X1256" s="6">
        <f t="shared" si="239"/>
        <v>-5.9056934885193257E-4</v>
      </c>
      <c r="Y1256" s="6">
        <f t="shared" si="240"/>
        <v>-5.6993770739788285E-4</v>
      </c>
    </row>
    <row r="1257" spans="1:25">
      <c r="A1257" s="3">
        <v>45322</v>
      </c>
      <c r="B1257">
        <v>1007.2904009720536</v>
      </c>
      <c r="C1257">
        <v>1273.9014689894448</v>
      </c>
      <c r="D1257">
        <v>1330.4119512030593</v>
      </c>
      <c r="E1257">
        <v>966.05348069576826</v>
      </c>
      <c r="F1257">
        <v>1221.798182853699</v>
      </c>
      <c r="G1257">
        <v>1275.99473278598</v>
      </c>
      <c r="H1257" s="4">
        <v>1085.5840803841299</v>
      </c>
      <c r="I1257">
        <v>1355.40188495252</v>
      </c>
      <c r="J1257">
        <v>1416.96367732727</v>
      </c>
      <c r="K1257">
        <v>1041.1579471105799</v>
      </c>
      <c r="L1257">
        <v>1299.93454978461</v>
      </c>
      <c r="M1257">
        <v>1358.9795095325601</v>
      </c>
      <c r="N1257" s="5">
        <f t="shared" si="229"/>
        <v>-6.5623818592941419E-4</v>
      </c>
      <c r="O1257" s="6">
        <f t="shared" si="230"/>
        <v>-5.2306337584639984E-4</v>
      </c>
      <c r="P1257" s="6">
        <f t="shared" si="231"/>
        <v>-5.2236216850476413E-4</v>
      </c>
      <c r="Q1257" s="6">
        <f t="shared" si="232"/>
        <v>1.7421468787497396E-3</v>
      </c>
      <c r="R1257" s="6">
        <f t="shared" si="233"/>
        <v>1.8758376585406022E-3</v>
      </c>
      <c r="S1257" s="6">
        <f t="shared" si="234"/>
        <v>1.8724807272658683E-3</v>
      </c>
      <c r="T1257" s="6">
        <f t="shared" si="235"/>
        <v>-9.5131885039778652E-4</v>
      </c>
      <c r="U1257" s="6">
        <f t="shared" si="236"/>
        <v>-8.0930966614300992E-4</v>
      </c>
      <c r="V1257" s="6">
        <f t="shared" si="237"/>
        <v>-8.0931922191329608E-4</v>
      </c>
      <c r="W1257" s="6">
        <f t="shared" si="238"/>
        <v>1.445711375820169E-3</v>
      </c>
      <c r="X1257" s="6">
        <f t="shared" si="239"/>
        <v>1.5880874014446711E-3</v>
      </c>
      <c r="Y1257" s="6">
        <f t="shared" si="240"/>
        <v>1.5880635834224499E-3</v>
      </c>
    </row>
    <row r="1258" spans="1:25">
      <c r="A1258" s="3">
        <v>45323</v>
      </c>
      <c r="B1258">
        <v>1003.0808055389792</v>
      </c>
      <c r="C1258">
        <v>1268.8187991504419</v>
      </c>
      <c r="D1258">
        <v>1325.1036493926324</v>
      </c>
      <c r="E1258">
        <v>959.0512925119607</v>
      </c>
      <c r="F1258">
        <v>1213.1731274384674</v>
      </c>
      <c r="G1258">
        <v>1266.9834276941374</v>
      </c>
      <c r="H1258" s="4">
        <v>1080.8721066098899</v>
      </c>
      <c r="I1258">
        <v>1349.7973386305</v>
      </c>
      <c r="J1258">
        <v>1411.1045650916301</v>
      </c>
      <c r="K1258">
        <v>1033.44180522125</v>
      </c>
      <c r="L1258">
        <v>1290.5668482175299</v>
      </c>
      <c r="M1258">
        <v>1349.18638522122</v>
      </c>
      <c r="N1258" s="5">
        <f t="shared" si="229"/>
        <v>-4.1791279148615246E-3</v>
      </c>
      <c r="O1258" s="6">
        <f t="shared" si="230"/>
        <v>-3.9898453394788813E-3</v>
      </c>
      <c r="P1258" s="6">
        <f t="shared" si="231"/>
        <v>-3.9899685248818706E-3</v>
      </c>
      <c r="Q1258" s="6">
        <f t="shared" si="232"/>
        <v>-7.2482407275883398E-3</v>
      </c>
      <c r="R1258" s="6">
        <f t="shared" si="233"/>
        <v>-7.0593126886852042E-3</v>
      </c>
      <c r="S1258" s="6">
        <f t="shared" si="234"/>
        <v>-7.062180477945601E-3</v>
      </c>
      <c r="T1258" s="6">
        <f t="shared" si="235"/>
        <v>-4.3404963828990173E-3</v>
      </c>
      <c r="U1258" s="6">
        <f t="shared" si="236"/>
        <v>-4.1349701400307248E-3</v>
      </c>
      <c r="V1258" s="6">
        <f t="shared" si="237"/>
        <v>-4.1349770141544395E-3</v>
      </c>
      <c r="W1258" s="6">
        <f t="shared" si="238"/>
        <v>-7.411115586010486E-3</v>
      </c>
      <c r="X1258" s="6">
        <f t="shared" si="239"/>
        <v>-7.2062870924018974E-3</v>
      </c>
      <c r="Y1258" s="6">
        <f t="shared" si="240"/>
        <v>-7.2062339738356851E-3</v>
      </c>
    </row>
    <row r="1259" spans="1:25">
      <c r="A1259" s="3">
        <v>45324</v>
      </c>
      <c r="B1259">
        <v>1000.6434821370798</v>
      </c>
      <c r="C1259">
        <v>1265.733110902816</v>
      </c>
      <c r="D1259">
        <v>1321.8813078244264</v>
      </c>
      <c r="E1259">
        <v>954.33371657456507</v>
      </c>
      <c r="F1259">
        <v>1207.2064254848538</v>
      </c>
      <c r="G1259">
        <v>1260.7513668663112</v>
      </c>
      <c r="H1259" s="4">
        <v>1077.4414384489701</v>
      </c>
      <c r="I1259">
        <v>1345.5131067357099</v>
      </c>
      <c r="J1259">
        <v>1406.6257451890899</v>
      </c>
      <c r="K1259">
        <v>1027.5931672143399</v>
      </c>
      <c r="L1259">
        <v>1283.2630423517201</v>
      </c>
      <c r="M1259">
        <v>1341.5508292265299</v>
      </c>
      <c r="N1259" s="5">
        <f t="shared" si="229"/>
        <v>-2.4298375449322007E-3</v>
      </c>
      <c r="O1259" s="6">
        <f t="shared" si="230"/>
        <v>-2.4319376806932747E-3</v>
      </c>
      <c r="P1259" s="6">
        <f t="shared" si="231"/>
        <v>-2.4317656733365833E-3</v>
      </c>
      <c r="Q1259" s="6">
        <f t="shared" si="232"/>
        <v>-4.9190027418025695E-3</v>
      </c>
      <c r="R1259" s="6">
        <f t="shared" si="233"/>
        <v>-4.9182608967047736E-3</v>
      </c>
      <c r="S1259" s="6">
        <f t="shared" si="234"/>
        <v>-4.918817951051091E-3</v>
      </c>
      <c r="T1259" s="6">
        <f t="shared" si="235"/>
        <v>-3.1739815838897067E-3</v>
      </c>
      <c r="U1259" s="6">
        <f t="shared" si="236"/>
        <v>-3.1739815838849328E-3</v>
      </c>
      <c r="V1259" s="6">
        <f t="shared" si="237"/>
        <v>-3.1739815838873753E-3</v>
      </c>
      <c r="W1259" s="6">
        <f t="shared" si="238"/>
        <v>-5.65937818400708E-3</v>
      </c>
      <c r="X1259" s="6">
        <f t="shared" si="239"/>
        <v>-5.6593781840107438E-3</v>
      </c>
      <c r="Y1259" s="6">
        <f t="shared" si="240"/>
        <v>-5.6593781840142965E-3</v>
      </c>
    </row>
    <row r="1260" spans="1:25">
      <c r="A1260" s="3">
        <v>45327</v>
      </c>
      <c r="B1260">
        <v>993.55079914010673</v>
      </c>
      <c r="C1260">
        <v>1256.7619845654424</v>
      </c>
      <c r="D1260">
        <v>1312.5152425577401</v>
      </c>
      <c r="E1260">
        <v>940.85969662129583</v>
      </c>
      <c r="F1260">
        <v>1190.1598325158436</v>
      </c>
      <c r="G1260">
        <v>1242.9532807825576</v>
      </c>
      <c r="H1260" s="4">
        <v>1070.20266741828</v>
      </c>
      <c r="I1260">
        <v>1336.47330099696</v>
      </c>
      <c r="J1260">
        <v>1397.1753552820901</v>
      </c>
      <c r="K1260">
        <v>1013.4607526613401</v>
      </c>
      <c r="L1260">
        <v>1265.61441848609</v>
      </c>
      <c r="M1260">
        <v>1323.10057764112</v>
      </c>
      <c r="N1260" s="5">
        <f t="shared" si="229"/>
        <v>-7.0881219171339271E-3</v>
      </c>
      <c r="O1260" s="6">
        <f t="shared" si="230"/>
        <v>-7.0876919155371532E-3</v>
      </c>
      <c r="P1260" s="6">
        <f t="shared" si="231"/>
        <v>-7.0854056345657224E-3</v>
      </c>
      <c r="Q1260" s="6">
        <f t="shared" si="232"/>
        <v>-1.4118771787328455E-2</v>
      </c>
      <c r="R1260" s="6">
        <f t="shared" si="233"/>
        <v>-1.4120694364398889E-2</v>
      </c>
      <c r="S1260" s="6">
        <f t="shared" si="234"/>
        <v>-1.4117046827394675E-2</v>
      </c>
      <c r="T1260" s="6">
        <f t="shared" si="235"/>
        <v>-6.7184821117615146E-3</v>
      </c>
      <c r="U1260" s="6">
        <f t="shared" si="236"/>
        <v>-6.7184821117655114E-3</v>
      </c>
      <c r="V1260" s="6">
        <f t="shared" si="237"/>
        <v>-6.7184821117641791E-3</v>
      </c>
      <c r="W1260" s="6">
        <f t="shared" si="238"/>
        <v>-1.3752927718769126E-2</v>
      </c>
      <c r="X1260" s="6">
        <f t="shared" si="239"/>
        <v>-1.3752927718768349E-2</v>
      </c>
      <c r="Y1260" s="6">
        <f t="shared" si="240"/>
        <v>-1.3752927718771124E-2</v>
      </c>
    </row>
    <row r="1261" spans="1:25">
      <c r="A1261" s="3">
        <v>45328</v>
      </c>
      <c r="B1261">
        <v>999.15161014329169</v>
      </c>
      <c r="C1261">
        <v>1263.8477523253518</v>
      </c>
      <c r="D1261">
        <v>1319.9146935662136</v>
      </c>
      <c r="E1261">
        <v>947.79512665504569</v>
      </c>
      <c r="F1261">
        <v>1198.9347654259439</v>
      </c>
      <c r="G1261">
        <v>1252.1162913473268</v>
      </c>
      <c r="H1261" s="4">
        <v>1074.5713463084601</v>
      </c>
      <c r="I1261">
        <v>1341.9289243803801</v>
      </c>
      <c r="J1261">
        <v>1402.87877078116</v>
      </c>
      <c r="K1261">
        <v>1019.3530191951</v>
      </c>
      <c r="L1261">
        <v>1272.97270785558</v>
      </c>
      <c r="M1261">
        <v>1330.7930918642601</v>
      </c>
      <c r="N1261" s="5">
        <f t="shared" si="229"/>
        <v>5.6371662204210971E-3</v>
      </c>
      <c r="O1261" s="6">
        <f t="shared" si="230"/>
        <v>5.6381143342425499E-3</v>
      </c>
      <c r="P1261" s="6">
        <f t="shared" si="231"/>
        <v>5.6376114871274918E-3</v>
      </c>
      <c r="Q1261" s="6">
        <f t="shared" si="232"/>
        <v>7.3713754119297814E-3</v>
      </c>
      <c r="R1261" s="6">
        <f t="shared" si="233"/>
        <v>7.3729029247704414E-3</v>
      </c>
      <c r="S1261" s="6">
        <f t="shared" si="234"/>
        <v>7.3719669970220281E-3</v>
      </c>
      <c r="T1261" s="6">
        <f t="shared" si="235"/>
        <v>4.0821042809759955E-3</v>
      </c>
      <c r="U1261" s="6">
        <f t="shared" si="236"/>
        <v>4.0821042809837671E-3</v>
      </c>
      <c r="V1261" s="6">
        <f t="shared" si="237"/>
        <v>4.0821042809751074E-3</v>
      </c>
      <c r="W1261" s="6">
        <f t="shared" si="238"/>
        <v>5.8140056418434227E-3</v>
      </c>
      <c r="X1261" s="6">
        <f t="shared" si="239"/>
        <v>5.8140056418540809E-3</v>
      </c>
      <c r="Y1261" s="6">
        <f t="shared" si="240"/>
        <v>5.81400564184964E-3</v>
      </c>
    </row>
    <row r="1262" spans="1:25">
      <c r="A1262" s="3">
        <v>45329</v>
      </c>
      <c r="B1262">
        <v>1000.3954359501607</v>
      </c>
      <c r="C1262">
        <v>1265.4227071791947</v>
      </c>
      <c r="D1262">
        <v>1321.5595925631885</v>
      </c>
      <c r="E1262">
        <v>950.16874976820088</v>
      </c>
      <c r="F1262">
        <v>1201.9370482968395</v>
      </c>
      <c r="G1262">
        <v>1255.2535605274497</v>
      </c>
      <c r="H1262" s="4">
        <v>1075.16660999591</v>
      </c>
      <c r="I1262">
        <v>1342.67229201489</v>
      </c>
      <c r="J1262">
        <v>1403.6559018604601</v>
      </c>
      <c r="K1262">
        <v>1021.19925071625</v>
      </c>
      <c r="L1262">
        <v>1275.2782902147201</v>
      </c>
      <c r="M1262">
        <v>1333.20339733063</v>
      </c>
      <c r="N1262" s="5">
        <f t="shared" si="229"/>
        <v>1.2448819520900489E-3</v>
      </c>
      <c r="O1262" s="6">
        <f t="shared" si="230"/>
        <v>1.2461586856051809E-3</v>
      </c>
      <c r="P1262" s="6">
        <f t="shared" si="231"/>
        <v>1.246216141840728E-3</v>
      </c>
      <c r="Q1262" s="6">
        <f t="shared" si="232"/>
        <v>2.5043630700363195E-3</v>
      </c>
      <c r="R1262" s="6">
        <f t="shared" si="233"/>
        <v>2.5041252931130575E-3</v>
      </c>
      <c r="S1262" s="6">
        <f t="shared" si="234"/>
        <v>2.5055733255792134E-3</v>
      </c>
      <c r="T1262" s="6">
        <f t="shared" si="235"/>
        <v>5.5395455080287093E-4</v>
      </c>
      <c r="U1262" s="6">
        <f t="shared" si="236"/>
        <v>5.5395455079954026E-4</v>
      </c>
      <c r="V1262" s="6">
        <f t="shared" si="237"/>
        <v>5.5395455080353706E-4</v>
      </c>
      <c r="W1262" s="6">
        <f t="shared" si="238"/>
        <v>1.8111797251632034E-3</v>
      </c>
      <c r="X1262" s="6">
        <f t="shared" si="239"/>
        <v>1.8111797251521011E-3</v>
      </c>
      <c r="Y1262" s="6">
        <f t="shared" si="240"/>
        <v>1.8111797251618711E-3</v>
      </c>
    </row>
    <row r="1263" spans="1:25">
      <c r="A1263" s="3">
        <v>45330</v>
      </c>
      <c r="B1263">
        <v>993.04392214944608</v>
      </c>
      <c r="C1263">
        <v>1256.5830819267051</v>
      </c>
      <c r="D1263">
        <v>1312.4218413528645</v>
      </c>
      <c r="E1263">
        <v>943.57823684308119</v>
      </c>
      <c r="F1263">
        <v>1194.0408708040218</v>
      </c>
      <c r="G1263">
        <v>1247.0918060839961</v>
      </c>
      <c r="H1263" s="4">
        <v>1066.90237857485</v>
      </c>
      <c r="I1263">
        <v>1332.8952284152399</v>
      </c>
      <c r="J1263">
        <v>1393.53899675251</v>
      </c>
      <c r="K1263">
        <v>1013.77371363754</v>
      </c>
      <c r="L1263">
        <v>1266.52154961868</v>
      </c>
      <c r="M1263">
        <v>1324.1479004667699</v>
      </c>
      <c r="N1263" s="5">
        <f t="shared" si="229"/>
        <v>-7.348607896968562E-3</v>
      </c>
      <c r="O1263" s="6">
        <f t="shared" si="230"/>
        <v>-6.9855117996060478E-3</v>
      </c>
      <c r="P1263" s="6">
        <f t="shared" si="231"/>
        <v>-6.9143694024430546E-3</v>
      </c>
      <c r="Q1263" s="6">
        <f t="shared" si="232"/>
        <v>-6.936149948866932E-3</v>
      </c>
      <c r="R1263" s="6">
        <f t="shared" si="233"/>
        <v>-6.5695433084509425E-3</v>
      </c>
      <c r="S1263" s="6">
        <f t="shared" si="234"/>
        <v>-6.5020763135889004E-3</v>
      </c>
      <c r="T1263" s="6">
        <f t="shared" si="235"/>
        <v>-7.6864658409466768E-3</v>
      </c>
      <c r="U1263" s="6">
        <f t="shared" si="236"/>
        <v>-7.2817944168476201E-3</v>
      </c>
      <c r="V1263" s="6">
        <f t="shared" si="237"/>
        <v>-7.2075393225224937E-3</v>
      </c>
      <c r="W1263" s="6">
        <f t="shared" si="238"/>
        <v>-7.2713890785778279E-3</v>
      </c>
      <c r="X1263" s="6">
        <f t="shared" si="239"/>
        <v>-6.8665331035829835E-3</v>
      </c>
      <c r="Y1263" s="6">
        <f t="shared" si="240"/>
        <v>-6.7922845696246625E-3</v>
      </c>
    </row>
    <row r="1264" spans="1:25">
      <c r="A1264" s="3">
        <v>45331</v>
      </c>
      <c r="B1264">
        <v>984.13942352628214</v>
      </c>
      <c r="C1264">
        <v>1245.3168029333917</v>
      </c>
      <c r="D1264">
        <v>1300.653289538546</v>
      </c>
      <c r="E1264">
        <v>937.24363015984864</v>
      </c>
      <c r="F1264">
        <v>1186.0279466309905</v>
      </c>
      <c r="G1264">
        <v>1238.7237321973628</v>
      </c>
      <c r="H1264" s="4">
        <v>1056.6807699523599</v>
      </c>
      <c r="I1264">
        <v>1320.1252378019899</v>
      </c>
      <c r="J1264">
        <v>1380.1879999687001</v>
      </c>
      <c r="K1264">
        <v>1006.34690620266</v>
      </c>
      <c r="L1264">
        <v>1257.2431361674201</v>
      </c>
      <c r="M1264">
        <v>1314.4473219848301</v>
      </c>
      <c r="N1264" s="5">
        <f t="shared" si="229"/>
        <v>-8.9668728890561766E-3</v>
      </c>
      <c r="O1264" s="6">
        <f t="shared" si="230"/>
        <v>-8.9658050910879084E-3</v>
      </c>
      <c r="P1264" s="6">
        <f t="shared" si="231"/>
        <v>-8.9670496508861275E-3</v>
      </c>
      <c r="Q1264" s="6">
        <f t="shared" si="232"/>
        <v>-6.7133878632323896E-3</v>
      </c>
      <c r="R1264" s="6">
        <f t="shared" si="233"/>
        <v>-6.7107620592883332E-3</v>
      </c>
      <c r="S1264" s="6">
        <f t="shared" si="234"/>
        <v>-6.7100704581725124E-3</v>
      </c>
      <c r="T1264" s="6">
        <f t="shared" si="235"/>
        <v>-9.5806409543710558E-3</v>
      </c>
      <c r="U1264" s="6">
        <f t="shared" si="236"/>
        <v>-9.5806409543779392E-3</v>
      </c>
      <c r="V1264" s="6">
        <f t="shared" si="237"/>
        <v>-9.5806409543780502E-3</v>
      </c>
      <c r="W1264" s="6">
        <f t="shared" si="238"/>
        <v>-7.3259025510059583E-3</v>
      </c>
      <c r="X1264" s="6">
        <f t="shared" si="239"/>
        <v>-7.3259025510094E-3</v>
      </c>
      <c r="Y1264" s="6">
        <f t="shared" si="240"/>
        <v>-7.3259025510068465E-3</v>
      </c>
    </row>
    <row r="1265" spans="1:25">
      <c r="A1265" s="3">
        <v>45334</v>
      </c>
      <c r="B1265">
        <v>993.69818890334841</v>
      </c>
      <c r="C1265">
        <v>1257.4118445779502</v>
      </c>
      <c r="D1265">
        <v>1313.2883969758764</v>
      </c>
      <c r="E1265">
        <v>944.68345510514405</v>
      </c>
      <c r="F1265">
        <v>1195.438675650902</v>
      </c>
      <c r="G1265">
        <v>1248.5542468430092</v>
      </c>
      <c r="H1265" s="4">
        <v>1067.98373825973</v>
      </c>
      <c r="I1265">
        <v>1334.2461853473101</v>
      </c>
      <c r="J1265">
        <v>1394.9514192202701</v>
      </c>
      <c r="K1265">
        <v>1015.3198627219</v>
      </c>
      <c r="L1265">
        <v>1268.4531750967501</v>
      </c>
      <c r="M1265">
        <v>1326.16741432506</v>
      </c>
      <c r="N1265" s="5">
        <f t="shared" si="229"/>
        <v>9.712816241845168E-3</v>
      </c>
      <c r="O1265" s="6">
        <f t="shared" si="230"/>
        <v>9.7124214626094219E-3</v>
      </c>
      <c r="P1265" s="6">
        <f t="shared" si="231"/>
        <v>9.7144316159867294E-3</v>
      </c>
      <c r="Q1265" s="6">
        <f t="shared" si="232"/>
        <v>7.9379840053184214E-3</v>
      </c>
      <c r="R1265" s="6">
        <f t="shared" si="233"/>
        <v>7.9346604324488368E-3</v>
      </c>
      <c r="S1265" s="6">
        <f t="shared" si="234"/>
        <v>7.9360025081687269E-3</v>
      </c>
      <c r="T1265" s="6">
        <f t="shared" si="235"/>
        <v>1.0696672664800788E-2</v>
      </c>
      <c r="U1265" s="6">
        <f t="shared" si="236"/>
        <v>1.0696672664808338E-2</v>
      </c>
      <c r="V1265" s="6">
        <f t="shared" si="237"/>
        <v>1.0696672664814333E-2</v>
      </c>
      <c r="W1265" s="6">
        <f t="shared" si="238"/>
        <v>8.9163651857375736E-3</v>
      </c>
      <c r="X1265" s="6">
        <f t="shared" si="239"/>
        <v>8.9163651857371296E-3</v>
      </c>
      <c r="Y1265" s="6">
        <f t="shared" si="240"/>
        <v>8.9163651857364634E-3</v>
      </c>
    </row>
    <row r="1266" spans="1:25">
      <c r="A1266" s="3">
        <v>45335</v>
      </c>
      <c r="B1266">
        <v>987.28134189392256</v>
      </c>
      <c r="C1266">
        <v>1249.5844718625906</v>
      </c>
      <c r="D1266">
        <v>1305.2143817099684</v>
      </c>
      <c r="E1266">
        <v>934.22467826280445</v>
      </c>
      <c r="F1266">
        <v>1182.4750611736827</v>
      </c>
      <c r="G1266">
        <v>1235.1131419417088</v>
      </c>
      <c r="H1266" s="4">
        <v>1063.86829878503</v>
      </c>
      <c r="I1266">
        <v>1329.15046093552</v>
      </c>
      <c r="J1266">
        <v>1389.6443724637199</v>
      </c>
      <c r="K1266">
        <v>1006.7108046018</v>
      </c>
      <c r="L1266">
        <v>1257.7410711999901</v>
      </c>
      <c r="M1266">
        <v>1314.9872310169001</v>
      </c>
      <c r="N1266" s="5">
        <f t="shared" si="229"/>
        <v>-6.4575412143073052E-3</v>
      </c>
      <c r="O1266" s="6">
        <f t="shared" si="230"/>
        <v>-6.2249872618201918E-3</v>
      </c>
      <c r="P1266" s="6">
        <f t="shared" si="231"/>
        <v>-6.1479377145949865E-3</v>
      </c>
      <c r="Q1266" s="6">
        <f t="shared" si="232"/>
        <v>-1.1071197220422935E-2</v>
      </c>
      <c r="R1266" s="6">
        <f t="shared" si="233"/>
        <v>-1.084423211434149E-2</v>
      </c>
      <c r="S1266" s="6">
        <f t="shared" si="234"/>
        <v>-1.0765335134846121E-2</v>
      </c>
      <c r="T1266" s="6">
        <f t="shared" si="235"/>
        <v>-3.853466422069407E-3</v>
      </c>
      <c r="U1266" s="6">
        <f t="shared" si="236"/>
        <v>-3.8191785502190712E-3</v>
      </c>
      <c r="V1266" s="6">
        <f t="shared" si="237"/>
        <v>-3.8044670828153437E-3</v>
      </c>
      <c r="W1266" s="6">
        <f t="shared" si="238"/>
        <v>-8.4791585747377995E-3</v>
      </c>
      <c r="X1266" s="6">
        <f t="shared" si="239"/>
        <v>-8.4450132705473635E-3</v>
      </c>
      <c r="Y1266" s="6">
        <f t="shared" si="240"/>
        <v>-8.4304464032167736E-3</v>
      </c>
    </row>
    <row r="1267" spans="1:25">
      <c r="A1267" s="3">
        <v>45336</v>
      </c>
      <c r="B1267">
        <v>990.7539885107883</v>
      </c>
      <c r="C1267">
        <v>1254.3521507308249</v>
      </c>
      <c r="D1267">
        <v>1310.1905903475044</v>
      </c>
      <c r="E1267">
        <v>937.81478322145165</v>
      </c>
      <c r="F1267">
        <v>1187.3736887691271</v>
      </c>
      <c r="G1267">
        <v>1240.228650488795</v>
      </c>
      <c r="H1267" s="4">
        <v>1067.4502742291299</v>
      </c>
      <c r="I1267">
        <v>1334.0565849669399</v>
      </c>
      <c r="J1267">
        <v>1394.77366199267</v>
      </c>
      <c r="K1267">
        <v>1010.43021579062</v>
      </c>
      <c r="L1267">
        <v>1262.79582379105</v>
      </c>
      <c r="M1267">
        <v>1320.2720220674901</v>
      </c>
      <c r="N1267" s="5">
        <f t="shared" si="229"/>
        <v>3.5173830087826818E-3</v>
      </c>
      <c r="O1267" s="6">
        <f t="shared" si="230"/>
        <v>3.8154114232291647E-3</v>
      </c>
      <c r="P1267" s="6">
        <f t="shared" si="231"/>
        <v>3.8125603787912965E-3</v>
      </c>
      <c r="Q1267" s="6">
        <f t="shared" si="232"/>
        <v>3.8428710375355557E-3</v>
      </c>
      <c r="R1267" s="6">
        <f t="shared" si="233"/>
        <v>4.1426899866980893E-3</v>
      </c>
      <c r="S1267" s="6">
        <f t="shared" si="234"/>
        <v>4.1417327476931387E-3</v>
      </c>
      <c r="T1267" s="6">
        <f t="shared" si="235"/>
        <v>3.3669350315173041E-3</v>
      </c>
      <c r="U1267" s="6">
        <f t="shared" si="236"/>
        <v>3.6911728021873369E-3</v>
      </c>
      <c r="V1267" s="6">
        <f t="shared" si="237"/>
        <v>3.6910807042354055E-3</v>
      </c>
      <c r="W1267" s="6">
        <f t="shared" si="238"/>
        <v>3.6946173338143762E-3</v>
      </c>
      <c r="X1267" s="6">
        <f t="shared" si="239"/>
        <v>4.018913516306899E-3</v>
      </c>
      <c r="Y1267" s="6">
        <f t="shared" si="240"/>
        <v>4.0188915344092635E-3</v>
      </c>
    </row>
    <row r="1268" spans="1:25">
      <c r="A1268" s="3">
        <v>45337</v>
      </c>
      <c r="B1268">
        <v>994.08284023668659</v>
      </c>
      <c r="C1268">
        <v>1258.8247166992614</v>
      </c>
      <c r="D1268">
        <v>1314.9799965752891</v>
      </c>
      <c r="E1268">
        <v>944.56477394948627</v>
      </c>
      <c r="F1268">
        <v>1196.162820599794</v>
      </c>
      <c r="G1268">
        <v>1249.5251618697396</v>
      </c>
      <c r="H1268" s="4">
        <v>1073.4240846688101</v>
      </c>
      <c r="I1268">
        <v>1341.8293806333299</v>
      </c>
      <c r="J1268">
        <v>1403.0378380991301</v>
      </c>
      <c r="K1268">
        <v>1019.97067819372</v>
      </c>
      <c r="L1268">
        <v>1275.0107764474201</v>
      </c>
      <c r="M1268">
        <v>1333.17372414798</v>
      </c>
      <c r="N1268" s="5">
        <f t="shared" si="229"/>
        <v>3.3599175622820443E-3</v>
      </c>
      <c r="O1268" s="6">
        <f t="shared" si="230"/>
        <v>3.5656382187654323E-3</v>
      </c>
      <c r="P1268" s="6">
        <f t="shared" si="231"/>
        <v>3.6555034535199482E-3</v>
      </c>
      <c r="Q1268" s="6">
        <f t="shared" si="232"/>
        <v>7.1975733895428551E-3</v>
      </c>
      <c r="R1268" s="6">
        <f t="shared" si="233"/>
        <v>7.4021615215156267E-3</v>
      </c>
      <c r="S1268" s="6">
        <f t="shared" si="234"/>
        <v>7.4958044045190242E-3</v>
      </c>
      <c r="T1268" s="6">
        <f t="shared" si="235"/>
        <v>5.5963360391604322E-3</v>
      </c>
      <c r="U1268" s="6">
        <f t="shared" si="236"/>
        <v>5.8264362651323509E-3</v>
      </c>
      <c r="V1268" s="6">
        <f t="shared" si="237"/>
        <v>5.9251019227402058E-3</v>
      </c>
      <c r="W1268" s="6">
        <f t="shared" si="238"/>
        <v>9.4419805089014375E-3</v>
      </c>
      <c r="X1268" s="6">
        <f t="shared" si="239"/>
        <v>9.6729435006361886E-3</v>
      </c>
      <c r="Y1268" s="6">
        <f t="shared" si="240"/>
        <v>9.7720029394294805E-3</v>
      </c>
    </row>
    <row r="1269" spans="1:25">
      <c r="A1269" s="3">
        <v>45338</v>
      </c>
      <c r="B1269">
        <v>999.76633330217794</v>
      </c>
      <c r="C1269">
        <v>1266.1306723222328</v>
      </c>
      <c r="D1269">
        <v>1322.6596511983892</v>
      </c>
      <c r="E1269">
        <v>950.80295219374705</v>
      </c>
      <c r="F1269">
        <v>1204.171011799303</v>
      </c>
      <c r="G1269">
        <v>1257.9296450698755</v>
      </c>
      <c r="H1269" s="4">
        <v>1077.9166724189199</v>
      </c>
      <c r="I1269">
        <v>1347.5703012809699</v>
      </c>
      <c r="J1269">
        <v>1409.0966547083999</v>
      </c>
      <c r="K1269">
        <v>1025.1437030071299</v>
      </c>
      <c r="L1269">
        <v>1281.5961159774099</v>
      </c>
      <c r="M1269">
        <v>1340.1128471925099</v>
      </c>
      <c r="N1269" s="5">
        <f t="shared" si="229"/>
        <v>5.717323381357442E-3</v>
      </c>
      <c r="O1269" s="6">
        <f t="shared" si="230"/>
        <v>5.8037910489461275E-3</v>
      </c>
      <c r="P1269" s="6">
        <f t="shared" si="231"/>
        <v>5.8401303769646251E-3</v>
      </c>
      <c r="Q1269" s="6">
        <f t="shared" si="232"/>
        <v>6.6042884684098802E-3</v>
      </c>
      <c r="R1269" s="6">
        <f t="shared" si="233"/>
        <v>6.6949006118526277E-3</v>
      </c>
      <c r="S1269" s="6">
        <f t="shared" si="234"/>
        <v>6.7261416229185134E-3</v>
      </c>
      <c r="T1269" s="6">
        <f t="shared" si="235"/>
        <v>4.1852868910574603E-3</v>
      </c>
      <c r="U1269" s="6">
        <f t="shared" si="236"/>
        <v>4.2784281895291709E-3</v>
      </c>
      <c r="V1269" s="6">
        <f t="shared" si="237"/>
        <v>4.318355816745667E-3</v>
      </c>
      <c r="W1269" s="6">
        <f t="shared" si="238"/>
        <v>5.0717387509324752E-3</v>
      </c>
      <c r="X1269" s="6">
        <f t="shared" si="239"/>
        <v>5.1649285258110744E-3</v>
      </c>
      <c r="Y1269" s="6">
        <f t="shared" si="240"/>
        <v>5.2049653536072604E-3</v>
      </c>
    </row>
    <row r="1270" spans="1:25">
      <c r="A1270" s="3">
        <v>45341</v>
      </c>
      <c r="B1270">
        <v>997.77117919000352</v>
      </c>
      <c r="C1270">
        <v>1263.6030991441723</v>
      </c>
      <c r="D1270">
        <v>1320.0236616385682</v>
      </c>
      <c r="E1270">
        <v>948.55171902236395</v>
      </c>
      <c r="F1270">
        <v>1201.3217617389575</v>
      </c>
      <c r="G1270">
        <v>1254.9562178005133</v>
      </c>
      <c r="H1270" s="4">
        <v>1077.6578068945901</v>
      </c>
      <c r="I1270">
        <v>1347.2466774781899</v>
      </c>
      <c r="J1270">
        <v>1408.7582551329201</v>
      </c>
      <c r="K1270">
        <v>1024.5169117944999</v>
      </c>
      <c r="L1270">
        <v>1280.81252516835</v>
      </c>
      <c r="M1270">
        <v>1339.2934782063901</v>
      </c>
      <c r="N1270" s="5">
        <f t="shared" si="229"/>
        <v>-1.9956204222085772E-3</v>
      </c>
      <c r="O1270" s="6">
        <f t="shared" si="230"/>
        <v>-1.9962972490229491E-3</v>
      </c>
      <c r="P1270" s="6">
        <f t="shared" si="231"/>
        <v>-1.9929462257600727E-3</v>
      </c>
      <c r="Q1270" s="6">
        <f t="shared" si="232"/>
        <v>-2.3677179022097983E-3</v>
      </c>
      <c r="R1270" s="6">
        <f t="shared" si="233"/>
        <v>-2.3661506816112787E-3</v>
      </c>
      <c r="S1270" s="6">
        <f t="shared" si="234"/>
        <v>-2.3637468764773351E-3</v>
      </c>
      <c r="T1270" s="6">
        <f t="shared" si="235"/>
        <v>-2.4015355820494744E-4</v>
      </c>
      <c r="U1270" s="6">
        <f t="shared" si="236"/>
        <v>-2.4015355820206086E-4</v>
      </c>
      <c r="V1270" s="6">
        <f t="shared" si="237"/>
        <v>-2.4015355820272699E-4</v>
      </c>
      <c r="W1270" s="6">
        <f t="shared" si="238"/>
        <v>-6.11417902476874E-4</v>
      </c>
      <c r="X1270" s="6">
        <f t="shared" si="239"/>
        <v>-6.1141790248187E-4</v>
      </c>
      <c r="Y1270" s="6">
        <f t="shared" si="240"/>
        <v>-6.1141790248209205E-4</v>
      </c>
    </row>
    <row r="1271" spans="1:25">
      <c r="A1271" s="3">
        <v>45342</v>
      </c>
      <c r="B1271">
        <v>996.37636874761836</v>
      </c>
      <c r="C1271">
        <v>1261.8415962396807</v>
      </c>
      <c r="D1271">
        <v>1318.1815823201896</v>
      </c>
      <c r="E1271">
        <v>952.1566591254682</v>
      </c>
      <c r="F1271">
        <v>1205.88908118785</v>
      </c>
      <c r="G1271">
        <v>1259.7258378693271</v>
      </c>
      <c r="H1271" s="4">
        <v>1077.5520483596699</v>
      </c>
      <c r="I1271">
        <v>1347.11446219253</v>
      </c>
      <c r="J1271">
        <v>1408.62000326098</v>
      </c>
      <c r="K1271">
        <v>1029.74417402063</v>
      </c>
      <c r="L1271">
        <v>1287.34745187819</v>
      </c>
      <c r="M1271">
        <v>1346.1267848387499</v>
      </c>
      <c r="N1271" s="5">
        <f t="shared" si="229"/>
        <v>-1.3979261693222167E-3</v>
      </c>
      <c r="O1271" s="6">
        <f t="shared" si="230"/>
        <v>-1.3940318013502262E-3</v>
      </c>
      <c r="P1271" s="6">
        <f t="shared" si="231"/>
        <v>-1.3954896203087763E-3</v>
      </c>
      <c r="Q1271" s="6">
        <f t="shared" si="232"/>
        <v>3.8004676295559925E-3</v>
      </c>
      <c r="R1271" s="6">
        <f t="shared" si="233"/>
        <v>3.8019118560552734E-3</v>
      </c>
      <c r="S1271" s="6">
        <f t="shared" si="234"/>
        <v>3.8006266682142353E-3</v>
      </c>
      <c r="T1271" s="6">
        <f t="shared" si="235"/>
        <v>-9.8137399686226701E-5</v>
      </c>
      <c r="U1271" s="6">
        <f t="shared" si="236"/>
        <v>-9.8137399683451143E-5</v>
      </c>
      <c r="V1271" s="6">
        <f t="shared" si="237"/>
        <v>-9.8137399682562965E-5</v>
      </c>
      <c r="W1271" s="6">
        <f t="shared" si="238"/>
        <v>5.1021727078903734E-3</v>
      </c>
      <c r="X1271" s="6">
        <f t="shared" si="239"/>
        <v>5.1021727078919277E-3</v>
      </c>
      <c r="Y1271" s="6">
        <f t="shared" si="240"/>
        <v>5.1021727078901513E-3</v>
      </c>
    </row>
    <row r="1272" spans="1:25">
      <c r="A1272" s="3">
        <v>45343</v>
      </c>
      <c r="B1272">
        <v>998.50812800621202</v>
      </c>
      <c r="C1272">
        <v>1264.6184098460674</v>
      </c>
      <c r="D1272">
        <v>1321.1185313179428</v>
      </c>
      <c r="E1272">
        <v>952.60913103141331</v>
      </c>
      <c r="F1272">
        <v>1206.5311879290241</v>
      </c>
      <c r="G1272">
        <v>1260.4297512637063</v>
      </c>
      <c r="H1272" s="4">
        <v>1080.70260539019</v>
      </c>
      <c r="I1272">
        <v>1351.1434614756399</v>
      </c>
      <c r="J1272">
        <v>1412.87335923253</v>
      </c>
      <c r="K1272">
        <v>1031.0374290341499</v>
      </c>
      <c r="L1272">
        <v>1289.05040874524</v>
      </c>
      <c r="M1272">
        <v>1347.94609190555</v>
      </c>
      <c r="N1272" s="5">
        <f t="shared" si="229"/>
        <v>2.1395120613640906E-3</v>
      </c>
      <c r="O1272" s="6">
        <f t="shared" si="230"/>
        <v>2.2006039543012168E-3</v>
      </c>
      <c r="P1272" s="6">
        <f t="shared" si="231"/>
        <v>2.22803067281796E-3</v>
      </c>
      <c r="Q1272" s="6">
        <f t="shared" si="232"/>
        <v>4.7520741635165287E-4</v>
      </c>
      <c r="R1272" s="6">
        <f t="shared" si="233"/>
        <v>5.3247579001336476E-4</v>
      </c>
      <c r="S1272" s="6">
        <f t="shared" si="234"/>
        <v>5.587830091424717E-4</v>
      </c>
      <c r="T1272" s="6">
        <f t="shared" si="235"/>
        <v>2.923809606520722E-3</v>
      </c>
      <c r="U1272" s="6">
        <f t="shared" si="236"/>
        <v>2.9908366335495984E-3</v>
      </c>
      <c r="V1272" s="6">
        <f t="shared" si="237"/>
        <v>3.019519786531033E-3</v>
      </c>
      <c r="W1272" s="6">
        <f t="shared" si="238"/>
        <v>1.2558993254319084E-3</v>
      </c>
      <c r="X1272" s="6">
        <f t="shared" si="239"/>
        <v>1.3228416808264143E-3</v>
      </c>
      <c r="Y1272" s="6">
        <f t="shared" si="240"/>
        <v>1.3515124186598282E-3</v>
      </c>
    </row>
    <row r="1273" spans="1:25">
      <c r="A1273" s="3">
        <v>45344</v>
      </c>
      <c r="B1273">
        <v>1002.3258823613999</v>
      </c>
      <c r="C1273">
        <v>1270.6062964554342</v>
      </c>
      <c r="D1273">
        <v>1327.3712230887779</v>
      </c>
      <c r="E1273">
        <v>956.692504543263</v>
      </c>
      <c r="F1273">
        <v>1212.8039555037383</v>
      </c>
      <c r="G1273">
        <v>1266.9834276941374</v>
      </c>
      <c r="H1273" s="4">
        <v>1085.02508714855</v>
      </c>
      <c r="I1273">
        <v>1357.9083843420001</v>
      </c>
      <c r="J1273">
        <v>1419.9473182468701</v>
      </c>
      <c r="K1273">
        <v>1035.64025511512</v>
      </c>
      <c r="L1273">
        <v>1296.1039408587401</v>
      </c>
      <c r="M1273">
        <v>1355.32187318364</v>
      </c>
      <c r="N1273" s="5">
        <f t="shared" si="229"/>
        <v>3.8234584657923509E-3</v>
      </c>
      <c r="O1273" s="6">
        <f t="shared" si="230"/>
        <v>4.7349355052450637E-3</v>
      </c>
      <c r="P1273" s="6">
        <f t="shared" si="231"/>
        <v>4.7328771965657879E-3</v>
      </c>
      <c r="Q1273" s="6">
        <f t="shared" si="232"/>
        <v>4.2865151916280375E-3</v>
      </c>
      <c r="R1273" s="6">
        <f t="shared" si="233"/>
        <v>5.1990098867491508E-3</v>
      </c>
      <c r="S1273" s="6">
        <f t="shared" si="234"/>
        <v>5.1995570747678244E-3</v>
      </c>
      <c r="T1273" s="6">
        <f t="shared" si="235"/>
        <v>3.9996958800698756E-3</v>
      </c>
      <c r="U1273" s="6">
        <f t="shared" si="236"/>
        <v>5.0068131617733158E-3</v>
      </c>
      <c r="V1273" s="6">
        <f t="shared" si="237"/>
        <v>5.0067891563774225E-3</v>
      </c>
      <c r="W1273" s="6">
        <f t="shared" si="238"/>
        <v>4.4642667194749741E-3</v>
      </c>
      <c r="X1273" s="6">
        <f t="shared" si="239"/>
        <v>5.4718822985100335E-3</v>
      </c>
      <c r="Y1273" s="6">
        <f t="shared" si="240"/>
        <v>5.4718666587496578E-3</v>
      </c>
    </row>
    <row r="1274" spans="1:25">
      <c r="A1274" s="3">
        <v>45345</v>
      </c>
      <c r="B1274">
        <v>1001.466707887869</v>
      </c>
      <c r="C1274">
        <v>1269.5175897991855</v>
      </c>
      <c r="D1274">
        <v>1326.2400307186183</v>
      </c>
      <c r="E1274">
        <v>956.8445647739494</v>
      </c>
      <c r="F1274">
        <v>1212.9995850759879</v>
      </c>
      <c r="G1274">
        <v>1267.1897471373175</v>
      </c>
      <c r="H1274" s="4">
        <v>1083.83389997423</v>
      </c>
      <c r="I1274">
        <v>1356.41761415568</v>
      </c>
      <c r="J1274">
        <v>1418.38843905252</v>
      </c>
      <c r="K1274">
        <v>1035.5559470973101</v>
      </c>
      <c r="L1274">
        <v>1295.9984293612899</v>
      </c>
      <c r="M1274">
        <v>1355.2115409518999</v>
      </c>
      <c r="N1274" s="5">
        <f t="shared" si="229"/>
        <v>-8.571807718930069E-4</v>
      </c>
      <c r="O1274" s="6">
        <f t="shared" si="230"/>
        <v>-8.5684028112076316E-4</v>
      </c>
      <c r="P1274" s="6">
        <f t="shared" si="231"/>
        <v>-8.5220498266291855E-4</v>
      </c>
      <c r="Q1274" s="6">
        <f t="shared" si="232"/>
        <v>1.5894368353919219E-4</v>
      </c>
      <c r="R1274" s="6">
        <f t="shared" si="233"/>
        <v>1.6130354074284092E-4</v>
      </c>
      <c r="S1274" s="6">
        <f t="shared" si="234"/>
        <v>1.628430480384857E-4</v>
      </c>
      <c r="T1274" s="6">
        <f t="shared" si="235"/>
        <v>-1.0978429793272459E-3</v>
      </c>
      <c r="U1274" s="6">
        <f t="shared" si="236"/>
        <v>-1.09784297932769E-3</v>
      </c>
      <c r="V1274" s="6">
        <f t="shared" si="237"/>
        <v>-1.0978429793260247E-3</v>
      </c>
      <c r="W1274" s="6">
        <f t="shared" si="238"/>
        <v>-8.1406663552829883E-5</v>
      </c>
      <c r="X1274" s="6">
        <f t="shared" si="239"/>
        <v>-8.1406663558380998E-5</v>
      </c>
      <c r="Y1274" s="6">
        <f t="shared" si="240"/>
        <v>-8.1406663555827485E-5</v>
      </c>
    </row>
    <row r="1275" spans="1:25">
      <c r="A1275" s="3">
        <v>45348</v>
      </c>
      <c r="B1275">
        <v>992.16677331454412</v>
      </c>
      <c r="C1275">
        <v>1257.9714887298983</v>
      </c>
      <c r="D1275">
        <v>1314.2172200688053</v>
      </c>
      <c r="E1275">
        <v>950.58413381300284</v>
      </c>
      <c r="F1275">
        <v>1205.2990371554197</v>
      </c>
      <c r="G1275">
        <v>1259.1857663857081</v>
      </c>
      <c r="H1275" s="4">
        <v>1074.2053327082399</v>
      </c>
      <c r="I1275">
        <v>1344.64237058248</v>
      </c>
      <c r="J1275">
        <v>1406.1251462401999</v>
      </c>
      <c r="K1275">
        <v>1029.2015909463</v>
      </c>
      <c r="L1275">
        <v>1288.30940969106</v>
      </c>
      <c r="M1275">
        <v>1347.21900939324</v>
      </c>
      <c r="N1275" s="5">
        <f t="shared" si="229"/>
        <v>-9.2863142629462381E-3</v>
      </c>
      <c r="O1275" s="6">
        <f t="shared" si="230"/>
        <v>-9.0948728572667337E-3</v>
      </c>
      <c r="P1275" s="6">
        <f t="shared" si="231"/>
        <v>-9.0653353626329869E-3</v>
      </c>
      <c r="Q1275" s="6">
        <f t="shared" si="232"/>
        <v>-6.5427878167709785E-3</v>
      </c>
      <c r="R1275" s="6">
        <f t="shared" si="233"/>
        <v>-6.3483516526394723E-3</v>
      </c>
      <c r="S1275" s="6">
        <f t="shared" si="234"/>
        <v>-6.3163237941996631E-3</v>
      </c>
      <c r="T1275" s="6">
        <f t="shared" si="235"/>
        <v>-8.8838033818826601E-3</v>
      </c>
      <c r="U1275" s="6">
        <f t="shared" si="236"/>
        <v>-8.6811343721230338E-3</v>
      </c>
      <c r="V1275" s="6">
        <f t="shared" si="237"/>
        <v>-8.6459339872453356E-3</v>
      </c>
      <c r="W1275" s="6">
        <f t="shared" si="238"/>
        <v>-6.1361785124419699E-3</v>
      </c>
      <c r="X1275" s="6">
        <f t="shared" si="239"/>
        <v>-5.9328927381643304E-3</v>
      </c>
      <c r="Y1275" s="6">
        <f t="shared" si="240"/>
        <v>-5.8976265454808718E-3</v>
      </c>
    </row>
    <row r="1276" spans="1:25">
      <c r="A1276" s="3">
        <v>45349</v>
      </c>
      <c r="B1276">
        <v>992.27821435504416</v>
      </c>
      <c r="C1276">
        <v>1258.2971832773435</v>
      </c>
      <c r="D1276">
        <v>1314.6271475790927</v>
      </c>
      <c r="E1276">
        <v>950.38756814894487</v>
      </c>
      <c r="F1276">
        <v>1205.2248872369057</v>
      </c>
      <c r="G1276">
        <v>1259.1675617289568</v>
      </c>
      <c r="H1276" s="4">
        <v>1073.3572584512799</v>
      </c>
      <c r="I1276">
        <v>1343.79739490936</v>
      </c>
      <c r="J1276">
        <v>1405.31704634887</v>
      </c>
      <c r="K1276">
        <v>1028.05736077897</v>
      </c>
      <c r="L1276">
        <v>1287.08456935549</v>
      </c>
      <c r="M1276">
        <v>1346.0104029925201</v>
      </c>
      <c r="N1276" s="5">
        <f t="shared" si="229"/>
        <v>1.1232087537837998E-4</v>
      </c>
      <c r="O1276" s="6">
        <f t="shared" si="230"/>
        <v>2.5890455416766045E-4</v>
      </c>
      <c r="P1276" s="6">
        <f t="shared" si="231"/>
        <v>3.1191762216131735E-4</v>
      </c>
      <c r="Q1276" s="6">
        <f t="shared" si="232"/>
        <v>-2.0678407840613033E-4</v>
      </c>
      <c r="R1276" s="6">
        <f t="shared" si="233"/>
        <v>-6.1519935076859156E-5</v>
      </c>
      <c r="S1276" s="6">
        <f t="shared" si="234"/>
        <v>-1.4457482952368039E-5</v>
      </c>
      <c r="T1276" s="6">
        <f t="shared" si="235"/>
        <v>-7.8948989651905777E-4</v>
      </c>
      <c r="U1276" s="6">
        <f t="shared" si="236"/>
        <v>-6.284017903986916E-4</v>
      </c>
      <c r="V1276" s="6">
        <f t="shared" si="237"/>
        <v>-5.7469983627744803E-4</v>
      </c>
      <c r="W1276" s="6">
        <f t="shared" si="238"/>
        <v>-1.1117648645276867E-3</v>
      </c>
      <c r="X1276" s="6">
        <f t="shared" si="239"/>
        <v>-9.5073460331529525E-4</v>
      </c>
      <c r="Y1276" s="6">
        <f t="shared" si="240"/>
        <v>-8.9711204510412035E-4</v>
      </c>
    </row>
    <row r="1277" spans="1:25">
      <c r="A1277" s="3">
        <v>45350</v>
      </c>
      <c r="B1277">
        <v>987.19865983161628</v>
      </c>
      <c r="C1277">
        <v>1252.9117551266309</v>
      </c>
      <c r="D1277">
        <v>1309.0023194632543</v>
      </c>
      <c r="E1277">
        <v>944.34595556874228</v>
      </c>
      <c r="F1277">
        <v>1198.5750594382591</v>
      </c>
      <c r="G1277">
        <v>1252.2255192878338</v>
      </c>
      <c r="H1277" s="4">
        <v>1069.14804285787</v>
      </c>
      <c r="I1277">
        <v>1339.7751184137601</v>
      </c>
      <c r="J1277">
        <v>1401.1106109349901</v>
      </c>
      <c r="K1277">
        <v>1022.75140156855</v>
      </c>
      <c r="L1277">
        <v>1281.6350522534599</v>
      </c>
      <c r="M1277">
        <v>1340.3113413684</v>
      </c>
      <c r="N1277" s="5">
        <f t="shared" si="229"/>
        <v>-5.1190829849362407E-3</v>
      </c>
      <c r="O1277" s="6">
        <f t="shared" si="230"/>
        <v>-4.2799334070555695E-3</v>
      </c>
      <c r="P1277" s="6">
        <f t="shared" si="231"/>
        <v>-4.2786489889522494E-3</v>
      </c>
      <c r="Q1277" s="6">
        <f t="shared" si="232"/>
        <v>-6.3569987473318657E-3</v>
      </c>
      <c r="R1277" s="6">
        <f t="shared" si="233"/>
        <v>-5.5174995712974351E-3</v>
      </c>
      <c r="S1277" s="6">
        <f t="shared" si="234"/>
        <v>-5.513199872772212E-3</v>
      </c>
      <c r="T1277" s="6">
        <f t="shared" si="235"/>
        <v>-3.9215420217899588E-3</v>
      </c>
      <c r="U1277" s="6">
        <f t="shared" si="236"/>
        <v>-2.9932164706059083E-3</v>
      </c>
      <c r="V1277" s="6">
        <f t="shared" si="237"/>
        <v>-2.9932287698414273E-3</v>
      </c>
      <c r="W1277" s="6">
        <f t="shared" si="238"/>
        <v>-5.1611509365582231E-3</v>
      </c>
      <c r="X1277" s="6">
        <f t="shared" si="239"/>
        <v>-4.2340008044373656E-3</v>
      </c>
      <c r="Y1277" s="6">
        <f t="shared" si="240"/>
        <v>-4.2340398049298678E-3</v>
      </c>
    </row>
    <row r="1278" spans="1:25">
      <c r="A1278" s="3">
        <v>45351</v>
      </c>
      <c r="B1278">
        <v>995.7077225046196</v>
      </c>
      <c r="C1278">
        <v>1263.9563171745006</v>
      </c>
      <c r="D1278">
        <v>1320.537368265384</v>
      </c>
      <c r="E1278">
        <v>951.3407261803211</v>
      </c>
      <c r="F1278">
        <v>1207.682878152752</v>
      </c>
      <c r="G1278">
        <v>1261.7404865497926</v>
      </c>
      <c r="H1278" s="4">
        <v>1078.0771306418901</v>
      </c>
      <c r="I1278">
        <v>1351.25024059827</v>
      </c>
      <c r="J1278">
        <v>1413.1110298133799</v>
      </c>
      <c r="K1278">
        <v>1030.0556059800499</v>
      </c>
      <c r="L1278">
        <v>1291.06115717077</v>
      </c>
      <c r="M1278">
        <v>1350.16908525232</v>
      </c>
      <c r="N1278" s="5">
        <f t="shared" si="229"/>
        <v>8.6194025774455341E-3</v>
      </c>
      <c r="O1278" s="6">
        <f t="shared" si="230"/>
        <v>8.8151156716966828E-3</v>
      </c>
      <c r="P1278" s="6">
        <f t="shared" si="231"/>
        <v>8.8120919501957218E-3</v>
      </c>
      <c r="Q1278" s="6">
        <f t="shared" si="232"/>
        <v>7.4070001256754114E-3</v>
      </c>
      <c r="R1278" s="6">
        <f t="shared" si="233"/>
        <v>7.598872213110619E-3</v>
      </c>
      <c r="S1278" s="6">
        <f t="shared" si="234"/>
        <v>7.5984454200950236E-3</v>
      </c>
      <c r="T1278" s="6">
        <f t="shared" si="235"/>
        <v>8.3515915720635547E-3</v>
      </c>
      <c r="U1278" s="6">
        <f t="shared" si="236"/>
        <v>8.5649614079235104E-3</v>
      </c>
      <c r="V1278" s="6">
        <f t="shared" si="237"/>
        <v>8.5649332641779541E-3</v>
      </c>
      <c r="W1278" s="6">
        <f t="shared" si="238"/>
        <v>7.141720265841478E-3</v>
      </c>
      <c r="X1278" s="6">
        <f t="shared" si="239"/>
        <v>7.354749622941803E-3</v>
      </c>
      <c r="Y1278" s="6">
        <f t="shared" si="240"/>
        <v>7.3548164367955859E-3</v>
      </c>
    </row>
    <row r="1279" spans="1:25">
      <c r="A1279" s="3">
        <v>45352</v>
      </c>
      <c r="B1279">
        <v>999.86339485358099</v>
      </c>
      <c r="C1279">
        <v>1269.3065764304183</v>
      </c>
      <c r="D1279">
        <v>1326.1673853370487</v>
      </c>
      <c r="E1279">
        <v>956.547861884805</v>
      </c>
      <c r="F1279">
        <v>1214.3689920817353</v>
      </c>
      <c r="G1279">
        <v>1268.7614158368376</v>
      </c>
      <c r="H1279" s="4">
        <v>1081.0656402545501</v>
      </c>
      <c r="I1279">
        <v>1355.09073882441</v>
      </c>
      <c r="J1279">
        <v>1417.1698525777499</v>
      </c>
      <c r="K1279">
        <v>1034.24728056403</v>
      </c>
      <c r="L1279">
        <v>1296.4056120436701</v>
      </c>
      <c r="M1279">
        <v>1355.79886446655</v>
      </c>
      <c r="N1279" s="5">
        <f t="shared" si="229"/>
        <v>4.1735865405443384E-3</v>
      </c>
      <c r="O1279" s="6">
        <f t="shared" si="230"/>
        <v>4.2329463314665361E-3</v>
      </c>
      <c r="P1279" s="6">
        <f t="shared" si="231"/>
        <v>4.2634288184211222E-3</v>
      </c>
      <c r="Q1279" s="6">
        <f t="shared" si="232"/>
        <v>5.4734708198511672E-3</v>
      </c>
      <c r="R1279" s="6">
        <f t="shared" si="233"/>
        <v>5.5363159070453971E-3</v>
      </c>
      <c r="S1279" s="6">
        <f t="shared" si="234"/>
        <v>5.5644796706519895E-3</v>
      </c>
      <c r="T1279" s="6">
        <f t="shared" si="235"/>
        <v>2.7720740267263011E-3</v>
      </c>
      <c r="U1279" s="6">
        <f t="shared" si="236"/>
        <v>2.8421813449146516E-3</v>
      </c>
      <c r="V1279" s="6">
        <f t="shared" si="237"/>
        <v>2.8722603381745593E-3</v>
      </c>
      <c r="W1279" s="6">
        <f t="shared" si="238"/>
        <v>4.0693672842952999E-3</v>
      </c>
      <c r="X1279" s="6">
        <f t="shared" si="239"/>
        <v>4.1395830423802682E-3</v>
      </c>
      <c r="Y1279" s="6">
        <f t="shared" si="240"/>
        <v>4.1696845793042225E-3</v>
      </c>
    </row>
    <row r="1280" spans="1:25">
      <c r="A1280" s="3">
        <v>45355</v>
      </c>
      <c r="B1280">
        <v>995.83354303421606</v>
      </c>
      <c r="C1280">
        <v>1264.3508204291522</v>
      </c>
      <c r="D1280">
        <v>1321.0666417596785</v>
      </c>
      <c r="E1280">
        <v>955.15335830582649</v>
      </c>
      <c r="F1280">
        <v>1212.7582034263573</v>
      </c>
      <c r="G1280">
        <v>1267.1472696048982</v>
      </c>
      <c r="H1280" s="4">
        <v>1076.59937689964</v>
      </c>
      <c r="I1280">
        <v>1349.68629682203</v>
      </c>
      <c r="J1280">
        <v>1411.6048474430099</v>
      </c>
      <c r="K1280">
        <v>1032.6359967845499</v>
      </c>
      <c r="L1280">
        <v>1294.57190024855</v>
      </c>
      <c r="M1280">
        <v>1353.9645687867501</v>
      </c>
      <c r="N1280" s="5">
        <f t="shared" si="229"/>
        <v>-4.0304023930739508E-3</v>
      </c>
      <c r="O1280" s="6">
        <f t="shared" si="230"/>
        <v>-3.9043018395152895E-3</v>
      </c>
      <c r="P1280" s="6">
        <f t="shared" si="231"/>
        <v>-3.8462290912649744E-3</v>
      </c>
      <c r="Q1280" s="6">
        <f t="shared" si="232"/>
        <v>-1.4578502911822833E-3</v>
      </c>
      <c r="R1280" s="6">
        <f t="shared" si="233"/>
        <v>-1.3264408642521541E-3</v>
      </c>
      <c r="S1280" s="6">
        <f t="shared" si="234"/>
        <v>-1.2722220362247905E-3</v>
      </c>
      <c r="T1280" s="6">
        <f t="shared" si="235"/>
        <v>-4.1313526104284071E-3</v>
      </c>
      <c r="U1280" s="6">
        <f t="shared" si="236"/>
        <v>-3.9882510060311738E-3</v>
      </c>
      <c r="V1280" s="6">
        <f t="shared" si="237"/>
        <v>-3.9268441426534295E-3</v>
      </c>
      <c r="W1280" s="6">
        <f t="shared" si="238"/>
        <v>-1.5579289496429061E-3</v>
      </c>
      <c r="X1280" s="6">
        <f t="shared" si="239"/>
        <v>-1.4144583902482299E-3</v>
      </c>
      <c r="Y1280" s="6">
        <f t="shared" si="240"/>
        <v>-1.3529261071638654E-3</v>
      </c>
    </row>
    <row r="1281" spans="1:25">
      <c r="A1281" s="3">
        <v>45356</v>
      </c>
      <c r="B1281">
        <v>996.56689697815045</v>
      </c>
      <c r="C1281">
        <v>1265.2820316000166</v>
      </c>
      <c r="D1281">
        <v>1322.0421654550455</v>
      </c>
      <c r="E1281">
        <v>956.55898824314795</v>
      </c>
      <c r="F1281">
        <v>1214.547267417737</v>
      </c>
      <c r="G1281">
        <v>1269.0162810313543</v>
      </c>
      <c r="H1281" s="4">
        <v>1077.0207475018101</v>
      </c>
      <c r="I1281">
        <v>1350.21455100815</v>
      </c>
      <c r="J1281">
        <v>1412.1573359520501</v>
      </c>
      <c r="K1281">
        <v>1033.8009087514399</v>
      </c>
      <c r="L1281">
        <v>1296.03230091568</v>
      </c>
      <c r="M1281">
        <v>1355.4919700528701</v>
      </c>
      <c r="N1281" s="5">
        <f t="shared" si="229"/>
        <v>7.364222154035982E-4</v>
      </c>
      <c r="O1281" s="6">
        <f t="shared" si="230"/>
        <v>7.3651328082213752E-4</v>
      </c>
      <c r="P1281" s="6">
        <f t="shared" si="231"/>
        <v>7.3843640020121448E-4</v>
      </c>
      <c r="Q1281" s="6">
        <f t="shared" si="232"/>
        <v>1.4716274879822411E-3</v>
      </c>
      <c r="R1281" s="6">
        <f t="shared" si="233"/>
        <v>1.475202547651433E-3</v>
      </c>
      <c r="S1281" s="6">
        <f t="shared" si="234"/>
        <v>1.4749756964231864E-3</v>
      </c>
      <c r="T1281" s="6">
        <f t="shared" si="235"/>
        <v>3.9139034557456043E-4</v>
      </c>
      <c r="U1281" s="6">
        <f t="shared" si="236"/>
        <v>3.9139034556678887E-4</v>
      </c>
      <c r="V1281" s="6">
        <f t="shared" si="237"/>
        <v>3.9139034556368024E-4</v>
      </c>
      <c r="W1281" s="6">
        <f t="shared" si="238"/>
        <v>1.1280954474930383E-3</v>
      </c>
      <c r="X1281" s="6">
        <f t="shared" si="239"/>
        <v>1.1280954474985894E-3</v>
      </c>
      <c r="Y1281" s="6">
        <f t="shared" si="240"/>
        <v>1.128095447496591E-3</v>
      </c>
    </row>
    <row r="1282" spans="1:25">
      <c r="A1282" s="3">
        <v>45357</v>
      </c>
      <c r="B1282">
        <v>998.29603054203494</v>
      </c>
      <c r="C1282">
        <v>1267.4808520658667</v>
      </c>
      <c r="D1282">
        <v>1324.3408728861491</v>
      </c>
      <c r="E1282">
        <v>961.39524533620147</v>
      </c>
      <c r="F1282">
        <v>1220.6859340759895</v>
      </c>
      <c r="G1282">
        <v>1275.4303884266928</v>
      </c>
      <c r="H1282" s="4">
        <v>1078.60120169995</v>
      </c>
      <c r="I1282">
        <v>1352.41257398886</v>
      </c>
      <c r="J1282">
        <v>1414.4813145493199</v>
      </c>
      <c r="K1282">
        <v>1038.74629938507</v>
      </c>
      <c r="L1282">
        <v>1302.4407590303499</v>
      </c>
      <c r="M1282">
        <v>1362.2187375388701</v>
      </c>
      <c r="N1282" s="5">
        <f t="shared" si="229"/>
        <v>1.7350903076629454E-3</v>
      </c>
      <c r="O1282" s="6">
        <f t="shared" si="230"/>
        <v>1.7378105520629017E-3</v>
      </c>
      <c r="P1282" s="6">
        <f t="shared" si="231"/>
        <v>1.7387550043175271E-3</v>
      </c>
      <c r="Q1282" s="6">
        <f t="shared" si="232"/>
        <v>5.055890073163205E-3</v>
      </c>
      <c r="R1282" s="6">
        <f t="shared" si="233"/>
        <v>5.0542838660401213E-3</v>
      </c>
      <c r="S1282" s="6">
        <f t="shared" si="234"/>
        <v>5.0543933054394419E-3</v>
      </c>
      <c r="T1282" s="6">
        <f t="shared" si="235"/>
        <v>1.4674315251641534E-3</v>
      </c>
      <c r="U1282" s="6">
        <f t="shared" si="236"/>
        <v>1.6279064531401488E-3</v>
      </c>
      <c r="V1282" s="6">
        <f t="shared" si="237"/>
        <v>1.645693817610594E-3</v>
      </c>
      <c r="W1282" s="6">
        <f t="shared" si="238"/>
        <v>4.783697317119584E-3</v>
      </c>
      <c r="X1282" s="6">
        <f t="shared" si="239"/>
        <v>4.9446746891586013E-3</v>
      </c>
      <c r="Y1282" s="6">
        <f t="shared" si="240"/>
        <v>4.9626022393460811E-3</v>
      </c>
    </row>
    <row r="1283" spans="1:25">
      <c r="A1283" s="3">
        <v>45358</v>
      </c>
      <c r="B1283">
        <v>999.349328118372</v>
      </c>
      <c r="C1283">
        <v>1270.6735760802585</v>
      </c>
      <c r="D1283">
        <v>1327.682560438363</v>
      </c>
      <c r="E1283">
        <v>964.34743908318796</v>
      </c>
      <c r="F1283">
        <v>1226.2377120174931</v>
      </c>
      <c r="G1283">
        <v>1281.2255374924905</v>
      </c>
      <c r="H1283" s="4">
        <v>1081.4502893521999</v>
      </c>
      <c r="I1283">
        <v>1356.53745795395</v>
      </c>
      <c r="J1283">
        <v>1418.7954256396299</v>
      </c>
      <c r="K1283">
        <v>1043.59074799832</v>
      </c>
      <c r="L1283">
        <v>1309.0481637175801</v>
      </c>
      <c r="M1283">
        <v>1369.12935881161</v>
      </c>
      <c r="N1283" s="5">
        <f t="shared" si="229"/>
        <v>1.0550954267194435E-3</v>
      </c>
      <c r="O1283" s="6">
        <f t="shared" si="230"/>
        <v>2.5189524632172056E-3</v>
      </c>
      <c r="P1283" s="6">
        <f t="shared" si="231"/>
        <v>2.5232835598671954E-3</v>
      </c>
      <c r="Q1283" s="6">
        <f t="shared" si="232"/>
        <v>3.0707388676070035E-3</v>
      </c>
      <c r="R1283" s="6">
        <f t="shared" si="233"/>
        <v>4.5480805394109147E-3</v>
      </c>
      <c r="S1283" s="6">
        <f t="shared" si="234"/>
        <v>4.5436811905872343E-3</v>
      </c>
      <c r="T1283" s="6">
        <f t="shared" si="235"/>
        <v>2.6414653050261805E-3</v>
      </c>
      <c r="U1283" s="6">
        <f t="shared" si="236"/>
        <v>3.0500189398001698E-3</v>
      </c>
      <c r="V1283" s="6">
        <f t="shared" si="237"/>
        <v>3.0499597597615224E-3</v>
      </c>
      <c r="W1283" s="6">
        <f t="shared" si="238"/>
        <v>4.6637457251283987E-3</v>
      </c>
      <c r="X1283" s="6">
        <f t="shared" si="239"/>
        <v>5.0730942205381435E-3</v>
      </c>
      <c r="Y1283" s="6">
        <f t="shared" si="240"/>
        <v>5.0730628512902776E-3</v>
      </c>
    </row>
    <row r="1284" spans="1:25">
      <c r="A1284" s="3">
        <v>45359</v>
      </c>
      <c r="B1284">
        <v>1006.6720829408932</v>
      </c>
      <c r="C1284">
        <v>1280.3037369244344</v>
      </c>
      <c r="D1284">
        <v>1337.7543236974423</v>
      </c>
      <c r="E1284">
        <v>974.12750806660972</v>
      </c>
      <c r="F1284">
        <v>1238.9804543970113</v>
      </c>
      <c r="G1284">
        <v>1294.5513462343667</v>
      </c>
      <c r="H1284" s="4">
        <v>1089.45923180204</v>
      </c>
      <c r="I1284">
        <v>1366.9576999064</v>
      </c>
      <c r="J1284">
        <v>1429.70821114931</v>
      </c>
      <c r="K1284">
        <v>1054.25314589037</v>
      </c>
      <c r="L1284">
        <v>1322.7848008721101</v>
      </c>
      <c r="M1284">
        <v>1383.51024873457</v>
      </c>
      <c r="N1284" s="5">
        <f t="shared" si="229"/>
        <v>7.3275226354621026E-3</v>
      </c>
      <c r="O1284" s="6">
        <f t="shared" si="230"/>
        <v>7.5787842176451292E-3</v>
      </c>
      <c r="P1284" s="6">
        <f t="shared" si="231"/>
        <v>7.5859723997231399E-3</v>
      </c>
      <c r="Q1284" s="6">
        <f t="shared" si="232"/>
        <v>1.0141644584777287E-2</v>
      </c>
      <c r="R1284" s="6">
        <f t="shared" si="233"/>
        <v>1.0391739101346831E-2</v>
      </c>
      <c r="S1284" s="6">
        <f t="shared" si="234"/>
        <v>1.0400829792978072E-2</v>
      </c>
      <c r="T1284" s="6">
        <f t="shared" si="235"/>
        <v>7.405742574295715E-3</v>
      </c>
      <c r="U1284" s="6">
        <f t="shared" si="236"/>
        <v>7.6814996086924658E-3</v>
      </c>
      <c r="V1284" s="6">
        <f t="shared" si="237"/>
        <v>7.691584926530437E-3</v>
      </c>
      <c r="W1284" s="6">
        <f t="shared" si="238"/>
        <v>1.0217029915703169E-2</v>
      </c>
      <c r="X1284" s="6">
        <f t="shared" si="239"/>
        <v>1.0493607137814553E-2</v>
      </c>
      <c r="Y1284" s="6">
        <f t="shared" si="240"/>
        <v>1.0503675076723562E-2</v>
      </c>
    </row>
    <row r="1285" spans="1:25">
      <c r="A1285" s="3">
        <v>45362</v>
      </c>
      <c r="B1285">
        <v>1002.7177234392864</v>
      </c>
      <c r="C1285">
        <v>1275.305166616462</v>
      </c>
      <c r="D1285">
        <v>1332.5394230918912</v>
      </c>
      <c r="E1285">
        <v>967.42202277194667</v>
      </c>
      <c r="F1285">
        <v>1230.478456293356</v>
      </c>
      <c r="G1285">
        <v>1285.6856783965336</v>
      </c>
      <c r="H1285" s="4">
        <v>1085.77150399211</v>
      </c>
      <c r="I1285">
        <v>1362.36483253352</v>
      </c>
      <c r="J1285">
        <v>1424.9198676941101</v>
      </c>
      <c r="K1285">
        <v>1047.5689786292801</v>
      </c>
      <c r="L1285">
        <v>1314.4311235223399</v>
      </c>
      <c r="M1285">
        <v>1374.7879007905999</v>
      </c>
      <c r="N1285" s="5">
        <f t="shared" ref="N1285:N1304" si="241">B1285/B1284-1</f>
        <v>-3.9281505552976048E-3</v>
      </c>
      <c r="O1285" s="6">
        <f t="shared" ref="O1285:O1304" si="242">C1285/C1284-1</f>
        <v>-3.9042066064572944E-3</v>
      </c>
      <c r="P1285" s="6">
        <f t="shared" ref="P1285:P1304" si="243">D1285/D1284-1</f>
        <v>-3.898249860361136E-3</v>
      </c>
      <c r="Q1285" s="6">
        <f t="shared" ref="Q1285:Q1304" si="244">E1285/E1284-1</f>
        <v>-6.8835806802866051E-3</v>
      </c>
      <c r="R1285" s="6">
        <f t="shared" ref="R1285:R1304" si="245">F1285/F1284-1</f>
        <v>-6.8620921932082135E-3</v>
      </c>
      <c r="S1285" s="6">
        <f t="shared" ref="S1285:S1304" si="246">G1285/G1284-1</f>
        <v>-6.8484482007005187E-3</v>
      </c>
      <c r="T1285" s="6">
        <f t="shared" ref="T1285:T1304" si="247">H1285/H1284-1</f>
        <v>-3.3849158392372791E-3</v>
      </c>
      <c r="U1285" s="6">
        <f t="shared" ref="U1285:U1304" si="248">I1285/I1284-1</f>
        <v>-3.359919164429459E-3</v>
      </c>
      <c r="V1285" s="6">
        <f t="shared" ref="V1285:V1304" si="249">J1285/J1284-1</f>
        <v>-3.3491753197323337E-3</v>
      </c>
      <c r="W1285" s="6">
        <f t="shared" ref="W1285:W1304" si="250">K1285/K1284-1</f>
        <v>-6.3401919047106903E-3</v>
      </c>
      <c r="X1285" s="6">
        <f t="shared" ref="X1285:X1304" si="251">L1285/L1284-1</f>
        <v>-6.3152202416164593E-3</v>
      </c>
      <c r="Y1285" s="6">
        <f t="shared" ref="Y1285:Y1304" si="252">M1285/M1284-1</f>
        <v>-6.3045054794123034E-3</v>
      </c>
    </row>
    <row r="1286" spans="1:25">
      <c r="A1286" s="3">
        <v>45363</v>
      </c>
      <c r="B1286">
        <v>1005.7553905109753</v>
      </c>
      <c r="C1286">
        <v>1281.4505487112131</v>
      </c>
      <c r="D1286">
        <v>1338.9789172724772</v>
      </c>
      <c r="E1286">
        <v>969.5100693543003</v>
      </c>
      <c r="F1286">
        <v>1235.3313318114194</v>
      </c>
      <c r="G1286">
        <v>1290.7708458490347</v>
      </c>
      <c r="H1286" s="4">
        <v>1088.2208063020901</v>
      </c>
      <c r="I1286">
        <v>1368.02177011922</v>
      </c>
      <c r="J1286">
        <v>1430.8583310044201</v>
      </c>
      <c r="K1286">
        <v>1049.01931085257</v>
      </c>
      <c r="L1286">
        <v>1318.7415477347099</v>
      </c>
      <c r="M1286">
        <v>1379.3173172946899</v>
      </c>
      <c r="N1286" s="5">
        <f t="shared" si="241"/>
        <v>3.0294339081489152E-3</v>
      </c>
      <c r="O1286" s="6">
        <f t="shared" si="242"/>
        <v>4.8187541739954654E-3</v>
      </c>
      <c r="P1286" s="6">
        <f t="shared" si="243"/>
        <v>4.8324980627172387E-3</v>
      </c>
      <c r="Q1286" s="6">
        <f t="shared" si="244"/>
        <v>2.1583616386680049E-3</v>
      </c>
      <c r="R1286" s="6">
        <f t="shared" si="245"/>
        <v>3.9438931199835547E-3</v>
      </c>
      <c r="S1286" s="6">
        <f t="shared" si="246"/>
        <v>3.9552182449782425E-3</v>
      </c>
      <c r="T1286" s="6">
        <f t="shared" si="247"/>
        <v>2.2558174542015585E-3</v>
      </c>
      <c r="U1286" s="6">
        <f t="shared" si="248"/>
        <v>4.152292727036988E-3</v>
      </c>
      <c r="V1286" s="6">
        <f t="shared" si="249"/>
        <v>4.1675770300824144E-3</v>
      </c>
      <c r="W1286" s="6">
        <f t="shared" si="250"/>
        <v>1.3844741996729137E-3</v>
      </c>
      <c r="X1286" s="6">
        <f t="shared" si="251"/>
        <v>3.2793077820763017E-3</v>
      </c>
      <c r="Y1286" s="6">
        <f t="shared" si="252"/>
        <v>3.2946293035349683E-3</v>
      </c>
    </row>
    <row r="1287" spans="1:25">
      <c r="A1287" s="3">
        <v>45364</v>
      </c>
      <c r="B1287">
        <v>1006.4384162430711</v>
      </c>
      <c r="C1287">
        <v>1282.421516024019</v>
      </c>
      <c r="D1287">
        <v>1340.0374642610666</v>
      </c>
      <c r="E1287">
        <v>972.43259281237238</v>
      </c>
      <c r="F1287">
        <v>1239.1587297330129</v>
      </c>
      <c r="G1287">
        <v>1294.8062114288834</v>
      </c>
      <c r="H1287" s="4">
        <v>1088.9894703018099</v>
      </c>
      <c r="I1287">
        <v>1369.1039118862</v>
      </c>
      <c r="J1287">
        <v>1432.0419858533601</v>
      </c>
      <c r="K1287">
        <v>1052.2120915144701</v>
      </c>
      <c r="L1287">
        <v>1322.8671569447899</v>
      </c>
      <c r="M1287">
        <v>1383.6825528330601</v>
      </c>
      <c r="N1287" s="5">
        <f t="shared" si="241"/>
        <v>6.7911714770807485E-4</v>
      </c>
      <c r="O1287" s="6">
        <f t="shared" si="242"/>
        <v>7.5770954546960922E-4</v>
      </c>
      <c r="P1287" s="6">
        <f t="shared" si="243"/>
        <v>7.9056284974643454E-4</v>
      </c>
      <c r="Q1287" s="6">
        <f t="shared" si="244"/>
        <v>3.0144333209642937E-3</v>
      </c>
      <c r="R1287" s="6">
        <f t="shared" si="245"/>
        <v>3.0982764081448622E-3</v>
      </c>
      <c r="S1287" s="6">
        <f t="shared" si="246"/>
        <v>3.1263222227446708E-3</v>
      </c>
      <c r="T1287" s="6">
        <f t="shared" si="247"/>
        <v>7.0634929535295932E-4</v>
      </c>
      <c r="U1287" s="6">
        <f t="shared" si="248"/>
        <v>7.9102671508346489E-4</v>
      </c>
      <c r="V1287" s="6">
        <f t="shared" si="249"/>
        <v>8.2723413163421355E-4</v>
      </c>
      <c r="W1287" s="6">
        <f t="shared" si="250"/>
        <v>3.0435861655446761E-3</v>
      </c>
      <c r="X1287" s="6">
        <f t="shared" si="251"/>
        <v>3.1284440966972138E-3</v>
      </c>
      <c r="Y1287" s="6">
        <f t="shared" si="252"/>
        <v>3.1647797672342826E-3</v>
      </c>
    </row>
    <row r="1288" spans="1:25">
      <c r="A1288" s="3">
        <v>45365</v>
      </c>
      <c r="B1288">
        <v>1004.2635185171871</v>
      </c>
      <c r="C1288">
        <v>1279.8388958801934</v>
      </c>
      <c r="D1288">
        <v>1337.4274194803779</v>
      </c>
      <c r="E1288">
        <v>965.41186069799346</v>
      </c>
      <c r="F1288">
        <v>1230.3932627699569</v>
      </c>
      <c r="G1288">
        <v>1285.7342241478705</v>
      </c>
      <c r="H1288" s="4">
        <v>1087.1853885258399</v>
      </c>
      <c r="I1288">
        <v>1367.07511183206</v>
      </c>
      <c r="J1288">
        <v>1430.0273255416</v>
      </c>
      <c r="K1288">
        <v>1045.14147862251</v>
      </c>
      <c r="L1288">
        <v>1314.2079264548699</v>
      </c>
      <c r="M1288">
        <v>1374.7284542714399</v>
      </c>
      <c r="N1288" s="5">
        <f t="shared" si="241"/>
        <v>-2.1609844087655539E-3</v>
      </c>
      <c r="O1288" s="6">
        <f t="shared" si="242"/>
        <v>-2.0138621440418669E-3</v>
      </c>
      <c r="P1288" s="6">
        <f t="shared" si="243"/>
        <v>-1.9477401567484787E-3</v>
      </c>
      <c r="Q1288" s="6">
        <f t="shared" si="244"/>
        <v>-7.2197622398425532E-3</v>
      </c>
      <c r="R1288" s="6">
        <f t="shared" si="245"/>
        <v>-7.07372409420437E-3</v>
      </c>
      <c r="S1288" s="6">
        <f t="shared" si="246"/>
        <v>-7.0064440538956108E-3</v>
      </c>
      <c r="T1288" s="6">
        <f t="shared" si="247"/>
        <v>-1.6566567677370747E-3</v>
      </c>
      <c r="U1288" s="6">
        <f t="shared" si="248"/>
        <v>-1.4818451956249978E-3</v>
      </c>
      <c r="V1288" s="6">
        <f t="shared" si="249"/>
        <v>-1.4068444442706385E-3</v>
      </c>
      <c r="W1288" s="6">
        <f t="shared" si="250"/>
        <v>-6.7197601595541112E-3</v>
      </c>
      <c r="X1288" s="6">
        <f t="shared" si="251"/>
        <v>-6.5458050299765924E-3</v>
      </c>
      <c r="Y1288" s="6">
        <f t="shared" si="252"/>
        <v>-6.4712086911025146E-3</v>
      </c>
    </row>
    <row r="1289" spans="1:25">
      <c r="A1289" s="3">
        <v>45366</v>
      </c>
      <c r="B1289">
        <v>1003.3648004486402</v>
      </c>
      <c r="C1289">
        <v>1279.2685481515689</v>
      </c>
      <c r="D1289">
        <v>1337.0641925725286</v>
      </c>
      <c r="E1289">
        <v>964.54771353336048</v>
      </c>
      <c r="F1289">
        <v>1229.8442378413854</v>
      </c>
      <c r="G1289">
        <v>1285.3822674506803</v>
      </c>
      <c r="H1289" s="4">
        <v>1084.8175279802899</v>
      </c>
      <c r="I1289">
        <v>1364.7816943401599</v>
      </c>
      <c r="J1289">
        <v>1427.8969163322899</v>
      </c>
      <c r="K1289">
        <v>1042.8651856076399</v>
      </c>
      <c r="L1289">
        <v>1312.0032000274</v>
      </c>
      <c r="M1289">
        <v>1372.68041785884</v>
      </c>
      <c r="N1289" s="5">
        <f t="shared" si="241"/>
        <v>-8.9490263459324204E-4</v>
      </c>
      <c r="O1289" s="6">
        <f t="shared" si="242"/>
        <v>-4.456402524258829E-4</v>
      </c>
      <c r="P1289" s="6">
        <f t="shared" si="243"/>
        <v>-2.7158625773537892E-4</v>
      </c>
      <c r="Q1289" s="6">
        <f t="shared" si="244"/>
        <v>-8.9510725920460832E-4</v>
      </c>
      <c r="R1289" s="6">
        <f t="shared" si="245"/>
        <v>-4.4621906278607959E-4</v>
      </c>
      <c r="S1289" s="6">
        <f t="shared" si="246"/>
        <v>-2.7373985274714574E-4</v>
      </c>
      <c r="T1289" s="6">
        <f t="shared" si="247"/>
        <v>-2.1779731134545788E-3</v>
      </c>
      <c r="U1289" s="6">
        <f t="shared" si="248"/>
        <v>-1.6776089858198118E-3</v>
      </c>
      <c r="V1289" s="6">
        <f t="shared" si="249"/>
        <v>-1.4897681822291231E-3</v>
      </c>
      <c r="W1289" s="6">
        <f t="shared" si="250"/>
        <v>-2.1779759596474157E-3</v>
      </c>
      <c r="X1289" s="6">
        <f t="shared" si="251"/>
        <v>-1.6776085298901844E-3</v>
      </c>
      <c r="Y1289" s="6">
        <f t="shared" si="252"/>
        <v>-1.4897752397838859E-3</v>
      </c>
    </row>
    <row r="1290" spans="1:25">
      <c r="A1290" s="3">
        <v>45369</v>
      </c>
      <c r="B1290">
        <v>1000.6866206043701</v>
      </c>
      <c r="C1290">
        <v>1275.8556362741156</v>
      </c>
      <c r="D1290">
        <v>1333.4993799197787</v>
      </c>
      <c r="E1290">
        <v>961.75499758928891</v>
      </c>
      <c r="F1290">
        <v>1226.2881970683961</v>
      </c>
      <c r="G1290">
        <v>1281.6624492545195</v>
      </c>
      <c r="H1290" s="4">
        <v>1081.75789651474</v>
      </c>
      <c r="I1290">
        <v>1360.9324923250999</v>
      </c>
      <c r="J1290">
        <v>1423.8697428825101</v>
      </c>
      <c r="K1290">
        <v>1039.68512398952</v>
      </c>
      <c r="L1290">
        <v>1308.0024311746499</v>
      </c>
      <c r="M1290">
        <v>1368.4946777502</v>
      </c>
      <c r="N1290" s="5">
        <f t="shared" si="241"/>
        <v>-2.6691985238793681E-3</v>
      </c>
      <c r="O1290" s="6">
        <f t="shared" si="242"/>
        <v>-2.6678619453160968E-3</v>
      </c>
      <c r="P1290" s="6">
        <f t="shared" si="243"/>
        <v>-2.6661492189773428E-3</v>
      </c>
      <c r="Q1290" s="6">
        <f t="shared" si="244"/>
        <v>-2.8953631892829623E-3</v>
      </c>
      <c r="R1290" s="6">
        <f t="shared" si="245"/>
        <v>-2.8914562215055506E-3</v>
      </c>
      <c r="S1290" s="6">
        <f t="shared" si="246"/>
        <v>-2.8939392508801065E-3</v>
      </c>
      <c r="T1290" s="6">
        <f t="shared" si="247"/>
        <v>-2.820411162830605E-3</v>
      </c>
      <c r="U1290" s="6">
        <f t="shared" si="248"/>
        <v>-2.8203792819194717E-3</v>
      </c>
      <c r="V1290" s="6">
        <f t="shared" si="249"/>
        <v>-2.8203530687104239E-3</v>
      </c>
      <c r="W1290" s="6">
        <f t="shared" si="250"/>
        <v>-3.0493506370787848E-3</v>
      </c>
      <c r="X1290" s="6">
        <f t="shared" si="251"/>
        <v>-3.0493590660957137E-3</v>
      </c>
      <c r="Y1290" s="6">
        <f t="shared" si="252"/>
        <v>-3.0493187301156022E-3</v>
      </c>
    </row>
    <row r="1291" spans="1:25">
      <c r="A1291" s="3">
        <v>45370</v>
      </c>
      <c r="B1291">
        <v>1005.9962469533459</v>
      </c>
      <c r="C1291">
        <v>1282.6264130632565</v>
      </c>
      <c r="D1291">
        <v>1340.5771156670144</v>
      </c>
      <c r="E1291">
        <v>964.50320809998891</v>
      </c>
      <c r="F1291">
        <v>1229.7953304483228</v>
      </c>
      <c r="G1291">
        <v>1285.327653480427</v>
      </c>
      <c r="H1291" s="4">
        <v>1088.2362166845201</v>
      </c>
      <c r="I1291">
        <v>1369.08270453353</v>
      </c>
      <c r="J1291">
        <v>1432.3968672087401</v>
      </c>
      <c r="K1291">
        <v>1043.3652962282299</v>
      </c>
      <c r="L1291">
        <v>1312.6323658772901</v>
      </c>
      <c r="M1291">
        <v>1373.33873678853</v>
      </c>
      <c r="N1291" s="5">
        <f t="shared" si="241"/>
        <v>5.305983151617566E-3</v>
      </c>
      <c r="O1291" s="6">
        <f t="shared" si="242"/>
        <v>5.3068518072416637E-3</v>
      </c>
      <c r="P1291" s="6">
        <f t="shared" si="243"/>
        <v>5.3076408236960582E-3</v>
      </c>
      <c r="Q1291" s="6">
        <f t="shared" si="244"/>
        <v>2.8574954303213218E-3</v>
      </c>
      <c r="R1291" s="6">
        <f t="shared" si="245"/>
        <v>2.859958522238859E-3</v>
      </c>
      <c r="S1291" s="6">
        <f t="shared" si="246"/>
        <v>2.8597266214980266E-3</v>
      </c>
      <c r="T1291" s="6">
        <f t="shared" si="247"/>
        <v>5.9886969077389551E-3</v>
      </c>
      <c r="U1291" s="6">
        <f t="shared" si="248"/>
        <v>5.9886969077398433E-3</v>
      </c>
      <c r="V1291" s="6">
        <f t="shared" si="249"/>
        <v>5.988696907743396E-3</v>
      </c>
      <c r="W1291" s="6">
        <f t="shared" si="250"/>
        <v>3.5396988509253102E-3</v>
      </c>
      <c r="X1291" s="6">
        <f t="shared" si="251"/>
        <v>3.5396988509281968E-3</v>
      </c>
      <c r="Y1291" s="6">
        <f t="shared" si="252"/>
        <v>3.5396988509255323E-3</v>
      </c>
    </row>
    <row r="1292" spans="1:25">
      <c r="A1292" s="3">
        <v>45371</v>
      </c>
      <c r="B1292">
        <v>1008.5486062680194</v>
      </c>
      <c r="C1292">
        <v>1286.2946816985661</v>
      </c>
      <c r="D1292">
        <v>1344.4584546251756</v>
      </c>
      <c r="E1292">
        <v>966.50595260171337</v>
      </c>
      <c r="F1292">
        <v>1232.7487059261562</v>
      </c>
      <c r="G1292">
        <v>1288.4527862227158</v>
      </c>
      <c r="H1292" s="4">
        <v>1090.9560018438899</v>
      </c>
      <c r="I1292">
        <v>1372.9862957319899</v>
      </c>
      <c r="J1292">
        <v>1436.5379449324701</v>
      </c>
      <c r="K1292">
        <v>1045.49130133468</v>
      </c>
      <c r="L1292">
        <v>1315.7689077779501</v>
      </c>
      <c r="M1292">
        <v>1376.6748513610801</v>
      </c>
      <c r="N1292" s="5">
        <f t="shared" si="241"/>
        <v>2.5371459609351277E-3</v>
      </c>
      <c r="O1292" s="6">
        <f t="shared" si="242"/>
        <v>2.8599665482864634E-3</v>
      </c>
      <c r="P1292" s="6">
        <f t="shared" si="243"/>
        <v>2.8952746640240612E-3</v>
      </c>
      <c r="Q1292" s="6">
        <f t="shared" si="244"/>
        <v>2.0764518820728384E-3</v>
      </c>
      <c r="R1292" s="6">
        <f t="shared" si="245"/>
        <v>2.4015178824565719E-3</v>
      </c>
      <c r="S1292" s="6">
        <f t="shared" si="246"/>
        <v>2.4313899524579519E-3</v>
      </c>
      <c r="T1292" s="6">
        <f t="shared" si="247"/>
        <v>2.4992599195567955E-3</v>
      </c>
      <c r="U1292" s="6">
        <f t="shared" si="248"/>
        <v>2.8512457176865791E-3</v>
      </c>
      <c r="V1292" s="6">
        <f t="shared" si="249"/>
        <v>2.8910128320787098E-3</v>
      </c>
      <c r="W1292" s="6">
        <f t="shared" si="250"/>
        <v>2.0376421509662457E-3</v>
      </c>
      <c r="X1292" s="6">
        <f t="shared" si="251"/>
        <v>2.3895052279649942E-3</v>
      </c>
      <c r="Y1292" s="6">
        <f t="shared" si="252"/>
        <v>2.4292000823855631E-3</v>
      </c>
    </row>
    <row r="1293" spans="1:25">
      <c r="A1293" s="3">
        <v>45372</v>
      </c>
      <c r="B1293">
        <v>1016.640663757217</v>
      </c>
      <c r="C1293">
        <v>1296.6114005324266</v>
      </c>
      <c r="D1293">
        <v>1355.2411048324745</v>
      </c>
      <c r="E1293">
        <v>974.88410043392787</v>
      </c>
      <c r="F1293">
        <v>1243.437337797053</v>
      </c>
      <c r="G1293">
        <v>1299.6243772490336</v>
      </c>
      <c r="H1293" s="4">
        <v>1099.1148878036699</v>
      </c>
      <c r="I1293">
        <v>1383.25438958022</v>
      </c>
      <c r="J1293">
        <v>1447.28131977966</v>
      </c>
      <c r="K1293">
        <v>1053.98947919478</v>
      </c>
      <c r="L1293">
        <v>1326.46401178008</v>
      </c>
      <c r="M1293">
        <v>1387.8650236059</v>
      </c>
      <c r="N1293" s="5">
        <f t="shared" si="241"/>
        <v>8.0234680201889397E-3</v>
      </c>
      <c r="O1293" s="6">
        <f t="shared" si="242"/>
        <v>8.0204940443640016E-3</v>
      </c>
      <c r="P1293" s="6">
        <f t="shared" si="243"/>
        <v>8.0200694712466714E-3</v>
      </c>
      <c r="Q1293" s="6">
        <f t="shared" si="244"/>
        <v>8.6684906695728703E-3</v>
      </c>
      <c r="R1293" s="6">
        <f t="shared" si="245"/>
        <v>8.6705683157595193E-3</v>
      </c>
      <c r="S1293" s="6">
        <f t="shared" si="246"/>
        <v>8.6705474548811612E-3</v>
      </c>
      <c r="T1293" s="6">
        <f t="shared" si="247"/>
        <v>7.478657201564598E-3</v>
      </c>
      <c r="U1293" s="6">
        <f t="shared" si="248"/>
        <v>7.4786572015679287E-3</v>
      </c>
      <c r="V1293" s="6">
        <f t="shared" si="249"/>
        <v>7.478657201564598E-3</v>
      </c>
      <c r="W1293" s="6">
        <f t="shared" si="250"/>
        <v>8.1284060893200838E-3</v>
      </c>
      <c r="X1293" s="6">
        <f t="shared" si="251"/>
        <v>8.1284060893274113E-3</v>
      </c>
      <c r="Y1293" s="6">
        <f t="shared" si="252"/>
        <v>8.1284060893220822E-3</v>
      </c>
    </row>
    <row r="1294" spans="1:25">
      <c r="A1294" s="3">
        <v>45373</v>
      </c>
      <c r="B1294">
        <v>1009.3682371465343</v>
      </c>
      <c r="C1294">
        <v>1288.2962505370904</v>
      </c>
      <c r="D1294">
        <v>1346.9128307310721</v>
      </c>
      <c r="E1294">
        <v>963.90238474947137</v>
      </c>
      <c r="F1294">
        <v>1230.3427777190539</v>
      </c>
      <c r="G1294">
        <v>1286.2864320693232</v>
      </c>
      <c r="H1294" s="4">
        <v>1091.24914587539</v>
      </c>
      <c r="I1294">
        <v>1374.46581013844</v>
      </c>
      <c r="J1294">
        <v>1438.51368032605</v>
      </c>
      <c r="K1294">
        <v>1042.1109856384801</v>
      </c>
      <c r="L1294">
        <v>1312.5753147302601</v>
      </c>
      <c r="M1294">
        <v>1373.7418230733299</v>
      </c>
      <c r="N1294" s="5">
        <f t="shared" si="241"/>
        <v>-7.1533894619224547E-3</v>
      </c>
      <c r="O1294" s="6">
        <f t="shared" si="242"/>
        <v>-6.4129854109887807E-3</v>
      </c>
      <c r="P1294" s="6">
        <f t="shared" si="243"/>
        <v>-6.1452342846640695E-3</v>
      </c>
      <c r="Q1294" s="6">
        <f t="shared" si="244"/>
        <v>-1.1264637180530945E-2</v>
      </c>
      <c r="R1294" s="6">
        <f t="shared" si="245"/>
        <v>-1.0530936847367167E-2</v>
      </c>
      <c r="S1294" s="6">
        <f t="shared" si="246"/>
        <v>-1.0262923205506036E-2</v>
      </c>
      <c r="T1294" s="6">
        <f t="shared" si="247"/>
        <v>-7.1564328857357529E-3</v>
      </c>
      <c r="U1294" s="6">
        <f t="shared" si="248"/>
        <v>-6.353552541009555E-3</v>
      </c>
      <c r="V1294" s="6">
        <f t="shared" si="249"/>
        <v>-6.0580063694491981E-3</v>
      </c>
      <c r="W1294" s="6">
        <f t="shared" si="250"/>
        <v>-1.1270030480166393E-2</v>
      </c>
      <c r="X1294" s="6">
        <f t="shared" si="251"/>
        <v>-1.0470466538463952E-2</v>
      </c>
      <c r="Y1294" s="6">
        <f t="shared" si="252"/>
        <v>-1.0176206109637209E-2</v>
      </c>
    </row>
    <row r="1295" spans="1:25">
      <c r="A1295" s="3">
        <v>45376</v>
      </c>
      <c r="B1295">
        <v>1010.9823347976447</v>
      </c>
      <c r="C1295">
        <v>1290.3574535885271</v>
      </c>
      <c r="D1295">
        <v>1349.071436354862</v>
      </c>
      <c r="E1295">
        <v>967.36268219411795</v>
      </c>
      <c r="F1295">
        <v>1234.7602196730777</v>
      </c>
      <c r="G1295">
        <v>1290.9043466652104</v>
      </c>
      <c r="H1295" s="4">
        <v>1093.3239114549499</v>
      </c>
      <c r="I1295">
        <v>1377.0790487044701</v>
      </c>
      <c r="J1295">
        <v>1441.24869155693</v>
      </c>
      <c r="K1295">
        <v>1046.16774895305</v>
      </c>
      <c r="L1295">
        <v>1317.6849503235901</v>
      </c>
      <c r="M1295">
        <v>1379.08956962657</v>
      </c>
      <c r="N1295" s="5">
        <f t="shared" si="241"/>
        <v>1.5991167462070521E-3</v>
      </c>
      <c r="O1295" s="6">
        <f t="shared" si="242"/>
        <v>1.5999449277115385E-3</v>
      </c>
      <c r="P1295" s="6">
        <f t="shared" si="243"/>
        <v>1.602632014885641E-3</v>
      </c>
      <c r="Q1295" s="6">
        <f t="shared" si="244"/>
        <v>3.5898836846905979E-3</v>
      </c>
      <c r="R1295" s="6">
        <f t="shared" si="245"/>
        <v>3.5904156419022115E-3</v>
      </c>
      <c r="S1295" s="6">
        <f t="shared" si="246"/>
        <v>3.5901137419742657E-3</v>
      </c>
      <c r="T1295" s="6">
        <f t="shared" si="247"/>
        <v>1.9012757878453801E-3</v>
      </c>
      <c r="U1295" s="6">
        <f t="shared" si="248"/>
        <v>1.901275787840051E-3</v>
      </c>
      <c r="V1295" s="6">
        <f t="shared" si="249"/>
        <v>1.9012757878396069E-3</v>
      </c>
      <c r="W1295" s="6">
        <f t="shared" si="250"/>
        <v>3.8928323091080852E-3</v>
      </c>
      <c r="X1295" s="6">
        <f t="shared" si="251"/>
        <v>3.8928323091160788E-3</v>
      </c>
      <c r="Y1295" s="6">
        <f t="shared" si="252"/>
        <v>3.8928323091134143E-3</v>
      </c>
    </row>
    <row r="1296" spans="1:25">
      <c r="A1296" s="3">
        <v>45377</v>
      </c>
      <c r="B1296">
        <v>1013.0421966107546</v>
      </c>
      <c r="C1296">
        <v>1292.9890043685882</v>
      </c>
      <c r="D1296">
        <v>1351.8215829428643</v>
      </c>
      <c r="E1296">
        <v>968.53094982012374</v>
      </c>
      <c r="F1296">
        <v>1236.2511063325608</v>
      </c>
      <c r="G1296">
        <v>1292.4638789268961</v>
      </c>
      <c r="H1296" s="4">
        <v>1095.5617253794201</v>
      </c>
      <c r="I1296">
        <v>1379.8976522655901</v>
      </c>
      <c r="J1296">
        <v>1444.1986374574999</v>
      </c>
      <c r="K1296">
        <v>1047.4384789210001</v>
      </c>
      <c r="L1296">
        <v>1319.2854792601399</v>
      </c>
      <c r="M1296">
        <v>1380.7646838196399</v>
      </c>
      <c r="N1296" s="5">
        <f t="shared" si="241"/>
        <v>2.0374854655815788E-3</v>
      </c>
      <c r="O1296" s="6">
        <f t="shared" si="242"/>
        <v>2.0393967367280386E-3</v>
      </c>
      <c r="P1296" s="6">
        <f t="shared" si="243"/>
        <v>2.0385477847140177E-3</v>
      </c>
      <c r="Q1296" s="6">
        <f t="shared" si="244"/>
        <v>1.2076831652798603E-3</v>
      </c>
      <c r="R1296" s="6">
        <f t="shared" si="245"/>
        <v>1.207430103213003E-3</v>
      </c>
      <c r="S1296" s="6">
        <f t="shared" si="246"/>
        <v>1.2080928116127154E-3</v>
      </c>
      <c r="T1296" s="6">
        <f t="shared" si="247"/>
        <v>2.0467986669130411E-3</v>
      </c>
      <c r="U1296" s="6">
        <f t="shared" si="248"/>
        <v>2.0467986669114868E-3</v>
      </c>
      <c r="V1296" s="6">
        <f t="shared" si="249"/>
        <v>2.0467986669137073E-3</v>
      </c>
      <c r="W1296" s="6">
        <f t="shared" si="250"/>
        <v>1.2146522096687651E-3</v>
      </c>
      <c r="X1296" s="6">
        <f t="shared" si="251"/>
        <v>1.2146522096627699E-3</v>
      </c>
      <c r="Y1296" s="6">
        <f t="shared" si="252"/>
        <v>1.2146522096627699E-3</v>
      </c>
    </row>
    <row r="1297" spans="1:25">
      <c r="A1297" s="3">
        <v>45378</v>
      </c>
      <c r="B1297">
        <v>1022.1587926980955</v>
      </c>
      <c r="C1297">
        <v>1304.9571321754104</v>
      </c>
      <c r="D1297">
        <v>1364.4670682918477</v>
      </c>
      <c r="E1297">
        <v>976.5233838964507</v>
      </c>
      <c r="F1297">
        <v>1246.7803947615448</v>
      </c>
      <c r="G1297">
        <v>1303.5929924207944</v>
      </c>
      <c r="H1297" s="4">
        <v>1105.53584967653</v>
      </c>
      <c r="I1297">
        <v>1392.8548995615099</v>
      </c>
      <c r="J1297">
        <v>1457.91107507372</v>
      </c>
      <c r="K1297">
        <v>1056.1936168416601</v>
      </c>
      <c r="L1297">
        <v>1330.6897335282999</v>
      </c>
      <c r="M1297">
        <v>1392.8450999755</v>
      </c>
      <c r="N1297" s="5">
        <f t="shared" si="241"/>
        <v>8.999226407193639E-3</v>
      </c>
      <c r="O1297" s="6">
        <f t="shared" si="242"/>
        <v>9.2561713722125738E-3</v>
      </c>
      <c r="P1297" s="6">
        <f t="shared" si="243"/>
        <v>9.3544040933675188E-3</v>
      </c>
      <c r="Q1297" s="6">
        <f t="shared" si="244"/>
        <v>8.2521204694712136E-3</v>
      </c>
      <c r="R1297" s="6">
        <f t="shared" si="245"/>
        <v>8.5171114307189821E-3</v>
      </c>
      <c r="S1297" s="6">
        <f t="shared" si="246"/>
        <v>8.6107733263218744E-3</v>
      </c>
      <c r="T1297" s="6">
        <f t="shared" si="247"/>
        <v>9.1041189793807931E-3</v>
      </c>
      <c r="U1297" s="6">
        <f t="shared" si="248"/>
        <v>9.3900060447569267E-3</v>
      </c>
      <c r="V1297" s="6">
        <f t="shared" si="249"/>
        <v>9.494841817854649E-3</v>
      </c>
      <c r="W1297" s="6">
        <f t="shared" si="250"/>
        <v>8.3586178060586214E-3</v>
      </c>
      <c r="X1297" s="6">
        <f t="shared" si="251"/>
        <v>8.6442657388721145E-3</v>
      </c>
      <c r="Y1297" s="6">
        <f t="shared" si="252"/>
        <v>8.7490767235165467E-3</v>
      </c>
    </row>
    <row r="1298" spans="1:25">
      <c r="A1298" s="3">
        <v>45379</v>
      </c>
      <c r="B1298">
        <v>1028.89198846765</v>
      </c>
      <c r="C1298">
        <v>1314.8105390474122</v>
      </c>
      <c r="D1298">
        <v>1374.8916805471233</v>
      </c>
      <c r="E1298">
        <v>981.09631717538832</v>
      </c>
      <c r="F1298">
        <v>1253.8199040468501</v>
      </c>
      <c r="G1298">
        <v>1311.0629699077024</v>
      </c>
      <c r="H1298" s="4">
        <v>1112.9309951232899</v>
      </c>
      <c r="I1298">
        <v>1402.9134159775699</v>
      </c>
      <c r="J1298">
        <v>1468.57993516126</v>
      </c>
      <c r="K1298">
        <v>1061.24427862482</v>
      </c>
      <c r="L1298">
        <v>1337.7600786406599</v>
      </c>
      <c r="M1298">
        <v>1400.37962602538</v>
      </c>
      <c r="N1298" s="5">
        <f t="shared" si="241"/>
        <v>6.5872306902350353E-3</v>
      </c>
      <c r="O1298" s="6">
        <f t="shared" si="242"/>
        <v>7.550751384128418E-3</v>
      </c>
      <c r="P1298" s="6">
        <f t="shared" si="243"/>
        <v>7.6400614551481727E-3</v>
      </c>
      <c r="Q1298" s="6">
        <f t="shared" si="244"/>
        <v>4.6828712495250446E-3</v>
      </c>
      <c r="R1298" s="6">
        <f t="shared" si="245"/>
        <v>5.6461501278672888E-3</v>
      </c>
      <c r="S1298" s="6">
        <f t="shared" si="246"/>
        <v>5.7302988972318669E-3</v>
      </c>
      <c r="T1298" s="6">
        <f t="shared" si="247"/>
        <v>6.6891955144861015E-3</v>
      </c>
      <c r="U1298" s="6">
        <f t="shared" si="248"/>
        <v>7.221510596133518E-3</v>
      </c>
      <c r="V1298" s="6">
        <f t="shared" si="249"/>
        <v>7.3179086639427737E-3</v>
      </c>
      <c r="W1298" s="6">
        <f t="shared" si="250"/>
        <v>4.7819468917669194E-3</v>
      </c>
      <c r="X1298" s="6">
        <f t="shared" si="251"/>
        <v>5.3132935005164583E-3</v>
      </c>
      <c r="Y1298" s="6">
        <f t="shared" si="252"/>
        <v>5.4094500888954844E-3</v>
      </c>
    </row>
    <row r="1299" spans="1:25">
      <c r="A1299" s="3">
        <v>45384</v>
      </c>
      <c r="B1299">
        <v>1030.0998655517769</v>
      </c>
      <c r="C1299">
        <v>1316.7325956020532</v>
      </c>
      <c r="D1299">
        <v>1376.9516960102117</v>
      </c>
      <c r="E1299">
        <v>979.15291325149281</v>
      </c>
      <c r="F1299">
        <v>1251.6995319089185</v>
      </c>
      <c r="G1299">
        <v>1308.8966157543098</v>
      </c>
      <c r="H1299" s="4">
        <v>1114.4759716543001</v>
      </c>
      <c r="I1299">
        <v>1405.30620454419</v>
      </c>
      <c r="J1299">
        <v>1471.14481797086</v>
      </c>
      <c r="K1299">
        <v>1059.37192976088</v>
      </c>
      <c r="L1299">
        <v>1335.8231231944601</v>
      </c>
      <c r="M1299">
        <v>1398.4091345225499</v>
      </c>
      <c r="N1299" s="5">
        <f t="shared" si="241"/>
        <v>1.173959072152897E-3</v>
      </c>
      <c r="O1299" s="6">
        <f t="shared" si="242"/>
        <v>1.4618505842167728E-3</v>
      </c>
      <c r="P1299" s="6">
        <f t="shared" si="243"/>
        <v>1.4983110976920511E-3</v>
      </c>
      <c r="Q1299" s="6">
        <f t="shared" si="244"/>
        <v>-1.9808492702231284E-3</v>
      </c>
      <c r="R1299" s="6">
        <f t="shared" si="245"/>
        <v>-1.6911297476518428E-3</v>
      </c>
      <c r="S1299" s="6">
        <f t="shared" si="246"/>
        <v>-1.6523646866062336E-3</v>
      </c>
      <c r="T1299" s="6">
        <f t="shared" si="247"/>
        <v>1.388205142798693E-3</v>
      </c>
      <c r="U1299" s="6">
        <f t="shared" si="248"/>
        <v>1.7055853478689098E-3</v>
      </c>
      <c r="V1299" s="6">
        <f t="shared" si="249"/>
        <v>1.7465054153271709E-3</v>
      </c>
      <c r="W1299" s="6">
        <f t="shared" si="250"/>
        <v>-1.7642958380574836E-3</v>
      </c>
      <c r="X1299" s="6">
        <f t="shared" si="251"/>
        <v>-1.4479094399109105E-3</v>
      </c>
      <c r="Y1299" s="6">
        <f t="shared" si="252"/>
        <v>-1.4071123759653581E-3</v>
      </c>
    </row>
    <row r="1300" spans="1:25">
      <c r="A1300" s="3">
        <v>45385</v>
      </c>
      <c r="B1300">
        <v>1029.8158706421161</v>
      </c>
      <c r="C1300">
        <v>1316.3732612421959</v>
      </c>
      <c r="D1300">
        <v>1376.5780911907098</v>
      </c>
      <c r="E1300">
        <v>984.02254941957483</v>
      </c>
      <c r="F1300">
        <v>1257.9249697484111</v>
      </c>
      <c r="G1300">
        <v>1315.4078146523211</v>
      </c>
      <c r="H1300" s="4">
        <v>1114.3125619519301</v>
      </c>
      <c r="I1300">
        <v>1405.10015194687</v>
      </c>
      <c r="J1300">
        <v>1470.9291118067499</v>
      </c>
      <c r="K1300">
        <v>1064.7753581135601</v>
      </c>
      <c r="L1300">
        <v>1342.63661743125</v>
      </c>
      <c r="M1300">
        <v>1405.54185472577</v>
      </c>
      <c r="N1300" s="5">
        <f t="shared" si="241"/>
        <v>-2.7569648260139523E-4</v>
      </c>
      <c r="O1300" s="6">
        <f t="shared" si="242"/>
        <v>-2.7289850730316534E-4</v>
      </c>
      <c r="P1300" s="6">
        <f t="shared" si="243"/>
        <v>-2.7132746964508847E-4</v>
      </c>
      <c r="Q1300" s="6">
        <f t="shared" si="244"/>
        <v>4.9733153036448652E-3</v>
      </c>
      <c r="R1300" s="6">
        <f t="shared" si="245"/>
        <v>4.9735880543140265E-3</v>
      </c>
      <c r="S1300" s="6">
        <f t="shared" si="246"/>
        <v>4.9745708099786512E-3</v>
      </c>
      <c r="T1300" s="6">
        <f t="shared" si="247"/>
        <v>-1.4662469763926378E-4</v>
      </c>
      <c r="U1300" s="6">
        <f t="shared" si="248"/>
        <v>-1.4662469763082608E-4</v>
      </c>
      <c r="V1300" s="6">
        <f t="shared" si="249"/>
        <v>-1.4662469763349062E-4</v>
      </c>
      <c r="W1300" s="6">
        <f t="shared" si="250"/>
        <v>5.1005961182111204E-3</v>
      </c>
      <c r="X1300" s="6">
        <f t="shared" si="251"/>
        <v>5.1005961182168935E-3</v>
      </c>
      <c r="Y1300" s="6">
        <f t="shared" si="252"/>
        <v>5.1005961182135628E-3</v>
      </c>
    </row>
    <row r="1301" spans="1:25">
      <c r="A1301" s="3">
        <v>45386</v>
      </c>
      <c r="B1301">
        <v>1031.0057733648723</v>
      </c>
      <c r="C1301">
        <v>1317.8916400478909</v>
      </c>
      <c r="D1301">
        <v>1378.1659116735939</v>
      </c>
      <c r="E1301">
        <v>989.30015206023063</v>
      </c>
      <c r="F1301">
        <v>1264.6710346753416</v>
      </c>
      <c r="G1301">
        <v>1322.4590850339516</v>
      </c>
      <c r="H1301" s="4">
        <v>1114.98615548316</v>
      </c>
      <c r="I1301">
        <v>1405.9495243809499</v>
      </c>
      <c r="J1301">
        <v>1471.8182773500901</v>
      </c>
      <c r="K1301">
        <v>1069.89826202056</v>
      </c>
      <c r="L1301">
        <v>1349.09638222643</v>
      </c>
      <c r="M1301">
        <v>1412.30427254861</v>
      </c>
      <c r="N1301" s="5">
        <f t="shared" si="241"/>
        <v>1.1554519178407219E-3</v>
      </c>
      <c r="O1301" s="6">
        <f t="shared" si="242"/>
        <v>1.1534561285924116E-3</v>
      </c>
      <c r="P1301" s="6">
        <f t="shared" si="243"/>
        <v>1.1534547099398829E-3</v>
      </c>
      <c r="Q1301" s="6">
        <f t="shared" si="244"/>
        <v>5.3632944120729498E-3</v>
      </c>
      <c r="R1301" s="6">
        <f t="shared" si="245"/>
        <v>5.3628515922374831E-3</v>
      </c>
      <c r="S1301" s="6">
        <f t="shared" si="246"/>
        <v>5.3605203672095758E-3</v>
      </c>
      <c r="T1301" s="6">
        <f t="shared" si="247"/>
        <v>6.0449245052929257E-4</v>
      </c>
      <c r="U1301" s="6">
        <f t="shared" si="248"/>
        <v>6.0449245052240919E-4</v>
      </c>
      <c r="V1301" s="6">
        <f t="shared" si="249"/>
        <v>6.044924505219651E-4</v>
      </c>
      <c r="W1301" s="6">
        <f t="shared" si="250"/>
        <v>4.8112532544668518E-3</v>
      </c>
      <c r="X1301" s="6">
        <f t="shared" si="251"/>
        <v>4.8112532544650755E-3</v>
      </c>
      <c r="Y1301" s="6">
        <f t="shared" si="252"/>
        <v>4.81125325446774E-3</v>
      </c>
    </row>
    <row r="1302" spans="1:25">
      <c r="A1302" s="3">
        <v>45387</v>
      </c>
      <c r="B1302">
        <v>1027.3857369847649</v>
      </c>
      <c r="C1302">
        <v>1313.5047026928671</v>
      </c>
      <c r="D1302">
        <v>1373.5736857672132</v>
      </c>
      <c r="E1302">
        <v>981.28917405333232</v>
      </c>
      <c r="F1302">
        <v>1254.656062702433</v>
      </c>
      <c r="G1302">
        <v>1311.9914074020137</v>
      </c>
      <c r="H1302" s="4">
        <v>1111.91120629953</v>
      </c>
      <c r="I1302">
        <v>1402.34671739997</v>
      </c>
      <c r="J1302">
        <v>1468.0467187224899</v>
      </c>
      <c r="K1302">
        <v>1062.0389869831999</v>
      </c>
      <c r="L1302">
        <v>1339.44848852578</v>
      </c>
      <c r="M1302">
        <v>1402.20438895334</v>
      </c>
      <c r="N1302" s="5">
        <f t="shared" si="241"/>
        <v>-3.5111698436884886E-3</v>
      </c>
      <c r="O1302" s="6">
        <f t="shared" si="242"/>
        <v>-3.3287542175047813E-3</v>
      </c>
      <c r="P1302" s="6">
        <f t="shared" si="243"/>
        <v>-3.3321284959109132E-3</v>
      </c>
      <c r="Q1302" s="6">
        <f t="shared" si="244"/>
        <v>-8.0976213237361483E-3</v>
      </c>
      <c r="R1302" s="6">
        <f t="shared" si="245"/>
        <v>-7.9190332492113935E-3</v>
      </c>
      <c r="S1302" s="6">
        <f t="shared" si="246"/>
        <v>-7.915313033423077E-3</v>
      </c>
      <c r="T1302" s="6">
        <f t="shared" si="247"/>
        <v>-2.7578362013809254E-3</v>
      </c>
      <c r="U1302" s="6">
        <f t="shared" si="248"/>
        <v>-2.5625436180337635E-3</v>
      </c>
      <c r="V1302" s="6">
        <f t="shared" si="249"/>
        <v>-2.5625165046805343E-3</v>
      </c>
      <c r="W1302" s="6">
        <f t="shared" si="250"/>
        <v>-7.345815313801296E-3</v>
      </c>
      <c r="X1302" s="6">
        <f t="shared" si="251"/>
        <v>-7.1513746740080597E-3</v>
      </c>
      <c r="Y1302" s="6">
        <f t="shared" si="252"/>
        <v>-7.1513510166220096E-3</v>
      </c>
    </row>
    <row r="1303" spans="1:25">
      <c r="A1303" s="3">
        <v>45390</v>
      </c>
      <c r="B1303">
        <v>1031.6169016514843</v>
      </c>
      <c r="C1303">
        <v>1319.0032829398749</v>
      </c>
      <c r="D1303">
        <v>1379.3593715136703</v>
      </c>
      <c r="E1303">
        <v>988.52130697622658</v>
      </c>
      <c r="F1303">
        <v>1263.9894864881494</v>
      </c>
      <c r="G1303">
        <v>1321.7794445152401</v>
      </c>
      <c r="H1303" s="4">
        <v>1115.8265534290099</v>
      </c>
      <c r="I1303">
        <v>1407.3906682648999</v>
      </c>
      <c r="J1303">
        <v>1473.3639231644099</v>
      </c>
      <c r="K1303">
        <v>1069.2268969952599</v>
      </c>
      <c r="L1303">
        <v>1348.6153028482399</v>
      </c>
      <c r="M1303">
        <v>1411.8361973127001</v>
      </c>
      <c r="N1303" s="5">
        <f t="shared" si="241"/>
        <v>4.118379800694294E-3</v>
      </c>
      <c r="O1303" s="6">
        <f t="shared" si="242"/>
        <v>4.1861899966821881E-3</v>
      </c>
      <c r="P1303" s="6">
        <f t="shared" si="243"/>
        <v>4.212140787500207E-3</v>
      </c>
      <c r="Q1303" s="6">
        <f t="shared" si="244"/>
        <v>7.3700323147569691E-3</v>
      </c>
      <c r="R1303" s="6">
        <f t="shared" si="245"/>
        <v>7.4390297573765363E-3</v>
      </c>
      <c r="S1303" s="6">
        <f t="shared" si="246"/>
        <v>7.4604430013824885E-3</v>
      </c>
      <c r="T1303" s="6">
        <f t="shared" si="247"/>
        <v>3.5212767955727919E-3</v>
      </c>
      <c r="U1303" s="6">
        <f t="shared" si="248"/>
        <v>3.596793005856469E-3</v>
      </c>
      <c r="V1303" s="6">
        <f t="shared" si="249"/>
        <v>3.621958602616715E-3</v>
      </c>
      <c r="W1303" s="6">
        <f t="shared" si="250"/>
        <v>6.7680283870537039E-3</v>
      </c>
      <c r="X1303" s="6">
        <f t="shared" si="251"/>
        <v>6.8437229210278616E-3</v>
      </c>
      <c r="Y1303" s="6">
        <f t="shared" si="252"/>
        <v>6.8690473623105319E-3</v>
      </c>
    </row>
    <row r="1304" spans="1:25">
      <c r="A1304" s="3">
        <v>45391</v>
      </c>
      <c r="B1304">
        <v>1034.798363614141</v>
      </c>
      <c r="C1304">
        <v>1323.2128467385435</v>
      </c>
      <c r="D1304">
        <v>1383.8218735243909</v>
      </c>
      <c r="E1304">
        <v>991.97789563475874</v>
      </c>
      <c r="F1304">
        <v>1268.5473399899977</v>
      </c>
      <c r="G1304">
        <v>1326.6097467732245</v>
      </c>
      <c r="H1304" s="4">
        <v>1119.6861723731899</v>
      </c>
      <c r="I1304">
        <v>1412.4248824777401</v>
      </c>
      <c r="J1304">
        <v>1478.7087194139699</v>
      </c>
      <c r="K1304">
        <v>1073.3701783097899</v>
      </c>
      <c r="L1304">
        <v>1354.00048194799</v>
      </c>
      <c r="M1304">
        <v>1417.5452614701301</v>
      </c>
      <c r="N1304" s="5">
        <f t="shared" si="241"/>
        <v>3.0839568036966636E-3</v>
      </c>
      <c r="O1304" s="6">
        <f t="shared" si="242"/>
        <v>3.1914733292293107E-3</v>
      </c>
      <c r="P1304" s="6">
        <f t="shared" si="243"/>
        <v>3.2351989647363411E-3</v>
      </c>
      <c r="Q1304" s="6">
        <f t="shared" si="244"/>
        <v>3.4967265087137989E-3</v>
      </c>
      <c r="R1304" s="6">
        <f t="shared" si="245"/>
        <v>3.605926750634314E-3</v>
      </c>
      <c r="S1304" s="6">
        <f t="shared" si="246"/>
        <v>3.6543935359472091E-3</v>
      </c>
      <c r="T1304" s="6">
        <f t="shared" si="247"/>
        <v>3.4589775017623836E-3</v>
      </c>
      <c r="U1304" s="6">
        <f t="shared" si="248"/>
        <v>3.5769842207684643E-3</v>
      </c>
      <c r="V1304" s="6">
        <f t="shared" si="249"/>
        <v>3.6276144444209457E-3</v>
      </c>
      <c r="W1304" s="6">
        <f t="shared" si="250"/>
        <v>3.8750253348223129E-3</v>
      </c>
      <c r="X1304" s="6">
        <f t="shared" si="251"/>
        <v>3.9931173021519051E-3</v>
      </c>
      <c r="Y1304" s="6">
        <f t="shared" si="252"/>
        <v>4.043715672042314E-3</v>
      </c>
    </row>
  </sheetData>
  <mergeCells count="2">
    <mergeCell ref="H1:M1"/>
    <mergeCell ref="B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E74D0-4CA3-4BDF-9D62-F4B69310D18F}">
  <dimension ref="A2:D10"/>
  <sheetViews>
    <sheetView workbookViewId="0">
      <selection activeCell="A2" sqref="A2:D10"/>
    </sheetView>
  </sheetViews>
  <sheetFormatPr defaultRowHeight="14.4"/>
  <cols>
    <col min="1" max="1" width="10.77734375" bestFit="1" customWidth="1"/>
    <col min="2" max="2" width="15.5546875" customWidth="1"/>
    <col min="3" max="3" width="17.77734375" customWidth="1"/>
  </cols>
  <sheetData>
    <row r="2" spans="1:4">
      <c r="A2" t="s">
        <v>0</v>
      </c>
      <c r="B2" t="s">
        <v>6569</v>
      </c>
      <c r="C2" t="s">
        <v>6570</v>
      </c>
      <c r="D2" t="s">
        <v>6568</v>
      </c>
    </row>
    <row r="3" spans="1:4">
      <c r="A3" s="8">
        <v>43542</v>
      </c>
      <c r="B3">
        <v>114201766.69631939</v>
      </c>
      <c r="C3">
        <v>114786335.60286725</v>
      </c>
      <c r="D3" s="9">
        <f>C3/B3-1</f>
        <v>5.1187378572024045E-3</v>
      </c>
    </row>
    <row r="4" spans="1:4">
      <c r="A4" s="8">
        <v>43913</v>
      </c>
      <c r="B4">
        <v>123537897.33011518</v>
      </c>
      <c r="C4">
        <v>125474474.99987964</v>
      </c>
      <c r="D4" s="9">
        <f t="shared" ref="D4:D8" si="0">C4/B4-1</f>
        <v>1.5675980501672182E-2</v>
      </c>
    </row>
    <row r="5" spans="1:4">
      <c r="A5" s="8">
        <v>44277</v>
      </c>
      <c r="B5">
        <v>104233666.25896217</v>
      </c>
      <c r="C5">
        <v>104396184.63452661</v>
      </c>
      <c r="D5" s="9">
        <f t="shared" si="0"/>
        <v>1.5591735510931404E-3</v>
      </c>
    </row>
    <row r="6" spans="1:4">
      <c r="A6" s="8">
        <v>44641</v>
      </c>
      <c r="B6">
        <v>132301057.15229158</v>
      </c>
      <c r="C6">
        <v>132774463.69646797</v>
      </c>
      <c r="D6" s="9">
        <f t="shared" si="0"/>
        <v>3.578252164919915E-3</v>
      </c>
    </row>
    <row r="7" spans="1:4">
      <c r="A7" s="8">
        <v>45005</v>
      </c>
      <c r="B7">
        <v>117498894.57075574</v>
      </c>
      <c r="C7">
        <v>119585620.18345545</v>
      </c>
      <c r="D7" s="9">
        <f t="shared" si="0"/>
        <v>1.7759533996663412E-2</v>
      </c>
    </row>
    <row r="8" spans="1:4">
      <c r="A8" s="8">
        <v>45369</v>
      </c>
      <c r="B8">
        <v>122949521.28366295</v>
      </c>
      <c r="C8">
        <v>125540059.38164607</v>
      </c>
      <c r="D8" s="9">
        <f t="shared" si="0"/>
        <v>2.1069932366847954E-2</v>
      </c>
    </row>
    <row r="9" spans="1:4">
      <c r="A9" t="s">
        <v>6567</v>
      </c>
      <c r="B9">
        <f>AVERAGE(B3:B8)</f>
        <v>119120467.21535116</v>
      </c>
      <c r="C9">
        <f>AVERAGE(C3:C8)</f>
        <v>120426189.74980716</v>
      </c>
      <c r="D9" s="9">
        <f>C9/B9-1</f>
        <v>1.0961361762420463E-2</v>
      </c>
    </row>
    <row r="10" spans="1:4">
      <c r="A10" s="10" t="s">
        <v>6571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AACEC-6095-4B8E-862D-C5D14D31062C}">
  <dimension ref="A1:M1303"/>
  <sheetViews>
    <sheetView workbookViewId="0">
      <selection activeCell="F1" sqref="F1"/>
    </sheetView>
  </sheetViews>
  <sheetFormatPr defaultRowHeight="14.4"/>
  <cols>
    <col min="1" max="1" width="10.5546875" bestFit="1" customWidth="1"/>
  </cols>
  <sheetData>
    <row r="1" spans="1:13">
      <c r="A1" t="s">
        <v>0</v>
      </c>
      <c r="B1" t="s">
        <v>6559</v>
      </c>
      <c r="C1" t="s">
        <v>6552</v>
      </c>
      <c r="D1" t="s">
        <v>6560</v>
      </c>
      <c r="E1" t="s">
        <v>6553</v>
      </c>
      <c r="F1" t="s">
        <v>6561</v>
      </c>
      <c r="G1" t="s">
        <v>6554</v>
      </c>
      <c r="H1" t="s">
        <v>6562</v>
      </c>
      <c r="I1" t="s">
        <v>6555</v>
      </c>
      <c r="J1" t="s">
        <v>6563</v>
      </c>
      <c r="K1" t="s">
        <v>6556</v>
      </c>
      <c r="L1" t="s">
        <v>6564</v>
      </c>
      <c r="M1" t="s">
        <v>6557</v>
      </c>
    </row>
    <row r="2" spans="1:13">
      <c r="A2" s="3">
        <v>43539</v>
      </c>
      <c r="B2">
        <v>1000</v>
      </c>
      <c r="C2" t="s">
        <v>6558</v>
      </c>
      <c r="D2">
        <v>1000</v>
      </c>
      <c r="E2" t="s">
        <v>6558</v>
      </c>
      <c r="F2">
        <v>1000</v>
      </c>
      <c r="G2" t="s">
        <v>6558</v>
      </c>
      <c r="H2">
        <v>1000</v>
      </c>
      <c r="I2" t="s">
        <v>6558</v>
      </c>
      <c r="J2">
        <v>1000</v>
      </c>
      <c r="K2" t="s">
        <v>6558</v>
      </c>
      <c r="L2">
        <v>1000</v>
      </c>
      <c r="M2" t="s">
        <v>6558</v>
      </c>
    </row>
    <row r="3" spans="1:13">
      <c r="A3" s="3">
        <v>43542</v>
      </c>
      <c r="B3">
        <v>1007.5740198662201</v>
      </c>
      <c r="C3">
        <v>0.75740198999999997</v>
      </c>
      <c r="D3">
        <v>1007.79459823761</v>
      </c>
      <c r="E3">
        <v>0.77945982000000003</v>
      </c>
      <c r="F3">
        <v>1007.79459823761</v>
      </c>
      <c r="G3">
        <v>0.77945982000000003</v>
      </c>
      <c r="H3">
        <v>1008.5970631699701</v>
      </c>
      <c r="I3">
        <v>0.85970632000000002</v>
      </c>
      <c r="J3">
        <v>1008.81787457158</v>
      </c>
      <c r="K3">
        <v>0.88178745999999997</v>
      </c>
      <c r="L3">
        <v>1008.81787457158</v>
      </c>
      <c r="M3">
        <v>0.88178745999999997</v>
      </c>
    </row>
    <row r="4" spans="1:13">
      <c r="A4" s="3">
        <v>43543</v>
      </c>
      <c r="B4">
        <v>1007.24603810041</v>
      </c>
      <c r="C4">
        <v>-3.2551629999999998E-2</v>
      </c>
      <c r="D4">
        <v>1007.68608220266</v>
      </c>
      <c r="E4">
        <v>-1.076767E-2</v>
      </c>
      <c r="F4">
        <v>1007.78021930992</v>
      </c>
      <c r="G4">
        <v>-1.4267699999999999E-3</v>
      </c>
      <c r="H4">
        <v>1009.06913209507</v>
      </c>
      <c r="I4">
        <v>4.6804510000000001E-2</v>
      </c>
      <c r="J4">
        <v>1009.50999012362</v>
      </c>
      <c r="K4">
        <v>6.8606589999999995E-2</v>
      </c>
      <c r="L4">
        <v>1009.60431678904</v>
      </c>
      <c r="M4">
        <v>7.7956810000000001E-2</v>
      </c>
    </row>
    <row r="5" spans="1:13">
      <c r="A5" s="3">
        <v>43544</v>
      </c>
      <c r="B5">
        <v>998.08166151313605</v>
      </c>
      <c r="C5">
        <v>-0.90984489000000002</v>
      </c>
      <c r="D5">
        <v>998.77674817171396</v>
      </c>
      <c r="E5">
        <v>-0.88413785</v>
      </c>
      <c r="F5">
        <v>998.92206724869698</v>
      </c>
      <c r="G5">
        <v>-0.87897658000000001</v>
      </c>
      <c r="H5">
        <v>1000.3728459351599</v>
      </c>
      <c r="I5">
        <v>-0.86181271999999998</v>
      </c>
      <c r="J5">
        <v>1001.06955579975</v>
      </c>
      <c r="K5">
        <v>-0.83609219999999995</v>
      </c>
      <c r="L5">
        <v>1001.21523629605</v>
      </c>
      <c r="M5">
        <v>-0.83092756000000001</v>
      </c>
    </row>
    <row r="6" spans="1:13">
      <c r="A6" s="3">
        <v>43545</v>
      </c>
      <c r="B6">
        <v>1000.28490703914</v>
      </c>
      <c r="C6">
        <v>0.22074801999999999</v>
      </c>
      <c r="D6">
        <v>1001.14460804469</v>
      </c>
      <c r="E6">
        <v>0.23707598999999999</v>
      </c>
      <c r="F6">
        <v>1001.29029537329</v>
      </c>
      <c r="G6">
        <v>0.23707837000000001</v>
      </c>
      <c r="H6">
        <v>1003.33184761976</v>
      </c>
      <c r="I6">
        <v>0.29578988000000001</v>
      </c>
      <c r="J6">
        <v>1004.19417586606</v>
      </c>
      <c r="K6">
        <v>0.31212816999999998</v>
      </c>
      <c r="L6">
        <v>1004.34033488126</v>
      </c>
      <c r="M6">
        <v>0.31213055000000001</v>
      </c>
    </row>
    <row r="7" spans="1:13">
      <c r="A7" s="3">
        <v>43546</v>
      </c>
      <c r="B7">
        <v>996.68235160229199</v>
      </c>
      <c r="C7">
        <v>-0.36015292999999998</v>
      </c>
      <c r="D7">
        <v>997.71339588628996</v>
      </c>
      <c r="E7">
        <v>-0.34272892999999999</v>
      </c>
      <c r="F7">
        <v>997.92732411613497</v>
      </c>
      <c r="G7">
        <v>-0.33586376000000001</v>
      </c>
      <c r="H7">
        <v>992.898375599372</v>
      </c>
      <c r="I7">
        <v>-1.03988247</v>
      </c>
      <c r="J7">
        <v>993.92546960714503</v>
      </c>
      <c r="K7">
        <v>-1.0225817399999999</v>
      </c>
      <c r="L7">
        <v>994.13864932898002</v>
      </c>
      <c r="M7">
        <v>-1.01575982</v>
      </c>
    </row>
    <row r="8" spans="1:13">
      <c r="A8" s="3">
        <v>43549</v>
      </c>
      <c r="B8">
        <v>990.21605420931098</v>
      </c>
      <c r="C8">
        <v>-0.64878217000000005</v>
      </c>
      <c r="D8">
        <v>991.24040926182499</v>
      </c>
      <c r="E8">
        <v>-0.64878217000000005</v>
      </c>
      <c r="F8">
        <v>991.45294956345799</v>
      </c>
      <c r="G8">
        <v>-0.64878217000000005</v>
      </c>
      <c r="H8">
        <v>989.91004599370001</v>
      </c>
      <c r="I8">
        <v>-0.30097034</v>
      </c>
      <c r="J8">
        <v>990.93404875315605</v>
      </c>
      <c r="K8">
        <v>-0.30097034</v>
      </c>
      <c r="L8">
        <v>991.14658686726</v>
      </c>
      <c r="M8">
        <v>-0.30097034</v>
      </c>
    </row>
    <row r="9" spans="1:13">
      <c r="A9" s="3">
        <v>43550</v>
      </c>
      <c r="B9">
        <v>1000.4009870396</v>
      </c>
      <c r="C9">
        <v>1.02855663</v>
      </c>
      <c r="D9">
        <v>1001.43587816387</v>
      </c>
      <c r="E9">
        <v>1.02855663</v>
      </c>
      <c r="F9">
        <v>1001.65060456285</v>
      </c>
      <c r="G9">
        <v>1.02855663</v>
      </c>
      <c r="H9">
        <v>996.38205015032997</v>
      </c>
      <c r="I9">
        <v>0.65379719999999997</v>
      </c>
      <c r="J9">
        <v>997.41274781114896</v>
      </c>
      <c r="K9">
        <v>0.65379719999999997</v>
      </c>
      <c r="L9">
        <v>997.62667549348998</v>
      </c>
      <c r="M9">
        <v>0.65379719999999997</v>
      </c>
    </row>
    <row r="10" spans="1:13">
      <c r="A10" s="3">
        <v>43551</v>
      </c>
      <c r="B10">
        <v>999.07517447663997</v>
      </c>
      <c r="C10">
        <v>-0.13252811</v>
      </c>
      <c r="D10">
        <v>1001.58883491695</v>
      </c>
      <c r="E10">
        <v>1.5273739999999999E-2</v>
      </c>
      <c r="F10">
        <v>1002.41337473509</v>
      </c>
      <c r="G10">
        <v>7.6151319999999995E-2</v>
      </c>
      <c r="H10">
        <v>992.54758097472802</v>
      </c>
      <c r="I10">
        <v>-0.38483925000000002</v>
      </c>
      <c r="J10">
        <v>995.04480047615903</v>
      </c>
      <c r="K10">
        <v>-0.23740897</v>
      </c>
      <c r="L10">
        <v>995.86396162015103</v>
      </c>
      <c r="M10">
        <v>-0.17669072999999999</v>
      </c>
    </row>
    <row r="11" spans="1:13">
      <c r="A11" s="3">
        <v>43552</v>
      </c>
      <c r="B11">
        <v>998.43346343398696</v>
      </c>
      <c r="C11">
        <v>-6.4230510000000005E-2</v>
      </c>
      <c r="D11">
        <v>1000.94550933747</v>
      </c>
      <c r="E11">
        <v>-6.4230510000000005E-2</v>
      </c>
      <c r="F11">
        <v>1001.7695195495101</v>
      </c>
      <c r="G11">
        <v>-6.4230510000000005E-2</v>
      </c>
      <c r="H11">
        <v>990.41143153453595</v>
      </c>
      <c r="I11">
        <v>-0.21521884999999999</v>
      </c>
      <c r="J11">
        <v>992.90327654899897</v>
      </c>
      <c r="K11">
        <v>-0.21521884999999999</v>
      </c>
      <c r="L11">
        <v>993.72067470383695</v>
      </c>
      <c r="M11">
        <v>-0.21521884999999999</v>
      </c>
    </row>
    <row r="12" spans="1:13">
      <c r="A12" s="3">
        <v>43553</v>
      </c>
      <c r="B12">
        <v>1004.33382900073</v>
      </c>
      <c r="C12">
        <v>0.59096232000000004</v>
      </c>
      <c r="D12">
        <v>1006.86072014899</v>
      </c>
      <c r="E12">
        <v>0.59096232000000004</v>
      </c>
      <c r="F12">
        <v>1007.6895999508999</v>
      </c>
      <c r="G12">
        <v>0.59096232000000004</v>
      </c>
      <c r="H12">
        <v>995.687991758051</v>
      </c>
      <c r="I12">
        <v>0.53276447000000005</v>
      </c>
      <c r="J12">
        <v>998.19311243742197</v>
      </c>
      <c r="K12">
        <v>0.53276447000000005</v>
      </c>
      <c r="L12">
        <v>999.01486539921598</v>
      </c>
      <c r="M12">
        <v>0.53276447000000005</v>
      </c>
    </row>
    <row r="13" spans="1:13">
      <c r="A13" s="3">
        <v>43556</v>
      </c>
      <c r="B13">
        <v>1016.51653207897</v>
      </c>
      <c r="C13">
        <v>1.21301332</v>
      </c>
      <c r="D13">
        <v>1019.15879738349</v>
      </c>
      <c r="E13">
        <v>1.22142785</v>
      </c>
      <c r="F13">
        <v>1020.02606431963</v>
      </c>
      <c r="G13">
        <v>1.22423258</v>
      </c>
      <c r="H13">
        <v>1007.09270913045</v>
      </c>
      <c r="I13">
        <v>1.1454107600000001</v>
      </c>
      <c r="J13">
        <v>1009.71041856763</v>
      </c>
      <c r="K13">
        <v>1.1538154300000001</v>
      </c>
      <c r="L13">
        <v>1010.5696720014</v>
      </c>
      <c r="M13">
        <v>1.1566200900000001</v>
      </c>
    </row>
    <row r="14" spans="1:13">
      <c r="A14" s="3">
        <v>43557</v>
      </c>
      <c r="B14">
        <v>1019.9127686133299</v>
      </c>
      <c r="C14">
        <v>0.33410539</v>
      </c>
      <c r="D14">
        <v>1023.30087117482</v>
      </c>
      <c r="E14">
        <v>0.40642084000000001</v>
      </c>
      <c r="F14">
        <v>1024.17163869194</v>
      </c>
      <c r="G14">
        <v>0.40641846999999998</v>
      </c>
      <c r="H14">
        <v>1007.71090069304</v>
      </c>
      <c r="I14">
        <v>6.1383779999999999E-2</v>
      </c>
      <c r="J14">
        <v>1011.05837153622</v>
      </c>
      <c r="K14">
        <v>0.13349896999999999</v>
      </c>
      <c r="L14">
        <v>1011.91882362644</v>
      </c>
      <c r="M14">
        <v>0.13350407</v>
      </c>
    </row>
    <row r="15" spans="1:13">
      <c r="A15" s="3">
        <v>43558</v>
      </c>
      <c r="B15">
        <v>1024.4355347022199</v>
      </c>
      <c r="C15">
        <v>0.44344635999999998</v>
      </c>
      <c r="D15">
        <v>1027.83866168133</v>
      </c>
      <c r="E15">
        <v>0.44344635999999998</v>
      </c>
      <c r="F15">
        <v>1028.71329058535</v>
      </c>
      <c r="G15">
        <v>0.44344635999999998</v>
      </c>
      <c r="H15">
        <v>1015.70709800993</v>
      </c>
      <c r="I15">
        <v>0.79350111999999995</v>
      </c>
      <c r="J15">
        <v>1019.08113107185</v>
      </c>
      <c r="K15">
        <v>0.79350111999999995</v>
      </c>
      <c r="L15">
        <v>1019.94841085908</v>
      </c>
      <c r="M15">
        <v>0.79350111999999995</v>
      </c>
    </row>
    <row r="16" spans="1:13">
      <c r="A16" s="3">
        <v>43559</v>
      </c>
      <c r="B16">
        <v>1023.95450101633</v>
      </c>
      <c r="C16">
        <v>-4.695597E-2</v>
      </c>
      <c r="D16">
        <v>1027.6030800030701</v>
      </c>
      <c r="E16">
        <v>-2.2920099999999999E-2</v>
      </c>
      <c r="F16">
        <v>1028.6106743687301</v>
      </c>
      <c r="G16">
        <v>-9.9752E-3</v>
      </c>
      <c r="H16">
        <v>1014.05486841379</v>
      </c>
      <c r="I16">
        <v>-0.16266791999999999</v>
      </c>
      <c r="J16">
        <v>1017.6680846193</v>
      </c>
      <c r="K16">
        <v>-0.13865888000000001</v>
      </c>
      <c r="L16">
        <v>1018.6660322336299</v>
      </c>
      <c r="M16">
        <v>-0.12572975</v>
      </c>
    </row>
    <row r="17" spans="1:13">
      <c r="A17" s="3">
        <v>43560</v>
      </c>
      <c r="B17">
        <v>1022.46166375671</v>
      </c>
      <c r="C17">
        <v>-0.14579137</v>
      </c>
      <c r="D17">
        <v>1026.4745996650499</v>
      </c>
      <c r="E17">
        <v>-0.10981675</v>
      </c>
      <c r="F17">
        <v>1027.68043704965</v>
      </c>
      <c r="G17">
        <v>-9.0436290000000003E-2</v>
      </c>
      <c r="H17">
        <v>1013.16327257245</v>
      </c>
      <c r="I17">
        <v>-8.7923829999999994E-2</v>
      </c>
      <c r="J17">
        <v>1017.13961353658</v>
      </c>
      <c r="K17">
        <v>-5.1929610000000001E-2</v>
      </c>
      <c r="L17">
        <v>1018.33454590576</v>
      </c>
      <c r="M17">
        <v>-3.2541220000000003E-2</v>
      </c>
    </row>
    <row r="18" spans="1:13">
      <c r="A18" s="3">
        <v>43563</v>
      </c>
      <c r="B18">
        <v>1018.38518507868</v>
      </c>
      <c r="C18">
        <v>-0.39869257000000002</v>
      </c>
      <c r="D18">
        <v>1022.38212170974</v>
      </c>
      <c r="E18">
        <v>-0.39869257000000002</v>
      </c>
      <c r="F18">
        <v>1023.58315151029</v>
      </c>
      <c r="G18">
        <v>-0.39869257000000002</v>
      </c>
      <c r="H18">
        <v>1012.58562483487</v>
      </c>
      <c r="I18">
        <v>-5.7014280000000001E-2</v>
      </c>
      <c r="J18">
        <v>1016.55969871686</v>
      </c>
      <c r="K18">
        <v>-5.7014280000000001E-2</v>
      </c>
      <c r="L18">
        <v>1017.75394980395</v>
      </c>
      <c r="M18">
        <v>-5.7014280000000001E-2</v>
      </c>
    </row>
    <row r="19" spans="1:13">
      <c r="A19" s="3">
        <v>43564</v>
      </c>
      <c r="B19">
        <v>1014.62160082744</v>
      </c>
      <c r="C19">
        <v>-0.36956391999999999</v>
      </c>
      <c r="D19">
        <v>1018.85715069239</v>
      </c>
      <c r="E19">
        <v>-0.34478018999999999</v>
      </c>
      <c r="F19">
        <v>1020.16276033962</v>
      </c>
      <c r="G19">
        <v>-0.33415859999999997</v>
      </c>
      <c r="H19">
        <v>1009.87369295213</v>
      </c>
      <c r="I19">
        <v>-0.26782247999999997</v>
      </c>
      <c r="J19">
        <v>1014.08931644442</v>
      </c>
      <c r="K19">
        <v>-0.24301399000000001</v>
      </c>
      <c r="L19">
        <v>1015.38888368907</v>
      </c>
      <c r="M19">
        <v>-0.23238093000000001</v>
      </c>
    </row>
    <row r="20" spans="1:13">
      <c r="A20" s="3">
        <v>43565</v>
      </c>
      <c r="B20">
        <v>1018.5629916481899</v>
      </c>
      <c r="C20">
        <v>0.38845919000000001</v>
      </c>
      <c r="D20">
        <v>1022.81499489571</v>
      </c>
      <c r="E20">
        <v>0.38845919000000001</v>
      </c>
      <c r="F20">
        <v>1024.1256763035501</v>
      </c>
      <c r="G20">
        <v>0.38845919000000001</v>
      </c>
      <c r="H20">
        <v>1011.8181392563999</v>
      </c>
      <c r="I20">
        <v>0.19254351</v>
      </c>
      <c r="J20">
        <v>1016.04187965834</v>
      </c>
      <c r="K20">
        <v>0.19254351</v>
      </c>
      <c r="L20">
        <v>1017.34394913544</v>
      </c>
      <c r="M20">
        <v>0.19254351</v>
      </c>
    </row>
    <row r="21" spans="1:13">
      <c r="A21" s="3">
        <v>43566</v>
      </c>
      <c r="B21">
        <v>1018.0816346896599</v>
      </c>
      <c r="C21">
        <v>-4.7258439999999999E-2</v>
      </c>
      <c r="D21">
        <v>1022.3316285068699</v>
      </c>
      <c r="E21">
        <v>-4.7258439999999999E-2</v>
      </c>
      <c r="F21">
        <v>1023.64169050716</v>
      </c>
      <c r="G21">
        <v>-4.7258439999999999E-2</v>
      </c>
      <c r="H21">
        <v>1013.31753530231</v>
      </c>
      <c r="I21">
        <v>0.14818829</v>
      </c>
      <c r="J21">
        <v>1017.54753479312</v>
      </c>
      <c r="K21">
        <v>0.14818829</v>
      </c>
      <c r="L21">
        <v>1018.85153378478</v>
      </c>
      <c r="M21">
        <v>0.14818829</v>
      </c>
    </row>
    <row r="22" spans="1:13">
      <c r="A22" s="3">
        <v>43567</v>
      </c>
      <c r="B22">
        <v>1020.38656288114</v>
      </c>
      <c r="C22">
        <v>0.22639914999999999</v>
      </c>
      <c r="D22">
        <v>1024.66923869619</v>
      </c>
      <c r="E22">
        <v>0.22865479</v>
      </c>
      <c r="F22">
        <v>1025.99003243179</v>
      </c>
      <c r="G22">
        <v>0.22941054</v>
      </c>
      <c r="H22">
        <v>1019.30546169633</v>
      </c>
      <c r="I22">
        <v>0.59092299999999998</v>
      </c>
      <c r="J22">
        <v>1023.58354612933</v>
      </c>
      <c r="K22">
        <v>0.59319208000000001</v>
      </c>
      <c r="L22">
        <v>1024.90294073924</v>
      </c>
      <c r="M22">
        <v>0.59394393999999995</v>
      </c>
    </row>
    <row r="23" spans="1:13">
      <c r="A23" s="3">
        <v>43570</v>
      </c>
      <c r="B23">
        <v>1021.50269696901</v>
      </c>
      <c r="C23">
        <v>0.10938346</v>
      </c>
      <c r="D23">
        <v>1025.7900573228901</v>
      </c>
      <c r="E23">
        <v>0.10938346</v>
      </c>
      <c r="F23">
        <v>1027.1122957883299</v>
      </c>
      <c r="G23">
        <v>0.10938346</v>
      </c>
      <c r="H23">
        <v>1020.01452420601</v>
      </c>
      <c r="I23">
        <v>6.9563299999999995E-2</v>
      </c>
      <c r="J23">
        <v>1024.2955846156999</v>
      </c>
      <c r="K23">
        <v>6.9563299999999995E-2</v>
      </c>
      <c r="L23">
        <v>1025.6158970400199</v>
      </c>
      <c r="M23">
        <v>6.9563299999999995E-2</v>
      </c>
    </row>
    <row r="24" spans="1:13">
      <c r="A24" s="3">
        <v>43571</v>
      </c>
      <c r="B24">
        <v>1023.29266969628</v>
      </c>
      <c r="C24">
        <v>0.17522937</v>
      </c>
      <c r="D24">
        <v>1027.5875427646299</v>
      </c>
      <c r="E24">
        <v>0.17522937</v>
      </c>
      <c r="F24">
        <v>1028.91209818019</v>
      </c>
      <c r="G24">
        <v>0.17522937</v>
      </c>
      <c r="H24">
        <v>1020.94359245531</v>
      </c>
      <c r="I24">
        <v>9.1083830000000005E-2</v>
      </c>
      <c r="J24">
        <v>1025.22855221859</v>
      </c>
      <c r="K24">
        <v>9.1083830000000005E-2</v>
      </c>
      <c r="L24">
        <v>1026.5500672339799</v>
      </c>
      <c r="M24">
        <v>9.1083830000000005E-2</v>
      </c>
    </row>
    <row r="25" spans="1:13">
      <c r="A25" s="3">
        <v>43572</v>
      </c>
      <c r="B25">
        <v>1023.82109203424</v>
      </c>
      <c r="C25">
        <v>5.1639409999999997E-2</v>
      </c>
      <c r="D25">
        <v>1028.1181829498801</v>
      </c>
      <c r="E25">
        <v>5.1639409999999997E-2</v>
      </c>
      <c r="F25">
        <v>1029.4434223580899</v>
      </c>
      <c r="G25">
        <v>5.1639409999999997E-2</v>
      </c>
      <c r="H25">
        <v>1021.6968066472</v>
      </c>
      <c r="I25">
        <v>7.377628E-2</v>
      </c>
      <c r="J25">
        <v>1025.9849276943401</v>
      </c>
      <c r="K25">
        <v>7.377628E-2</v>
      </c>
      <c r="L25">
        <v>1027.3074176743401</v>
      </c>
      <c r="M25">
        <v>7.377628E-2</v>
      </c>
    </row>
    <row r="26" spans="1:13">
      <c r="A26" s="3">
        <v>43573</v>
      </c>
      <c r="B26">
        <v>1026.77090704224</v>
      </c>
      <c r="C26">
        <v>0.28811820999999999</v>
      </c>
      <c r="D26">
        <v>1031.0803786593201</v>
      </c>
      <c r="E26">
        <v>0.28811820999999999</v>
      </c>
      <c r="F26">
        <v>1032.4094363235999</v>
      </c>
      <c r="G26">
        <v>0.28811820999999999</v>
      </c>
      <c r="H26">
        <v>1019.29177852096</v>
      </c>
      <c r="I26">
        <v>-0.23539547999999999</v>
      </c>
      <c r="J26">
        <v>1023.5698055248801</v>
      </c>
      <c r="K26">
        <v>-0.23539547999999999</v>
      </c>
      <c r="L26">
        <v>1024.8891824232101</v>
      </c>
      <c r="M26">
        <v>-0.23539547999999999</v>
      </c>
    </row>
    <row r="27" spans="1:13">
      <c r="A27" s="3">
        <v>43578</v>
      </c>
      <c r="B27">
        <v>1026.21216734175</v>
      </c>
      <c r="C27">
        <v>-5.4417170000000001E-2</v>
      </c>
      <c r="D27">
        <v>1031.02488432367</v>
      </c>
      <c r="E27">
        <v>-5.3821499999999996E-3</v>
      </c>
      <c r="F27">
        <v>1032.6098052590801</v>
      </c>
      <c r="G27">
        <v>1.9407890000000001E-2</v>
      </c>
      <c r="H27">
        <v>1015.42995993095</v>
      </c>
      <c r="I27">
        <v>-0.37887272999999999</v>
      </c>
      <c r="J27">
        <v>1020.1920706147901</v>
      </c>
      <c r="K27">
        <v>-0.32999556000000002</v>
      </c>
      <c r="L27">
        <v>1021.76031530773</v>
      </c>
      <c r="M27">
        <v>-0.30528833</v>
      </c>
    </row>
    <row r="28" spans="1:13">
      <c r="A28" s="3">
        <v>43579</v>
      </c>
      <c r="B28">
        <v>1022.43660938814</v>
      </c>
      <c r="C28">
        <v>-0.36791202000000001</v>
      </c>
      <c r="D28">
        <v>1027.64455411719</v>
      </c>
      <c r="E28">
        <v>-0.32786116999999998</v>
      </c>
      <c r="F28">
        <v>1029.3963873543501</v>
      </c>
      <c r="G28">
        <v>-0.31119382000000001</v>
      </c>
      <c r="H28">
        <v>1011.28784715692</v>
      </c>
      <c r="I28">
        <v>-0.40791713000000002</v>
      </c>
      <c r="J28">
        <v>1016.43899544408</v>
      </c>
      <c r="K28">
        <v>-0.36787926999999998</v>
      </c>
      <c r="L28">
        <v>1018.17168087615</v>
      </c>
      <c r="M28">
        <v>-0.35122077000000002</v>
      </c>
    </row>
    <row r="29" spans="1:13">
      <c r="A29" s="3">
        <v>43580</v>
      </c>
      <c r="B29">
        <v>1023.73176836117</v>
      </c>
      <c r="C29">
        <v>0.12667376999999999</v>
      </c>
      <c r="D29">
        <v>1028.9463101900101</v>
      </c>
      <c r="E29">
        <v>0.12667376999999999</v>
      </c>
      <c r="F29">
        <v>1030.7003625403399</v>
      </c>
      <c r="G29">
        <v>0.12667376999999999</v>
      </c>
      <c r="H29">
        <v>1007.28119407933</v>
      </c>
      <c r="I29">
        <v>-0.39619314</v>
      </c>
      <c r="J29">
        <v>1012.41193387033</v>
      </c>
      <c r="K29">
        <v>-0.39619314</v>
      </c>
      <c r="L29">
        <v>1014.13775452158</v>
      </c>
      <c r="M29">
        <v>-0.39619314</v>
      </c>
    </row>
    <row r="30" spans="1:13">
      <c r="A30" s="3">
        <v>43581</v>
      </c>
      <c r="B30">
        <v>1025.8283587969499</v>
      </c>
      <c r="C30">
        <v>0.20479881</v>
      </c>
      <c r="D30">
        <v>1031.3004225457601</v>
      </c>
      <c r="E30">
        <v>0.22878865000000001</v>
      </c>
      <c r="F30">
        <v>1033.16449952227</v>
      </c>
      <c r="G30">
        <v>0.23907403999999999</v>
      </c>
      <c r="H30">
        <v>1011.01969160384</v>
      </c>
      <c r="I30">
        <v>0.37114735999999998</v>
      </c>
      <c r="J30">
        <v>1016.41274970227</v>
      </c>
      <c r="K30">
        <v>0.39517668</v>
      </c>
      <c r="L30">
        <v>1018.2498751304</v>
      </c>
      <c r="M30">
        <v>0.40547949</v>
      </c>
    </row>
    <row r="31" spans="1:13">
      <c r="A31" s="3">
        <v>43584</v>
      </c>
      <c r="B31">
        <v>1027.4081651321901</v>
      </c>
      <c r="C31">
        <v>0.15400299000000001</v>
      </c>
      <c r="D31">
        <v>1033.2847956237599</v>
      </c>
      <c r="E31">
        <v>0.19241464999999999</v>
      </c>
      <c r="F31">
        <v>1035.1852253501499</v>
      </c>
      <c r="G31">
        <v>0.19558607</v>
      </c>
      <c r="H31">
        <v>1012.89418227814</v>
      </c>
      <c r="I31">
        <v>0.18540595000000001</v>
      </c>
      <c r="J31">
        <v>1018.6878148045701</v>
      </c>
      <c r="K31">
        <v>0.2238328</v>
      </c>
      <c r="L31">
        <v>1020.5613034187199</v>
      </c>
      <c r="M31">
        <v>0.22700011</v>
      </c>
    </row>
    <row r="32" spans="1:13">
      <c r="A32" s="3">
        <v>43585</v>
      </c>
      <c r="B32">
        <v>1024.47641864672</v>
      </c>
      <c r="C32">
        <v>-0.28535363000000002</v>
      </c>
      <c r="D32">
        <v>1030.6431667735101</v>
      </c>
      <c r="E32">
        <v>-0.25565350999999997</v>
      </c>
      <c r="F32">
        <v>1032.66532016674</v>
      </c>
      <c r="G32">
        <v>-0.24342554</v>
      </c>
      <c r="H32">
        <v>1013.7124477887101</v>
      </c>
      <c r="I32">
        <v>8.0784900000000007E-2</v>
      </c>
      <c r="J32">
        <v>1019.81441976637</v>
      </c>
      <c r="K32">
        <v>0.11059374</v>
      </c>
      <c r="L32">
        <v>1021.81524487998</v>
      </c>
      <c r="M32">
        <v>0.12286782</v>
      </c>
    </row>
    <row r="33" spans="1:13">
      <c r="A33" s="3">
        <v>43586</v>
      </c>
      <c r="B33">
        <v>1021.18222159827</v>
      </c>
      <c r="C33">
        <v>-0.32154933000000002</v>
      </c>
      <c r="D33">
        <v>1027.3291405878499</v>
      </c>
      <c r="E33">
        <v>-0.32154933000000002</v>
      </c>
      <c r="F33">
        <v>1029.3447917604201</v>
      </c>
      <c r="G33">
        <v>-0.32154933000000002</v>
      </c>
      <c r="H33">
        <v>1013.47330841519</v>
      </c>
      <c r="I33">
        <v>-2.3590449999999999E-2</v>
      </c>
      <c r="J33">
        <v>1019.57384090994</v>
      </c>
      <c r="K33">
        <v>-2.3590449999999999E-2</v>
      </c>
      <c r="L33">
        <v>1021.57419401981</v>
      </c>
      <c r="M33">
        <v>-2.3590449999999999E-2</v>
      </c>
    </row>
    <row r="34" spans="1:13">
      <c r="A34" s="3">
        <v>43587</v>
      </c>
      <c r="B34">
        <v>1021.4903805507701</v>
      </c>
      <c r="C34">
        <v>3.0176689999999999E-2</v>
      </c>
      <c r="D34">
        <v>1028.7259392557401</v>
      </c>
      <c r="E34">
        <v>0.13596409000000001</v>
      </c>
      <c r="F34">
        <v>1030.8618879246201</v>
      </c>
      <c r="G34">
        <v>0.14738464000000001</v>
      </c>
      <c r="H34">
        <v>1008.63832220655</v>
      </c>
      <c r="I34">
        <v>-0.47707090000000002</v>
      </c>
      <c r="J34">
        <v>1015.78288708452</v>
      </c>
      <c r="K34">
        <v>-0.37181748999999997</v>
      </c>
      <c r="L34">
        <v>1017.8918348216999</v>
      </c>
      <c r="M34">
        <v>-0.36045929999999998</v>
      </c>
    </row>
    <row r="35" spans="1:13">
      <c r="A35" s="3">
        <v>43588</v>
      </c>
      <c r="B35">
        <v>1025.75804552604</v>
      </c>
      <c r="C35">
        <v>0.41778807000000001</v>
      </c>
      <c r="D35">
        <v>1033.0709070615401</v>
      </c>
      <c r="E35">
        <v>0.42236398000000003</v>
      </c>
      <c r="F35">
        <v>1035.21590152319</v>
      </c>
      <c r="G35">
        <v>0.42236634000000001</v>
      </c>
      <c r="H35">
        <v>1013.2145578716199</v>
      </c>
      <c r="I35">
        <v>0.45370431999999999</v>
      </c>
      <c r="J35">
        <v>1020.43802758151</v>
      </c>
      <c r="K35">
        <v>0.45828105000000002</v>
      </c>
      <c r="L35">
        <v>1022.55667273623</v>
      </c>
      <c r="M35">
        <v>0.45828425</v>
      </c>
    </row>
    <row r="36" spans="1:13">
      <c r="A36" s="3">
        <v>43591</v>
      </c>
      <c r="B36">
        <v>1014.59864765332</v>
      </c>
      <c r="C36">
        <v>-1.0879171700000001</v>
      </c>
      <c r="D36">
        <v>1022.84626952433</v>
      </c>
      <c r="E36">
        <v>-0.98973241000000001</v>
      </c>
      <c r="F36">
        <v>1024.97005496723</v>
      </c>
      <c r="G36">
        <v>-0.98973040999999995</v>
      </c>
      <c r="H36">
        <v>1002.86352822088</v>
      </c>
      <c r="I36">
        <v>-1.02160293</v>
      </c>
      <c r="J36">
        <v>1011.01576644343</v>
      </c>
      <c r="K36">
        <v>-0.92335456999999999</v>
      </c>
      <c r="L36">
        <v>1013.11487635674</v>
      </c>
      <c r="M36">
        <v>-0.92335188999999995</v>
      </c>
    </row>
    <row r="37" spans="1:13">
      <c r="A37" s="3">
        <v>43592</v>
      </c>
      <c r="B37">
        <v>1011.13374546916</v>
      </c>
      <c r="C37">
        <v>-0.34150470999999999</v>
      </c>
      <c r="D37">
        <v>1019.68974189288</v>
      </c>
      <c r="E37">
        <v>-0.30860235000000003</v>
      </c>
      <c r="F37">
        <v>1021.80697754262</v>
      </c>
      <c r="G37">
        <v>-0.30860194000000002</v>
      </c>
      <c r="H37">
        <v>998.81379202659002</v>
      </c>
      <c r="I37">
        <v>-0.40381728</v>
      </c>
      <c r="J37">
        <v>1007.26554211026</v>
      </c>
      <c r="K37">
        <v>-0.37093629</v>
      </c>
      <c r="L37">
        <v>1009.35683550161</v>
      </c>
      <c r="M37">
        <v>-0.37093925999999999</v>
      </c>
    </row>
    <row r="38" spans="1:13">
      <c r="A38" s="3">
        <v>43593</v>
      </c>
      <c r="B38">
        <v>1005.27253582657</v>
      </c>
      <c r="C38">
        <v>-0.57966709999999999</v>
      </c>
      <c r="D38">
        <v>1013.77893595409</v>
      </c>
      <c r="E38">
        <v>-0.57966709999999999</v>
      </c>
      <c r="F38">
        <v>1015.88389868538</v>
      </c>
      <c r="G38">
        <v>-0.57966709999999999</v>
      </c>
      <c r="H38">
        <v>994.26661942297096</v>
      </c>
      <c r="I38">
        <v>-0.45525728999999998</v>
      </c>
      <c r="J38">
        <v>1002.67989229824</v>
      </c>
      <c r="K38">
        <v>-0.45525728999999998</v>
      </c>
      <c r="L38">
        <v>1004.76166492396</v>
      </c>
      <c r="M38">
        <v>-0.45525728999999998</v>
      </c>
    </row>
    <row r="39" spans="1:13">
      <c r="A39" s="3">
        <v>43594</v>
      </c>
      <c r="B39">
        <v>994.23815653398697</v>
      </c>
      <c r="C39">
        <v>-1.0976505299999999</v>
      </c>
      <c r="D39">
        <v>1003.28689685016</v>
      </c>
      <c r="E39">
        <v>-1.0349434900000001</v>
      </c>
      <c r="F39">
        <v>1005.62269384926</v>
      </c>
      <c r="G39">
        <v>-1.0100765300000001</v>
      </c>
      <c r="H39">
        <v>985.76705941540797</v>
      </c>
      <c r="I39">
        <v>-0.85485721999999997</v>
      </c>
      <c r="J39">
        <v>994.73870544448801</v>
      </c>
      <c r="K39">
        <v>-0.79199622000000003</v>
      </c>
      <c r="L39">
        <v>997.05446399284494</v>
      </c>
      <c r="M39">
        <v>-0.76706757000000003</v>
      </c>
    </row>
    <row r="40" spans="1:13">
      <c r="A40" s="3">
        <v>43595</v>
      </c>
      <c r="B40">
        <v>998.75275416656302</v>
      </c>
      <c r="C40">
        <v>0.45407607999999999</v>
      </c>
      <c r="D40">
        <v>1007.84258264792</v>
      </c>
      <c r="E40">
        <v>0.45407607999999999</v>
      </c>
      <c r="F40">
        <v>1010.18898594244</v>
      </c>
      <c r="G40">
        <v>0.45407607999999999</v>
      </c>
      <c r="H40">
        <v>991.52184229500995</v>
      </c>
      <c r="I40">
        <v>0.58378730000000001</v>
      </c>
      <c r="J40">
        <v>1000.54586365401</v>
      </c>
      <c r="K40">
        <v>0.58378730000000001</v>
      </c>
      <c r="L40">
        <v>1002.87514130663</v>
      </c>
      <c r="M40">
        <v>0.58378730000000001</v>
      </c>
    </row>
    <row r="41" spans="1:13">
      <c r="A41" s="3">
        <v>43598</v>
      </c>
      <c r="B41">
        <v>986.11270598803196</v>
      </c>
      <c r="C41">
        <v>-1.26558331</v>
      </c>
      <c r="D41">
        <v>996.67502640543603</v>
      </c>
      <c r="E41">
        <v>-1.10806553</v>
      </c>
      <c r="F41">
        <v>999.33331666612196</v>
      </c>
      <c r="G41">
        <v>-1.0746176599999999</v>
      </c>
      <c r="H41">
        <v>978.88626761821195</v>
      </c>
      <c r="I41">
        <v>-1.27436171</v>
      </c>
      <c r="J41">
        <v>989.37116028182299</v>
      </c>
      <c r="K41">
        <v>-1.1168606800000001</v>
      </c>
      <c r="L41">
        <v>992.00983546549605</v>
      </c>
      <c r="M41">
        <v>-1.0834156100000001</v>
      </c>
    </row>
    <row r="42" spans="1:13">
      <c r="A42" s="3">
        <v>43599</v>
      </c>
      <c r="B42">
        <v>991.81352888287097</v>
      </c>
      <c r="C42">
        <v>0.57811067999999999</v>
      </c>
      <c r="D42">
        <v>1003.85119688757</v>
      </c>
      <c r="E42">
        <v>0.72001106999999998</v>
      </c>
      <c r="F42">
        <v>1006.5976501948099</v>
      </c>
      <c r="G42">
        <v>0.72691797999999996</v>
      </c>
      <c r="H42">
        <v>981.83063091679298</v>
      </c>
      <c r="I42">
        <v>0.30078706999999999</v>
      </c>
      <c r="J42">
        <v>993.74709264568696</v>
      </c>
      <c r="K42">
        <v>0.44229431000000002</v>
      </c>
      <c r="L42">
        <v>996.46582100733599</v>
      </c>
      <c r="M42">
        <v>0.44918764</v>
      </c>
    </row>
    <row r="43" spans="1:13">
      <c r="A43" s="3">
        <v>43600</v>
      </c>
      <c r="B43">
        <v>991.07958733599298</v>
      </c>
      <c r="C43">
        <v>-7.3999949999999995E-2</v>
      </c>
      <c r="D43">
        <v>1003.15515195999</v>
      </c>
      <c r="E43">
        <v>-6.9337460000000004E-2</v>
      </c>
      <c r="F43">
        <v>1005.91976322674</v>
      </c>
      <c r="G43">
        <v>-6.7344379999999995E-2</v>
      </c>
      <c r="H43">
        <v>980.62281315356995</v>
      </c>
      <c r="I43">
        <v>-0.12301692</v>
      </c>
      <c r="J43">
        <v>992.57088123401797</v>
      </c>
      <c r="K43">
        <v>-0.11836124000000001</v>
      </c>
      <c r="L43">
        <v>995.30632197877003</v>
      </c>
      <c r="M43">
        <v>-0.11636114</v>
      </c>
    </row>
    <row r="44" spans="1:13">
      <c r="A44" s="3">
        <v>43601</v>
      </c>
      <c r="B44">
        <v>998.97742928289301</v>
      </c>
      <c r="C44">
        <v>0.79689281000000001</v>
      </c>
      <c r="D44">
        <v>1011.90682936504</v>
      </c>
      <c r="E44">
        <v>0.87241513999999998</v>
      </c>
      <c r="F44">
        <v>1014.71937677707</v>
      </c>
      <c r="G44">
        <v>0.87478285</v>
      </c>
      <c r="H44">
        <v>986.011745308728</v>
      </c>
      <c r="I44">
        <v>0.54954179000000003</v>
      </c>
      <c r="J44">
        <v>998.77321438511296</v>
      </c>
      <c r="K44">
        <v>0.62487559000000004</v>
      </c>
      <c r="L44">
        <v>1001.54927859724</v>
      </c>
      <c r="M44">
        <v>0.62723971999999995</v>
      </c>
    </row>
    <row r="45" spans="1:13">
      <c r="A45" s="3">
        <v>43602</v>
      </c>
      <c r="B45">
        <v>995.474476487027</v>
      </c>
      <c r="C45">
        <v>-0.35065384999999999</v>
      </c>
      <c r="D45">
        <v>1009.01087533435</v>
      </c>
      <c r="E45">
        <v>-0.28618780999999999</v>
      </c>
      <c r="F45">
        <v>1011.84807449044</v>
      </c>
      <c r="G45">
        <v>-0.28296515999999999</v>
      </c>
      <c r="H45">
        <v>980.84034678374201</v>
      </c>
      <c r="I45">
        <v>-0.52447635999999997</v>
      </c>
      <c r="J45">
        <v>994.17765053987296</v>
      </c>
      <c r="K45">
        <v>-0.46012085000000003</v>
      </c>
      <c r="L45">
        <v>996.97313100177701</v>
      </c>
      <c r="M45">
        <v>-0.45690688000000002</v>
      </c>
    </row>
    <row r="46" spans="1:13">
      <c r="A46" s="3">
        <v>43605</v>
      </c>
      <c r="B46">
        <v>996.27869897383698</v>
      </c>
      <c r="C46">
        <v>8.0787860000000003E-2</v>
      </c>
      <c r="D46">
        <v>1011.98080052408</v>
      </c>
      <c r="E46">
        <v>0.29434026000000002</v>
      </c>
      <c r="F46">
        <v>1015.40824226802</v>
      </c>
      <c r="G46">
        <v>0.35184806000000002</v>
      </c>
      <c r="H46">
        <v>982.11656694126998</v>
      </c>
      <c r="I46">
        <v>0.13011497</v>
      </c>
      <c r="J46">
        <v>997.59536878684503</v>
      </c>
      <c r="K46">
        <v>0.34377339000000001</v>
      </c>
      <c r="L46">
        <v>1000.97406179804</v>
      </c>
      <c r="M46">
        <v>0.40130779</v>
      </c>
    </row>
    <row r="47" spans="1:13">
      <c r="A47" s="3">
        <v>43606</v>
      </c>
      <c r="B47">
        <v>999.78834997552701</v>
      </c>
      <c r="C47">
        <v>0.35227603000000002</v>
      </c>
      <c r="D47">
        <v>1015.545766265</v>
      </c>
      <c r="E47">
        <v>0.35227603000000002</v>
      </c>
      <c r="F47">
        <v>1018.98528206448</v>
      </c>
      <c r="G47">
        <v>0.35227603000000002</v>
      </c>
      <c r="H47">
        <v>987.032851441003</v>
      </c>
      <c r="I47">
        <v>0.50058055000000001</v>
      </c>
      <c r="J47">
        <v>1002.58913715778</v>
      </c>
      <c r="K47">
        <v>0.50058055000000001</v>
      </c>
      <c r="L47">
        <v>1005.984743249</v>
      </c>
      <c r="M47">
        <v>0.50058055000000001</v>
      </c>
    </row>
    <row r="48" spans="1:13">
      <c r="A48" s="3">
        <v>43607</v>
      </c>
      <c r="B48">
        <v>997.95045635664405</v>
      </c>
      <c r="C48">
        <v>-0.18382826999999999</v>
      </c>
      <c r="D48">
        <v>1013.67888275105</v>
      </c>
      <c r="E48">
        <v>-0.18383056</v>
      </c>
      <c r="F48">
        <v>1017.1121205587</v>
      </c>
      <c r="G48">
        <v>-0.18382615999999999</v>
      </c>
      <c r="H48">
        <v>982.79532157475501</v>
      </c>
      <c r="I48">
        <v>-0.42932004000000001</v>
      </c>
      <c r="J48">
        <v>998.28482785677897</v>
      </c>
      <c r="K48">
        <v>-0.42931935999999998</v>
      </c>
      <c r="L48">
        <v>1001.66585521793</v>
      </c>
      <c r="M48">
        <v>-0.42931944</v>
      </c>
    </row>
    <row r="49" spans="1:13">
      <c r="A49" s="3">
        <v>43608</v>
      </c>
      <c r="B49">
        <v>986.73752203169101</v>
      </c>
      <c r="C49">
        <v>-1.1235962900000001</v>
      </c>
      <c r="D49">
        <v>1003.05309246771</v>
      </c>
      <c r="E49">
        <v>-1.04824027</v>
      </c>
      <c r="F49">
        <v>1006.72525644474</v>
      </c>
      <c r="G49">
        <v>-1.0212113199999999</v>
      </c>
      <c r="H49">
        <v>971.40418877768298</v>
      </c>
      <c r="I49">
        <v>-1.15905444</v>
      </c>
      <c r="J49">
        <v>987.46617728764102</v>
      </c>
      <c r="K49">
        <v>-1.0837238300000001</v>
      </c>
      <c r="L49">
        <v>991.08118675049695</v>
      </c>
      <c r="M49">
        <v>-1.05670653</v>
      </c>
    </row>
    <row r="50" spans="1:13">
      <c r="A50" s="3">
        <v>43609</v>
      </c>
      <c r="B50">
        <v>989.00203754335701</v>
      </c>
      <c r="C50">
        <v>0.22949522999999999</v>
      </c>
      <c r="D50">
        <v>1005.47442447435</v>
      </c>
      <c r="E50">
        <v>0.24139620000000001</v>
      </c>
      <c r="F50">
        <v>1009.2068333833</v>
      </c>
      <c r="G50">
        <v>0.24649992000000001</v>
      </c>
      <c r="H50">
        <v>978.34886588076904</v>
      </c>
      <c r="I50">
        <v>0.71491117999999998</v>
      </c>
      <c r="J50">
        <v>994.64380499651304</v>
      </c>
      <c r="K50">
        <v>0.72687327000000002</v>
      </c>
      <c r="L50">
        <v>998.33585765479495</v>
      </c>
      <c r="M50">
        <v>0.73199561999999996</v>
      </c>
    </row>
    <row r="51" spans="1:13">
      <c r="A51" s="3">
        <v>43612</v>
      </c>
      <c r="B51">
        <v>989.55270408318802</v>
      </c>
      <c r="C51">
        <v>5.5679010000000001E-2</v>
      </c>
      <c r="D51">
        <v>1006.92442020237</v>
      </c>
      <c r="E51">
        <v>0.14421011</v>
      </c>
      <c r="F51">
        <v>1011.0456258727</v>
      </c>
      <c r="G51">
        <v>0.18220175</v>
      </c>
      <c r="H51">
        <v>977.845157074334</v>
      </c>
      <c r="I51">
        <v>-5.1485599999999999E-2</v>
      </c>
      <c r="J51">
        <v>995.011339085033</v>
      </c>
      <c r="K51">
        <v>3.6951329999999998E-2</v>
      </c>
      <c r="L51">
        <v>999.08365660675497</v>
      </c>
      <c r="M51">
        <v>7.490455E-2</v>
      </c>
    </row>
    <row r="52" spans="1:13">
      <c r="A52" s="3">
        <v>43613</v>
      </c>
      <c r="B52">
        <v>985.28031037163396</v>
      </c>
      <c r="C52">
        <v>-0.43174998999999997</v>
      </c>
      <c r="D52">
        <v>1002.63836594897</v>
      </c>
      <c r="E52">
        <v>-0.42565798999999999</v>
      </c>
      <c r="F52">
        <v>1006.76260779574</v>
      </c>
      <c r="G52">
        <v>-0.42362263</v>
      </c>
      <c r="H52">
        <v>972.05744389717199</v>
      </c>
      <c r="I52">
        <v>-0.59188441999999997</v>
      </c>
      <c r="J52">
        <v>989.18254211607996</v>
      </c>
      <c r="K52">
        <v>-0.58580206000000001</v>
      </c>
      <c r="L52">
        <v>993.251298064352</v>
      </c>
      <c r="M52">
        <v>-0.58377078999999998</v>
      </c>
    </row>
    <row r="53" spans="1:13">
      <c r="A53" s="3">
        <v>43614</v>
      </c>
      <c r="B53">
        <v>979.90582729073105</v>
      </c>
      <c r="C53">
        <v>-0.54547756999999997</v>
      </c>
      <c r="D53">
        <v>997.16919856854895</v>
      </c>
      <c r="E53">
        <v>-0.54547756999999997</v>
      </c>
      <c r="F53">
        <v>1001.27094360117</v>
      </c>
      <c r="G53">
        <v>-0.54547756999999997</v>
      </c>
      <c r="H53">
        <v>964.029758990044</v>
      </c>
      <c r="I53">
        <v>-0.82584469999999999</v>
      </c>
      <c r="J53">
        <v>981.01343049248806</v>
      </c>
      <c r="K53">
        <v>-0.82584469999999999</v>
      </c>
      <c r="L53">
        <v>985.04858483529699</v>
      </c>
      <c r="M53">
        <v>-0.82584469999999999</v>
      </c>
    </row>
    <row r="54" spans="1:13">
      <c r="A54" s="3">
        <v>43615</v>
      </c>
      <c r="B54">
        <v>978.26578843817401</v>
      </c>
      <c r="C54">
        <v>-0.16736698999999999</v>
      </c>
      <c r="D54">
        <v>996.00409178619998</v>
      </c>
      <c r="E54">
        <v>-0.11684143</v>
      </c>
      <c r="F54">
        <v>1000.10103389259</v>
      </c>
      <c r="G54">
        <v>-0.11684247</v>
      </c>
      <c r="H54">
        <v>961.03430966055396</v>
      </c>
      <c r="I54">
        <v>-0.31072167000000001</v>
      </c>
      <c r="J54">
        <v>978.46015781857898</v>
      </c>
      <c r="K54">
        <v>-0.26026887999999998</v>
      </c>
      <c r="L54">
        <v>982.48485253449303</v>
      </c>
      <c r="M54">
        <v>-0.26026454999999998</v>
      </c>
    </row>
    <row r="55" spans="1:13">
      <c r="A55" s="3">
        <v>43616</v>
      </c>
      <c r="B55">
        <v>971.22211431413496</v>
      </c>
      <c r="C55">
        <v>-0.7200164</v>
      </c>
      <c r="D55">
        <v>988.947878583891</v>
      </c>
      <c r="E55">
        <v>-0.70845223000000002</v>
      </c>
      <c r="F55">
        <v>993.04041783794401</v>
      </c>
      <c r="G55">
        <v>-0.70599027999999997</v>
      </c>
      <c r="H55">
        <v>955.57251025156302</v>
      </c>
      <c r="I55">
        <v>-0.56832512000000002</v>
      </c>
      <c r="J55">
        <v>973.01265005074902</v>
      </c>
      <c r="K55">
        <v>-0.55674292999999997</v>
      </c>
      <c r="L55">
        <v>977.03918238003598</v>
      </c>
      <c r="M55">
        <v>-0.55427523000000001</v>
      </c>
    </row>
    <row r="56" spans="1:13">
      <c r="A56" s="3">
        <v>43619</v>
      </c>
      <c r="B56">
        <v>971.31578605293703</v>
      </c>
      <c r="C56">
        <v>9.6447300000000007E-3</v>
      </c>
      <c r="D56">
        <v>989.04325992458098</v>
      </c>
      <c r="E56">
        <v>9.6447300000000007E-3</v>
      </c>
      <c r="F56">
        <v>993.13619389294502</v>
      </c>
      <c r="G56">
        <v>9.6447300000000007E-3</v>
      </c>
      <c r="H56">
        <v>960.63872787836397</v>
      </c>
      <c r="I56">
        <v>0.53017616000000001</v>
      </c>
      <c r="J56">
        <v>978.17133114077899</v>
      </c>
      <c r="K56">
        <v>0.53017616000000001</v>
      </c>
      <c r="L56">
        <v>982.219211184492</v>
      </c>
      <c r="M56">
        <v>0.53017616000000001</v>
      </c>
    </row>
    <row r="57" spans="1:13">
      <c r="A57" s="3">
        <v>43620</v>
      </c>
      <c r="B57">
        <v>979.98581701021601</v>
      </c>
      <c r="C57">
        <v>0.89260682000000002</v>
      </c>
      <c r="D57">
        <v>997.87152752278405</v>
      </c>
      <c r="E57">
        <v>0.89260682000000002</v>
      </c>
      <c r="F57">
        <v>1002.00099529891</v>
      </c>
      <c r="G57">
        <v>0.89260682000000002</v>
      </c>
      <c r="H57">
        <v>971.93899050954997</v>
      </c>
      <c r="I57">
        <v>1.1763280300000001</v>
      </c>
      <c r="J57">
        <v>989.67783469867697</v>
      </c>
      <c r="K57">
        <v>1.1763280300000001</v>
      </c>
      <c r="L57">
        <v>993.77333108999903</v>
      </c>
      <c r="M57">
        <v>1.1763280300000001</v>
      </c>
    </row>
    <row r="58" spans="1:13">
      <c r="A58" s="3">
        <v>43621</v>
      </c>
      <c r="B58">
        <v>980.44576802392805</v>
      </c>
      <c r="C58">
        <v>4.6934459999999997E-2</v>
      </c>
      <c r="D58">
        <v>998.95763084290195</v>
      </c>
      <c r="E58">
        <v>0.10884199999999999</v>
      </c>
      <c r="F58">
        <v>1003.0916270522</v>
      </c>
      <c r="G58">
        <v>0.10884538000000001</v>
      </c>
      <c r="H58">
        <v>974.90557938149198</v>
      </c>
      <c r="I58">
        <v>0.30522377000000001</v>
      </c>
      <c r="J58">
        <v>993.31282394516995</v>
      </c>
      <c r="K58">
        <v>0.36729014999999998</v>
      </c>
      <c r="L58">
        <v>997.423373431919</v>
      </c>
      <c r="M58">
        <v>0.36729124000000002</v>
      </c>
    </row>
    <row r="59" spans="1:13">
      <c r="A59" s="3">
        <v>43622</v>
      </c>
      <c r="B59">
        <v>982.735597822405</v>
      </c>
      <c r="C59">
        <v>0.23354986999999999</v>
      </c>
      <c r="D59">
        <v>1001.43772919297</v>
      </c>
      <c r="E59">
        <v>0.24826862</v>
      </c>
      <c r="F59">
        <v>1005.63430293906</v>
      </c>
      <c r="G59">
        <v>0.25348390999999998</v>
      </c>
      <c r="H59">
        <v>978.96122664982204</v>
      </c>
      <c r="I59">
        <v>0.41600410999999998</v>
      </c>
      <c r="J59">
        <v>997.59153013878097</v>
      </c>
      <c r="K59">
        <v>0.43075112999999998</v>
      </c>
      <c r="L59">
        <v>1001.77193671277</v>
      </c>
      <c r="M59">
        <v>0.43597967999999998</v>
      </c>
    </row>
    <row r="60" spans="1:13">
      <c r="A60" s="3">
        <v>43623</v>
      </c>
      <c r="B60">
        <v>984.62136279492199</v>
      </c>
      <c r="C60">
        <v>0.19188934999999999</v>
      </c>
      <c r="D60">
        <v>1003.6176140172601</v>
      </c>
      <c r="E60">
        <v>0.21767552000000001</v>
      </c>
      <c r="F60">
        <v>1007.93172431598</v>
      </c>
      <c r="G60">
        <v>0.22845494999999999</v>
      </c>
      <c r="H60">
        <v>985.62114621243995</v>
      </c>
      <c r="I60">
        <v>0.68030473000000002</v>
      </c>
      <c r="J60">
        <v>1004.6366589604399</v>
      </c>
      <c r="K60">
        <v>0.70621378000000001</v>
      </c>
      <c r="L60">
        <v>1008.95513494806</v>
      </c>
      <c r="M60">
        <v>0.71704926000000002</v>
      </c>
    </row>
    <row r="61" spans="1:13">
      <c r="A61" s="3">
        <v>43626</v>
      </c>
      <c r="B61">
        <v>987.24386323527403</v>
      </c>
      <c r="C61">
        <v>0.26634607999999999</v>
      </c>
      <c r="D61">
        <v>1006.29071022882</v>
      </c>
      <c r="E61">
        <v>0.26634607999999999</v>
      </c>
      <c r="F61">
        <v>1010.61631099137</v>
      </c>
      <c r="G61">
        <v>0.26634607999999999</v>
      </c>
      <c r="H61">
        <v>986.28507854729196</v>
      </c>
      <c r="I61">
        <v>6.7361820000000003E-2</v>
      </c>
      <c r="J61">
        <v>1005.31340049062</v>
      </c>
      <c r="K61">
        <v>6.7361820000000003E-2</v>
      </c>
      <c r="L61">
        <v>1009.63478548222</v>
      </c>
      <c r="M61">
        <v>6.7361820000000003E-2</v>
      </c>
    </row>
    <row r="62" spans="1:13">
      <c r="A62" s="3">
        <v>43627</v>
      </c>
      <c r="B62">
        <v>991.95903735479601</v>
      </c>
      <c r="C62">
        <v>0.47760986999999999</v>
      </c>
      <c r="D62">
        <v>1011.26081138265</v>
      </c>
      <c r="E62">
        <v>0.49390310999999998</v>
      </c>
      <c r="F62">
        <v>1015.678419682</v>
      </c>
      <c r="G62">
        <v>0.50089322999999997</v>
      </c>
      <c r="H62">
        <v>990.95186997379301</v>
      </c>
      <c r="I62">
        <v>0.47316860999999999</v>
      </c>
      <c r="J62">
        <v>1010.23402658003</v>
      </c>
      <c r="K62">
        <v>0.48946190000000001</v>
      </c>
      <c r="L62">
        <v>1014.64711085943</v>
      </c>
      <c r="M62">
        <v>0.49644935000000001</v>
      </c>
    </row>
    <row r="63" spans="1:13">
      <c r="A63" s="3">
        <v>43628</v>
      </c>
      <c r="B63">
        <v>988.27908176255698</v>
      </c>
      <c r="C63">
        <v>-0.37097858</v>
      </c>
      <c r="D63">
        <v>1007.5092503424</v>
      </c>
      <c r="E63">
        <v>-0.37097858</v>
      </c>
      <c r="F63">
        <v>1011.91047026103</v>
      </c>
      <c r="G63">
        <v>-0.37097858</v>
      </c>
      <c r="H63">
        <v>987.79918786270196</v>
      </c>
      <c r="I63">
        <v>-0.31814684999999998</v>
      </c>
      <c r="J63">
        <v>1007.01999889602</v>
      </c>
      <c r="K63">
        <v>-0.31814684999999998</v>
      </c>
      <c r="L63">
        <v>1011.41904308702</v>
      </c>
      <c r="M63">
        <v>-0.31814684999999998</v>
      </c>
    </row>
    <row r="64" spans="1:13">
      <c r="A64" s="3">
        <v>43629</v>
      </c>
      <c r="B64">
        <v>992.24788814731596</v>
      </c>
      <c r="C64">
        <v>0.40158760999999998</v>
      </c>
      <c r="D64">
        <v>1011.88534598127</v>
      </c>
      <c r="E64">
        <v>0.43434793999999999</v>
      </c>
      <c r="F64">
        <v>1016.44554664371</v>
      </c>
      <c r="G64">
        <v>0.44816972999999999</v>
      </c>
      <c r="H64">
        <v>987.560897493212</v>
      </c>
      <c r="I64">
        <v>-2.412336E-2</v>
      </c>
      <c r="J64">
        <v>1007.10556267701</v>
      </c>
      <c r="K64">
        <v>8.4967299999999992E-3</v>
      </c>
      <c r="L64">
        <v>1011.64419575722</v>
      </c>
      <c r="M64">
        <v>2.2261070000000001E-2</v>
      </c>
    </row>
    <row r="65" spans="1:13">
      <c r="A65" s="3">
        <v>43630</v>
      </c>
      <c r="B65">
        <v>993.45707934288203</v>
      </c>
      <c r="C65">
        <v>0.12186382</v>
      </c>
      <c r="D65">
        <v>1013.1488724602</v>
      </c>
      <c r="E65">
        <v>0.12486854</v>
      </c>
      <c r="F65">
        <v>1017.72785402381</v>
      </c>
      <c r="G65">
        <v>0.12615603</v>
      </c>
      <c r="H65">
        <v>984.59793739407303</v>
      </c>
      <c r="I65">
        <v>-0.30002809000000003</v>
      </c>
      <c r="J65">
        <v>1004.11407751721</v>
      </c>
      <c r="K65">
        <v>-0.29703789000000003</v>
      </c>
      <c r="L65">
        <v>1008.65217725992</v>
      </c>
      <c r="M65">
        <v>-0.29575799000000003</v>
      </c>
    </row>
    <row r="66" spans="1:13">
      <c r="A66" s="3">
        <v>43633</v>
      </c>
      <c r="B66">
        <v>989.16979476229994</v>
      </c>
      <c r="C66">
        <v>-0.43155207000000001</v>
      </c>
      <c r="D66">
        <v>1008.776607539</v>
      </c>
      <c r="E66">
        <v>-0.43155207000000001</v>
      </c>
      <c r="F66">
        <v>1013.33582841293</v>
      </c>
      <c r="G66">
        <v>-0.43155207000000001</v>
      </c>
      <c r="H66">
        <v>980.43620372543603</v>
      </c>
      <c r="I66">
        <v>-0.42268357000000001</v>
      </c>
      <c r="J66">
        <v>999.86985233163796</v>
      </c>
      <c r="K66">
        <v>-0.42268357000000001</v>
      </c>
      <c r="L66">
        <v>1004.38877027254</v>
      </c>
      <c r="M66">
        <v>-0.42268357000000001</v>
      </c>
    </row>
    <row r="67" spans="1:13">
      <c r="A67" s="3">
        <v>43634</v>
      </c>
      <c r="B67">
        <v>1000.49536043057</v>
      </c>
      <c r="C67">
        <v>1.1449566799999999</v>
      </c>
      <c r="D67">
        <v>1020.42521639072</v>
      </c>
      <c r="E67">
        <v>1.15472631</v>
      </c>
      <c r="F67">
        <v>1025.07947948939</v>
      </c>
      <c r="G67">
        <v>1.1589100800000001</v>
      </c>
      <c r="H67">
        <v>988.08417045686701</v>
      </c>
      <c r="I67">
        <v>0.78005756000000004</v>
      </c>
      <c r="J67">
        <v>1007.7667470638399</v>
      </c>
      <c r="K67">
        <v>0.78979226000000002</v>
      </c>
      <c r="L67">
        <v>1012.36322151961</v>
      </c>
      <c r="M67">
        <v>0.79396060999999996</v>
      </c>
    </row>
    <row r="68" spans="1:13">
      <c r="A68" s="3">
        <v>43635</v>
      </c>
      <c r="B68">
        <v>1003.9234998549</v>
      </c>
      <c r="C68">
        <v>0.34264421</v>
      </c>
      <c r="D68">
        <v>1024.0437005208</v>
      </c>
      <c r="E68">
        <v>0.35460552000000001</v>
      </c>
      <c r="F68">
        <v>1028.7145064925501</v>
      </c>
      <c r="G68">
        <v>0.35460928000000003</v>
      </c>
      <c r="H68">
        <v>994.12892748142997</v>
      </c>
      <c r="I68">
        <v>0.61176538999999996</v>
      </c>
      <c r="J68">
        <v>1014.05280737472</v>
      </c>
      <c r="K68">
        <v>0.62376142999999995</v>
      </c>
      <c r="L68">
        <v>1018.67792149617</v>
      </c>
      <c r="M68">
        <v>0.62375833999999997</v>
      </c>
    </row>
    <row r="69" spans="1:13">
      <c r="A69" s="3">
        <v>43636</v>
      </c>
      <c r="B69">
        <v>1005.20535046903</v>
      </c>
      <c r="C69">
        <v>0.12768409</v>
      </c>
      <c r="D69">
        <v>1025.7399158467799</v>
      </c>
      <c r="E69">
        <v>0.16563896</v>
      </c>
      <c r="F69">
        <v>1030.41845110024</v>
      </c>
      <c r="G69">
        <v>0.16563823999999999</v>
      </c>
      <c r="H69">
        <v>1002.09906312986</v>
      </c>
      <c r="I69">
        <v>0.80172052000000005</v>
      </c>
      <c r="J69">
        <v>1022.57014977679</v>
      </c>
      <c r="K69">
        <v>0.83993085000000001</v>
      </c>
      <c r="L69">
        <v>1027.23411620757</v>
      </c>
      <c r="M69">
        <v>0.83993130000000005</v>
      </c>
    </row>
    <row r="70" spans="1:13">
      <c r="A70" s="3">
        <v>43637</v>
      </c>
      <c r="B70">
        <v>1002.6011090931401</v>
      </c>
      <c r="C70">
        <v>-0.25907555999999998</v>
      </c>
      <c r="D70">
        <v>1023.08247443095</v>
      </c>
      <c r="E70">
        <v>-0.25907555999999998</v>
      </c>
      <c r="F70">
        <v>1027.74888874308</v>
      </c>
      <c r="G70">
        <v>-0.25907555999999998</v>
      </c>
      <c r="H70">
        <v>1002.11426179365</v>
      </c>
      <c r="I70">
        <v>1.5166800000000001E-3</v>
      </c>
      <c r="J70">
        <v>1022.58565892202</v>
      </c>
      <c r="K70">
        <v>1.5166800000000001E-3</v>
      </c>
      <c r="L70">
        <v>1027.24969609038</v>
      </c>
      <c r="M70">
        <v>1.5166800000000001E-3</v>
      </c>
    </row>
    <row r="71" spans="1:13">
      <c r="A71" s="3">
        <v>43640</v>
      </c>
      <c r="B71">
        <v>997.79480308946097</v>
      </c>
      <c r="C71">
        <v>-0.47938366999999998</v>
      </c>
      <c r="D71">
        <v>1018.4778769642</v>
      </c>
      <c r="E71">
        <v>-0.45007099</v>
      </c>
      <c r="F71">
        <v>1023.22795135746</v>
      </c>
      <c r="G71">
        <v>-0.43988735000000001</v>
      </c>
      <c r="H71">
        <v>1003.38904837115</v>
      </c>
      <c r="I71">
        <v>0.12720970000000001</v>
      </c>
      <c r="J71">
        <v>1024.1880482254201</v>
      </c>
      <c r="K71">
        <v>0.15669975999999999</v>
      </c>
      <c r="L71">
        <v>1028.9646443819099</v>
      </c>
      <c r="M71">
        <v>0.16694560999999999</v>
      </c>
    </row>
    <row r="72" spans="1:13">
      <c r="A72" s="3">
        <v>43641</v>
      </c>
      <c r="B72">
        <v>995.68883015809695</v>
      </c>
      <c r="C72">
        <v>-0.21106273</v>
      </c>
      <c r="D72">
        <v>1016.32824977288</v>
      </c>
      <c r="E72">
        <v>-0.21106273</v>
      </c>
      <c r="F72">
        <v>1021.06829852954</v>
      </c>
      <c r="G72">
        <v>-0.21106273</v>
      </c>
      <c r="H72">
        <v>1000.65587177372</v>
      </c>
      <c r="I72">
        <v>-0.27239449999999998</v>
      </c>
      <c r="J72">
        <v>1021.398216296</v>
      </c>
      <c r="K72">
        <v>-0.27239449999999998</v>
      </c>
      <c r="L72">
        <v>1026.16180126719</v>
      </c>
      <c r="M72">
        <v>-0.27239449999999998</v>
      </c>
    </row>
    <row r="73" spans="1:13">
      <c r="A73" s="3">
        <v>43642</v>
      </c>
      <c r="B73">
        <v>993.56425223224301</v>
      </c>
      <c r="C73">
        <v>-0.2133777</v>
      </c>
      <c r="D73">
        <v>1014.4084347366</v>
      </c>
      <c r="E73">
        <v>-0.18889713999999999</v>
      </c>
      <c r="F73">
        <v>1019.20325764599</v>
      </c>
      <c r="G73">
        <v>-0.18265584000000001</v>
      </c>
      <c r="H73">
        <v>997.99436088457003</v>
      </c>
      <c r="I73">
        <v>-0.26597663999999999</v>
      </c>
      <c r="J73">
        <v>1018.9314799962</v>
      </c>
      <c r="K73">
        <v>-0.24150584</v>
      </c>
      <c r="L73">
        <v>1023.74754376024</v>
      </c>
      <c r="M73">
        <v>-0.23527065</v>
      </c>
    </row>
    <row r="74" spans="1:13">
      <c r="A74" s="3">
        <v>43643</v>
      </c>
      <c r="B74">
        <v>997.53054833084104</v>
      </c>
      <c r="C74">
        <v>0.39919874999999999</v>
      </c>
      <c r="D74">
        <v>1019.10504526655</v>
      </c>
      <c r="E74">
        <v>0.46299009000000002</v>
      </c>
      <c r="F74">
        <v>1024.1919257275299</v>
      </c>
      <c r="G74">
        <v>0.48946743999999998</v>
      </c>
      <c r="H74">
        <v>1001.2737355169101</v>
      </c>
      <c r="I74">
        <v>0.32859651000000001</v>
      </c>
      <c r="J74">
        <v>1022.9291469270401</v>
      </c>
      <c r="K74">
        <v>0.39233912999999998</v>
      </c>
      <c r="L74">
        <v>1028.0349874687399</v>
      </c>
      <c r="M74">
        <v>0.41879893000000001</v>
      </c>
    </row>
    <row r="75" spans="1:13">
      <c r="A75" s="3">
        <v>43644</v>
      </c>
      <c r="B75">
        <v>998.544424062502</v>
      </c>
      <c r="C75">
        <v>0.10163856</v>
      </c>
      <c r="D75">
        <v>1020.22683326535</v>
      </c>
      <c r="E75">
        <v>0.1100758</v>
      </c>
      <c r="F75">
        <v>1025.3481264289701</v>
      </c>
      <c r="G75">
        <v>0.11288906999999999</v>
      </c>
      <c r="H75">
        <v>1004.01063958179</v>
      </c>
      <c r="I75">
        <v>0.27334224000000001</v>
      </c>
      <c r="J75">
        <v>1025.8116987135099</v>
      </c>
      <c r="K75">
        <v>0.28179388999999999</v>
      </c>
      <c r="L75">
        <v>1030.9608551016299</v>
      </c>
      <c r="M75">
        <v>0.28460779000000003</v>
      </c>
    </row>
    <row r="76" spans="1:13">
      <c r="A76" s="3">
        <v>43647</v>
      </c>
      <c r="B76">
        <v>1004.12871370204</v>
      </c>
      <c r="C76">
        <v>0.55924297999999995</v>
      </c>
      <c r="D76">
        <v>1025.9323802572501</v>
      </c>
      <c r="E76">
        <v>0.55924297999999995</v>
      </c>
      <c r="F76">
        <v>1031.08231389361</v>
      </c>
      <c r="G76">
        <v>0.55924297999999995</v>
      </c>
      <c r="H76">
        <v>1003.99577507166</v>
      </c>
      <c r="I76">
        <v>-1.48051E-3</v>
      </c>
      <c r="J76">
        <v>1025.7965114358101</v>
      </c>
      <c r="K76">
        <v>-1.48051E-3</v>
      </c>
      <c r="L76">
        <v>1030.94559158999</v>
      </c>
      <c r="M76">
        <v>-1.48051E-3</v>
      </c>
    </row>
    <row r="77" spans="1:13">
      <c r="A77" s="3">
        <v>43648</v>
      </c>
      <c r="B77">
        <v>1010.70478640973</v>
      </c>
      <c r="C77">
        <v>0.65490336000000005</v>
      </c>
      <c r="D77">
        <v>1032.6512459103101</v>
      </c>
      <c r="E77">
        <v>0.65490336000000005</v>
      </c>
      <c r="F77">
        <v>1037.83490663521</v>
      </c>
      <c r="G77">
        <v>0.65490336000000005</v>
      </c>
      <c r="H77">
        <v>1007.93844102213</v>
      </c>
      <c r="I77">
        <v>0.39269746</v>
      </c>
      <c r="J77">
        <v>1029.82478832518</v>
      </c>
      <c r="K77">
        <v>0.39269746</v>
      </c>
      <c r="L77">
        <v>1034.99408878656</v>
      </c>
      <c r="M77">
        <v>0.39269746</v>
      </c>
    </row>
    <row r="78" spans="1:13">
      <c r="A78" s="3">
        <v>43649</v>
      </c>
      <c r="B78">
        <v>1020.72026737807</v>
      </c>
      <c r="C78">
        <v>0.99094028999999995</v>
      </c>
      <c r="D78">
        <v>1043.2558667539499</v>
      </c>
      <c r="E78">
        <v>1.0269314899999999</v>
      </c>
      <c r="F78">
        <v>1048.6529015610099</v>
      </c>
      <c r="G78">
        <v>1.0423618299999999</v>
      </c>
      <c r="H78">
        <v>1016.70987643667</v>
      </c>
      <c r="I78">
        <v>0.87023523000000003</v>
      </c>
      <c r="J78">
        <v>1039.1568780502</v>
      </c>
      <c r="K78">
        <v>0.90618228000000001</v>
      </c>
      <c r="L78">
        <v>1044.53252896347</v>
      </c>
      <c r="M78">
        <v>0.92159369000000002</v>
      </c>
    </row>
    <row r="79" spans="1:13">
      <c r="A79" s="3">
        <v>43650</v>
      </c>
      <c r="B79">
        <v>1022.81850677633</v>
      </c>
      <c r="C79">
        <v>0.20556458999999999</v>
      </c>
      <c r="D79">
        <v>1045.4004313639</v>
      </c>
      <c r="E79">
        <v>0.20556458999999999</v>
      </c>
      <c r="F79">
        <v>1050.80856056325</v>
      </c>
      <c r="G79">
        <v>0.20556458999999999</v>
      </c>
      <c r="H79">
        <v>1018.84503146296</v>
      </c>
      <c r="I79">
        <v>0.21000632</v>
      </c>
      <c r="J79">
        <v>1041.3391731992001</v>
      </c>
      <c r="K79">
        <v>0.21000632</v>
      </c>
      <c r="L79">
        <v>1046.7261133192801</v>
      </c>
      <c r="M79">
        <v>0.21000632</v>
      </c>
    </row>
    <row r="80" spans="1:13">
      <c r="A80" s="3">
        <v>43651</v>
      </c>
      <c r="B80">
        <v>1024.73125619597</v>
      </c>
      <c r="C80">
        <v>0.18700770999999999</v>
      </c>
      <c r="D80">
        <v>1047.35541072254</v>
      </c>
      <c r="E80">
        <v>0.18700770999999999</v>
      </c>
      <c r="F80">
        <v>1052.77365354021</v>
      </c>
      <c r="G80">
        <v>0.18700770999999999</v>
      </c>
      <c r="H80">
        <v>1015.36702482313</v>
      </c>
      <c r="I80">
        <v>-0.34136758</v>
      </c>
      <c r="J80">
        <v>1037.7843788518101</v>
      </c>
      <c r="K80">
        <v>-0.34136758</v>
      </c>
      <c r="L80">
        <v>1043.15292970471</v>
      </c>
      <c r="M80">
        <v>-0.34136758</v>
      </c>
    </row>
    <row r="81" spans="1:13">
      <c r="A81" s="3">
        <v>43654</v>
      </c>
      <c r="B81">
        <v>1018.11844701836</v>
      </c>
      <c r="C81">
        <v>-0.64532131000000004</v>
      </c>
      <c r="D81">
        <v>1040.90749997023</v>
      </c>
      <c r="E81">
        <v>-0.61563732000000004</v>
      </c>
      <c r="F81">
        <v>1046.4263537019499</v>
      </c>
      <c r="G81">
        <v>-0.60291211</v>
      </c>
      <c r="H81">
        <v>1008.1853853044501</v>
      </c>
      <c r="I81">
        <v>-0.70729492999999999</v>
      </c>
      <c r="J81">
        <v>1030.75203987737</v>
      </c>
      <c r="K81">
        <v>-0.67763006999999997</v>
      </c>
      <c r="L81">
        <v>1036.2169217631199</v>
      </c>
      <c r="M81">
        <v>-0.66490806000000002</v>
      </c>
    </row>
    <row r="82" spans="1:13">
      <c r="A82" s="3">
        <v>43655</v>
      </c>
      <c r="B82">
        <v>1014.3316186674</v>
      </c>
      <c r="C82">
        <v>-0.37194379</v>
      </c>
      <c r="D82">
        <v>1037.2953030460301</v>
      </c>
      <c r="E82">
        <v>-0.34702381999999998</v>
      </c>
      <c r="F82">
        <v>1042.90685505901</v>
      </c>
      <c r="G82">
        <v>-0.33633505000000002</v>
      </c>
      <c r="H82">
        <v>1003.62950148674</v>
      </c>
      <c r="I82">
        <v>-0.45188949</v>
      </c>
      <c r="J82">
        <v>1026.3508634623499</v>
      </c>
      <c r="K82">
        <v>-0.42698691999999999</v>
      </c>
      <c r="L82">
        <v>1031.90304159783</v>
      </c>
      <c r="M82">
        <v>-0.41631053000000001</v>
      </c>
    </row>
    <row r="83" spans="1:13">
      <c r="A83" s="3">
        <v>43656</v>
      </c>
      <c r="B83">
        <v>1012.7873305211</v>
      </c>
      <c r="C83">
        <v>-0.15224687000000001</v>
      </c>
      <c r="D83">
        <v>1035.7160534089101</v>
      </c>
      <c r="E83">
        <v>-0.15224687000000001</v>
      </c>
      <c r="F83">
        <v>1041.31906200955</v>
      </c>
      <c r="G83">
        <v>-0.15224687000000001</v>
      </c>
      <c r="H83">
        <v>1006.08076605238</v>
      </c>
      <c r="I83">
        <v>0.24423998999999999</v>
      </c>
      <c r="J83">
        <v>1028.8576226795601</v>
      </c>
      <c r="K83">
        <v>0.24423998999999999</v>
      </c>
      <c r="L83">
        <v>1034.4233614541999</v>
      </c>
      <c r="M83">
        <v>0.24423998999999999</v>
      </c>
    </row>
    <row r="84" spans="1:13">
      <c r="A84" s="3">
        <v>43657</v>
      </c>
      <c r="B84">
        <v>1014.1911737599</v>
      </c>
      <c r="C84">
        <v>0.13861185000000001</v>
      </c>
      <c r="D84">
        <v>1037.1516785742999</v>
      </c>
      <c r="E84">
        <v>0.13861185000000001</v>
      </c>
      <c r="F84">
        <v>1042.7624536087401</v>
      </c>
      <c r="G84">
        <v>0.13861185000000001</v>
      </c>
      <c r="H84">
        <v>1007.65438356564</v>
      </c>
      <c r="I84">
        <v>0.15641065000000001</v>
      </c>
      <c r="J84">
        <v>1030.4668656234001</v>
      </c>
      <c r="K84">
        <v>0.15641065000000001</v>
      </c>
      <c r="L84">
        <v>1036.0413098065001</v>
      </c>
      <c r="M84">
        <v>0.15641065000000001</v>
      </c>
    </row>
    <row r="85" spans="1:13">
      <c r="A85" s="3">
        <v>43658</v>
      </c>
      <c r="B85">
        <v>1016.66416291991</v>
      </c>
      <c r="C85">
        <v>0.24383856000000001</v>
      </c>
      <c r="D85">
        <v>1039.7047396205101</v>
      </c>
      <c r="E85">
        <v>0.24616082</v>
      </c>
      <c r="F85">
        <v>1045.3374212838901</v>
      </c>
      <c r="G85">
        <v>0.24693713</v>
      </c>
      <c r="H85">
        <v>1010.06654835355</v>
      </c>
      <c r="I85">
        <v>0.23938414</v>
      </c>
      <c r="J85">
        <v>1032.9575975534301</v>
      </c>
      <c r="K85">
        <v>0.24170907999999999</v>
      </c>
      <c r="L85">
        <v>1038.55349697878</v>
      </c>
      <c r="M85">
        <v>0.24247943999999999</v>
      </c>
    </row>
    <row r="86" spans="1:13">
      <c r="A86" s="3">
        <v>43661</v>
      </c>
      <c r="B86">
        <v>1014.7320354912</v>
      </c>
      <c r="C86">
        <v>-0.19004578999999999</v>
      </c>
      <c r="D86">
        <v>1037.72882454605</v>
      </c>
      <c r="E86">
        <v>-0.19004578999999999</v>
      </c>
      <c r="F86">
        <v>1043.3508015351199</v>
      </c>
      <c r="G86">
        <v>-0.19004578999999999</v>
      </c>
      <c r="H86">
        <v>1008.99810791648</v>
      </c>
      <c r="I86">
        <v>-0.10577921</v>
      </c>
      <c r="J86">
        <v>1031.86494314487</v>
      </c>
      <c r="K86">
        <v>-0.10577921</v>
      </c>
      <c r="L86">
        <v>1037.45492327189</v>
      </c>
      <c r="M86">
        <v>-0.10577921</v>
      </c>
    </row>
    <row r="87" spans="1:13">
      <c r="A87" s="3">
        <v>43662</v>
      </c>
      <c r="B87">
        <v>1017.35714360315</v>
      </c>
      <c r="C87">
        <v>0.25869964000000001</v>
      </c>
      <c r="D87">
        <v>1040.41342526825</v>
      </c>
      <c r="E87">
        <v>0.25869964000000001</v>
      </c>
      <c r="F87">
        <v>1046.0499462915</v>
      </c>
      <c r="G87">
        <v>0.25869964000000001</v>
      </c>
      <c r="H87">
        <v>1008.15012570794</v>
      </c>
      <c r="I87">
        <v>-8.4042000000000006E-2</v>
      </c>
      <c r="J87">
        <v>1030.99774319024</v>
      </c>
      <c r="K87">
        <v>-8.4042000000000006E-2</v>
      </c>
      <c r="L87">
        <v>1036.5830253860599</v>
      </c>
      <c r="M87">
        <v>-8.4042000000000006E-2</v>
      </c>
    </row>
    <row r="88" spans="1:13">
      <c r="A88" s="3">
        <v>43663</v>
      </c>
      <c r="B88">
        <v>1012.58383291594</v>
      </c>
      <c r="C88">
        <v>-0.46918732000000002</v>
      </c>
      <c r="D88">
        <v>1035.53193743167</v>
      </c>
      <c r="E88">
        <v>-0.46918732000000002</v>
      </c>
      <c r="F88">
        <v>1041.14201261315</v>
      </c>
      <c r="G88">
        <v>-0.46918732000000002</v>
      </c>
      <c r="H88">
        <v>1003.5988096329201</v>
      </c>
      <c r="I88">
        <v>-0.45145222000000002</v>
      </c>
      <c r="J88">
        <v>1026.34328103997</v>
      </c>
      <c r="K88">
        <v>-0.45145222000000002</v>
      </c>
      <c r="L88">
        <v>1031.90334835559</v>
      </c>
      <c r="M88">
        <v>-0.45145222000000002</v>
      </c>
    </row>
    <row r="89" spans="1:13">
      <c r="A89" s="3">
        <v>43664</v>
      </c>
      <c r="B89">
        <v>1013.5540252084299</v>
      </c>
      <c r="C89">
        <v>9.5813529999999994E-2</v>
      </c>
      <c r="D89">
        <v>1036.52411711267</v>
      </c>
      <c r="E89">
        <v>9.5813529999999994E-2</v>
      </c>
      <c r="F89">
        <v>1042.1395675050901</v>
      </c>
      <c r="G89">
        <v>9.5813529999999994E-2</v>
      </c>
      <c r="H89">
        <v>1003.93398069709</v>
      </c>
      <c r="I89">
        <v>3.3396919999999997E-2</v>
      </c>
      <c r="J89">
        <v>1026.6860480564501</v>
      </c>
      <c r="K89">
        <v>3.3396919999999997E-2</v>
      </c>
      <c r="L89">
        <v>1032.2479722631499</v>
      </c>
      <c r="M89">
        <v>3.3396919999999997E-2</v>
      </c>
    </row>
    <row r="90" spans="1:13">
      <c r="A90" s="3">
        <v>43665</v>
      </c>
      <c r="B90">
        <v>1016.1579438715401</v>
      </c>
      <c r="C90">
        <v>0.25690971000000001</v>
      </c>
      <c r="D90">
        <v>1039.1870481712899</v>
      </c>
      <c r="E90">
        <v>0.25690971000000001</v>
      </c>
      <c r="F90">
        <v>1044.8169252007899</v>
      </c>
      <c r="G90">
        <v>0.25690971000000001</v>
      </c>
      <c r="H90">
        <v>1006.82719919738</v>
      </c>
      <c r="I90">
        <v>0.28818811999999999</v>
      </c>
      <c r="J90">
        <v>1029.64483531272</v>
      </c>
      <c r="K90">
        <v>0.28818811999999999</v>
      </c>
      <c r="L90">
        <v>1035.22278832442</v>
      </c>
      <c r="M90">
        <v>0.28818811999999999</v>
      </c>
    </row>
    <row r="91" spans="1:13">
      <c r="A91" s="3">
        <v>43668</v>
      </c>
      <c r="B91">
        <v>1012.7140476240201</v>
      </c>
      <c r="C91">
        <v>-0.33891347999999999</v>
      </c>
      <c r="D91">
        <v>1035.82126351531</v>
      </c>
      <c r="E91">
        <v>-0.32388632000000001</v>
      </c>
      <c r="F91">
        <v>1041.50019355771</v>
      </c>
      <c r="G91">
        <v>-0.31744620000000001</v>
      </c>
      <c r="H91">
        <v>1003.45963192754</v>
      </c>
      <c r="I91">
        <v>-0.33447321000000002</v>
      </c>
      <c r="J91">
        <v>1026.35568237747</v>
      </c>
      <c r="K91">
        <v>-0.31944539</v>
      </c>
      <c r="L91">
        <v>1031.9825187403301</v>
      </c>
      <c r="M91">
        <v>-0.31300214999999998</v>
      </c>
    </row>
    <row r="92" spans="1:13">
      <c r="A92" s="3">
        <v>43669</v>
      </c>
      <c r="B92">
        <v>1022.86179728641</v>
      </c>
      <c r="C92">
        <v>1.00203504</v>
      </c>
      <c r="D92">
        <v>1046.2005555788501</v>
      </c>
      <c r="E92">
        <v>1.00203504</v>
      </c>
      <c r="F92">
        <v>1051.9363904904501</v>
      </c>
      <c r="G92">
        <v>1.00203504</v>
      </c>
      <c r="H92">
        <v>1006.96711673875</v>
      </c>
      <c r="I92">
        <v>0.34953919999999999</v>
      </c>
      <c r="J92">
        <v>1029.9431978611999</v>
      </c>
      <c r="K92">
        <v>0.34953919999999999</v>
      </c>
      <c r="L92">
        <v>1035.5897022230999</v>
      </c>
      <c r="M92">
        <v>0.34953919999999999</v>
      </c>
    </row>
    <row r="93" spans="1:13">
      <c r="A93" s="3">
        <v>43670</v>
      </c>
      <c r="B93">
        <v>1024.98139634632</v>
      </c>
      <c r="C93">
        <v>0.20722243000000001</v>
      </c>
      <c r="D93">
        <v>1048.4262575922401</v>
      </c>
      <c r="E93">
        <v>0.21274143000000001</v>
      </c>
      <c r="F93">
        <v>1054.19366490673</v>
      </c>
      <c r="G93">
        <v>0.21458279</v>
      </c>
      <c r="H93">
        <v>1008.42029108315</v>
      </c>
      <c r="I93">
        <v>0.144312</v>
      </c>
      <c r="J93">
        <v>1031.4863249058899</v>
      </c>
      <c r="K93">
        <v>0.14982641999999999</v>
      </c>
      <c r="L93">
        <v>1037.1603449228201</v>
      </c>
      <c r="M93">
        <v>0.15166650000000001</v>
      </c>
    </row>
    <row r="94" spans="1:13">
      <c r="A94" s="3">
        <v>43671</v>
      </c>
      <c r="B94">
        <v>1019.94127354469</v>
      </c>
      <c r="C94">
        <v>-0.49172821999999999</v>
      </c>
      <c r="D94">
        <v>1043.4093572976201</v>
      </c>
      <c r="E94">
        <v>-0.47851723000000002</v>
      </c>
      <c r="F94">
        <v>1049.1491712213799</v>
      </c>
      <c r="G94">
        <v>-0.47851679000000003</v>
      </c>
      <c r="H94">
        <v>1004.85743047619</v>
      </c>
      <c r="I94">
        <v>-0.35331108</v>
      </c>
      <c r="J94">
        <v>1027.97837278882</v>
      </c>
      <c r="K94">
        <v>-0.34008712000000002</v>
      </c>
      <c r="L94">
        <v>1033.63312203436</v>
      </c>
      <c r="M94">
        <v>-0.34008463</v>
      </c>
    </row>
    <row r="95" spans="1:13">
      <c r="A95" s="3">
        <v>43672</v>
      </c>
      <c r="B95">
        <v>1017.6454565881101</v>
      </c>
      <c r="C95">
        <v>-0.22509304999999999</v>
      </c>
      <c r="D95">
        <v>1041.6119092369599</v>
      </c>
      <c r="E95">
        <v>-0.17226680999999999</v>
      </c>
      <c r="F95">
        <v>1047.3418431145101</v>
      </c>
      <c r="G95">
        <v>-0.17226607999999999</v>
      </c>
      <c r="H95">
        <v>999.72032915910199</v>
      </c>
      <c r="I95">
        <v>-0.51122688000000005</v>
      </c>
      <c r="J95">
        <v>1023.26455870743</v>
      </c>
      <c r="K95">
        <v>-0.45855186999999997</v>
      </c>
      <c r="L95">
        <v>1028.8934055847301</v>
      </c>
      <c r="M95">
        <v>-0.45854919999999999</v>
      </c>
    </row>
    <row r="96" spans="1:13">
      <c r="A96" s="3">
        <v>43675</v>
      </c>
      <c r="B96">
        <v>1015.79799013386</v>
      </c>
      <c r="C96">
        <v>-0.18154323</v>
      </c>
      <c r="D96">
        <v>1039.7209333099399</v>
      </c>
      <c r="E96">
        <v>-0.18154323</v>
      </c>
      <c r="F96">
        <v>1045.44046488032</v>
      </c>
      <c r="G96">
        <v>-0.18154323</v>
      </c>
      <c r="H96">
        <v>998.35384391653702</v>
      </c>
      <c r="I96">
        <v>-0.13668675</v>
      </c>
      <c r="J96">
        <v>1021.86589162231</v>
      </c>
      <c r="K96">
        <v>-0.13668675</v>
      </c>
      <c r="L96">
        <v>1027.4870446116699</v>
      </c>
      <c r="M96">
        <v>-0.13668675</v>
      </c>
    </row>
    <row r="97" spans="1:13">
      <c r="A97" s="3">
        <v>43676</v>
      </c>
      <c r="B97">
        <v>1007.89133047989</v>
      </c>
      <c r="C97">
        <v>-0.77836928999999999</v>
      </c>
      <c r="D97">
        <v>1031.7619868305501</v>
      </c>
      <c r="E97">
        <v>-0.76548872000000001</v>
      </c>
      <c r="F97">
        <v>1037.4377986734401</v>
      </c>
      <c r="G97">
        <v>-0.76548273</v>
      </c>
      <c r="H97">
        <v>991.29488483225896</v>
      </c>
      <c r="I97">
        <v>-0.70705984</v>
      </c>
      <c r="J97">
        <v>1014.77245153058</v>
      </c>
      <c r="K97">
        <v>-0.69416546000000001</v>
      </c>
      <c r="L97">
        <v>1020.35459348081</v>
      </c>
      <c r="M97">
        <v>-0.69416458000000003</v>
      </c>
    </row>
    <row r="98" spans="1:13">
      <c r="A98" s="3">
        <v>43677</v>
      </c>
      <c r="B98">
        <v>1003.4212813722201</v>
      </c>
      <c r="C98">
        <v>-0.44350507</v>
      </c>
      <c r="D98">
        <v>1027.2450660695399</v>
      </c>
      <c r="E98">
        <v>-0.43778708999999999</v>
      </c>
      <c r="F98">
        <v>1032.91578987819</v>
      </c>
      <c r="G98">
        <v>-0.4358824</v>
      </c>
      <c r="H98">
        <v>986.411161267735</v>
      </c>
      <c r="I98">
        <v>-0.49266103</v>
      </c>
      <c r="J98">
        <v>1009.83103209516</v>
      </c>
      <c r="K98">
        <v>-0.48694852</v>
      </c>
      <c r="L98">
        <v>1015.4054594448299</v>
      </c>
      <c r="M98">
        <v>-0.48504059999999999</v>
      </c>
    </row>
    <row r="99" spans="1:13">
      <c r="A99" s="3">
        <v>43678</v>
      </c>
      <c r="B99">
        <v>1002.49102367341</v>
      </c>
      <c r="C99">
        <v>-9.2708589999999994E-2</v>
      </c>
      <c r="D99">
        <v>1026.37176543909</v>
      </c>
      <c r="E99">
        <v>-8.5013850000000002E-2</v>
      </c>
      <c r="F99">
        <v>1032.0716977606401</v>
      </c>
      <c r="G99">
        <v>-8.1719349999999996E-2</v>
      </c>
      <c r="H99">
        <v>978.81400651471802</v>
      </c>
      <c r="I99">
        <v>-0.77018134999999999</v>
      </c>
      <c r="J99">
        <v>1002.13065627767</v>
      </c>
      <c r="K99">
        <v>-0.76254102000000001</v>
      </c>
      <c r="L99">
        <v>1007.69584035515</v>
      </c>
      <c r="M99">
        <v>-0.75926508000000004</v>
      </c>
    </row>
    <row r="100" spans="1:13">
      <c r="A100" s="3">
        <v>43679</v>
      </c>
      <c r="B100">
        <v>989.38362997601303</v>
      </c>
      <c r="C100">
        <v>-1.3074824</v>
      </c>
      <c r="D100">
        <v>1013.03136568773</v>
      </c>
      <c r="E100">
        <v>-1.29976293</v>
      </c>
      <c r="F100">
        <v>1018.65721384413</v>
      </c>
      <c r="G100">
        <v>-1.2997627899999999</v>
      </c>
      <c r="H100">
        <v>969.81610364573805</v>
      </c>
      <c r="I100">
        <v>-0.91926585000000005</v>
      </c>
      <c r="J100">
        <v>992.99607761301502</v>
      </c>
      <c r="K100">
        <v>-0.91151574000000002</v>
      </c>
      <c r="L100">
        <v>998.51053077567701</v>
      </c>
      <c r="M100">
        <v>-0.91151607999999995</v>
      </c>
    </row>
    <row r="101" spans="1:13">
      <c r="A101" s="3">
        <v>43682</v>
      </c>
      <c r="B101">
        <v>966.88608655721703</v>
      </c>
      <c r="C101">
        <v>-2.27389485</v>
      </c>
      <c r="D101">
        <v>990.20702479010299</v>
      </c>
      <c r="E101">
        <v>-2.2530734699999999</v>
      </c>
      <c r="F101">
        <v>995.73334749538401</v>
      </c>
      <c r="G101">
        <v>-2.25040043</v>
      </c>
      <c r="H101">
        <v>954.84909084734898</v>
      </c>
      <c r="I101">
        <v>-1.5432835899999999</v>
      </c>
      <c r="J101">
        <v>977.87963927689395</v>
      </c>
      <c r="K101">
        <v>-1.52230595</v>
      </c>
      <c r="L101">
        <v>983.33698920716904</v>
      </c>
      <c r="M101">
        <v>-1.51961758</v>
      </c>
    </row>
    <row r="102" spans="1:13">
      <c r="A102" s="3">
        <v>43683</v>
      </c>
      <c r="B102">
        <v>960.36599478500898</v>
      </c>
      <c r="C102">
        <v>-0.67433918999999998</v>
      </c>
      <c r="D102">
        <v>983.52967079268899</v>
      </c>
      <c r="E102">
        <v>-0.67433918999999998</v>
      </c>
      <c r="F102">
        <v>989.01872733838604</v>
      </c>
      <c r="G102">
        <v>-0.67433918999999998</v>
      </c>
      <c r="H102">
        <v>948.53736331556195</v>
      </c>
      <c r="I102">
        <v>-0.66101832999999999</v>
      </c>
      <c r="J102">
        <v>971.41567559806697</v>
      </c>
      <c r="K102">
        <v>-0.66101832999999999</v>
      </c>
      <c r="L102">
        <v>976.83695144487103</v>
      </c>
      <c r="M102">
        <v>-0.66101832999999999</v>
      </c>
    </row>
    <row r="103" spans="1:13">
      <c r="A103" s="3">
        <v>43684</v>
      </c>
      <c r="B103">
        <v>958.97510646032003</v>
      </c>
      <c r="C103">
        <v>-0.14482898999999999</v>
      </c>
      <c r="D103">
        <v>982.10523475109801</v>
      </c>
      <c r="E103">
        <v>-0.14482898999999999</v>
      </c>
      <c r="F103">
        <v>987.586341551901</v>
      </c>
      <c r="G103">
        <v>-0.14482898999999999</v>
      </c>
      <c r="H103">
        <v>949.61903031817303</v>
      </c>
      <c r="I103">
        <v>0.11403526</v>
      </c>
      <c r="J103">
        <v>972.52343194246805</v>
      </c>
      <c r="K103">
        <v>0.11403526</v>
      </c>
      <c r="L103">
        <v>977.95088995501703</v>
      </c>
      <c r="M103">
        <v>0.11403526</v>
      </c>
    </row>
    <row r="104" spans="1:13">
      <c r="A104" s="3">
        <v>43685</v>
      </c>
      <c r="B104">
        <v>970.20827451607704</v>
      </c>
      <c r="C104">
        <v>1.17137223</v>
      </c>
      <c r="D104">
        <v>993.79206190591196</v>
      </c>
      <c r="E104">
        <v>1.18997708</v>
      </c>
      <c r="F104">
        <v>999.41715018933701</v>
      </c>
      <c r="G104">
        <v>1.1979518300000001</v>
      </c>
      <c r="H104">
        <v>959.45769640205106</v>
      </c>
      <c r="I104">
        <v>1.0360645399999999</v>
      </c>
      <c r="J104">
        <v>982.78013868407095</v>
      </c>
      <c r="K104">
        <v>1.0546488000000001</v>
      </c>
      <c r="L104">
        <v>988.34272985519499</v>
      </c>
      <c r="M104">
        <v>1.0626136799999999</v>
      </c>
    </row>
    <row r="105" spans="1:13">
      <c r="A105" s="3">
        <v>43686</v>
      </c>
      <c r="B105">
        <v>965.66375228532502</v>
      </c>
      <c r="C105">
        <v>-0.46840686999999998</v>
      </c>
      <c r="D105">
        <v>989.13707159434205</v>
      </c>
      <c r="E105">
        <v>-0.46840686999999998</v>
      </c>
      <c r="F105">
        <v>994.73581157769001</v>
      </c>
      <c r="G105">
        <v>-0.46840686999999998</v>
      </c>
      <c r="H105">
        <v>955.04878921397403</v>
      </c>
      <c r="I105">
        <v>-0.45952074999999998</v>
      </c>
      <c r="J105">
        <v>978.26406003465002</v>
      </c>
      <c r="K105">
        <v>-0.45952074999999998</v>
      </c>
      <c r="L105">
        <v>983.80108994518798</v>
      </c>
      <c r="M105">
        <v>-0.45952074999999998</v>
      </c>
    </row>
    <row r="106" spans="1:13">
      <c r="A106" s="3">
        <v>43689</v>
      </c>
      <c r="B106">
        <v>958.81986771913</v>
      </c>
      <c r="C106">
        <v>-0.70872336000000002</v>
      </c>
      <c r="D106">
        <v>982.12682613145296</v>
      </c>
      <c r="E106">
        <v>-0.70872336000000002</v>
      </c>
      <c r="F106">
        <v>987.685886536819</v>
      </c>
      <c r="G106">
        <v>-0.70872336000000002</v>
      </c>
      <c r="H106">
        <v>949.76161218396896</v>
      </c>
      <c r="I106">
        <v>-0.55360282000000005</v>
      </c>
      <c r="J106">
        <v>972.84836261069802</v>
      </c>
      <c r="K106">
        <v>-0.55360282000000005</v>
      </c>
      <c r="L106">
        <v>978.35473936750498</v>
      </c>
      <c r="M106">
        <v>-0.55360282000000005</v>
      </c>
    </row>
    <row r="107" spans="1:13">
      <c r="A107" s="3">
        <v>43690</v>
      </c>
      <c r="B107">
        <v>962.95585401384801</v>
      </c>
      <c r="C107">
        <v>0.43136217999999998</v>
      </c>
      <c r="D107">
        <v>986.404919368229</v>
      </c>
      <c r="E107">
        <v>0.43559479000000001</v>
      </c>
      <c r="F107">
        <v>992.00609996048797</v>
      </c>
      <c r="G107">
        <v>0.43740762999999999</v>
      </c>
      <c r="H107">
        <v>951.22287067617003</v>
      </c>
      <c r="I107">
        <v>0.15385529000000001</v>
      </c>
      <c r="J107">
        <v>974.38618531126099</v>
      </c>
      <c r="K107">
        <v>0.15807424</v>
      </c>
      <c r="L107">
        <v>979.91892252384105</v>
      </c>
      <c r="M107">
        <v>0.15987894</v>
      </c>
    </row>
    <row r="108" spans="1:13">
      <c r="A108" s="3">
        <v>43691</v>
      </c>
      <c r="B108">
        <v>950.26012061986205</v>
      </c>
      <c r="C108">
        <v>-1.31841282</v>
      </c>
      <c r="D108">
        <v>974.05508320951606</v>
      </c>
      <c r="E108">
        <v>-1.25200472</v>
      </c>
      <c r="F108">
        <v>979.697784818645</v>
      </c>
      <c r="G108">
        <v>-1.2407499500000001</v>
      </c>
      <c r="H108">
        <v>935.49359214444701</v>
      </c>
      <c r="I108">
        <v>-1.65358498</v>
      </c>
      <c r="J108">
        <v>958.91871980865994</v>
      </c>
      <c r="K108">
        <v>-1.5874060800000001</v>
      </c>
      <c r="L108">
        <v>964.47355782680597</v>
      </c>
      <c r="M108">
        <v>-1.57618802</v>
      </c>
    </row>
    <row r="109" spans="1:13">
      <c r="A109" s="3">
        <v>43692</v>
      </c>
      <c r="B109">
        <v>951.136437590642</v>
      </c>
      <c r="C109">
        <v>9.2218640000000004E-2</v>
      </c>
      <c r="D109">
        <v>975.479182492939</v>
      </c>
      <c r="E109">
        <v>0.14620316</v>
      </c>
      <c r="F109">
        <v>981.15476942022099</v>
      </c>
      <c r="G109">
        <v>0.14871776</v>
      </c>
      <c r="H109">
        <v>932.87118890343095</v>
      </c>
      <c r="I109">
        <v>-0.28032295000000002</v>
      </c>
      <c r="J109">
        <v>956.74638313703895</v>
      </c>
      <c r="K109">
        <v>-0.22654023000000001</v>
      </c>
      <c r="L109">
        <v>962.31279667916601</v>
      </c>
      <c r="M109">
        <v>-0.22403529</v>
      </c>
    </row>
    <row r="110" spans="1:13">
      <c r="A110" s="3">
        <v>43693</v>
      </c>
      <c r="B110">
        <v>961.330855451714</v>
      </c>
      <c r="C110">
        <v>1.0718144599999999</v>
      </c>
      <c r="D110">
        <v>986.01315246418005</v>
      </c>
      <c r="E110">
        <v>1.07987645</v>
      </c>
      <c r="F110">
        <v>991.78391991262697</v>
      </c>
      <c r="G110">
        <v>1.0833306700000001</v>
      </c>
      <c r="H110">
        <v>942.530317269585</v>
      </c>
      <c r="I110">
        <v>1.0354193</v>
      </c>
      <c r="J110">
        <v>966.72981717119103</v>
      </c>
      <c r="K110">
        <v>1.04347758</v>
      </c>
      <c r="L110">
        <v>972.38758119601505</v>
      </c>
      <c r="M110">
        <v>1.04693448</v>
      </c>
    </row>
    <row r="111" spans="1:13">
      <c r="A111" s="3">
        <v>43696</v>
      </c>
      <c r="B111">
        <v>971.918701950127</v>
      </c>
      <c r="C111">
        <v>1.10137383</v>
      </c>
      <c r="D111">
        <v>997.00945272202</v>
      </c>
      <c r="E111">
        <v>1.11522856</v>
      </c>
      <c r="F111">
        <v>1002.8960621621</v>
      </c>
      <c r="G111">
        <v>1.1204196799999999</v>
      </c>
      <c r="H111">
        <v>952.13879596505296</v>
      </c>
      <c r="I111">
        <v>1.0194344399999999</v>
      </c>
      <c r="J111">
        <v>976.71888477812797</v>
      </c>
      <c r="K111">
        <v>1.0332843199999999</v>
      </c>
      <c r="L111">
        <v>982.48548216613995</v>
      </c>
      <c r="M111">
        <v>1.0384646200000001</v>
      </c>
    </row>
    <row r="112" spans="1:13">
      <c r="A112" s="3">
        <v>43697</v>
      </c>
      <c r="B112">
        <v>966.07936958017001</v>
      </c>
      <c r="C112">
        <v>-0.60080460999999996</v>
      </c>
      <c r="D112">
        <v>991.46293680838801</v>
      </c>
      <c r="E112">
        <v>-0.55631527999999997</v>
      </c>
      <c r="F112">
        <v>997.33403794530295</v>
      </c>
      <c r="G112">
        <v>-0.55459628000000005</v>
      </c>
      <c r="H112">
        <v>945.86386863963003</v>
      </c>
      <c r="I112">
        <v>-0.65903493999999996</v>
      </c>
      <c r="J112">
        <v>970.71628023832795</v>
      </c>
      <c r="K112">
        <v>-0.61456829000000002</v>
      </c>
      <c r="L112">
        <v>976.46427610935598</v>
      </c>
      <c r="M112">
        <v>-0.61285445999999999</v>
      </c>
    </row>
    <row r="113" spans="1:13">
      <c r="A113" s="3">
        <v>43698</v>
      </c>
      <c r="B113">
        <v>969.52278338719998</v>
      </c>
      <c r="C113">
        <v>0.35643176999999998</v>
      </c>
      <c r="D113">
        <v>994.99682571365304</v>
      </c>
      <c r="E113">
        <v>0.35643176999999998</v>
      </c>
      <c r="F113">
        <v>1000.88885332033</v>
      </c>
      <c r="G113">
        <v>0.35643176999999998</v>
      </c>
      <c r="H113">
        <v>949.62043156439597</v>
      </c>
      <c r="I113">
        <v>0.39715683000000002</v>
      </c>
      <c r="J113">
        <v>974.57154621233599</v>
      </c>
      <c r="K113">
        <v>0.39715683000000002</v>
      </c>
      <c r="L113">
        <v>980.34237064135903</v>
      </c>
      <c r="M113">
        <v>0.39715683000000002</v>
      </c>
    </row>
    <row r="114" spans="1:13">
      <c r="A114" s="3">
        <v>43699</v>
      </c>
      <c r="B114">
        <v>970.88819025252997</v>
      </c>
      <c r="C114">
        <v>0.14083287999999999</v>
      </c>
      <c r="D114">
        <v>996.39810840663301</v>
      </c>
      <c r="E114">
        <v>0.14083287999999999</v>
      </c>
      <c r="F114">
        <v>1002.29843392552</v>
      </c>
      <c r="G114">
        <v>0.14083287999999999</v>
      </c>
      <c r="H114">
        <v>949.84341875666098</v>
      </c>
      <c r="I114">
        <v>2.3481720000000001E-2</v>
      </c>
      <c r="J114">
        <v>974.80039235499203</v>
      </c>
      <c r="K114">
        <v>2.3481720000000001E-2</v>
      </c>
      <c r="L114">
        <v>980.57257187273603</v>
      </c>
      <c r="M114">
        <v>2.3481720000000001E-2</v>
      </c>
    </row>
    <row r="115" spans="1:13">
      <c r="A115" s="3">
        <v>43700</v>
      </c>
      <c r="B115">
        <v>960.61410705190895</v>
      </c>
      <c r="C115">
        <v>-1.05821487</v>
      </c>
      <c r="D115">
        <v>985.85407545877297</v>
      </c>
      <c r="E115">
        <v>-1.05821487</v>
      </c>
      <c r="F115">
        <v>991.69196285564396</v>
      </c>
      <c r="G115">
        <v>-1.05821487</v>
      </c>
      <c r="H115">
        <v>942.16685179433205</v>
      </c>
      <c r="I115">
        <v>-0.80819289000000005</v>
      </c>
      <c r="J115">
        <v>966.92212490685495</v>
      </c>
      <c r="K115">
        <v>-0.80819289000000005</v>
      </c>
      <c r="L115">
        <v>972.64765408022504</v>
      </c>
      <c r="M115">
        <v>-0.80819289000000005</v>
      </c>
    </row>
    <row r="116" spans="1:13">
      <c r="A116" s="3">
        <v>43703</v>
      </c>
      <c r="B116">
        <v>956.77579858384104</v>
      </c>
      <c r="C116">
        <v>-0.39956819999999998</v>
      </c>
      <c r="D116">
        <v>982.04578429461503</v>
      </c>
      <c r="E116">
        <v>-0.38629360000000001</v>
      </c>
      <c r="F116">
        <v>987.861108192546</v>
      </c>
      <c r="G116">
        <v>-0.38629481999999998</v>
      </c>
      <c r="H116">
        <v>938.82463268612901</v>
      </c>
      <c r="I116">
        <v>-0.35473749999999998</v>
      </c>
      <c r="J116">
        <v>963.62050337339895</v>
      </c>
      <c r="K116">
        <v>-0.34145681999999999</v>
      </c>
      <c r="L116">
        <v>969.32649902108506</v>
      </c>
      <c r="M116">
        <v>-0.34145510000000001</v>
      </c>
    </row>
    <row r="117" spans="1:13">
      <c r="A117" s="3">
        <v>43704</v>
      </c>
      <c r="B117">
        <v>957.50149583957295</v>
      </c>
      <c r="C117">
        <v>7.5848200000000005E-2</v>
      </c>
      <c r="D117">
        <v>983.17022402993803</v>
      </c>
      <c r="E117">
        <v>0.11449972999999999</v>
      </c>
      <c r="F117">
        <v>989.01350022538395</v>
      </c>
      <c r="G117">
        <v>0.11665527000000001</v>
      </c>
      <c r="H117">
        <v>938.47996362454705</v>
      </c>
      <c r="I117">
        <v>-3.6712830000000002E-2</v>
      </c>
      <c r="J117">
        <v>963.63878104969103</v>
      </c>
      <c r="K117">
        <v>1.8967700000000001E-3</v>
      </c>
      <c r="L117">
        <v>969.36575527298498</v>
      </c>
      <c r="M117">
        <v>4.0498499999999998E-3</v>
      </c>
    </row>
    <row r="118" spans="1:13">
      <c r="A118" s="3">
        <v>43705</v>
      </c>
      <c r="B118">
        <v>960.746521542496</v>
      </c>
      <c r="C118">
        <v>0.33890555</v>
      </c>
      <c r="D118">
        <v>987.03306176906904</v>
      </c>
      <c r="E118">
        <v>0.39289613000000001</v>
      </c>
      <c r="F118">
        <v>992.97040253658895</v>
      </c>
      <c r="G118">
        <v>0.40008577000000001</v>
      </c>
      <c r="H118">
        <v>939.49746203869495</v>
      </c>
      <c r="I118">
        <v>0.10841982999999999</v>
      </c>
      <c r="J118">
        <v>965.20262040357295</v>
      </c>
      <c r="K118">
        <v>0.16228481</v>
      </c>
      <c r="L118">
        <v>971.00846496203803</v>
      </c>
      <c r="M118">
        <v>0.16946232</v>
      </c>
    </row>
    <row r="119" spans="1:13">
      <c r="A119" s="3">
        <v>43706</v>
      </c>
      <c r="B119">
        <v>968.14897574438203</v>
      </c>
      <c r="C119">
        <v>0.77048983000000004</v>
      </c>
      <c r="D119">
        <v>994.83605778414596</v>
      </c>
      <c r="E119">
        <v>0.79055061999999998</v>
      </c>
      <c r="F119">
        <v>1000.82029340192</v>
      </c>
      <c r="G119">
        <v>0.79054630999999997</v>
      </c>
      <c r="H119">
        <v>945.96686564193499</v>
      </c>
      <c r="I119">
        <v>0.68860255999999997</v>
      </c>
      <c r="J119">
        <v>972.04250119083099</v>
      </c>
      <c r="K119">
        <v>0.70864713999999995</v>
      </c>
      <c r="L119">
        <v>977.88946282994698</v>
      </c>
      <c r="M119">
        <v>0.70864448000000002</v>
      </c>
    </row>
    <row r="120" spans="1:13">
      <c r="A120" s="3">
        <v>43707</v>
      </c>
      <c r="B120">
        <v>975.89379532277803</v>
      </c>
      <c r="C120">
        <v>0.79996155000000002</v>
      </c>
      <c r="D120">
        <v>1002.79436375838</v>
      </c>
      <c r="E120">
        <v>0.79996155000000002</v>
      </c>
      <c r="F120">
        <v>1008.82647096032</v>
      </c>
      <c r="G120">
        <v>0.79996155000000002</v>
      </c>
      <c r="H120">
        <v>948.88137089604504</v>
      </c>
      <c r="I120">
        <v>0.30809803000000002</v>
      </c>
      <c r="J120">
        <v>975.03734496373295</v>
      </c>
      <c r="K120">
        <v>0.30809803000000002</v>
      </c>
      <c r="L120">
        <v>980.90232097632895</v>
      </c>
      <c r="M120">
        <v>0.30809803000000002</v>
      </c>
    </row>
    <row r="121" spans="1:13">
      <c r="A121" s="3">
        <v>43710</v>
      </c>
      <c r="B121">
        <v>976.726817717421</v>
      </c>
      <c r="C121">
        <v>8.5359939999999995E-2</v>
      </c>
      <c r="D121">
        <v>1004.85241098117</v>
      </c>
      <c r="E121">
        <v>0.20523122999999999</v>
      </c>
      <c r="F121">
        <v>1010.89687056016</v>
      </c>
      <c r="G121">
        <v>0.20522852</v>
      </c>
      <c r="H121">
        <v>945.81067233027295</v>
      </c>
      <c r="I121">
        <v>-0.32361247999999998</v>
      </c>
      <c r="J121">
        <v>973.04600151642205</v>
      </c>
      <c r="K121">
        <v>-0.20423253</v>
      </c>
      <c r="L121">
        <v>978.89898057339803</v>
      </c>
      <c r="M121">
        <v>-0.20423443999999999</v>
      </c>
    </row>
    <row r="122" spans="1:13">
      <c r="A122" s="3">
        <v>43711</v>
      </c>
      <c r="B122">
        <v>975.60006871375697</v>
      </c>
      <c r="C122">
        <v>-0.11535969</v>
      </c>
      <c r="D122">
        <v>1003.76828578895</v>
      </c>
      <c r="E122">
        <v>-0.107889</v>
      </c>
      <c r="F122">
        <v>1009.83862091224</v>
      </c>
      <c r="G122">
        <v>-0.10468423</v>
      </c>
      <c r="H122">
        <v>944.28888328892504</v>
      </c>
      <c r="I122">
        <v>-0.16089785000000001</v>
      </c>
      <c r="J122">
        <v>971.55307781099702</v>
      </c>
      <c r="K122">
        <v>-0.15342786</v>
      </c>
      <c r="L122">
        <v>977.42840778945401</v>
      </c>
      <c r="M122">
        <v>-0.15022722999999999</v>
      </c>
    </row>
    <row r="123" spans="1:13">
      <c r="A123" s="3">
        <v>43712</v>
      </c>
      <c r="B123">
        <v>982.417800674207</v>
      </c>
      <c r="C123">
        <v>0.69882445999999998</v>
      </c>
      <c r="D123">
        <v>1010.8434943059</v>
      </c>
      <c r="E123">
        <v>0.70486472</v>
      </c>
      <c r="F123">
        <v>1016.98276774312</v>
      </c>
      <c r="G123">
        <v>0.70745431000000003</v>
      </c>
      <c r="H123">
        <v>956.69939810152505</v>
      </c>
      <c r="I123">
        <v>1.31427099</v>
      </c>
      <c r="J123">
        <v>984.38092767141995</v>
      </c>
      <c r="K123">
        <v>1.32034473</v>
      </c>
      <c r="L123">
        <v>990.35929733007299</v>
      </c>
      <c r="M123">
        <v>1.32295004</v>
      </c>
    </row>
    <row r="124" spans="1:13">
      <c r="A124" s="3">
        <v>43713</v>
      </c>
      <c r="B124">
        <v>990.06999098872996</v>
      </c>
      <c r="C124">
        <v>0.77891405000000002</v>
      </c>
      <c r="D124">
        <v>1018.71709634295</v>
      </c>
      <c r="E124">
        <v>0.77891405000000002</v>
      </c>
      <c r="F124">
        <v>1024.9041894437701</v>
      </c>
      <c r="G124">
        <v>0.77891405000000002</v>
      </c>
      <c r="H124">
        <v>965.37506336568697</v>
      </c>
      <c r="I124">
        <v>0.90683294000000003</v>
      </c>
      <c r="J124">
        <v>993.30761816359598</v>
      </c>
      <c r="K124">
        <v>0.90683294000000003</v>
      </c>
      <c r="L124">
        <v>999.340201647497</v>
      </c>
      <c r="M124">
        <v>0.90683294000000003</v>
      </c>
    </row>
    <row r="125" spans="1:13">
      <c r="A125" s="3">
        <v>43714</v>
      </c>
      <c r="B125">
        <v>993.50582224874597</v>
      </c>
      <c r="C125">
        <v>0.34702913000000002</v>
      </c>
      <c r="D125">
        <v>1022.43551205925</v>
      </c>
      <c r="E125">
        <v>0.36500965000000002</v>
      </c>
      <c r="F125">
        <v>1028.7098277687201</v>
      </c>
      <c r="G125">
        <v>0.37131649999999999</v>
      </c>
      <c r="H125">
        <v>969.07608094930299</v>
      </c>
      <c r="I125">
        <v>0.38337612999999998</v>
      </c>
      <c r="J125">
        <v>997.29438114412505</v>
      </c>
      <c r="K125">
        <v>0.40136237000000002</v>
      </c>
      <c r="L125">
        <v>1003.41428842237</v>
      </c>
      <c r="M125">
        <v>0.40767766</v>
      </c>
    </row>
    <row r="126" spans="1:13">
      <c r="A126" s="3">
        <v>43717</v>
      </c>
      <c r="B126">
        <v>998.97800390488305</v>
      </c>
      <c r="C126">
        <v>0.55079513000000002</v>
      </c>
      <c r="D126">
        <v>1028.2303677461</v>
      </c>
      <c r="E126">
        <v>0.56676979999999999</v>
      </c>
      <c r="F126">
        <v>1034.61067140357</v>
      </c>
      <c r="G126">
        <v>0.57361594999999999</v>
      </c>
      <c r="H126">
        <v>975.25162136709298</v>
      </c>
      <c r="I126">
        <v>0.63726064000000004</v>
      </c>
      <c r="J126">
        <v>1003.8091974192</v>
      </c>
      <c r="K126">
        <v>0.65324906999999999</v>
      </c>
      <c r="L126">
        <v>1010.03785503881</v>
      </c>
      <c r="M126">
        <v>0.66010287999999995</v>
      </c>
    </row>
    <row r="127" spans="1:13">
      <c r="A127" s="3">
        <v>43718</v>
      </c>
      <c r="B127">
        <v>1008.18840774359</v>
      </c>
      <c r="C127">
        <v>0.92198265000000001</v>
      </c>
      <c r="D127">
        <v>1037.7942306555001</v>
      </c>
      <c r="E127">
        <v>0.93012841999999996</v>
      </c>
      <c r="F127">
        <v>1044.27005146951</v>
      </c>
      <c r="G127">
        <v>0.93362462999999996</v>
      </c>
      <c r="H127">
        <v>982.819026724227</v>
      </c>
      <c r="I127">
        <v>0.77594388999999997</v>
      </c>
      <c r="J127">
        <v>1011.67988749652</v>
      </c>
      <c r="K127">
        <v>0.78408228000000002</v>
      </c>
      <c r="L127">
        <v>1017.99258438065</v>
      </c>
      <c r="M127">
        <v>0.78756744999999995</v>
      </c>
    </row>
    <row r="128" spans="1:13">
      <c r="A128" s="3">
        <v>43719</v>
      </c>
      <c r="B128">
        <v>1019.63952082741</v>
      </c>
      <c r="C128">
        <v>1.13581083</v>
      </c>
      <c r="D128">
        <v>1049.5816098811399</v>
      </c>
      <c r="E128">
        <v>1.13581083</v>
      </c>
      <c r="F128">
        <v>1056.1309837690401</v>
      </c>
      <c r="G128">
        <v>1.13581083</v>
      </c>
      <c r="H128">
        <v>990.020845013339</v>
      </c>
      <c r="I128">
        <v>0.73277155999999999</v>
      </c>
      <c r="J128">
        <v>1019.09318996461</v>
      </c>
      <c r="K128">
        <v>0.73277155999999999</v>
      </c>
      <c r="L128">
        <v>1025.4521444960101</v>
      </c>
      <c r="M128">
        <v>0.73277155999999999</v>
      </c>
    </row>
    <row r="129" spans="1:13">
      <c r="A129" s="3">
        <v>43720</v>
      </c>
      <c r="B129">
        <v>1020.49303701537</v>
      </c>
      <c r="C129">
        <v>8.370764E-2</v>
      </c>
      <c r="D129">
        <v>1050.84839719198</v>
      </c>
      <c r="E129">
        <v>0.1206945</v>
      </c>
      <c r="F129">
        <v>1057.4705991882299</v>
      </c>
      <c r="G129">
        <v>0.12684179000000001</v>
      </c>
      <c r="H129">
        <v>993.86794899189101</v>
      </c>
      <c r="I129">
        <v>0.38858818000000001</v>
      </c>
      <c r="J129">
        <v>1023.4313266804201</v>
      </c>
      <c r="K129">
        <v>0.42568597000000002</v>
      </c>
      <c r="L129">
        <v>1029.88063682795</v>
      </c>
      <c r="M129">
        <v>0.43185752999999999</v>
      </c>
    </row>
    <row r="130" spans="1:13">
      <c r="A130" s="3">
        <v>43721</v>
      </c>
      <c r="B130">
        <v>1020.09900038986</v>
      </c>
      <c r="C130">
        <v>-3.8612380000000002E-2</v>
      </c>
      <c r="D130">
        <v>1050.66530110345</v>
      </c>
      <c r="E130">
        <v>-1.7423640000000001E-2</v>
      </c>
      <c r="F130">
        <v>1057.3823575220599</v>
      </c>
      <c r="G130">
        <v>-8.3446000000000006E-3</v>
      </c>
      <c r="H130">
        <v>998.30279429673601</v>
      </c>
      <c r="I130">
        <v>0.44622077999999998</v>
      </c>
      <c r="J130">
        <v>1028.2159501742401</v>
      </c>
      <c r="K130">
        <v>0.46750802000000002</v>
      </c>
      <c r="L130">
        <v>1034.78942339112</v>
      </c>
      <c r="M130">
        <v>0.47663645999999998</v>
      </c>
    </row>
    <row r="131" spans="1:13">
      <c r="A131" s="3">
        <v>43724</v>
      </c>
      <c r="B131">
        <v>1020.33715411276</v>
      </c>
      <c r="C131">
        <v>2.3346140000000001E-2</v>
      </c>
      <c r="D131">
        <v>1050.9105908771601</v>
      </c>
      <c r="E131">
        <v>2.3346140000000001E-2</v>
      </c>
      <c r="F131">
        <v>1057.62921546905</v>
      </c>
      <c r="G131">
        <v>2.3346140000000001E-2</v>
      </c>
      <c r="H131">
        <v>990.743243636496</v>
      </c>
      <c r="I131">
        <v>-0.75724026</v>
      </c>
      <c r="J131">
        <v>1020.42988505511</v>
      </c>
      <c r="K131">
        <v>-0.75724026</v>
      </c>
      <c r="L131">
        <v>1026.9535812864001</v>
      </c>
      <c r="M131">
        <v>-0.75724026</v>
      </c>
    </row>
    <row r="132" spans="1:13">
      <c r="A132" s="3">
        <v>43725</v>
      </c>
      <c r="B132">
        <v>1014.60072529149</v>
      </c>
      <c r="C132">
        <v>-0.56220915000000005</v>
      </c>
      <c r="D132">
        <v>1045.00227539753</v>
      </c>
      <c r="E132">
        <v>-0.56220915000000005</v>
      </c>
      <c r="F132">
        <v>1051.6831272673401</v>
      </c>
      <c r="G132">
        <v>-0.56220915000000005</v>
      </c>
      <c r="H132">
        <v>989.83142555488996</v>
      </c>
      <c r="I132">
        <v>-9.2033740000000003E-2</v>
      </c>
      <c r="J132">
        <v>1019.4907452465</v>
      </c>
      <c r="K132">
        <v>-9.2033740000000003E-2</v>
      </c>
      <c r="L132">
        <v>1026.0084374760399</v>
      </c>
      <c r="M132">
        <v>-9.2033740000000003E-2</v>
      </c>
    </row>
    <row r="133" spans="1:13">
      <c r="A133" s="3">
        <v>43726</v>
      </c>
      <c r="B133">
        <v>1012.79965895787</v>
      </c>
      <c r="C133">
        <v>-0.17751479000000001</v>
      </c>
      <c r="D133">
        <v>1043.1472418164799</v>
      </c>
      <c r="E133">
        <v>-0.17751479000000001</v>
      </c>
      <c r="F133">
        <v>1049.8162341862101</v>
      </c>
      <c r="G133">
        <v>-0.17751479000000001</v>
      </c>
      <c r="H133">
        <v>988.96854918295799</v>
      </c>
      <c r="I133">
        <v>-8.7174070000000006E-2</v>
      </c>
      <c r="J133">
        <v>1018.6020136375</v>
      </c>
      <c r="K133">
        <v>-8.7174070000000006E-2</v>
      </c>
      <c r="L133">
        <v>1025.1140241292301</v>
      </c>
      <c r="M133">
        <v>-8.7174070000000006E-2</v>
      </c>
    </row>
    <row r="134" spans="1:13">
      <c r="A134" s="3">
        <v>43727</v>
      </c>
      <c r="B134">
        <v>1013.56023710763</v>
      </c>
      <c r="C134">
        <v>7.5096599999999999E-2</v>
      </c>
      <c r="D134">
        <v>1043.9306099703799</v>
      </c>
      <c r="E134">
        <v>7.5096599999999999E-2</v>
      </c>
      <c r="F134">
        <v>1050.6046105269099</v>
      </c>
      <c r="G134">
        <v>7.5096599999999999E-2</v>
      </c>
      <c r="H134">
        <v>989.44277172530894</v>
      </c>
      <c r="I134">
        <v>4.7951229999999997E-2</v>
      </c>
      <c r="J134">
        <v>1019.09044578931</v>
      </c>
      <c r="K134">
        <v>4.7951229999999997E-2</v>
      </c>
      <c r="L134">
        <v>1025.6055788699</v>
      </c>
      <c r="M134">
        <v>4.7951229999999997E-2</v>
      </c>
    </row>
    <row r="135" spans="1:13">
      <c r="A135" s="3">
        <v>43728</v>
      </c>
      <c r="B135">
        <v>1018.36425532383</v>
      </c>
      <c r="C135">
        <v>0.47397461000000002</v>
      </c>
      <c r="D135">
        <v>1048.87857604397</v>
      </c>
      <c r="E135">
        <v>0.47397461000000002</v>
      </c>
      <c r="F135">
        <v>1055.58420966884</v>
      </c>
      <c r="G135">
        <v>0.47397461000000002</v>
      </c>
      <c r="H135">
        <v>990.08636764231198</v>
      </c>
      <c r="I135">
        <v>6.5046300000000001E-2</v>
      </c>
      <c r="J135">
        <v>1019.75332642143</v>
      </c>
      <c r="K135">
        <v>6.5046300000000001E-2</v>
      </c>
      <c r="L135">
        <v>1026.27269735505</v>
      </c>
      <c r="M135">
        <v>6.5046300000000001E-2</v>
      </c>
    </row>
    <row r="136" spans="1:13">
      <c r="A136" s="3">
        <v>43731</v>
      </c>
      <c r="B136">
        <v>1017.54896179836</v>
      </c>
      <c r="C136">
        <v>-8.0059130000000006E-2</v>
      </c>
      <c r="D136">
        <v>1048.03885301994</v>
      </c>
      <c r="E136">
        <v>-8.0059130000000006E-2</v>
      </c>
      <c r="F136">
        <v>1054.73911817311</v>
      </c>
      <c r="G136">
        <v>-8.0059130000000006E-2</v>
      </c>
      <c r="H136">
        <v>987.85623449507398</v>
      </c>
      <c r="I136">
        <v>-0.22524632</v>
      </c>
      <c r="J136">
        <v>1017.45636954011</v>
      </c>
      <c r="K136">
        <v>-0.22524632</v>
      </c>
      <c r="L136">
        <v>1023.96105583036</v>
      </c>
      <c r="M136">
        <v>-0.22524632</v>
      </c>
    </row>
    <row r="137" spans="1:13">
      <c r="A137" s="3">
        <v>43732</v>
      </c>
      <c r="B137">
        <v>1016.4346920768201</v>
      </c>
      <c r="C137">
        <v>-0.10950527</v>
      </c>
      <c r="D137">
        <v>1046.99158126867</v>
      </c>
      <c r="E137">
        <v>-9.9926810000000005E-2</v>
      </c>
      <c r="F137">
        <v>1053.72843027469</v>
      </c>
      <c r="G137">
        <v>-9.5823500000000006E-2</v>
      </c>
      <c r="H137">
        <v>986.90911146709095</v>
      </c>
      <c r="I137">
        <v>-9.5876610000000001E-2</v>
      </c>
      <c r="J137">
        <v>1016.5782781904099</v>
      </c>
      <c r="K137">
        <v>-8.6302599999999993E-2</v>
      </c>
      <c r="L137">
        <v>1023.11941683078</v>
      </c>
      <c r="M137">
        <v>-8.2194429999999999E-2</v>
      </c>
    </row>
    <row r="138" spans="1:13">
      <c r="A138" s="3">
        <v>43733</v>
      </c>
      <c r="B138">
        <v>1017.30446906201</v>
      </c>
      <c r="C138">
        <v>8.5571359999999999E-2</v>
      </c>
      <c r="D138">
        <v>1047.8875061993799</v>
      </c>
      <c r="E138">
        <v>8.5571359999999999E-2</v>
      </c>
      <c r="F138">
        <v>1054.6301200186799</v>
      </c>
      <c r="G138">
        <v>8.5571359999999999E-2</v>
      </c>
      <c r="H138">
        <v>984.25062434091103</v>
      </c>
      <c r="I138">
        <v>-0.26937506999999999</v>
      </c>
      <c r="J138">
        <v>1013.83986972511</v>
      </c>
      <c r="K138">
        <v>-0.26937506999999999</v>
      </c>
      <c r="L138">
        <v>1020.3633881685899</v>
      </c>
      <c r="M138">
        <v>-0.26937506999999999</v>
      </c>
    </row>
    <row r="139" spans="1:13">
      <c r="A139" s="3">
        <v>43734</v>
      </c>
      <c r="B139">
        <v>1022.19886767689</v>
      </c>
      <c r="C139">
        <v>0.48111442999999998</v>
      </c>
      <c r="D139">
        <v>1053.0293298254301</v>
      </c>
      <c r="E139">
        <v>0.49068469999999997</v>
      </c>
      <c r="F139">
        <v>1059.83871532848</v>
      </c>
      <c r="G139">
        <v>0.49387887000000003</v>
      </c>
      <c r="H139">
        <v>987.49682581136199</v>
      </c>
      <c r="I139">
        <v>0.32981452</v>
      </c>
      <c r="J139">
        <v>1017.28056107245</v>
      </c>
      <c r="K139">
        <v>0.33937226999999998</v>
      </c>
      <c r="L139">
        <v>1023.85872948956</v>
      </c>
      <c r="M139">
        <v>0.34255848</v>
      </c>
    </row>
    <row r="140" spans="1:13">
      <c r="A140" s="3">
        <v>43735</v>
      </c>
      <c r="B140">
        <v>1023.6560040833</v>
      </c>
      <c r="C140">
        <v>0.14254921000000001</v>
      </c>
      <c r="D140">
        <v>1054.6886094229701</v>
      </c>
      <c r="E140">
        <v>0.15757202000000001</v>
      </c>
      <c r="F140">
        <v>1061.5701217876499</v>
      </c>
      <c r="G140">
        <v>0.16336508999999999</v>
      </c>
      <c r="H140">
        <v>989.44677540857299</v>
      </c>
      <c r="I140">
        <v>0.19746389</v>
      </c>
      <c r="J140">
        <v>1019.44225993005</v>
      </c>
      <c r="K140">
        <v>0.21249779999999999</v>
      </c>
      <c r="L140">
        <v>1026.0937503432999</v>
      </c>
      <c r="M140">
        <v>0.21829387</v>
      </c>
    </row>
    <row r="141" spans="1:13">
      <c r="A141" s="3">
        <v>43738</v>
      </c>
      <c r="B141">
        <v>1027.9191953736499</v>
      </c>
      <c r="C141">
        <v>0.41646717999999999</v>
      </c>
      <c r="D141">
        <v>1059.17366828527</v>
      </c>
      <c r="E141">
        <v>0.42524958000000002</v>
      </c>
      <c r="F141">
        <v>1066.1155297154301</v>
      </c>
      <c r="G141">
        <v>0.42817782999999998</v>
      </c>
      <c r="H141">
        <v>989.43804035444396</v>
      </c>
      <c r="I141">
        <v>-8.8281999999999998E-4</v>
      </c>
      <c r="J141">
        <v>1019.52244851713</v>
      </c>
      <c r="K141">
        <v>7.8659300000000001E-3</v>
      </c>
      <c r="L141">
        <v>1026.2043352204</v>
      </c>
      <c r="M141">
        <v>1.077727E-2</v>
      </c>
    </row>
    <row r="142" spans="1:13">
      <c r="A142" s="3">
        <v>43739</v>
      </c>
      <c r="B142">
        <v>1020.14718700601</v>
      </c>
      <c r="C142">
        <v>-0.75609137000000004</v>
      </c>
      <c r="D142">
        <v>1051.16534754397</v>
      </c>
      <c r="E142">
        <v>-0.75609137000000004</v>
      </c>
      <c r="F142">
        <v>1058.0547221586501</v>
      </c>
      <c r="G142">
        <v>-0.75609137000000004</v>
      </c>
      <c r="H142">
        <v>983.35306996874704</v>
      </c>
      <c r="I142">
        <v>-0.61499256999999996</v>
      </c>
      <c r="J142">
        <v>1013.25246125794</v>
      </c>
      <c r="K142">
        <v>-0.61499256999999996</v>
      </c>
      <c r="L142">
        <v>1019.89325485477</v>
      </c>
      <c r="M142">
        <v>-0.61499256999999996</v>
      </c>
    </row>
    <row r="143" spans="1:13">
      <c r="A143" s="3">
        <v>43740</v>
      </c>
      <c r="B143">
        <v>1001.50914262758</v>
      </c>
      <c r="C143">
        <v>-1.8269956199999999</v>
      </c>
      <c r="D143">
        <v>1031.9606027325001</v>
      </c>
      <c r="E143">
        <v>-1.8269956199999999</v>
      </c>
      <c r="F143">
        <v>1038.7241087750399</v>
      </c>
      <c r="G143">
        <v>-1.8269956199999999</v>
      </c>
      <c r="H143">
        <v>967.86318513465199</v>
      </c>
      <c r="I143">
        <v>-1.57521091</v>
      </c>
      <c r="J143">
        <v>997.29159795047303</v>
      </c>
      <c r="K143">
        <v>-1.57521091</v>
      </c>
      <c r="L143">
        <v>1003.82778504211</v>
      </c>
      <c r="M143">
        <v>-1.57521091</v>
      </c>
    </row>
    <row r="144" spans="1:13">
      <c r="A144" s="3">
        <v>43741</v>
      </c>
      <c r="B144">
        <v>997.55337208390995</v>
      </c>
      <c r="C144">
        <v>-0.39498096999999999</v>
      </c>
      <c r="D144">
        <v>1027.88455471579</v>
      </c>
      <c r="E144">
        <v>-0.39498096999999999</v>
      </c>
      <c r="F144">
        <v>1034.6213461964401</v>
      </c>
      <c r="G144">
        <v>-0.39498096999999999</v>
      </c>
      <c r="H144">
        <v>967.47529984575704</v>
      </c>
      <c r="I144">
        <v>-4.0076460000000001E-2</v>
      </c>
      <c r="J144">
        <v>996.89191879589396</v>
      </c>
      <c r="K144">
        <v>-4.0076460000000001E-2</v>
      </c>
      <c r="L144">
        <v>1003.42548641522</v>
      </c>
      <c r="M144">
        <v>-4.0076460000000001E-2</v>
      </c>
    </row>
    <row r="145" spans="1:13">
      <c r="A145" s="3">
        <v>43742</v>
      </c>
      <c r="B145">
        <v>1002.31283365186</v>
      </c>
      <c r="C145">
        <v>0.47711347999999998</v>
      </c>
      <c r="D145">
        <v>1032.7887304434901</v>
      </c>
      <c r="E145">
        <v>0.47711347999999998</v>
      </c>
      <c r="F145">
        <v>1039.55766406414</v>
      </c>
      <c r="G145">
        <v>0.47711347999999998</v>
      </c>
      <c r="H145">
        <v>971.64876911265799</v>
      </c>
      <c r="I145">
        <v>0.43137734999999999</v>
      </c>
      <c r="J145">
        <v>1001.19228469275</v>
      </c>
      <c r="K145">
        <v>0.43137734999999999</v>
      </c>
      <c r="L145">
        <v>1007.75403664264</v>
      </c>
      <c r="M145">
        <v>0.43137734999999999</v>
      </c>
    </row>
    <row r="146" spans="1:13">
      <c r="A146" s="3">
        <v>43745</v>
      </c>
      <c r="B146">
        <v>1004.67791534789</v>
      </c>
      <c r="C146">
        <v>0.23596243</v>
      </c>
      <c r="D146">
        <v>1035.2257238054799</v>
      </c>
      <c r="E146">
        <v>0.23596243</v>
      </c>
      <c r="F146">
        <v>1042.0106295662299</v>
      </c>
      <c r="G146">
        <v>0.23596243</v>
      </c>
      <c r="H146">
        <v>975.31643669889604</v>
      </c>
      <c r="I146">
        <v>0.37746845000000001</v>
      </c>
      <c r="J146">
        <v>1004.97146973049</v>
      </c>
      <c r="K146">
        <v>0.37746845000000001</v>
      </c>
      <c r="L146">
        <v>1011.55799022401</v>
      </c>
      <c r="M146">
        <v>0.37746845000000001</v>
      </c>
    </row>
    <row r="147" spans="1:13">
      <c r="A147" s="3">
        <v>43746</v>
      </c>
      <c r="B147">
        <v>999.80617709997603</v>
      </c>
      <c r="C147">
        <v>-0.48490548</v>
      </c>
      <c r="D147">
        <v>1030.2058575609301</v>
      </c>
      <c r="E147">
        <v>-0.48490548</v>
      </c>
      <c r="F147">
        <v>1036.95786294197</v>
      </c>
      <c r="G147">
        <v>-0.48490548</v>
      </c>
      <c r="H147">
        <v>967.18844977337301</v>
      </c>
      <c r="I147">
        <v>-0.83336920999999997</v>
      </c>
      <c r="J147">
        <v>996.59634688918902</v>
      </c>
      <c r="K147">
        <v>-0.83336920999999997</v>
      </c>
      <c r="L147">
        <v>1003.12797734862</v>
      </c>
      <c r="M147">
        <v>-0.83336920999999997</v>
      </c>
    </row>
    <row r="148" spans="1:13">
      <c r="A148" s="3">
        <v>43747</v>
      </c>
      <c r="B148">
        <v>999.19765279661397</v>
      </c>
      <c r="C148">
        <v>-6.0864229999999998E-2</v>
      </c>
      <c r="D148">
        <v>1029.84868956798</v>
      </c>
      <c r="E148">
        <v>-3.4669579999999998E-2</v>
      </c>
      <c r="F148">
        <v>1036.71479359101</v>
      </c>
      <c r="G148">
        <v>-2.3440619999999999E-2</v>
      </c>
      <c r="H148">
        <v>968.67298186638095</v>
      </c>
      <c r="I148">
        <v>0.15348944</v>
      </c>
      <c r="J148">
        <v>998.38765590639503</v>
      </c>
      <c r="K148">
        <v>0.17974267999999999</v>
      </c>
      <c r="L148">
        <v>1005.04389431825</v>
      </c>
      <c r="M148">
        <v>0.19099426999999999</v>
      </c>
    </row>
    <row r="149" spans="1:13">
      <c r="A149" s="3">
        <v>43748</v>
      </c>
      <c r="B149">
        <v>1002.92351397089</v>
      </c>
      <c r="C149">
        <v>0.37288529999999998</v>
      </c>
      <c r="D149">
        <v>1033.68884395295</v>
      </c>
      <c r="E149">
        <v>0.37288529999999998</v>
      </c>
      <c r="F149">
        <v>1040.5805506686299</v>
      </c>
      <c r="G149">
        <v>0.37288529999999998</v>
      </c>
      <c r="H149">
        <v>975.25148083984197</v>
      </c>
      <c r="I149">
        <v>0.67912485</v>
      </c>
      <c r="J149">
        <v>1005.16795461653</v>
      </c>
      <c r="K149">
        <v>0.67912485</v>
      </c>
      <c r="L149">
        <v>1011.86939719778</v>
      </c>
      <c r="M149">
        <v>0.67912485</v>
      </c>
    </row>
    <row r="150" spans="1:13">
      <c r="A150" s="3">
        <v>43749</v>
      </c>
      <c r="B150">
        <v>1018.67059909955</v>
      </c>
      <c r="C150">
        <v>1.5701182499999999</v>
      </c>
      <c r="D150">
        <v>1049.9437350847199</v>
      </c>
      <c r="E150">
        <v>1.57251297</v>
      </c>
      <c r="F150">
        <v>1056.9521106162699</v>
      </c>
      <c r="G150">
        <v>1.5733102000000001</v>
      </c>
      <c r="H150">
        <v>992.58776076769198</v>
      </c>
      <c r="I150">
        <v>1.77762149</v>
      </c>
      <c r="J150">
        <v>1023.06015880706</v>
      </c>
      <c r="K150">
        <v>1.7800213499999999</v>
      </c>
      <c r="L150">
        <v>1029.88897705931</v>
      </c>
      <c r="M150">
        <v>1.7808207199999999</v>
      </c>
    </row>
    <row r="151" spans="1:13">
      <c r="A151" s="3">
        <v>43752</v>
      </c>
      <c r="B151">
        <v>1016.17801185956</v>
      </c>
      <c r="C151">
        <v>-0.24469020999999999</v>
      </c>
      <c r="D151">
        <v>1047.37462554226</v>
      </c>
      <c r="E151">
        <v>-0.24469020999999999</v>
      </c>
      <c r="F151">
        <v>1054.36585226491</v>
      </c>
      <c r="G151">
        <v>-0.24469020999999999</v>
      </c>
      <c r="H151">
        <v>989.21691037315895</v>
      </c>
      <c r="I151">
        <v>-0.33960224999999999</v>
      </c>
      <c r="J151">
        <v>1019.5858234623601</v>
      </c>
      <c r="K151">
        <v>-0.33960224999999999</v>
      </c>
      <c r="L151">
        <v>1026.3914508939999</v>
      </c>
      <c r="M151">
        <v>-0.33960224999999999</v>
      </c>
    </row>
    <row r="152" spans="1:13">
      <c r="A152" s="3">
        <v>43753</v>
      </c>
      <c r="B152">
        <v>1022.04290822777</v>
      </c>
      <c r="C152">
        <v>0.57715245999999998</v>
      </c>
      <c r="D152">
        <v>1053.419573933</v>
      </c>
      <c r="E152">
        <v>0.57715245999999998</v>
      </c>
      <c r="F152">
        <v>1060.4511506925001</v>
      </c>
      <c r="G152">
        <v>0.57715245999999998</v>
      </c>
      <c r="H152">
        <v>996.00907185825804</v>
      </c>
      <c r="I152">
        <v>0.68662003000000005</v>
      </c>
      <c r="J152">
        <v>1026.5865039887999</v>
      </c>
      <c r="K152">
        <v>0.68662003000000005</v>
      </c>
      <c r="L152">
        <v>1033.4388602218201</v>
      </c>
      <c r="M152">
        <v>0.68662003000000005</v>
      </c>
    </row>
    <row r="153" spans="1:13">
      <c r="A153" s="3">
        <v>43754</v>
      </c>
      <c r="B153">
        <v>1024.9363142990401</v>
      </c>
      <c r="C153">
        <v>0.28310025</v>
      </c>
      <c r="D153">
        <v>1056.4018074246401</v>
      </c>
      <c r="E153">
        <v>0.28310025</v>
      </c>
      <c r="F153">
        <v>1063.4532905958199</v>
      </c>
      <c r="G153">
        <v>0.28310025</v>
      </c>
      <c r="H153">
        <v>1000.00518742759</v>
      </c>
      <c r="I153">
        <v>0.40121277</v>
      </c>
      <c r="J153">
        <v>1030.70530012006</v>
      </c>
      <c r="K153">
        <v>0.40121277</v>
      </c>
      <c r="L153">
        <v>1037.58514888121</v>
      </c>
      <c r="M153">
        <v>0.40121277</v>
      </c>
    </row>
    <row r="154" spans="1:13">
      <c r="A154" s="3">
        <v>43755</v>
      </c>
      <c r="B154">
        <v>1021.86817501159</v>
      </c>
      <c r="C154">
        <v>-0.29934926000000001</v>
      </c>
      <c r="D154">
        <v>1053.2394764159001</v>
      </c>
      <c r="E154">
        <v>-0.29934926000000001</v>
      </c>
      <c r="F154">
        <v>1060.2698510242799</v>
      </c>
      <c r="G154">
        <v>-0.29934926000000001</v>
      </c>
      <c r="H154">
        <v>1002.92131470601</v>
      </c>
      <c r="I154">
        <v>0.29161122</v>
      </c>
      <c r="J154">
        <v>1033.7109523701499</v>
      </c>
      <c r="K154">
        <v>0.29161122</v>
      </c>
      <c r="L154">
        <v>1040.61086354187</v>
      </c>
      <c r="M154">
        <v>0.29161122</v>
      </c>
    </row>
    <row r="155" spans="1:13">
      <c r="A155" s="3">
        <v>43756</v>
      </c>
      <c r="B155">
        <v>1020.24524067553</v>
      </c>
      <c r="C155">
        <v>-0.15882031999999999</v>
      </c>
      <c r="D155">
        <v>1051.56671807763</v>
      </c>
      <c r="E155">
        <v>-0.15882031999999999</v>
      </c>
      <c r="F155">
        <v>1058.58592702235</v>
      </c>
      <c r="G155">
        <v>-0.15882031999999999</v>
      </c>
      <c r="H155">
        <v>1003.44534275994</v>
      </c>
      <c r="I155">
        <v>5.2250169999999999E-2</v>
      </c>
      <c r="J155">
        <v>1034.25106806093</v>
      </c>
      <c r="K155">
        <v>5.2250169999999999E-2</v>
      </c>
      <c r="L155">
        <v>1041.1545844477</v>
      </c>
      <c r="M155">
        <v>5.2250169999999999E-2</v>
      </c>
    </row>
    <row r="156" spans="1:13">
      <c r="A156" s="3">
        <v>43759</v>
      </c>
      <c r="B156">
        <v>1028.26950125281</v>
      </c>
      <c r="C156">
        <v>0.78650310999999995</v>
      </c>
      <c r="D156">
        <v>1059.9977627568801</v>
      </c>
      <c r="E156">
        <v>0.80176031999999997</v>
      </c>
      <c r="F156">
        <v>1067.1425041903101</v>
      </c>
      <c r="G156">
        <v>0.80830256</v>
      </c>
      <c r="H156">
        <v>1011.9730025368</v>
      </c>
      <c r="I156">
        <v>0.84983799000000004</v>
      </c>
      <c r="J156">
        <v>1043.19843645428</v>
      </c>
      <c r="K156">
        <v>0.86510602999999997</v>
      </c>
      <c r="L156">
        <v>1050.2297906905101</v>
      </c>
      <c r="M156">
        <v>0.87164830000000004</v>
      </c>
    </row>
    <row r="157" spans="1:13">
      <c r="A157" s="3">
        <v>43760</v>
      </c>
      <c r="B157">
        <v>1034.1789878488401</v>
      </c>
      <c r="C157">
        <v>0.57470211999999998</v>
      </c>
      <c r="D157">
        <v>1066.0895923435901</v>
      </c>
      <c r="E157">
        <v>0.57470211999999998</v>
      </c>
      <c r="F157">
        <v>1073.2753947573101</v>
      </c>
      <c r="G157">
        <v>0.57470211999999998</v>
      </c>
      <c r="H157">
        <v>1016.37352009518</v>
      </c>
      <c r="I157">
        <v>0.43484535000000002</v>
      </c>
      <c r="J157">
        <v>1047.7347363604999</v>
      </c>
      <c r="K157">
        <v>0.43484535000000002</v>
      </c>
      <c r="L157">
        <v>1054.79666611376</v>
      </c>
      <c r="M157">
        <v>0.43484535000000002</v>
      </c>
    </row>
    <row r="158" spans="1:13">
      <c r="A158" s="3">
        <v>43761</v>
      </c>
      <c r="B158">
        <v>1035.5870128613899</v>
      </c>
      <c r="C158">
        <v>0.13614905999999999</v>
      </c>
      <c r="D158">
        <v>1067.6012804827001</v>
      </c>
      <c r="E158">
        <v>0.14179748</v>
      </c>
      <c r="F158">
        <v>1074.81744869571</v>
      </c>
      <c r="G158">
        <v>0.14367737999999999</v>
      </c>
      <c r="H158">
        <v>1016.38578527149</v>
      </c>
      <c r="I158">
        <v>1.2067600000000001E-3</v>
      </c>
      <c r="J158">
        <v>1047.8064964452899</v>
      </c>
      <c r="K158">
        <v>6.8490699999999996E-3</v>
      </c>
      <c r="L158">
        <v>1054.88876134272</v>
      </c>
      <c r="M158">
        <v>8.7310900000000004E-3</v>
      </c>
    </row>
    <row r="159" spans="1:13">
      <c r="A159" s="3">
        <v>43762</v>
      </c>
      <c r="B159">
        <v>1036.680558864</v>
      </c>
      <c r="C159">
        <v>0.10559673</v>
      </c>
      <c r="D159">
        <v>1068.7286325044399</v>
      </c>
      <c r="E159">
        <v>0.10559673</v>
      </c>
      <c r="F159">
        <v>1075.95242075499</v>
      </c>
      <c r="G159">
        <v>0.10559673</v>
      </c>
      <c r="H159">
        <v>1016.4064316297799</v>
      </c>
      <c r="I159">
        <v>2.0313499999999999E-3</v>
      </c>
      <c r="J159">
        <v>1047.8277810683701</v>
      </c>
      <c r="K159">
        <v>2.0313499999999999E-3</v>
      </c>
      <c r="L159">
        <v>1054.91018983143</v>
      </c>
      <c r="M159">
        <v>2.0313499999999999E-3</v>
      </c>
    </row>
    <row r="160" spans="1:13">
      <c r="A160" s="3">
        <v>43763</v>
      </c>
      <c r="B160">
        <v>1038.7127379168001</v>
      </c>
      <c r="C160">
        <v>0.19602750999999999</v>
      </c>
      <c r="D160">
        <v>1070.8236345969699</v>
      </c>
      <c r="E160">
        <v>0.19602750999999999</v>
      </c>
      <c r="F160">
        <v>1078.0615834595201</v>
      </c>
      <c r="G160">
        <v>0.19602750999999999</v>
      </c>
      <c r="H160">
        <v>1017.16078582004</v>
      </c>
      <c r="I160">
        <v>7.4217770000000002E-2</v>
      </c>
      <c r="J160">
        <v>1048.60545548356</v>
      </c>
      <c r="K160">
        <v>7.4217770000000002E-2</v>
      </c>
      <c r="L160">
        <v>1055.6931206524901</v>
      </c>
      <c r="M160">
        <v>7.4217770000000002E-2</v>
      </c>
    </row>
    <row r="161" spans="1:13">
      <c r="A161" s="3">
        <v>43766</v>
      </c>
      <c r="B161">
        <v>1040.6634344317199</v>
      </c>
      <c r="C161">
        <v>0.18779941999999999</v>
      </c>
      <c r="D161">
        <v>1073.11229856007</v>
      </c>
      <c r="E161">
        <v>0.21372931000000001</v>
      </c>
      <c r="F161">
        <v>1080.3657065688401</v>
      </c>
      <c r="G161">
        <v>0.21372833999999999</v>
      </c>
      <c r="H161">
        <v>1019.20882603236</v>
      </c>
      <c r="I161">
        <v>0.20134872000000001</v>
      </c>
      <c r="J161">
        <v>1050.9887215925801</v>
      </c>
      <c r="K161">
        <v>0.22727958000000001</v>
      </c>
      <c r="L161">
        <v>1058.0924976026799</v>
      </c>
      <c r="M161">
        <v>0.22727977999999999</v>
      </c>
    </row>
    <row r="162" spans="1:13">
      <c r="A162" s="3">
        <v>43767</v>
      </c>
      <c r="B162">
        <v>1037.9422109715399</v>
      </c>
      <c r="C162">
        <v>-0.26148928999999999</v>
      </c>
      <c r="D162">
        <v>1070.45000826419</v>
      </c>
      <c r="E162">
        <v>-0.24809055999999999</v>
      </c>
      <c r="F162">
        <v>1077.68537282955</v>
      </c>
      <c r="G162">
        <v>-0.24809503999999999</v>
      </c>
      <c r="H162">
        <v>1018.65148344546</v>
      </c>
      <c r="I162">
        <v>-5.4683849999999999E-2</v>
      </c>
      <c r="J162">
        <v>1050.5550680189699</v>
      </c>
      <c r="K162">
        <v>-4.1261489999999998E-2</v>
      </c>
      <c r="L162">
        <v>1057.65591461945</v>
      </c>
      <c r="M162">
        <v>-4.1261319999999997E-2</v>
      </c>
    </row>
    <row r="163" spans="1:13">
      <c r="A163" s="3">
        <v>43768</v>
      </c>
      <c r="B163">
        <v>1034.5945073068499</v>
      </c>
      <c r="C163">
        <v>-0.32253275999999997</v>
      </c>
      <c r="D163">
        <v>1067.21666623334</v>
      </c>
      <c r="E163">
        <v>-0.30205446000000002</v>
      </c>
      <c r="F163">
        <v>1074.4820088423101</v>
      </c>
      <c r="G163">
        <v>-0.29724482000000002</v>
      </c>
      <c r="H163">
        <v>1016.05109807553</v>
      </c>
      <c r="I163">
        <v>-0.25527724000000002</v>
      </c>
      <c r="J163">
        <v>1048.0885840396299</v>
      </c>
      <c r="K163">
        <v>-0.23477912000000001</v>
      </c>
      <c r="L163">
        <v>1055.22361355679</v>
      </c>
      <c r="M163">
        <v>-0.22997092</v>
      </c>
    </row>
    <row r="164" spans="1:13">
      <c r="A164" s="3">
        <v>43769</v>
      </c>
      <c r="B164">
        <v>1030.6684237388499</v>
      </c>
      <c r="C164">
        <v>-0.37948041999999998</v>
      </c>
      <c r="D164">
        <v>1063.39716569955</v>
      </c>
      <c r="E164">
        <v>-0.35789364000000001</v>
      </c>
      <c r="F164">
        <v>1070.67438094926</v>
      </c>
      <c r="G164">
        <v>-0.35436869999999998</v>
      </c>
      <c r="H164">
        <v>1015.24391155835</v>
      </c>
      <c r="I164">
        <v>-7.94435E-2</v>
      </c>
      <c r="J164">
        <v>1047.48282982926</v>
      </c>
      <c r="K164">
        <v>-5.7796090000000001E-2</v>
      </c>
      <c r="L164">
        <v>1054.65110285992</v>
      </c>
      <c r="M164">
        <v>-5.4254919999999998E-2</v>
      </c>
    </row>
    <row r="165" spans="1:13">
      <c r="A165" s="3">
        <v>43770</v>
      </c>
      <c r="B165">
        <v>1035.7843703815199</v>
      </c>
      <c r="C165">
        <v>0.49637173000000001</v>
      </c>
      <c r="D165">
        <v>1068.6755685635401</v>
      </c>
      <c r="E165">
        <v>0.49637173000000001</v>
      </c>
      <c r="F165">
        <v>1075.9889058521801</v>
      </c>
      <c r="G165">
        <v>0.49637173000000001</v>
      </c>
      <c r="H165">
        <v>1021.47215752414</v>
      </c>
      <c r="I165">
        <v>0.61347286999999995</v>
      </c>
      <c r="J165">
        <v>1053.90885281235</v>
      </c>
      <c r="K165">
        <v>0.61347286999999995</v>
      </c>
      <c r="L165">
        <v>1061.1211012533299</v>
      </c>
      <c r="M165">
        <v>0.61347286999999995</v>
      </c>
    </row>
    <row r="166" spans="1:13">
      <c r="A166" s="3">
        <v>43773</v>
      </c>
      <c r="B166">
        <v>1043.0417384247801</v>
      </c>
      <c r="C166">
        <v>0.70066397999999996</v>
      </c>
      <c r="D166">
        <v>1076.1633933866201</v>
      </c>
      <c r="E166">
        <v>0.70066397999999996</v>
      </c>
      <c r="F166">
        <v>1083.52797259573</v>
      </c>
      <c r="G166">
        <v>0.70066397999999996</v>
      </c>
      <c r="H166">
        <v>1027.3399433837401</v>
      </c>
      <c r="I166">
        <v>0.57444402999999999</v>
      </c>
      <c r="J166">
        <v>1059.9629693325901</v>
      </c>
      <c r="K166">
        <v>0.57444402999999999</v>
      </c>
      <c r="L166">
        <v>1067.2166481044001</v>
      </c>
      <c r="M166">
        <v>0.57444402999999999</v>
      </c>
    </row>
    <row r="167" spans="1:13">
      <c r="A167" s="3">
        <v>43774</v>
      </c>
      <c r="B167">
        <v>1051.5444524718901</v>
      </c>
      <c r="C167">
        <v>0.81518444999999995</v>
      </c>
      <c r="D167">
        <v>1084.9361100142</v>
      </c>
      <c r="E167">
        <v>0.81518444999999995</v>
      </c>
      <c r="F167">
        <v>1092.36072412774</v>
      </c>
      <c r="G167">
        <v>0.81518444999999995</v>
      </c>
      <c r="H167">
        <v>1028.1943707768701</v>
      </c>
      <c r="I167">
        <v>8.3168909999999999E-2</v>
      </c>
      <c r="J167">
        <v>1060.8445289395499</v>
      </c>
      <c r="K167">
        <v>8.3168909999999999E-2</v>
      </c>
      <c r="L167">
        <v>1068.10424051665</v>
      </c>
      <c r="M167">
        <v>8.3168909999999999E-2</v>
      </c>
    </row>
    <row r="168" spans="1:13">
      <c r="A168" s="3">
        <v>43775</v>
      </c>
      <c r="B168">
        <v>1053.05192445895</v>
      </c>
      <c r="C168">
        <v>0.14335788999999999</v>
      </c>
      <c r="D168">
        <v>1086.4914515784601</v>
      </c>
      <c r="E168">
        <v>0.14335788999999999</v>
      </c>
      <c r="F168">
        <v>1093.9267094624799</v>
      </c>
      <c r="G168">
        <v>0.14335788999999999</v>
      </c>
      <c r="H168">
        <v>1029.6218729966599</v>
      </c>
      <c r="I168">
        <v>0.13883582999999999</v>
      </c>
      <c r="J168">
        <v>1062.3173612784201</v>
      </c>
      <c r="K168">
        <v>0.13883582999999999</v>
      </c>
      <c r="L168">
        <v>1069.5871519365501</v>
      </c>
      <c r="M168">
        <v>0.13883582999999999</v>
      </c>
    </row>
    <row r="169" spans="1:13">
      <c r="A169" s="3">
        <v>43776</v>
      </c>
      <c r="B169">
        <v>1058.07235166747</v>
      </c>
      <c r="C169">
        <v>0.47675020000000001</v>
      </c>
      <c r="D169">
        <v>1091.8199480347801</v>
      </c>
      <c r="E169">
        <v>0.49043151000000001</v>
      </c>
      <c r="F169">
        <v>1099.3558366357299</v>
      </c>
      <c r="G169">
        <v>0.49629716000000001</v>
      </c>
      <c r="H169">
        <v>1031.7747036598</v>
      </c>
      <c r="I169">
        <v>0.20908945000000001</v>
      </c>
      <c r="J169">
        <v>1064.68351817503</v>
      </c>
      <c r="K169">
        <v>0.22273540999999999</v>
      </c>
      <c r="L169">
        <v>1072.03208447047</v>
      </c>
      <c r="M169">
        <v>0.22858656999999999</v>
      </c>
    </row>
    <row r="170" spans="1:13">
      <c r="A170" s="3">
        <v>43777</v>
      </c>
      <c r="B170">
        <v>1057.4811951545601</v>
      </c>
      <c r="C170">
        <v>-5.5871089999999998E-2</v>
      </c>
      <c r="D170">
        <v>1091.6899892613401</v>
      </c>
      <c r="E170">
        <v>-1.1902950000000001E-2</v>
      </c>
      <c r="F170">
        <v>1099.2839965417099</v>
      </c>
      <c r="G170">
        <v>-6.5347399999999998E-3</v>
      </c>
      <c r="H170">
        <v>1029.0040774715201</v>
      </c>
      <c r="I170">
        <v>-0.26853015000000002</v>
      </c>
      <c r="J170">
        <v>1062.2917031509501</v>
      </c>
      <c r="K170">
        <v>-0.22465033000000001</v>
      </c>
      <c r="L170">
        <v>1069.6811207727501</v>
      </c>
      <c r="M170">
        <v>-0.21929974999999999</v>
      </c>
    </row>
    <row r="171" spans="1:13">
      <c r="A171" s="3">
        <v>43780</v>
      </c>
      <c r="B171">
        <v>1053.00148713927</v>
      </c>
      <c r="C171">
        <v>-0.42362058000000002</v>
      </c>
      <c r="D171">
        <v>1087.4604558364099</v>
      </c>
      <c r="E171">
        <v>-0.38742989999999999</v>
      </c>
      <c r="F171">
        <v>1095.06440396673</v>
      </c>
      <c r="G171">
        <v>-0.38384918000000001</v>
      </c>
      <c r="H171">
        <v>1025.9001315333401</v>
      </c>
      <c r="I171">
        <v>-0.30164563999999999</v>
      </c>
      <c r="J171">
        <v>1059.4723222924099</v>
      </c>
      <c r="K171">
        <v>-0.26540552000000001</v>
      </c>
      <c r="L171">
        <v>1066.8804454252599</v>
      </c>
      <c r="M171">
        <v>-0.26182338999999999</v>
      </c>
    </row>
    <row r="172" spans="1:13">
      <c r="A172" s="3">
        <v>43781</v>
      </c>
      <c r="B172">
        <v>1054.32567130917</v>
      </c>
      <c r="C172">
        <v>0.12575330000000001</v>
      </c>
      <c r="D172">
        <v>1088.8703690064201</v>
      </c>
      <c r="E172">
        <v>0.12965189999999999</v>
      </c>
      <c r="F172">
        <v>1096.5024751726</v>
      </c>
      <c r="G172">
        <v>0.13132298000000001</v>
      </c>
      <c r="H172">
        <v>1025.14225866524</v>
      </c>
      <c r="I172">
        <v>-7.3873939999999999E-2</v>
      </c>
      <c r="J172">
        <v>1058.7308745533401</v>
      </c>
      <c r="K172">
        <v>-6.9982740000000002E-2</v>
      </c>
      <c r="L172">
        <v>1066.1516266845999</v>
      </c>
      <c r="M172">
        <v>-6.8313070000000004E-2</v>
      </c>
    </row>
    <row r="173" spans="1:13">
      <c r="A173" s="3">
        <v>43782</v>
      </c>
      <c r="B173">
        <v>1047.1088396663299</v>
      </c>
      <c r="C173">
        <v>-0.68449738000000004</v>
      </c>
      <c r="D173">
        <v>1081.4170798114101</v>
      </c>
      <c r="E173">
        <v>-0.68449738000000004</v>
      </c>
      <c r="F173">
        <v>1088.9969444105</v>
      </c>
      <c r="G173">
        <v>-0.68449738000000004</v>
      </c>
      <c r="H173">
        <v>1017.8478421749101</v>
      </c>
      <c r="I173">
        <v>-0.71155162999999999</v>
      </c>
      <c r="J173">
        <v>1051.1974577178901</v>
      </c>
      <c r="K173">
        <v>-0.71155162999999999</v>
      </c>
      <c r="L173">
        <v>1058.5654073661201</v>
      </c>
      <c r="M173">
        <v>-0.71155162999999999</v>
      </c>
    </row>
    <row r="174" spans="1:13">
      <c r="A174" s="3">
        <v>43783</v>
      </c>
      <c r="B174">
        <v>1044.0165795979899</v>
      </c>
      <c r="C174">
        <v>-0.29531410000000002</v>
      </c>
      <c r="D174">
        <v>1079.2861252288601</v>
      </c>
      <c r="E174">
        <v>-0.19705206</v>
      </c>
      <c r="F174">
        <v>1086.9123050180599</v>
      </c>
      <c r="G174">
        <v>-0.19142748000000001</v>
      </c>
      <c r="H174">
        <v>1014.1045621040799</v>
      </c>
      <c r="I174">
        <v>-0.36776420999999998</v>
      </c>
      <c r="J174">
        <v>1048.36371998819</v>
      </c>
      <c r="K174">
        <v>-0.26957235000000002</v>
      </c>
      <c r="L174">
        <v>1055.77127876541</v>
      </c>
      <c r="M174">
        <v>-0.26395426999999999</v>
      </c>
    </row>
    <row r="175" spans="1:13">
      <c r="A175" s="3">
        <v>43784</v>
      </c>
      <c r="B175">
        <v>1044.93577951523</v>
      </c>
      <c r="C175">
        <v>8.8044570000000003E-2</v>
      </c>
      <c r="D175">
        <v>1080.3155525519201</v>
      </c>
      <c r="E175">
        <v>9.5380389999999995E-2</v>
      </c>
      <c r="F175">
        <v>1087.9831767466601</v>
      </c>
      <c r="G175">
        <v>9.8524210000000001E-2</v>
      </c>
      <c r="H175">
        <v>1019.65656444107</v>
      </c>
      <c r="I175">
        <v>0.54747829000000003</v>
      </c>
      <c r="J175">
        <v>1054.1805160553199</v>
      </c>
      <c r="K175">
        <v>0.55484522999999997</v>
      </c>
      <c r="L175">
        <v>1061.66253104823</v>
      </c>
      <c r="M175">
        <v>0.55800459999999996</v>
      </c>
    </row>
    <row r="176" spans="1:13">
      <c r="A176" s="3">
        <v>43787</v>
      </c>
      <c r="B176">
        <v>1044.45745272203</v>
      </c>
      <c r="C176">
        <v>-4.5775709999999997E-2</v>
      </c>
      <c r="D176">
        <v>1080.13234662012</v>
      </c>
      <c r="E176">
        <v>-1.6958560000000001E-2</v>
      </c>
      <c r="F176">
        <v>1087.85870298088</v>
      </c>
      <c r="G176">
        <v>-1.1440779999999999E-2</v>
      </c>
      <c r="H176">
        <v>1021.86410365375</v>
      </c>
      <c r="I176">
        <v>0.21649831</v>
      </c>
      <c r="J176">
        <v>1056.76734255016</v>
      </c>
      <c r="K176">
        <v>0.24538742999999999</v>
      </c>
      <c r="L176">
        <v>1064.3264508696</v>
      </c>
      <c r="M176">
        <v>0.25091964</v>
      </c>
    </row>
    <row r="177" spans="1:13">
      <c r="A177" s="3">
        <v>43788</v>
      </c>
      <c r="B177">
        <v>1042.78490968357</v>
      </c>
      <c r="C177">
        <v>-0.1601351</v>
      </c>
      <c r="D177">
        <v>1078.5082340358699</v>
      </c>
      <c r="E177">
        <v>-0.15036237</v>
      </c>
      <c r="F177">
        <v>1086.2685465709901</v>
      </c>
      <c r="G177">
        <v>-0.14617306999999999</v>
      </c>
      <c r="H177">
        <v>1020.08965584181</v>
      </c>
      <c r="I177">
        <v>-0.17364811999999999</v>
      </c>
      <c r="J177">
        <v>1055.0355414762701</v>
      </c>
      <c r="K177">
        <v>-0.16387723000000001</v>
      </c>
      <c r="L177">
        <v>1062.62687689522</v>
      </c>
      <c r="M177">
        <v>-0.15968540000000001</v>
      </c>
    </row>
    <row r="178" spans="1:13">
      <c r="A178" s="3">
        <v>43789</v>
      </c>
      <c r="B178">
        <v>1038.27477412085</v>
      </c>
      <c r="C178">
        <v>-0.43250871000000002</v>
      </c>
      <c r="D178">
        <v>1074.06387974828</v>
      </c>
      <c r="E178">
        <v>-0.41208348</v>
      </c>
      <c r="F178">
        <v>1081.81303249602</v>
      </c>
      <c r="G178">
        <v>-0.4101669</v>
      </c>
      <c r="H178">
        <v>1014.44010516445</v>
      </c>
      <c r="I178">
        <v>-0.55382883999999999</v>
      </c>
      <c r="J178">
        <v>1049.4076720446401</v>
      </c>
      <c r="K178">
        <v>-0.53342937000000001</v>
      </c>
      <c r="L178">
        <v>1056.9788481067001</v>
      </c>
      <c r="M178">
        <v>-0.53151570999999997</v>
      </c>
    </row>
    <row r="179" spans="1:13">
      <c r="A179" s="3">
        <v>43790</v>
      </c>
      <c r="B179">
        <v>1034.12173887122</v>
      </c>
      <c r="C179">
        <v>-0.39999384999999998</v>
      </c>
      <c r="D179">
        <v>1070.07371552411</v>
      </c>
      <c r="E179">
        <v>-0.37150157</v>
      </c>
      <c r="F179">
        <v>1077.79408803512</v>
      </c>
      <c r="G179">
        <v>-0.37150084</v>
      </c>
      <c r="H179">
        <v>1011.2954655838701</v>
      </c>
      <c r="I179">
        <v>-0.30998769999999998</v>
      </c>
      <c r="J179">
        <v>1046.4538948617501</v>
      </c>
      <c r="K179">
        <v>-0.28147090000000002</v>
      </c>
      <c r="L179">
        <v>1054.0037483302499</v>
      </c>
      <c r="M179">
        <v>-0.28147202999999998</v>
      </c>
    </row>
    <row r="180" spans="1:13">
      <c r="A180" s="3">
        <v>43791</v>
      </c>
      <c r="B180">
        <v>1040.72768522963</v>
      </c>
      <c r="C180">
        <v>0.63879775000000005</v>
      </c>
      <c r="D180">
        <v>1076.909322299</v>
      </c>
      <c r="E180">
        <v>0.63879775000000005</v>
      </c>
      <c r="F180">
        <v>1084.6790123756</v>
      </c>
      <c r="G180">
        <v>0.63879775000000005</v>
      </c>
      <c r="H180">
        <v>1013.85031467828</v>
      </c>
      <c r="I180">
        <v>0.25263131999999999</v>
      </c>
      <c r="J180">
        <v>1049.0975651605199</v>
      </c>
      <c r="K180">
        <v>0.25263131999999999</v>
      </c>
      <c r="L180">
        <v>1056.66649192356</v>
      </c>
      <c r="M180">
        <v>0.25263131999999999</v>
      </c>
    </row>
    <row r="181" spans="1:13">
      <c r="A181" s="3">
        <v>43794</v>
      </c>
      <c r="B181">
        <v>1045.2510483193701</v>
      </c>
      <c r="C181">
        <v>0.43463465000000001</v>
      </c>
      <c r="D181">
        <v>1081.6492568485901</v>
      </c>
      <c r="E181">
        <v>0.44014239999999999</v>
      </c>
      <c r="F181">
        <v>1089.4787028641699</v>
      </c>
      <c r="G181">
        <v>0.44249870000000002</v>
      </c>
      <c r="H181">
        <v>1016.2726817558701</v>
      </c>
      <c r="I181">
        <v>0.23892748999999999</v>
      </c>
      <c r="J181">
        <v>1051.66176831343</v>
      </c>
      <c r="K181">
        <v>0.24441989</v>
      </c>
      <c r="L181">
        <v>1059.2740693196399</v>
      </c>
      <c r="M181">
        <v>0.24677393</v>
      </c>
    </row>
    <row r="182" spans="1:13">
      <c r="A182" s="3">
        <v>43795</v>
      </c>
      <c r="B182">
        <v>1045.2375818268299</v>
      </c>
      <c r="C182">
        <v>-1.28835E-3</v>
      </c>
      <c r="D182">
        <v>1081.7026082694899</v>
      </c>
      <c r="E182">
        <v>4.9324099999999999E-3</v>
      </c>
      <c r="F182">
        <v>1089.55502083537</v>
      </c>
      <c r="G182">
        <v>7.0049999999999999E-3</v>
      </c>
      <c r="H182">
        <v>1016.49030342888</v>
      </c>
      <c r="I182">
        <v>2.1413709999999999E-2</v>
      </c>
      <c r="J182">
        <v>1051.95239705007</v>
      </c>
      <c r="K182">
        <v>2.763519E-2</v>
      </c>
      <c r="L182">
        <v>1059.5887886605999</v>
      </c>
      <c r="M182">
        <v>2.971085E-2</v>
      </c>
    </row>
    <row r="183" spans="1:13">
      <c r="A183" s="3">
        <v>43796</v>
      </c>
      <c r="B183">
        <v>1049.86296670155</v>
      </c>
      <c r="C183">
        <v>0.44251995</v>
      </c>
      <c r="D183">
        <v>1086.6159929927401</v>
      </c>
      <c r="E183">
        <v>0.45422695000000002</v>
      </c>
      <c r="F183">
        <v>1094.50403447599</v>
      </c>
      <c r="G183">
        <v>0.45422338000000001</v>
      </c>
      <c r="H183">
        <v>1019.59804908794</v>
      </c>
      <c r="I183">
        <v>0.30573294000000001</v>
      </c>
      <c r="J183">
        <v>1055.2914854579301</v>
      </c>
      <c r="K183">
        <v>0.31741819999999998</v>
      </c>
      <c r="L183">
        <v>1062.95211894099</v>
      </c>
      <c r="M183">
        <v>0.31741845000000002</v>
      </c>
    </row>
    <row r="184" spans="1:13">
      <c r="A184" s="3">
        <v>43797</v>
      </c>
      <c r="B184">
        <v>1048.3292953963301</v>
      </c>
      <c r="C184">
        <v>-0.14608299999999999</v>
      </c>
      <c r="D184">
        <v>1085.3087780046501</v>
      </c>
      <c r="E184">
        <v>-0.12030146999999999</v>
      </c>
      <c r="F184">
        <v>1093.1872903262199</v>
      </c>
      <c r="G184">
        <v>-0.1203051</v>
      </c>
      <c r="H184">
        <v>1018.75650881628</v>
      </c>
      <c r="I184">
        <v>-8.2536470000000001E-2</v>
      </c>
      <c r="J184">
        <v>1054.6927100675</v>
      </c>
      <c r="K184">
        <v>-5.6740279999999997E-2</v>
      </c>
      <c r="L184">
        <v>1062.34898898761</v>
      </c>
      <c r="M184">
        <v>-5.6741029999999998E-2</v>
      </c>
    </row>
    <row r="185" spans="1:13">
      <c r="A185" s="3">
        <v>43798</v>
      </c>
      <c r="B185">
        <v>1042.58927303462</v>
      </c>
      <c r="C185">
        <v>-0.54754000999999997</v>
      </c>
      <c r="D185">
        <v>1079.44109264652</v>
      </c>
      <c r="E185">
        <v>-0.54064663000000002</v>
      </c>
      <c r="F185">
        <v>1087.3093603325799</v>
      </c>
      <c r="G185">
        <v>-0.53768737</v>
      </c>
      <c r="H185">
        <v>1014.97343150839</v>
      </c>
      <c r="I185">
        <v>-0.37134264</v>
      </c>
      <c r="J185">
        <v>1050.8490211378601</v>
      </c>
      <c r="K185">
        <v>-0.36443684999999998</v>
      </c>
      <c r="L185">
        <v>1058.50890662448</v>
      </c>
      <c r="M185">
        <v>-0.36147088999999999</v>
      </c>
    </row>
    <row r="186" spans="1:13">
      <c r="A186" s="3">
        <v>43801</v>
      </c>
      <c r="B186">
        <v>1035.22407643457</v>
      </c>
      <c r="C186">
        <v>-0.70643317999999999</v>
      </c>
      <c r="D186">
        <v>1071.9348326039101</v>
      </c>
      <c r="E186">
        <v>-0.69538394000000003</v>
      </c>
      <c r="F186">
        <v>1079.7741820439501</v>
      </c>
      <c r="G186">
        <v>-0.69301144000000003</v>
      </c>
      <c r="H186">
        <v>1012.05353413427</v>
      </c>
      <c r="I186">
        <v>-0.28768215000000003</v>
      </c>
      <c r="J186">
        <v>1047.9425695924299</v>
      </c>
      <c r="K186">
        <v>-0.27658126999999999</v>
      </c>
      <c r="L186">
        <v>1055.60644510931</v>
      </c>
      <c r="M186">
        <v>-0.27420284</v>
      </c>
    </row>
    <row r="187" spans="1:13">
      <c r="A187" s="3">
        <v>43802</v>
      </c>
      <c r="B187">
        <v>1027.3082378904101</v>
      </c>
      <c r="C187">
        <v>-0.76464977000000001</v>
      </c>
      <c r="D187">
        <v>1063.73828534626</v>
      </c>
      <c r="E187">
        <v>-0.76464977000000001</v>
      </c>
      <c r="F187">
        <v>1071.51769121865</v>
      </c>
      <c r="G187">
        <v>-0.76464977000000001</v>
      </c>
      <c r="H187">
        <v>1005.31262496134</v>
      </c>
      <c r="I187">
        <v>-0.66606251000000005</v>
      </c>
      <c r="J187">
        <v>1040.9626170090801</v>
      </c>
      <c r="K187">
        <v>-0.66606251000000005</v>
      </c>
      <c r="L187">
        <v>1048.57544632432</v>
      </c>
      <c r="M187">
        <v>-0.66606251000000005</v>
      </c>
    </row>
    <row r="188" spans="1:13">
      <c r="A188" s="3">
        <v>43803</v>
      </c>
      <c r="B188">
        <v>1029.8212260291</v>
      </c>
      <c r="C188">
        <v>0.24461870999999999</v>
      </c>
      <c r="D188">
        <v>1066.52599816318</v>
      </c>
      <c r="E188">
        <v>0.26206754999999998</v>
      </c>
      <c r="F188">
        <v>1074.4059080356999</v>
      </c>
      <c r="G188">
        <v>0.26954447999999998</v>
      </c>
      <c r="H188">
        <v>1008.13550778156</v>
      </c>
      <c r="I188">
        <v>0.28079651999999999</v>
      </c>
      <c r="J188">
        <v>1044.0672882977799</v>
      </c>
      <c r="K188">
        <v>0.29825003</v>
      </c>
      <c r="L188">
        <v>1051.78123855893</v>
      </c>
      <c r="M188">
        <v>0.30572832999999999</v>
      </c>
    </row>
    <row r="189" spans="1:13">
      <c r="A189" s="3">
        <v>43804</v>
      </c>
      <c r="B189">
        <v>1032.6973873479401</v>
      </c>
      <c r="C189">
        <v>0.27928744</v>
      </c>
      <c r="D189">
        <v>1069.5046712997701</v>
      </c>
      <c r="E189">
        <v>0.27928744</v>
      </c>
      <c r="F189">
        <v>1077.4065887707</v>
      </c>
      <c r="G189">
        <v>0.27928744</v>
      </c>
      <c r="H189">
        <v>1011.4069896223</v>
      </c>
      <c r="I189">
        <v>0.32450815</v>
      </c>
      <c r="J189">
        <v>1047.45537169313</v>
      </c>
      <c r="K189">
        <v>0.32450815</v>
      </c>
      <c r="L189">
        <v>1055.19435435122</v>
      </c>
      <c r="M189">
        <v>0.32450815</v>
      </c>
    </row>
    <row r="190" spans="1:13">
      <c r="A190" s="3">
        <v>43805</v>
      </c>
      <c r="B190">
        <v>1041.4714425935599</v>
      </c>
      <c r="C190">
        <v>0.84962501000000001</v>
      </c>
      <c r="D190">
        <v>1078.8124000814</v>
      </c>
      <c r="E190">
        <v>0.87028406999999997</v>
      </c>
      <c r="F190">
        <v>1086.78311227316</v>
      </c>
      <c r="G190">
        <v>0.87028645000000004</v>
      </c>
      <c r="H190">
        <v>1016.00016719169</v>
      </c>
      <c r="I190">
        <v>0.45413742000000001</v>
      </c>
      <c r="J190">
        <v>1052.42782538088</v>
      </c>
      <c r="K190">
        <v>0.47471746999999997</v>
      </c>
      <c r="L190">
        <v>1060.2035151698799</v>
      </c>
      <c r="M190">
        <v>0.47471451999999997</v>
      </c>
    </row>
    <row r="191" spans="1:13">
      <c r="A191" s="3">
        <v>43808</v>
      </c>
      <c r="B191">
        <v>1039.4727744653801</v>
      </c>
      <c r="C191">
        <v>-0.19190810999999999</v>
      </c>
      <c r="D191">
        <v>1077.05767271832</v>
      </c>
      <c r="E191">
        <v>-0.16265361</v>
      </c>
      <c r="F191">
        <v>1085.1403795717799</v>
      </c>
      <c r="G191">
        <v>-0.15115551999999999</v>
      </c>
      <c r="H191">
        <v>1015.93181907555</v>
      </c>
      <c r="I191">
        <v>-6.7271800000000001E-3</v>
      </c>
      <c r="J191">
        <v>1052.6655308159</v>
      </c>
      <c r="K191">
        <v>2.2586390000000001E-2</v>
      </c>
      <c r="L191">
        <v>1060.5650601382799</v>
      </c>
      <c r="M191">
        <v>3.4101470000000002E-2</v>
      </c>
    </row>
    <row r="192" spans="1:13">
      <c r="A192" s="3">
        <v>43809</v>
      </c>
      <c r="B192">
        <v>1034.0326719100501</v>
      </c>
      <c r="C192">
        <v>-0.52335209999999999</v>
      </c>
      <c r="D192">
        <v>1071.5374539149</v>
      </c>
      <c r="E192">
        <v>-0.51252768999999998</v>
      </c>
      <c r="F192">
        <v>1079.62616572668</v>
      </c>
      <c r="G192">
        <v>-0.50815672999999995</v>
      </c>
      <c r="H192">
        <v>1012.3952160400401</v>
      </c>
      <c r="I192">
        <v>-0.34811420999999998</v>
      </c>
      <c r="J192">
        <v>1049.1151592057699</v>
      </c>
      <c r="K192">
        <v>-0.33727442000000002</v>
      </c>
      <c r="L192">
        <v>1057.03450402714</v>
      </c>
      <c r="M192">
        <v>-0.33289386999999998</v>
      </c>
    </row>
    <row r="193" spans="1:13">
      <c r="A193" s="3">
        <v>43810</v>
      </c>
      <c r="B193">
        <v>1036.9771115936401</v>
      </c>
      <c r="C193">
        <v>0.28475306</v>
      </c>
      <c r="D193">
        <v>1074.5886896132199</v>
      </c>
      <c r="E193">
        <v>0.28475306</v>
      </c>
      <c r="F193">
        <v>1082.7004342794701</v>
      </c>
      <c r="G193">
        <v>0.28475306</v>
      </c>
      <c r="H193">
        <v>1014.95759335295</v>
      </c>
      <c r="I193">
        <v>0.25310050000000001</v>
      </c>
      <c r="J193">
        <v>1051.7704748769399</v>
      </c>
      <c r="K193">
        <v>0.25310050000000001</v>
      </c>
      <c r="L193">
        <v>1059.70986359933</v>
      </c>
      <c r="M193">
        <v>0.25310050000000001</v>
      </c>
    </row>
    <row r="194" spans="1:13">
      <c r="A194" s="3">
        <v>43811</v>
      </c>
      <c r="B194">
        <v>1040.3051369842699</v>
      </c>
      <c r="C194">
        <v>0.32093527999999999</v>
      </c>
      <c r="D194">
        <v>1078.19332828287</v>
      </c>
      <c r="E194">
        <v>0.33544357000000002</v>
      </c>
      <c r="F194">
        <v>1086.3971887975799</v>
      </c>
      <c r="G194">
        <v>0.34143835</v>
      </c>
      <c r="H194">
        <v>1021.15416256931</v>
      </c>
      <c r="I194">
        <v>0.61052494000000002</v>
      </c>
      <c r="J194">
        <v>1058.34479291358</v>
      </c>
      <c r="K194">
        <v>0.62507155000000003</v>
      </c>
      <c r="L194">
        <v>1066.3976101660301</v>
      </c>
      <c r="M194">
        <v>0.63109223000000003</v>
      </c>
    </row>
    <row r="195" spans="1:13">
      <c r="A195" s="3">
        <v>43812</v>
      </c>
      <c r="B195">
        <v>1044.09750987399</v>
      </c>
      <c r="C195">
        <v>0.36454428</v>
      </c>
      <c r="D195">
        <v>1082.1574126400501</v>
      </c>
      <c r="E195">
        <v>0.36765988999999999</v>
      </c>
      <c r="F195">
        <v>1090.40589753074</v>
      </c>
      <c r="G195">
        <v>0.36899108000000003</v>
      </c>
      <c r="H195">
        <v>1026.6282512781099</v>
      </c>
      <c r="I195">
        <v>0.53606878000000002</v>
      </c>
      <c r="J195">
        <v>1064.05125480317</v>
      </c>
      <c r="K195">
        <v>0.53918741000000003</v>
      </c>
      <c r="L195">
        <v>1072.16174865433</v>
      </c>
      <c r="M195">
        <v>0.54052433</v>
      </c>
    </row>
    <row r="196" spans="1:13">
      <c r="A196" s="3">
        <v>43815</v>
      </c>
      <c r="B196">
        <v>1051.9162789704401</v>
      </c>
      <c r="C196">
        <v>0.74885429999999997</v>
      </c>
      <c r="D196">
        <v>1090.32849061402</v>
      </c>
      <c r="E196">
        <v>0.75507296000000002</v>
      </c>
      <c r="F196">
        <v>1098.6682391945001</v>
      </c>
      <c r="G196">
        <v>0.75773082999999997</v>
      </c>
      <c r="H196">
        <v>1034.4090994844701</v>
      </c>
      <c r="I196">
        <v>0.75790318000000001</v>
      </c>
      <c r="J196">
        <v>1072.1819055309199</v>
      </c>
      <c r="K196">
        <v>0.76412208999999998</v>
      </c>
      <c r="L196">
        <v>1080.38289550019</v>
      </c>
      <c r="M196">
        <v>0.76678232999999996</v>
      </c>
    </row>
    <row r="197" spans="1:13">
      <c r="A197" s="3">
        <v>43816</v>
      </c>
      <c r="B197">
        <v>1052.74073186634</v>
      </c>
      <c r="C197">
        <v>7.8376280000000006E-2</v>
      </c>
      <c r="D197">
        <v>1091.1830495742099</v>
      </c>
      <c r="E197">
        <v>7.8376280000000006E-2</v>
      </c>
      <c r="F197">
        <v>1099.5293345397699</v>
      </c>
      <c r="G197">
        <v>7.8376280000000006E-2</v>
      </c>
      <c r="H197">
        <v>1036.70701063978</v>
      </c>
      <c r="I197">
        <v>0.22214723</v>
      </c>
      <c r="J197">
        <v>1074.5637279283401</v>
      </c>
      <c r="K197">
        <v>0.22214723</v>
      </c>
      <c r="L197">
        <v>1082.7829361696099</v>
      </c>
      <c r="M197">
        <v>0.22214723</v>
      </c>
    </row>
    <row r="198" spans="1:13">
      <c r="A198" s="3">
        <v>43817</v>
      </c>
      <c r="B198">
        <v>1056.19185162811</v>
      </c>
      <c r="C198">
        <v>0.32782238000000002</v>
      </c>
      <c r="D198">
        <v>1095.1196881728799</v>
      </c>
      <c r="E198">
        <v>0.36076794000000001</v>
      </c>
      <c r="F198">
        <v>1103.496093037</v>
      </c>
      <c r="G198">
        <v>0.36076877000000002</v>
      </c>
      <c r="H198">
        <v>1037.5411070069099</v>
      </c>
      <c r="I198">
        <v>8.0456330000000006E-2</v>
      </c>
      <c r="J198">
        <v>1075.78143714004</v>
      </c>
      <c r="K198">
        <v>0.11332127</v>
      </c>
      <c r="L198">
        <v>1084.0099339298199</v>
      </c>
      <c r="M198">
        <v>0.1133189</v>
      </c>
    </row>
    <row r="199" spans="1:13">
      <c r="A199" s="3">
        <v>43818</v>
      </c>
      <c r="B199">
        <v>1057.5829690811699</v>
      </c>
      <c r="C199">
        <v>0.13171068</v>
      </c>
      <c r="D199">
        <v>1096.7743736550101</v>
      </c>
      <c r="E199">
        <v>0.15109631000000001</v>
      </c>
      <c r="F199">
        <v>1105.1634437478399</v>
      </c>
      <c r="G199">
        <v>0.15109711000000001</v>
      </c>
      <c r="H199">
        <v>1038.0205841791201</v>
      </c>
      <c r="I199">
        <v>4.6212839999999998E-2</v>
      </c>
      <c r="J199">
        <v>1076.48700681786</v>
      </c>
      <c r="K199">
        <v>6.5586710000000006E-2</v>
      </c>
      <c r="L199">
        <v>1084.7208848896701</v>
      </c>
      <c r="M199">
        <v>6.5585279999999996E-2</v>
      </c>
    </row>
    <row r="200" spans="1:13">
      <c r="A200" s="3">
        <v>43819</v>
      </c>
      <c r="B200">
        <v>1064.3045410634199</v>
      </c>
      <c r="C200">
        <v>0.63555978000000002</v>
      </c>
      <c r="D200">
        <v>1103.7450304416</v>
      </c>
      <c r="E200">
        <v>0.63555978000000002</v>
      </c>
      <c r="F200">
        <v>1112.1874180897801</v>
      </c>
      <c r="G200">
        <v>0.63555978000000002</v>
      </c>
      <c r="H200">
        <v>1041.65776070642</v>
      </c>
      <c r="I200">
        <v>0.35039541000000002</v>
      </c>
      <c r="J200">
        <v>1080.25896792616</v>
      </c>
      <c r="K200">
        <v>0.35039541000000002</v>
      </c>
      <c r="L200">
        <v>1088.52169712916</v>
      </c>
      <c r="M200">
        <v>0.35039541000000002</v>
      </c>
    </row>
    <row r="201" spans="1:13">
      <c r="A201" s="3">
        <v>43822</v>
      </c>
      <c r="B201">
        <v>1063.5740782606999</v>
      </c>
      <c r="C201">
        <v>-6.8632869999999999E-2</v>
      </c>
      <c r="D201">
        <v>1102.98749849719</v>
      </c>
      <c r="E201">
        <v>-6.8632869999999999E-2</v>
      </c>
      <c r="F201">
        <v>1111.42409189203</v>
      </c>
      <c r="G201">
        <v>-6.8632869999999999E-2</v>
      </c>
      <c r="H201">
        <v>1041.1776011407101</v>
      </c>
      <c r="I201">
        <v>-4.6095709999999998E-2</v>
      </c>
      <c r="J201">
        <v>1079.7610148589799</v>
      </c>
      <c r="K201">
        <v>-4.6095709999999998E-2</v>
      </c>
      <c r="L201">
        <v>1088.0199352980901</v>
      </c>
      <c r="M201">
        <v>-4.6095709999999998E-2</v>
      </c>
    </row>
    <row r="202" spans="1:13">
      <c r="A202" s="3">
        <v>43823</v>
      </c>
      <c r="B202">
        <v>1062.9268921543901</v>
      </c>
      <c r="C202">
        <v>-6.0850120000000001E-2</v>
      </c>
      <c r="D202">
        <v>1102.6438323667001</v>
      </c>
      <c r="E202">
        <v>-3.1157750000000001E-2</v>
      </c>
      <c r="F202">
        <v>1111.2097397181301</v>
      </c>
      <c r="G202">
        <v>-1.928626E-2</v>
      </c>
      <c r="H202">
        <v>1040.77866083866</v>
      </c>
      <c r="I202">
        <v>-3.8316259999999998E-2</v>
      </c>
      <c r="J202">
        <v>1079.6679776247599</v>
      </c>
      <c r="K202">
        <v>-8.6164699999999993E-3</v>
      </c>
      <c r="L202">
        <v>1088.05540523487</v>
      </c>
      <c r="M202">
        <v>3.2600400000000001E-3</v>
      </c>
    </row>
    <row r="203" spans="1:13">
      <c r="A203" s="3">
        <v>43826</v>
      </c>
      <c r="B203">
        <v>1062.6659241381999</v>
      </c>
      <c r="C203">
        <v>-2.455183E-2</v>
      </c>
      <c r="D203">
        <v>1102.7019399892199</v>
      </c>
      <c r="E203">
        <v>5.2698500000000004E-3</v>
      </c>
      <c r="F203">
        <v>1111.3587560376</v>
      </c>
      <c r="G203">
        <v>1.341028E-2</v>
      </c>
      <c r="H203">
        <v>1047.3723754263101</v>
      </c>
      <c r="I203">
        <v>0.63353667999999996</v>
      </c>
      <c r="J203">
        <v>1086.83217352216</v>
      </c>
      <c r="K203">
        <v>0.66355547000000004</v>
      </c>
      <c r="L203">
        <v>1095.3643919445401</v>
      </c>
      <c r="M203">
        <v>0.67174765999999997</v>
      </c>
    </row>
    <row r="204" spans="1:13">
      <c r="A204" s="3">
        <v>43829</v>
      </c>
      <c r="B204">
        <v>1056.53408588307</v>
      </c>
      <c r="C204">
        <v>-0.57702408000000005</v>
      </c>
      <c r="D204">
        <v>1096.88918881624</v>
      </c>
      <c r="E204">
        <v>-0.52713710999999996</v>
      </c>
      <c r="F204">
        <v>1105.7380842468201</v>
      </c>
      <c r="G204">
        <v>-0.50574774</v>
      </c>
      <c r="H204">
        <v>1045.1068034514999</v>
      </c>
      <c r="I204">
        <v>-0.21631007999999999</v>
      </c>
      <c r="J204">
        <v>1085.0253747085201</v>
      </c>
      <c r="K204">
        <v>-0.16624451000000001</v>
      </c>
      <c r="L204">
        <v>1093.77858568803</v>
      </c>
      <c r="M204">
        <v>-0.14477430999999999</v>
      </c>
    </row>
    <row r="205" spans="1:13">
      <c r="A205" s="3">
        <v>43830</v>
      </c>
      <c r="B205">
        <v>1054.9599948667301</v>
      </c>
      <c r="C205">
        <v>-0.14898629999999999</v>
      </c>
      <c r="D205">
        <v>1095.2549742261899</v>
      </c>
      <c r="E205">
        <v>-0.14898629999999999</v>
      </c>
      <c r="F205">
        <v>1104.0906860150999</v>
      </c>
      <c r="G205">
        <v>-0.14898629999999999</v>
      </c>
      <c r="H205">
        <v>1045.5523497931599</v>
      </c>
      <c r="I205">
        <v>4.2631660000000002E-2</v>
      </c>
      <c r="J205">
        <v>1085.48793899832</v>
      </c>
      <c r="K205">
        <v>4.2631660000000002E-2</v>
      </c>
      <c r="L205">
        <v>1094.24488161666</v>
      </c>
      <c r="M205">
        <v>4.2631660000000002E-2</v>
      </c>
    </row>
    <row r="206" spans="1:13">
      <c r="A206" s="3">
        <v>43832</v>
      </c>
      <c r="B206">
        <v>1060.12489918817</v>
      </c>
      <c r="C206">
        <v>0.48958296000000001</v>
      </c>
      <c r="D206">
        <v>1100.6171558984699</v>
      </c>
      <c r="E206">
        <v>0.48958296000000001</v>
      </c>
      <c r="F206">
        <v>1109.4961258262799</v>
      </c>
      <c r="G206">
        <v>0.48958296000000001</v>
      </c>
      <c r="H206">
        <v>1048.4247836463401</v>
      </c>
      <c r="I206">
        <v>0.27472883999999997</v>
      </c>
      <c r="J206">
        <v>1088.4700874329001</v>
      </c>
      <c r="K206">
        <v>0.27472883999999997</v>
      </c>
      <c r="L206">
        <v>1097.25108789821</v>
      </c>
      <c r="M206">
        <v>0.27472883999999997</v>
      </c>
    </row>
    <row r="207" spans="1:13">
      <c r="A207" s="3">
        <v>43833</v>
      </c>
      <c r="B207">
        <v>1059.4433738478699</v>
      </c>
      <c r="C207">
        <v>-6.4287269999999994E-2</v>
      </c>
      <c r="D207">
        <v>1099.90959919237</v>
      </c>
      <c r="E207">
        <v>-6.4287269999999994E-2</v>
      </c>
      <c r="F207">
        <v>1108.78286107295</v>
      </c>
      <c r="G207">
        <v>-6.4287269999999994E-2</v>
      </c>
      <c r="H207">
        <v>1044.38329216696</v>
      </c>
      <c r="I207">
        <v>-0.38548225000000003</v>
      </c>
      <c r="J207">
        <v>1084.27422841417</v>
      </c>
      <c r="K207">
        <v>-0.38548225000000003</v>
      </c>
      <c r="L207">
        <v>1093.0213796810301</v>
      </c>
      <c r="M207">
        <v>-0.38548225000000003</v>
      </c>
    </row>
    <row r="208" spans="1:13">
      <c r="A208" s="3">
        <v>43836</v>
      </c>
      <c r="B208">
        <v>1054.23381591458</v>
      </c>
      <c r="C208">
        <v>-0.49172593999999997</v>
      </c>
      <c r="D208">
        <v>1094.68230728043</v>
      </c>
      <c r="E208">
        <v>-0.47524740999999998</v>
      </c>
      <c r="F208">
        <v>1103.5793487722899</v>
      </c>
      <c r="G208">
        <v>-0.46929948999999999</v>
      </c>
      <c r="H208">
        <v>1041.5282719484001</v>
      </c>
      <c r="I208">
        <v>-0.27336901000000002</v>
      </c>
      <c r="J208">
        <v>1081.48921811585</v>
      </c>
      <c r="K208">
        <v>-0.25685479</v>
      </c>
      <c r="L208">
        <v>1090.2790552393301</v>
      </c>
      <c r="M208">
        <v>-0.25089393999999998</v>
      </c>
    </row>
    <row r="209" spans="1:13">
      <c r="A209" s="3">
        <v>43837</v>
      </c>
      <c r="B209">
        <v>1059.78784668202</v>
      </c>
      <c r="C209">
        <v>0.52683102000000004</v>
      </c>
      <c r="D209">
        <v>1100.4494332475799</v>
      </c>
      <c r="E209">
        <v>0.52683102000000004</v>
      </c>
      <c r="F209">
        <v>1109.3933471139001</v>
      </c>
      <c r="G209">
        <v>0.52683102000000004</v>
      </c>
      <c r="H209">
        <v>1042.52392857311</v>
      </c>
      <c r="I209">
        <v>9.5595739999999998E-2</v>
      </c>
      <c r="J209">
        <v>1082.5230757014499</v>
      </c>
      <c r="K209">
        <v>9.5595739999999998E-2</v>
      </c>
      <c r="L209">
        <v>1091.3213155344799</v>
      </c>
      <c r="M209">
        <v>9.5595739999999998E-2</v>
      </c>
    </row>
    <row r="210" spans="1:13">
      <c r="A210" s="3">
        <v>43838</v>
      </c>
      <c r="B210">
        <v>1061.8886088208101</v>
      </c>
      <c r="C210">
        <v>0.19822477999999999</v>
      </c>
      <c r="D210">
        <v>1102.6307967273101</v>
      </c>
      <c r="E210">
        <v>0.19822477999999999</v>
      </c>
      <c r="F210">
        <v>1111.5924396473099</v>
      </c>
      <c r="G210">
        <v>0.19822477999999999</v>
      </c>
      <c r="H210">
        <v>1042.52785082692</v>
      </c>
      <c r="I210">
        <v>3.7623000000000002E-4</v>
      </c>
      <c r="J210">
        <v>1082.5271484427401</v>
      </c>
      <c r="K210">
        <v>3.7623000000000002E-4</v>
      </c>
      <c r="L210">
        <v>1091.3254213771099</v>
      </c>
      <c r="M210">
        <v>3.7623000000000002E-4</v>
      </c>
    </row>
    <row r="211" spans="1:13">
      <c r="A211" s="3">
        <v>43839</v>
      </c>
      <c r="B211">
        <v>1067.0707808930899</v>
      </c>
      <c r="C211">
        <v>0.48801465999999999</v>
      </c>
      <c r="D211">
        <v>1108.28364687257</v>
      </c>
      <c r="E211">
        <v>0.51266935000000002</v>
      </c>
      <c r="F211">
        <v>1117.4087315146101</v>
      </c>
      <c r="G211">
        <v>0.52323960000000003</v>
      </c>
      <c r="H211">
        <v>1046.0138751688401</v>
      </c>
      <c r="I211">
        <v>0.33438189000000001</v>
      </c>
      <c r="J211">
        <v>1086.4134457095299</v>
      </c>
      <c r="K211">
        <v>0.35900229</v>
      </c>
      <c r="L211">
        <v>1095.3584576933499</v>
      </c>
      <c r="M211">
        <v>0.36955396000000001</v>
      </c>
    </row>
    <row r="212" spans="1:13">
      <c r="A212" s="3">
        <v>43840</v>
      </c>
      <c r="B212">
        <v>1067.6601191954401</v>
      </c>
      <c r="C212">
        <v>5.5229540000000001E-2</v>
      </c>
      <c r="D212">
        <v>1108.89574685193</v>
      </c>
      <c r="E212">
        <v>5.5229540000000001E-2</v>
      </c>
      <c r="F212">
        <v>1118.02587123641</v>
      </c>
      <c r="G212">
        <v>5.5229540000000001E-2</v>
      </c>
      <c r="H212">
        <v>1047.6285156612601</v>
      </c>
      <c r="I212">
        <v>0.15436129000000001</v>
      </c>
      <c r="J212">
        <v>1088.09044749947</v>
      </c>
      <c r="K212">
        <v>0.15436129000000001</v>
      </c>
      <c r="L212">
        <v>1097.04926711901</v>
      </c>
      <c r="M212">
        <v>0.15436129000000001</v>
      </c>
    </row>
    <row r="213" spans="1:13">
      <c r="A213" s="3">
        <v>43843</v>
      </c>
      <c r="B213">
        <v>1067.7965531447701</v>
      </c>
      <c r="C213">
        <v>1.277878E-2</v>
      </c>
      <c r="D213">
        <v>1109.03745021185</v>
      </c>
      <c r="E213">
        <v>1.277878E-2</v>
      </c>
      <c r="F213">
        <v>1118.16874131494</v>
      </c>
      <c r="G213">
        <v>1.277878E-2</v>
      </c>
      <c r="H213">
        <v>1049.6950867666999</v>
      </c>
      <c r="I213">
        <v>0.19726182</v>
      </c>
      <c r="J213">
        <v>1090.23683454916</v>
      </c>
      <c r="K213">
        <v>0.19726182</v>
      </c>
      <c r="L213">
        <v>1099.21332649959</v>
      </c>
      <c r="M213">
        <v>0.19726182</v>
      </c>
    </row>
    <row r="214" spans="1:13">
      <c r="A214" s="3">
        <v>43844</v>
      </c>
      <c r="B214">
        <v>1071.47331450103</v>
      </c>
      <c r="C214">
        <v>0.34433163999999999</v>
      </c>
      <c r="D214">
        <v>1112.8809800440399</v>
      </c>
      <c r="E214">
        <v>0.34656448000000001</v>
      </c>
      <c r="F214">
        <v>1122.0522375811099</v>
      </c>
      <c r="G214">
        <v>0.34730861000000002</v>
      </c>
      <c r="H214">
        <v>1052.1270025359299</v>
      </c>
      <c r="I214">
        <v>0.2316783</v>
      </c>
      <c r="J214">
        <v>1092.78704135627</v>
      </c>
      <c r="K214">
        <v>0.23391310000000001</v>
      </c>
      <c r="L214">
        <v>1101.7927016626099</v>
      </c>
      <c r="M214">
        <v>0.23465647000000001</v>
      </c>
    </row>
    <row r="215" spans="1:13">
      <c r="A215" s="3">
        <v>43845</v>
      </c>
      <c r="B215">
        <v>1067.46387589285</v>
      </c>
      <c r="C215">
        <v>-0.37419864000000003</v>
      </c>
      <c r="D215">
        <v>1108.7165945131001</v>
      </c>
      <c r="E215">
        <v>-0.37419864000000003</v>
      </c>
      <c r="F215">
        <v>1117.8535333288801</v>
      </c>
      <c r="G215">
        <v>-0.37419864000000003</v>
      </c>
      <c r="H215">
        <v>1051.0174151901899</v>
      </c>
      <c r="I215">
        <v>-0.10546135</v>
      </c>
      <c r="J215">
        <v>1091.6345733844801</v>
      </c>
      <c r="K215">
        <v>-0.10546135</v>
      </c>
      <c r="L215">
        <v>1100.6307361998299</v>
      </c>
      <c r="M215">
        <v>-0.10546135</v>
      </c>
    </row>
    <row r="216" spans="1:13">
      <c r="A216" s="3">
        <v>43846</v>
      </c>
      <c r="B216">
        <v>1075.37731669866</v>
      </c>
      <c r="C216">
        <v>0.74133101999999995</v>
      </c>
      <c r="D216">
        <v>1116.93585451734</v>
      </c>
      <c r="E216">
        <v>0.74133101999999995</v>
      </c>
      <c r="F216">
        <v>1126.14052829455</v>
      </c>
      <c r="G216">
        <v>0.74133101999999995</v>
      </c>
      <c r="H216">
        <v>1057.8594474696899</v>
      </c>
      <c r="I216">
        <v>0.65099132999999998</v>
      </c>
      <c r="J216">
        <v>1098.74101984348</v>
      </c>
      <c r="K216">
        <v>0.65099132999999998</v>
      </c>
      <c r="L216">
        <v>1107.7957468990501</v>
      </c>
      <c r="M216">
        <v>0.65099132999999998</v>
      </c>
    </row>
    <row r="217" spans="1:13">
      <c r="A217" s="3">
        <v>43847</v>
      </c>
      <c r="B217">
        <v>1083.51889152239</v>
      </c>
      <c r="C217">
        <v>0.75709006000000001</v>
      </c>
      <c r="D217">
        <v>1125.3920649019601</v>
      </c>
      <c r="E217">
        <v>0.75709006000000001</v>
      </c>
      <c r="F217">
        <v>1134.6664263498401</v>
      </c>
      <c r="G217">
        <v>0.75709006000000001</v>
      </c>
      <c r="H217">
        <v>1061.41992687369</v>
      </c>
      <c r="I217">
        <v>0.33657396000000001</v>
      </c>
      <c r="J217">
        <v>1102.4390959733801</v>
      </c>
      <c r="K217">
        <v>0.33657396000000001</v>
      </c>
      <c r="L217">
        <v>1111.5242988821201</v>
      </c>
      <c r="M217">
        <v>0.33657396000000001</v>
      </c>
    </row>
    <row r="218" spans="1:13">
      <c r="A218" s="3">
        <v>43850</v>
      </c>
      <c r="B218">
        <v>1084.5250764563</v>
      </c>
      <c r="C218">
        <v>9.2862700000000006E-2</v>
      </c>
      <c r="D218">
        <v>1126.6026386276601</v>
      </c>
      <c r="E218">
        <v>0.10756907</v>
      </c>
      <c r="F218">
        <v>1135.9456179223901</v>
      </c>
      <c r="G218">
        <v>0.11273724</v>
      </c>
      <c r="H218">
        <v>1061.2086421121901</v>
      </c>
      <c r="I218">
        <v>-1.9905860000000001E-2</v>
      </c>
      <c r="J218">
        <v>1102.3815828859399</v>
      </c>
      <c r="K218">
        <v>-5.2168900000000001E-3</v>
      </c>
      <c r="L218">
        <v>1111.52365152372</v>
      </c>
      <c r="M218">
        <v>-5.8239999999999998E-5</v>
      </c>
    </row>
    <row r="219" spans="1:13">
      <c r="A219" s="3">
        <v>43851</v>
      </c>
      <c r="B219">
        <v>1076.07261537932</v>
      </c>
      <c r="C219">
        <v>-0.77936981000000005</v>
      </c>
      <c r="D219">
        <v>1117.82223773242</v>
      </c>
      <c r="E219">
        <v>-0.77936981000000005</v>
      </c>
      <c r="F219">
        <v>1127.0924006667501</v>
      </c>
      <c r="G219">
        <v>-0.77936981000000005</v>
      </c>
      <c r="H219">
        <v>1054.4105368850801</v>
      </c>
      <c r="I219">
        <v>-0.64060024999999998</v>
      </c>
      <c r="J219">
        <v>1095.3197236968099</v>
      </c>
      <c r="K219">
        <v>-0.64060024999999998</v>
      </c>
      <c r="L219">
        <v>1104.40322821993</v>
      </c>
      <c r="M219">
        <v>-0.64060024999999998</v>
      </c>
    </row>
    <row r="220" spans="1:13">
      <c r="A220" s="3">
        <v>43852</v>
      </c>
      <c r="B220">
        <v>1080.4670404890701</v>
      </c>
      <c r="C220">
        <v>0.40837625999999999</v>
      </c>
      <c r="D220">
        <v>1122.3871583888099</v>
      </c>
      <c r="E220">
        <v>0.40837625999999999</v>
      </c>
      <c r="F220">
        <v>1131.6951784679</v>
      </c>
      <c r="G220">
        <v>0.40837625999999999</v>
      </c>
      <c r="H220">
        <v>1056.57007323332</v>
      </c>
      <c r="I220">
        <v>0.20480982</v>
      </c>
      <c r="J220">
        <v>1097.56304607791</v>
      </c>
      <c r="K220">
        <v>0.20480982</v>
      </c>
      <c r="L220">
        <v>1106.6651545105201</v>
      </c>
      <c r="M220">
        <v>0.20480982</v>
      </c>
    </row>
    <row r="221" spans="1:13">
      <c r="A221" s="3">
        <v>43853</v>
      </c>
      <c r="B221">
        <v>1080.23766254981</v>
      </c>
      <c r="C221">
        <v>-2.1229520000000002E-2</v>
      </c>
      <c r="D221">
        <v>1122.1488810108001</v>
      </c>
      <c r="E221">
        <v>-2.1229520000000002E-2</v>
      </c>
      <c r="F221">
        <v>1131.4549250421301</v>
      </c>
      <c r="G221">
        <v>-2.1229520000000002E-2</v>
      </c>
      <c r="H221">
        <v>1053.4844606297399</v>
      </c>
      <c r="I221">
        <v>-0.29204050999999998</v>
      </c>
      <c r="J221">
        <v>1094.35771738841</v>
      </c>
      <c r="K221">
        <v>-0.29204050999999998</v>
      </c>
      <c r="L221">
        <v>1103.43324397736</v>
      </c>
      <c r="M221">
        <v>-0.29204050999999998</v>
      </c>
    </row>
    <row r="222" spans="1:13">
      <c r="A222" s="3">
        <v>43854</v>
      </c>
      <c r="B222">
        <v>1082.47269187086</v>
      </c>
      <c r="C222">
        <v>0.20690163</v>
      </c>
      <c r="D222">
        <v>1124.5314627498201</v>
      </c>
      <c r="E222">
        <v>0.21232313999999999</v>
      </c>
      <c r="F222">
        <v>1133.8776952808701</v>
      </c>
      <c r="G222">
        <v>0.21412875000000001</v>
      </c>
      <c r="H222">
        <v>1053.7048723655901</v>
      </c>
      <c r="I222">
        <v>2.0922159999999999E-2</v>
      </c>
      <c r="J222">
        <v>1094.64590191104</v>
      </c>
      <c r="K222">
        <v>2.633367E-2</v>
      </c>
      <c r="L222">
        <v>1103.7437368370299</v>
      </c>
      <c r="M222">
        <v>2.8138799999999999E-2</v>
      </c>
    </row>
    <row r="223" spans="1:13">
      <c r="A223" s="3">
        <v>43857</v>
      </c>
      <c r="B223">
        <v>1071.23609452251</v>
      </c>
      <c r="C223">
        <v>-1.03804904</v>
      </c>
      <c r="D223">
        <v>1112.8582747355899</v>
      </c>
      <c r="E223">
        <v>-1.03804904</v>
      </c>
      <c r="F223">
        <v>1122.1074887898999</v>
      </c>
      <c r="G223">
        <v>-1.03804904</v>
      </c>
      <c r="H223">
        <v>1041.58460609336</v>
      </c>
      <c r="I223">
        <v>-1.1502524700000001</v>
      </c>
      <c r="J223">
        <v>1082.0547104371101</v>
      </c>
      <c r="K223">
        <v>-1.1502524700000001</v>
      </c>
      <c r="L223">
        <v>1091.04789729258</v>
      </c>
      <c r="M223">
        <v>-1.1502524700000001</v>
      </c>
    </row>
    <row r="224" spans="1:13">
      <c r="A224" s="3">
        <v>43858</v>
      </c>
      <c r="B224">
        <v>1072.13734594219</v>
      </c>
      <c r="C224">
        <v>8.4131910000000004E-2</v>
      </c>
      <c r="D224">
        <v>1113.79454369174</v>
      </c>
      <c r="E224">
        <v>8.4131910000000004E-2</v>
      </c>
      <c r="F224">
        <v>1123.0515392867801</v>
      </c>
      <c r="G224">
        <v>8.4131910000000004E-2</v>
      </c>
      <c r="H224">
        <v>1041.32498868173</v>
      </c>
      <c r="I224">
        <v>-2.4925240000000001E-2</v>
      </c>
      <c r="J224">
        <v>1081.7850057568401</v>
      </c>
      <c r="K224">
        <v>-2.4925240000000001E-2</v>
      </c>
      <c r="L224">
        <v>1090.77595103933</v>
      </c>
      <c r="M224">
        <v>-2.4925240000000001E-2</v>
      </c>
    </row>
    <row r="225" spans="1:13">
      <c r="A225" s="3">
        <v>43859</v>
      </c>
      <c r="B225">
        <v>1069.38059179675</v>
      </c>
      <c r="C225">
        <v>-0.25712696000000002</v>
      </c>
      <c r="D225">
        <v>1111.09239061789</v>
      </c>
      <c r="E225">
        <v>-0.24260786000000001</v>
      </c>
      <c r="F225">
        <v>1120.3968579745299</v>
      </c>
      <c r="G225">
        <v>-0.23638107999999999</v>
      </c>
      <c r="H225">
        <v>1038.45862649436</v>
      </c>
      <c r="I225">
        <v>-0.27526106</v>
      </c>
      <c r="J225">
        <v>1078.9643370921301</v>
      </c>
      <c r="K225">
        <v>-0.26074206999999999</v>
      </c>
      <c r="L225">
        <v>1087.9997526007201</v>
      </c>
      <c r="M225">
        <v>-0.25451592000000001</v>
      </c>
    </row>
    <row r="226" spans="1:13">
      <c r="A226" s="3">
        <v>43860</v>
      </c>
      <c r="B226">
        <v>1059.9910955338401</v>
      </c>
      <c r="C226">
        <v>-0.87803129999999996</v>
      </c>
      <c r="D226">
        <v>1101.6544666972</v>
      </c>
      <c r="E226">
        <v>-0.84942746000000002</v>
      </c>
      <c r="F226">
        <v>1110.89739049524</v>
      </c>
      <c r="G226">
        <v>-0.84786631000000001</v>
      </c>
      <c r="H226">
        <v>1032.7566067550099</v>
      </c>
      <c r="I226">
        <v>-0.54908491999999998</v>
      </c>
      <c r="J226">
        <v>1073.3495194547099</v>
      </c>
      <c r="K226">
        <v>-0.52038954999999998</v>
      </c>
      <c r="L226">
        <v>1082.3550461433499</v>
      </c>
      <c r="M226">
        <v>-0.51881505000000006</v>
      </c>
    </row>
    <row r="227" spans="1:13">
      <c r="A227" s="3">
        <v>43861</v>
      </c>
      <c r="B227">
        <v>1046.98886806067</v>
      </c>
      <c r="C227">
        <v>-1.22663554</v>
      </c>
      <c r="D227">
        <v>1088.20263358016</v>
      </c>
      <c r="E227">
        <v>-1.22105738</v>
      </c>
      <c r="F227">
        <v>1097.3533172013999</v>
      </c>
      <c r="G227">
        <v>-1.21920111</v>
      </c>
      <c r="H227">
        <v>1024.43320002003</v>
      </c>
      <c r="I227">
        <v>-0.80594078999999996</v>
      </c>
      <c r="J227">
        <v>1064.75906991224</v>
      </c>
      <c r="K227">
        <v>-0.80034037000000002</v>
      </c>
      <c r="L227">
        <v>1073.7127066472499</v>
      </c>
      <c r="M227">
        <v>-0.79847546999999996</v>
      </c>
    </row>
    <row r="228" spans="1:13">
      <c r="A228" s="3">
        <v>43864</v>
      </c>
      <c r="B228">
        <v>1044.14393901006</v>
      </c>
      <c r="C228">
        <v>-0.27172486000000001</v>
      </c>
      <c r="D228">
        <v>1085.2457164823199</v>
      </c>
      <c r="E228">
        <v>-0.27172486000000001</v>
      </c>
      <c r="F228">
        <v>1094.3715354211699</v>
      </c>
      <c r="G228">
        <v>-0.27172486000000001</v>
      </c>
      <c r="H228">
        <v>1019.39089344176</v>
      </c>
      <c r="I228">
        <v>-0.49220452999999997</v>
      </c>
      <c r="J228">
        <v>1059.51827757714</v>
      </c>
      <c r="K228">
        <v>-0.49220452999999997</v>
      </c>
      <c r="L228">
        <v>1068.42784410688</v>
      </c>
      <c r="M228">
        <v>-0.49220452999999997</v>
      </c>
    </row>
    <row r="229" spans="1:13">
      <c r="A229" s="3">
        <v>43865</v>
      </c>
      <c r="B229">
        <v>1053.97230334763</v>
      </c>
      <c r="C229">
        <v>0.94128442999999995</v>
      </c>
      <c r="D229">
        <v>1095.58149999794</v>
      </c>
      <c r="E229">
        <v>0.95239109</v>
      </c>
      <c r="F229">
        <v>1104.83475712568</v>
      </c>
      <c r="G229">
        <v>0.95609409999999995</v>
      </c>
      <c r="H229">
        <v>1027.2181773381001</v>
      </c>
      <c r="I229">
        <v>0.7678393</v>
      </c>
      <c r="J229">
        <v>1067.7711387711699</v>
      </c>
      <c r="K229">
        <v>0.7789258</v>
      </c>
      <c r="L229">
        <v>1076.7896578550001</v>
      </c>
      <c r="M229">
        <v>0.78262783999999996</v>
      </c>
    </row>
    <row r="230" spans="1:13">
      <c r="A230" s="3">
        <v>43866</v>
      </c>
      <c r="B230">
        <v>1064.7065966032401</v>
      </c>
      <c r="C230">
        <v>1.0184606599999999</v>
      </c>
      <c r="D230">
        <v>1106.7395665515401</v>
      </c>
      <c r="E230">
        <v>1.0184606599999999</v>
      </c>
      <c r="F230">
        <v>1116.08706446271</v>
      </c>
      <c r="G230">
        <v>1.0184606599999999</v>
      </c>
      <c r="H230">
        <v>1034.24877555547</v>
      </c>
      <c r="I230">
        <v>0.68443085999999997</v>
      </c>
      <c r="J230">
        <v>1075.0792939717101</v>
      </c>
      <c r="K230">
        <v>0.68443085999999997</v>
      </c>
      <c r="L230">
        <v>1084.15953858337</v>
      </c>
      <c r="M230">
        <v>0.68443085999999997</v>
      </c>
    </row>
    <row r="231" spans="1:13">
      <c r="A231" s="3">
        <v>43867</v>
      </c>
      <c r="B231">
        <v>1071.2298104367901</v>
      </c>
      <c r="C231">
        <v>0.61267713000000001</v>
      </c>
      <c r="D231">
        <v>1113.5203067796001</v>
      </c>
      <c r="E231">
        <v>0.61267713000000001</v>
      </c>
      <c r="F231">
        <v>1122.9250746728201</v>
      </c>
      <c r="G231">
        <v>0.61267713000000001</v>
      </c>
      <c r="H231">
        <v>1038.2681262372701</v>
      </c>
      <c r="I231">
        <v>0.38862512999999999</v>
      </c>
      <c r="J231">
        <v>1079.2573223100901</v>
      </c>
      <c r="K231">
        <v>0.38862512999999999</v>
      </c>
      <c r="L231">
        <v>1088.3728550344699</v>
      </c>
      <c r="M231">
        <v>0.38862512999999999</v>
      </c>
    </row>
    <row r="232" spans="1:13">
      <c r="A232" s="3">
        <v>43868</v>
      </c>
      <c r="B232">
        <v>1066.6163874448</v>
      </c>
      <c r="C232">
        <v>-0.43066604000000003</v>
      </c>
      <c r="D232">
        <v>1109.01110956252</v>
      </c>
      <c r="E232">
        <v>-0.40494971000000002</v>
      </c>
      <c r="F232">
        <v>1118.4257274747499</v>
      </c>
      <c r="G232">
        <v>-0.40068098000000002</v>
      </c>
      <c r="H232">
        <v>1032.52528197382</v>
      </c>
      <c r="I232">
        <v>-0.55311765000000002</v>
      </c>
      <c r="J232">
        <v>1073.5650434413501</v>
      </c>
      <c r="K232">
        <v>-0.52742555000000002</v>
      </c>
      <c r="L232">
        <v>1082.6788544050901</v>
      </c>
      <c r="M232">
        <v>-0.52316636000000005</v>
      </c>
    </row>
    <row r="233" spans="1:13">
      <c r="A233" s="3">
        <v>43871</v>
      </c>
      <c r="B233">
        <v>1068.8236689948501</v>
      </c>
      <c r="C233">
        <v>0.2069424</v>
      </c>
      <c r="D233">
        <v>1111.3061237679599</v>
      </c>
      <c r="E233">
        <v>0.2069424</v>
      </c>
      <c r="F233">
        <v>1120.7402245164301</v>
      </c>
      <c r="G233">
        <v>0.2069424</v>
      </c>
      <c r="H233">
        <v>1030.8872563300699</v>
      </c>
      <c r="I233">
        <v>-0.15864267000000001</v>
      </c>
      <c r="J233">
        <v>1071.8619112255201</v>
      </c>
      <c r="K233">
        <v>-0.15864267000000001</v>
      </c>
      <c r="L233">
        <v>1080.9612637964899</v>
      </c>
      <c r="M233">
        <v>-0.15864267000000001</v>
      </c>
    </row>
    <row r="234" spans="1:13">
      <c r="A234" s="3">
        <v>43872</v>
      </c>
      <c r="B234">
        <v>1077.22392569506</v>
      </c>
      <c r="C234">
        <v>0.78593475999999995</v>
      </c>
      <c r="D234">
        <v>1120.1133145077899</v>
      </c>
      <c r="E234">
        <v>0.79250807000000001</v>
      </c>
      <c r="F234">
        <v>1129.6537798519</v>
      </c>
      <c r="G234">
        <v>0.79532751000000002</v>
      </c>
      <c r="H234">
        <v>1038.1808983836399</v>
      </c>
      <c r="I234">
        <v>0.70751112999999999</v>
      </c>
      <c r="J234">
        <v>1079.51585458914</v>
      </c>
      <c r="K234">
        <v>0.71407924</v>
      </c>
      <c r="L234">
        <v>1088.71062325105</v>
      </c>
      <c r="M234">
        <v>0.71689519999999995</v>
      </c>
    </row>
    <row r="235" spans="1:13">
      <c r="A235" s="3">
        <v>43873</v>
      </c>
      <c r="B235">
        <v>1084.47916890132</v>
      </c>
      <c r="C235">
        <v>0.67351300000000003</v>
      </c>
      <c r="D235">
        <v>1127.79767485408</v>
      </c>
      <c r="E235">
        <v>0.68603418999999999</v>
      </c>
      <c r="F235">
        <v>1137.46423743736</v>
      </c>
      <c r="G235">
        <v>0.69140277999999999</v>
      </c>
      <c r="H235">
        <v>1043.2581478428699</v>
      </c>
      <c r="I235">
        <v>0.48905248000000001</v>
      </c>
      <c r="J235">
        <v>1084.9301726982901</v>
      </c>
      <c r="K235">
        <v>0.50155059000000002</v>
      </c>
      <c r="L235">
        <v>1094.2294169854999</v>
      </c>
      <c r="M235">
        <v>0.50691098000000001</v>
      </c>
    </row>
    <row r="236" spans="1:13">
      <c r="A236" s="3">
        <v>43874</v>
      </c>
      <c r="B236">
        <v>1086.28391316169</v>
      </c>
      <c r="C236">
        <v>0.16641576</v>
      </c>
      <c r="D236">
        <v>1130.0881354637299</v>
      </c>
      <c r="E236">
        <v>0.20309145000000001</v>
      </c>
      <c r="F236">
        <v>1139.8428922544799</v>
      </c>
      <c r="G236">
        <v>0.20911909000000001</v>
      </c>
      <c r="H236">
        <v>1040.4864988203999</v>
      </c>
      <c r="I236">
        <v>-0.26567241000000003</v>
      </c>
      <c r="J236">
        <v>1082.44405748023</v>
      </c>
      <c r="K236">
        <v>-0.22914978999999999</v>
      </c>
      <c r="L236">
        <v>1091.78764806966</v>
      </c>
      <c r="M236">
        <v>-0.22314962999999999</v>
      </c>
    </row>
    <row r="237" spans="1:13">
      <c r="A237" s="3">
        <v>43875</v>
      </c>
      <c r="B237">
        <v>1087.7344023114799</v>
      </c>
      <c r="C237">
        <v>0.13352763000000001</v>
      </c>
      <c r="D237">
        <v>1131.7443989148701</v>
      </c>
      <c r="E237">
        <v>0.14656056000000001</v>
      </c>
      <c r="F237">
        <v>1141.5771293969401</v>
      </c>
      <c r="G237">
        <v>0.15214702999999999</v>
      </c>
      <c r="H237">
        <v>1041.5877413333901</v>
      </c>
      <c r="I237">
        <v>0.10583919</v>
      </c>
      <c r="J237">
        <v>1083.7307872291001</v>
      </c>
      <c r="K237">
        <v>0.11887263000000001</v>
      </c>
      <c r="L237">
        <v>1093.14646142179</v>
      </c>
      <c r="M237">
        <v>0.12445766</v>
      </c>
    </row>
    <row r="238" spans="1:13">
      <c r="A238" s="3">
        <v>43878</v>
      </c>
      <c r="B238">
        <v>1089.4165842689699</v>
      </c>
      <c r="C238">
        <v>0.15465006000000001</v>
      </c>
      <c r="D238">
        <v>1133.49464236061</v>
      </c>
      <c r="E238">
        <v>0.15465006000000001</v>
      </c>
      <c r="F238">
        <v>1143.34257916673</v>
      </c>
      <c r="G238">
        <v>0.15465006000000001</v>
      </c>
      <c r="H238">
        <v>1041.75575032957</v>
      </c>
      <c r="I238">
        <v>1.613009E-2</v>
      </c>
      <c r="J238">
        <v>1083.90559393474</v>
      </c>
      <c r="K238">
        <v>1.613009E-2</v>
      </c>
      <c r="L238">
        <v>1093.32278688375</v>
      </c>
      <c r="M238">
        <v>1.613009E-2</v>
      </c>
    </row>
    <row r="239" spans="1:13">
      <c r="A239" s="3">
        <v>43879</v>
      </c>
      <c r="B239">
        <v>1087.38340458178</v>
      </c>
      <c r="C239">
        <v>-0.18663014</v>
      </c>
      <c r="D239">
        <v>1131.46556838835</v>
      </c>
      <c r="E239">
        <v>-0.17901046000000001</v>
      </c>
      <c r="F239">
        <v>1141.3332734158701</v>
      </c>
      <c r="G239">
        <v>-0.17573960999999999</v>
      </c>
      <c r="H239">
        <v>1039.0914449407601</v>
      </c>
      <c r="I239">
        <v>-0.25575144999999999</v>
      </c>
      <c r="J239">
        <v>1081.21609009749</v>
      </c>
      <c r="K239">
        <v>-0.24813082</v>
      </c>
      <c r="L239">
        <v>1090.6456138528999</v>
      </c>
      <c r="M239">
        <v>-0.24486574999999999</v>
      </c>
    </row>
    <row r="240" spans="1:13">
      <c r="A240" s="3">
        <v>43880</v>
      </c>
      <c r="B240">
        <v>1091.17482585838</v>
      </c>
      <c r="C240">
        <v>0.34867382000000002</v>
      </c>
      <c r="D240">
        <v>1135.69693850051</v>
      </c>
      <c r="E240">
        <v>0.37397249999999999</v>
      </c>
      <c r="F240">
        <v>1145.6233914458401</v>
      </c>
      <c r="G240">
        <v>0.37588653</v>
      </c>
      <c r="H240">
        <v>1039.7760496696501</v>
      </c>
      <c r="I240">
        <v>6.5884940000000003E-2</v>
      </c>
      <c r="J240">
        <v>1082.20122902966</v>
      </c>
      <c r="K240">
        <v>9.1113970000000002E-2</v>
      </c>
      <c r="L240">
        <v>1091.6601443822201</v>
      </c>
      <c r="M240">
        <v>9.3021099999999995E-2</v>
      </c>
    </row>
    <row r="241" spans="1:13">
      <c r="A241" s="3">
        <v>43881</v>
      </c>
      <c r="B241">
        <v>1085.71446491352</v>
      </c>
      <c r="C241">
        <v>-0.50041119000000001</v>
      </c>
      <c r="D241">
        <v>1130.08018092675</v>
      </c>
      <c r="E241">
        <v>-0.49456482000000002</v>
      </c>
      <c r="F241">
        <v>1139.9863011853699</v>
      </c>
      <c r="G241">
        <v>-0.4920544</v>
      </c>
      <c r="H241">
        <v>1035.6273486514499</v>
      </c>
      <c r="I241">
        <v>-0.39899948000000002</v>
      </c>
      <c r="J241">
        <v>1077.9466406854799</v>
      </c>
      <c r="K241">
        <v>-0.39314207000000001</v>
      </c>
      <c r="L241">
        <v>1087.39571130382</v>
      </c>
      <c r="M241">
        <v>-0.39063743000000001</v>
      </c>
    </row>
    <row r="242" spans="1:13">
      <c r="A242" s="3">
        <v>43882</v>
      </c>
      <c r="B242">
        <v>1074.80835232767</v>
      </c>
      <c r="C242">
        <v>-1.0045101999999999</v>
      </c>
      <c r="D242">
        <v>1118.7284101964899</v>
      </c>
      <c r="E242">
        <v>-1.0045101999999999</v>
      </c>
      <c r="F242">
        <v>1128.53502246629</v>
      </c>
      <c r="G242">
        <v>-1.0045101999999999</v>
      </c>
      <c r="H242">
        <v>1029.8269123575401</v>
      </c>
      <c r="I242">
        <v>-0.56008913999999999</v>
      </c>
      <c r="J242">
        <v>1071.90917863345</v>
      </c>
      <c r="K242">
        <v>-0.56008913999999999</v>
      </c>
      <c r="L242">
        <v>1081.3053260335801</v>
      </c>
      <c r="M242">
        <v>-0.56008913999999999</v>
      </c>
    </row>
    <row r="243" spans="1:13">
      <c r="A243" s="3">
        <v>43885</v>
      </c>
      <c r="B243">
        <v>1047.95302422654</v>
      </c>
      <c r="C243">
        <v>-2.4986155000000001</v>
      </c>
      <c r="D243">
        <v>1090.86331143302</v>
      </c>
      <c r="E243">
        <v>-2.4907831499999999</v>
      </c>
      <c r="F243">
        <v>1100.4551849571001</v>
      </c>
      <c r="G243">
        <v>-2.4881671299999999</v>
      </c>
      <c r="H243">
        <v>1004.51185073466</v>
      </c>
      <c r="I243">
        <v>-2.4581860600000001</v>
      </c>
      <c r="J243">
        <v>1045.64370148944</v>
      </c>
      <c r="K243">
        <v>-2.4503453899999998</v>
      </c>
      <c r="L243">
        <v>1054.83785452301</v>
      </c>
      <c r="M243">
        <v>-2.4477333899999998</v>
      </c>
    </row>
    <row r="244" spans="1:13">
      <c r="A244" s="3">
        <v>43886</v>
      </c>
      <c r="B244">
        <v>1026.9018781316699</v>
      </c>
      <c r="C244">
        <v>-2.0087871900000001</v>
      </c>
      <c r="D244">
        <v>1068.9501889860801</v>
      </c>
      <c r="E244">
        <v>-2.0087871900000001</v>
      </c>
      <c r="F244">
        <v>1078.3493821836601</v>
      </c>
      <c r="G244">
        <v>-2.0087871900000001</v>
      </c>
      <c r="H244">
        <v>985.05867405131403</v>
      </c>
      <c r="I244">
        <v>-1.93658011</v>
      </c>
      <c r="J244">
        <v>1025.39397356634</v>
      </c>
      <c r="K244">
        <v>-1.93658011</v>
      </c>
      <c r="L244">
        <v>1034.4100744611601</v>
      </c>
      <c r="M244">
        <v>-1.93658011</v>
      </c>
    </row>
    <row r="245" spans="1:13">
      <c r="A245" s="3">
        <v>43887</v>
      </c>
      <c r="B245">
        <v>1016.86000213842</v>
      </c>
      <c r="C245">
        <v>-0.97788076999999995</v>
      </c>
      <c r="D245">
        <v>1058.65678190156</v>
      </c>
      <c r="E245">
        <v>-0.96294544000000004</v>
      </c>
      <c r="F245">
        <v>1067.9654390488099</v>
      </c>
      <c r="G245">
        <v>-0.96294793999999995</v>
      </c>
      <c r="H245">
        <v>975.515807346202</v>
      </c>
      <c r="I245">
        <v>-0.96876125000000002</v>
      </c>
      <c r="J245">
        <v>1015.61345976002</v>
      </c>
      <c r="K245">
        <v>-0.95382984999999998</v>
      </c>
      <c r="L245">
        <v>1024.54352616955</v>
      </c>
      <c r="M245">
        <v>-0.95383335000000002</v>
      </c>
    </row>
    <row r="246" spans="1:13">
      <c r="A246" s="3">
        <v>43888</v>
      </c>
      <c r="B246">
        <v>983.06878621846795</v>
      </c>
      <c r="C246">
        <v>-3.3230942200000002</v>
      </c>
      <c r="D246">
        <v>1023.47661961065</v>
      </c>
      <c r="E246">
        <v>-3.3230942200000002</v>
      </c>
      <c r="F246">
        <v>1032.4759413106201</v>
      </c>
      <c r="G246">
        <v>-3.3230942200000002</v>
      </c>
      <c r="H246">
        <v>953.55759705237801</v>
      </c>
      <c r="I246">
        <v>-2.2509333100000002</v>
      </c>
      <c r="J246">
        <v>992.75267804976795</v>
      </c>
      <c r="K246">
        <v>-2.2509333100000002</v>
      </c>
      <c r="L246">
        <v>1001.48173461949</v>
      </c>
      <c r="M246">
        <v>-2.2509333100000002</v>
      </c>
    </row>
    <row r="247" spans="1:13">
      <c r="A247" s="3">
        <v>43889</v>
      </c>
      <c r="B247">
        <v>948.41950634305704</v>
      </c>
      <c r="C247">
        <v>-3.5246038099999999</v>
      </c>
      <c r="D247">
        <v>987.60118203547302</v>
      </c>
      <c r="E247">
        <v>-3.5052522800000001</v>
      </c>
      <c r="F247">
        <v>996.36449183224602</v>
      </c>
      <c r="G247">
        <v>-3.4975584500000001</v>
      </c>
      <c r="H247">
        <v>919.82288857231595</v>
      </c>
      <c r="I247">
        <v>-3.5377735499999998</v>
      </c>
      <c r="J247">
        <v>957.82346047098702</v>
      </c>
      <c r="K247">
        <v>-3.5184208899999998</v>
      </c>
      <c r="L247">
        <v>966.32239462268296</v>
      </c>
      <c r="M247">
        <v>-3.5107320299999998</v>
      </c>
    </row>
    <row r="248" spans="1:13">
      <c r="A248" s="3">
        <v>43892</v>
      </c>
      <c r="B248">
        <v>950.23453472860297</v>
      </c>
      <c r="C248">
        <v>0.19137399999999999</v>
      </c>
      <c r="D248">
        <v>990.979356809568</v>
      </c>
      <c r="E248">
        <v>0.34205859999999999</v>
      </c>
      <c r="F248">
        <v>999.77263931993298</v>
      </c>
      <c r="G248">
        <v>0.34205829999999998</v>
      </c>
      <c r="H248">
        <v>933.91624895670998</v>
      </c>
      <c r="I248">
        <v>1.53218196</v>
      </c>
      <c r="J248">
        <v>973.96172151300595</v>
      </c>
      <c r="K248">
        <v>1.6848888900000001</v>
      </c>
      <c r="L248">
        <v>982.60384214529904</v>
      </c>
      <c r="M248">
        <v>1.68488774</v>
      </c>
    </row>
    <row r="249" spans="1:13">
      <c r="A249" s="3">
        <v>43893</v>
      </c>
      <c r="B249">
        <v>946.86955941948497</v>
      </c>
      <c r="C249">
        <v>-0.3541205</v>
      </c>
      <c r="D249">
        <v>987.47009573176194</v>
      </c>
      <c r="E249">
        <v>-0.3541205</v>
      </c>
      <c r="F249">
        <v>996.23223942591699</v>
      </c>
      <c r="G249">
        <v>-0.3541205</v>
      </c>
      <c r="H249">
        <v>934.496525251403</v>
      </c>
      <c r="I249">
        <v>6.2133649999999999E-2</v>
      </c>
      <c r="J249">
        <v>974.56687952322898</v>
      </c>
      <c r="K249">
        <v>6.2133649999999999E-2</v>
      </c>
      <c r="L249">
        <v>983.21436982088903</v>
      </c>
      <c r="M249">
        <v>6.2133649999999999E-2</v>
      </c>
    </row>
    <row r="250" spans="1:13">
      <c r="A250" s="3">
        <v>43894</v>
      </c>
      <c r="B250">
        <v>961.92201363247602</v>
      </c>
      <c r="C250">
        <v>1.5897072699999999</v>
      </c>
      <c r="D250">
        <v>1003.1679796217099</v>
      </c>
      <c r="E250">
        <v>1.5897072699999999</v>
      </c>
      <c r="F250">
        <v>1012.06941575108</v>
      </c>
      <c r="G250">
        <v>1.5897072699999999</v>
      </c>
      <c r="H250">
        <v>946.20987893484698</v>
      </c>
      <c r="I250">
        <v>1.25344005</v>
      </c>
      <c r="J250">
        <v>986.78249107400995</v>
      </c>
      <c r="K250">
        <v>1.25344005</v>
      </c>
      <c r="L250">
        <v>995.53837247810395</v>
      </c>
      <c r="M250">
        <v>1.25344005</v>
      </c>
    </row>
    <row r="251" spans="1:13">
      <c r="A251" s="3">
        <v>43895</v>
      </c>
      <c r="B251">
        <v>947.47829201951902</v>
      </c>
      <c r="C251">
        <v>-1.50154809</v>
      </c>
      <c r="D251">
        <v>988.10492999467795</v>
      </c>
      <c r="E251">
        <v>-1.50154809</v>
      </c>
      <c r="F251">
        <v>996.87270677995798</v>
      </c>
      <c r="G251">
        <v>-1.50154809</v>
      </c>
      <c r="H251">
        <v>936.01753541708297</v>
      </c>
      <c r="I251">
        <v>-1.07717577</v>
      </c>
      <c r="J251">
        <v>976.15310921037496</v>
      </c>
      <c r="K251">
        <v>-1.07717577</v>
      </c>
      <c r="L251">
        <v>984.81467438182597</v>
      </c>
      <c r="M251">
        <v>-1.07717577</v>
      </c>
    </row>
    <row r="252" spans="1:13">
      <c r="A252" s="3">
        <v>43896</v>
      </c>
      <c r="B252">
        <v>916.45457414069597</v>
      </c>
      <c r="C252">
        <v>-3.2743460299999998</v>
      </c>
      <c r="D252">
        <v>956.411847671533</v>
      </c>
      <c r="E252">
        <v>-3.20746121</v>
      </c>
      <c r="F252">
        <v>964.89845042603997</v>
      </c>
      <c r="G252">
        <v>-3.2074562900000001</v>
      </c>
      <c r="H252">
        <v>915.20035099086601</v>
      </c>
      <c r="I252">
        <v>-2.2240164999999998</v>
      </c>
      <c r="J252">
        <v>955.10331778651596</v>
      </c>
      <c r="K252">
        <v>-2.15640264</v>
      </c>
      <c r="L252">
        <v>963.57808267016401</v>
      </c>
      <c r="M252">
        <v>-2.1564048800000002</v>
      </c>
    </row>
    <row r="253" spans="1:13">
      <c r="A253" s="3">
        <v>43899</v>
      </c>
      <c r="B253">
        <v>837.98939747171403</v>
      </c>
      <c r="C253">
        <v>-8.5618184300000006</v>
      </c>
      <c r="D253">
        <v>875.04611320720198</v>
      </c>
      <c r="E253">
        <v>-8.5073950800000002</v>
      </c>
      <c r="F253">
        <v>883.02080859541297</v>
      </c>
      <c r="G253">
        <v>-8.4856226899999996</v>
      </c>
      <c r="H253">
        <v>844.83328680587397</v>
      </c>
      <c r="I253">
        <v>-7.6887059899999999</v>
      </c>
      <c r="J253">
        <v>882.19303272038496</v>
      </c>
      <c r="K253">
        <v>-7.6337589599999998</v>
      </c>
      <c r="L253">
        <v>890.23262654270104</v>
      </c>
      <c r="M253">
        <v>-7.6117812799999998</v>
      </c>
    </row>
    <row r="254" spans="1:13">
      <c r="A254" s="3">
        <v>43900</v>
      </c>
      <c r="B254">
        <v>847.61399020061299</v>
      </c>
      <c r="C254">
        <v>1.14853395</v>
      </c>
      <c r="D254">
        <v>885.23104897680696</v>
      </c>
      <c r="E254">
        <v>1.1639313200000001</v>
      </c>
      <c r="F254">
        <v>893.31579547881302</v>
      </c>
      <c r="G254">
        <v>1.1658827</v>
      </c>
      <c r="H254">
        <v>848.998467331999</v>
      </c>
      <c r="I254">
        <v>0.49301803999999999</v>
      </c>
      <c r="J254">
        <v>886.67734531006204</v>
      </c>
      <c r="K254">
        <v>0.50831422000000004</v>
      </c>
      <c r="L254">
        <v>894.77506721372902</v>
      </c>
      <c r="M254">
        <v>0.51025321999999995</v>
      </c>
    </row>
    <row r="255" spans="1:13">
      <c r="A255" s="3">
        <v>43901</v>
      </c>
      <c r="B255">
        <v>832.83090063730401</v>
      </c>
      <c r="C255">
        <v>-1.7440827699999999</v>
      </c>
      <c r="D255">
        <v>869.79188677261902</v>
      </c>
      <c r="E255">
        <v>-1.7440827699999999</v>
      </c>
      <c r="F255">
        <v>877.73562860384698</v>
      </c>
      <c r="G255">
        <v>-1.7440827699999999</v>
      </c>
      <c r="H255">
        <v>829.26455073144098</v>
      </c>
      <c r="I255">
        <v>-2.324376</v>
      </c>
      <c r="J255">
        <v>866.06762991335495</v>
      </c>
      <c r="K255">
        <v>-2.324376</v>
      </c>
      <c r="L255">
        <v>873.97713031268495</v>
      </c>
      <c r="M255">
        <v>-2.324376</v>
      </c>
    </row>
    <row r="256" spans="1:13">
      <c r="A256" s="3">
        <v>43902</v>
      </c>
      <c r="B256">
        <v>754.91938761622305</v>
      </c>
      <c r="C256">
        <v>-9.3550218899999997</v>
      </c>
      <c r="D256">
        <v>788.600120585475</v>
      </c>
      <c r="E256">
        <v>-9.3346198600000001</v>
      </c>
      <c r="F256">
        <v>795.87706847184404</v>
      </c>
      <c r="G256">
        <v>-9.3261065700000003</v>
      </c>
      <c r="H256">
        <v>738.62254461346402</v>
      </c>
      <c r="I256">
        <v>-10.93040888</v>
      </c>
      <c r="J256">
        <v>771.57650329651904</v>
      </c>
      <c r="K256">
        <v>-10.910363500000001</v>
      </c>
      <c r="L256">
        <v>778.69621583066203</v>
      </c>
      <c r="M256">
        <v>-10.901991730000001</v>
      </c>
    </row>
    <row r="257" spans="1:13">
      <c r="A257" s="3">
        <v>43903</v>
      </c>
      <c r="B257">
        <v>776.23586866986602</v>
      </c>
      <c r="C257">
        <v>2.8236764600000002</v>
      </c>
      <c r="D257">
        <v>810.90244394500598</v>
      </c>
      <c r="E257">
        <v>2.8280902800000001</v>
      </c>
      <c r="F257">
        <v>818.40023178916397</v>
      </c>
      <c r="G257">
        <v>2.8299801800000002</v>
      </c>
      <c r="H257">
        <v>758.62217004979095</v>
      </c>
      <c r="I257">
        <v>2.70769226</v>
      </c>
      <c r="J257">
        <v>792.50242234899497</v>
      </c>
      <c r="K257">
        <v>2.71209905</v>
      </c>
      <c r="L257">
        <v>799.82992370809598</v>
      </c>
      <c r="M257">
        <v>2.7139862099999998</v>
      </c>
    </row>
    <row r="258" spans="1:13">
      <c r="A258" s="3">
        <v>43906</v>
      </c>
      <c r="B258">
        <v>710.79449269599104</v>
      </c>
      <c r="C258">
        <v>-8.4306044900000003</v>
      </c>
      <c r="D258">
        <v>742.60823523468798</v>
      </c>
      <c r="E258">
        <v>-8.4220006000000005</v>
      </c>
      <c r="F258">
        <v>749.50473216738897</v>
      </c>
      <c r="G258">
        <v>-8.4183138</v>
      </c>
      <c r="H258">
        <v>699.02739884415996</v>
      </c>
      <c r="I258">
        <v>-7.8556590599999998</v>
      </c>
      <c r="J258">
        <v>730.31473880201497</v>
      </c>
      <c r="K258">
        <v>-7.8470023299999996</v>
      </c>
      <c r="L258">
        <v>737.09691074099601</v>
      </c>
      <c r="M258">
        <v>-7.8432940699999998</v>
      </c>
    </row>
    <row r="259" spans="1:13">
      <c r="A259" s="3">
        <v>43907</v>
      </c>
      <c r="B259">
        <v>738.23928401340504</v>
      </c>
      <c r="C259">
        <v>3.8611429300000002</v>
      </c>
      <c r="D259">
        <v>771.332405475683</v>
      </c>
      <c r="E259">
        <v>3.8680112699999998</v>
      </c>
      <c r="F259">
        <v>778.51772092719</v>
      </c>
      <c r="G259">
        <v>3.8709547099999999</v>
      </c>
      <c r="H259">
        <v>715.16522091353397</v>
      </c>
      <c r="I259">
        <v>2.3086108099999998</v>
      </c>
      <c r="J259">
        <v>747.22427085288598</v>
      </c>
      <c r="K259">
        <v>2.3153759799999998</v>
      </c>
      <c r="L259">
        <v>754.18482448062605</v>
      </c>
      <c r="M259">
        <v>2.3182723300000001</v>
      </c>
    </row>
    <row r="260" spans="1:13">
      <c r="A260" s="3">
        <v>43908</v>
      </c>
      <c r="B260">
        <v>708.44033425074895</v>
      </c>
      <c r="C260">
        <v>-4.0364893100000003</v>
      </c>
      <c r="D260">
        <v>740.54667893620399</v>
      </c>
      <c r="E260">
        <v>-3.9912398800000002</v>
      </c>
      <c r="F260">
        <v>747.49274056904596</v>
      </c>
      <c r="G260">
        <v>-3.9851347700000002</v>
      </c>
      <c r="H260">
        <v>677.63449966034705</v>
      </c>
      <c r="I260">
        <v>-5.2478392600000001</v>
      </c>
      <c r="J260">
        <v>708.34500560475101</v>
      </c>
      <c r="K260">
        <v>-5.2031587799999999</v>
      </c>
      <c r="L260">
        <v>714.98882744950595</v>
      </c>
      <c r="M260">
        <v>-5.1971341500000001</v>
      </c>
    </row>
    <row r="261" spans="1:13">
      <c r="A261" s="3">
        <v>43909</v>
      </c>
      <c r="B261">
        <v>703.23141371766098</v>
      </c>
      <c r="C261">
        <v>-0.73526594999999995</v>
      </c>
      <c r="D261">
        <v>735.10169138379297</v>
      </c>
      <c r="E261">
        <v>-0.73526594999999995</v>
      </c>
      <c r="F261">
        <v>741.99668099078497</v>
      </c>
      <c r="G261">
        <v>-0.73526594999999995</v>
      </c>
      <c r="H261">
        <v>664.45619216790396</v>
      </c>
      <c r="I261">
        <v>-1.94475156</v>
      </c>
      <c r="J261">
        <v>694.56945506935904</v>
      </c>
      <c r="K261">
        <v>-1.94475156</v>
      </c>
      <c r="L261">
        <v>701.08407108525</v>
      </c>
      <c r="M261">
        <v>-1.94475156</v>
      </c>
    </row>
    <row r="262" spans="1:13">
      <c r="A262" s="3">
        <v>43910</v>
      </c>
      <c r="B262">
        <v>700.04167301297798</v>
      </c>
      <c r="C262">
        <v>-0.45358335999999999</v>
      </c>
      <c r="D262">
        <v>731.76739240148197</v>
      </c>
      <c r="E262">
        <v>-0.45358335999999999</v>
      </c>
      <c r="F262">
        <v>738.63110748265103</v>
      </c>
      <c r="G262">
        <v>-0.45358335999999999</v>
      </c>
      <c r="H262">
        <v>660.66973671142102</v>
      </c>
      <c r="I262">
        <v>-0.56985779999999997</v>
      </c>
      <c r="J262">
        <v>690.61139683458998</v>
      </c>
      <c r="K262">
        <v>-0.56985779999999997</v>
      </c>
      <c r="L262">
        <v>697.08888880280006</v>
      </c>
      <c r="M262">
        <v>-0.56985779999999997</v>
      </c>
    </row>
    <row r="263" spans="1:13">
      <c r="A263" s="3">
        <v>43913</v>
      </c>
      <c r="B263">
        <v>655.53324249502202</v>
      </c>
      <c r="C263">
        <v>-6.3579687099999997</v>
      </c>
      <c r="D263">
        <v>685.46640597427097</v>
      </c>
      <c r="E263">
        <v>-6.3272819900000004</v>
      </c>
      <c r="F263">
        <v>691.89583159193899</v>
      </c>
      <c r="G263">
        <v>-6.3272823799999998</v>
      </c>
      <c r="H263">
        <v>622.74496781782398</v>
      </c>
      <c r="I263">
        <v>-5.7403520700000001</v>
      </c>
      <c r="J263">
        <v>651.18121542472898</v>
      </c>
      <c r="K263">
        <v>-5.70945999</v>
      </c>
      <c r="L263">
        <v>657.28886914632596</v>
      </c>
      <c r="M263">
        <v>-5.7094611999999998</v>
      </c>
    </row>
    <row r="264" spans="1:13">
      <c r="A264" s="3">
        <v>43914</v>
      </c>
      <c r="B264">
        <v>716.81530880853904</v>
      </c>
      <c r="C264">
        <v>9.3484300000000005</v>
      </c>
      <c r="D264">
        <v>750.386085109752</v>
      </c>
      <c r="E264">
        <v>9.4708768499999998</v>
      </c>
      <c r="F264">
        <v>757.75750794218004</v>
      </c>
      <c r="G264">
        <v>9.5190162100000002</v>
      </c>
      <c r="H264">
        <v>683.30356442354503</v>
      </c>
      <c r="I264">
        <v>9.7244618200000001</v>
      </c>
      <c r="J264">
        <v>715.30517534585897</v>
      </c>
      <c r="K264">
        <v>9.8473295000000007</v>
      </c>
      <c r="L264">
        <v>722.33180511062506</v>
      </c>
      <c r="M264">
        <v>9.8956393499999997</v>
      </c>
    </row>
    <row r="265" spans="1:13">
      <c r="A265" s="3">
        <v>43915</v>
      </c>
      <c r="B265">
        <v>754.10812795435902</v>
      </c>
      <c r="C265">
        <v>5.2025701299999998</v>
      </c>
      <c r="D265">
        <v>789.42544743594397</v>
      </c>
      <c r="E265">
        <v>5.2025701299999998</v>
      </c>
      <c r="F265">
        <v>797.18037371083403</v>
      </c>
      <c r="G265">
        <v>5.2025701299999998</v>
      </c>
      <c r="H265">
        <v>721.24985459017796</v>
      </c>
      <c r="I265">
        <v>5.5533575600000002</v>
      </c>
      <c r="J265">
        <v>755.02862939262195</v>
      </c>
      <c r="K265">
        <v>5.5533575600000002</v>
      </c>
      <c r="L265">
        <v>762.44547303278705</v>
      </c>
      <c r="M265">
        <v>5.5533575600000002</v>
      </c>
    </row>
    <row r="266" spans="1:13">
      <c r="A266" s="3">
        <v>43916</v>
      </c>
      <c r="B266">
        <v>770.113450913414</v>
      </c>
      <c r="C266">
        <v>2.12241751</v>
      </c>
      <c r="D266">
        <v>806.29876276543996</v>
      </c>
      <c r="E266">
        <v>2.1374171999999998</v>
      </c>
      <c r="F266">
        <v>814.25931975056994</v>
      </c>
      <c r="G266">
        <v>2.1424192799999999</v>
      </c>
      <c r="H266">
        <v>749.57886723202603</v>
      </c>
      <c r="I266">
        <v>3.9277668399999999</v>
      </c>
      <c r="J266">
        <v>784.79964733828103</v>
      </c>
      <c r="K266">
        <v>3.9430316699999999</v>
      </c>
      <c r="L266">
        <v>792.54776042606795</v>
      </c>
      <c r="M266">
        <v>3.9481232999999998</v>
      </c>
    </row>
    <row r="267" spans="1:13">
      <c r="A267" s="3">
        <v>43917</v>
      </c>
      <c r="B267">
        <v>746.40934093577596</v>
      </c>
      <c r="C267">
        <v>-3.0780023299999999</v>
      </c>
      <c r="D267">
        <v>781.53977506020794</v>
      </c>
      <c r="E267">
        <v>-3.0706964800000001</v>
      </c>
      <c r="F267">
        <v>789.27572851677996</v>
      </c>
      <c r="G267">
        <v>-3.06825978</v>
      </c>
      <c r="H267">
        <v>728.74749198499899</v>
      </c>
      <c r="I267">
        <v>-2.7790771799999998</v>
      </c>
      <c r="J267">
        <v>763.04699269527703</v>
      </c>
      <c r="K267">
        <v>-2.7717462300000002</v>
      </c>
      <c r="L267">
        <v>770.59971633699195</v>
      </c>
      <c r="M267">
        <v>-2.76930239</v>
      </c>
    </row>
    <row r="268" spans="1:13">
      <c r="A268" s="3">
        <v>43920</v>
      </c>
      <c r="B268">
        <v>746.33050560109496</v>
      </c>
      <c r="C268">
        <v>-1.0561940000000001E-2</v>
      </c>
      <c r="D268">
        <v>782.15056792988401</v>
      </c>
      <c r="E268">
        <v>7.81525E-2</v>
      </c>
      <c r="F268">
        <v>790.11491725949895</v>
      </c>
      <c r="G268">
        <v>0.1063239</v>
      </c>
      <c r="H268">
        <v>726.79251708114998</v>
      </c>
      <c r="I268">
        <v>-0.26826506</v>
      </c>
      <c r="J268">
        <v>761.67518470486596</v>
      </c>
      <c r="K268">
        <v>-0.17978027999999999</v>
      </c>
      <c r="L268">
        <v>769.43088562423804</v>
      </c>
      <c r="M268">
        <v>-0.15167806</v>
      </c>
    </row>
    <row r="269" spans="1:13">
      <c r="A269" s="3">
        <v>43921</v>
      </c>
      <c r="B269">
        <v>751.066253562989</v>
      </c>
      <c r="C269">
        <v>0.63453764000000001</v>
      </c>
      <c r="D269">
        <v>787.11360766920802</v>
      </c>
      <c r="E269">
        <v>0.63453764000000001</v>
      </c>
      <c r="F269">
        <v>795.12849379294198</v>
      </c>
      <c r="G269">
        <v>0.63453764000000001</v>
      </c>
      <c r="H269">
        <v>727.62440440744797</v>
      </c>
      <c r="I269">
        <v>0.11446008000000001</v>
      </c>
      <c r="J269">
        <v>762.54699876186305</v>
      </c>
      <c r="K269">
        <v>0.11446008000000001</v>
      </c>
      <c r="L269">
        <v>770.31157686303004</v>
      </c>
      <c r="M269">
        <v>0.11446008000000001</v>
      </c>
    </row>
    <row r="270" spans="1:13">
      <c r="A270" s="3">
        <v>43922</v>
      </c>
      <c r="B270">
        <v>723.73273412145204</v>
      </c>
      <c r="C270">
        <v>-3.6392953800000001</v>
      </c>
      <c r="D270">
        <v>758.46821853627705</v>
      </c>
      <c r="E270">
        <v>-3.6392953800000001</v>
      </c>
      <c r="F270">
        <v>766.19141927986504</v>
      </c>
      <c r="G270">
        <v>-3.6392953800000001</v>
      </c>
      <c r="H270">
        <v>698.04485844194301</v>
      </c>
      <c r="I270">
        <v>-4.0652218099999997</v>
      </c>
      <c r="J270">
        <v>731.54777187487696</v>
      </c>
      <c r="K270">
        <v>-4.0652218099999997</v>
      </c>
      <c r="L270">
        <v>738.99670265380598</v>
      </c>
      <c r="M270">
        <v>-4.0652218099999997</v>
      </c>
    </row>
    <row r="271" spans="1:13">
      <c r="A271" s="3">
        <v>43923</v>
      </c>
      <c r="B271">
        <v>728.74692699201296</v>
      </c>
      <c r="C271">
        <v>0.69282383000000003</v>
      </c>
      <c r="D271">
        <v>763.72306712143597</v>
      </c>
      <c r="E271">
        <v>0.69282383000000003</v>
      </c>
      <c r="F271">
        <v>771.49977604046103</v>
      </c>
      <c r="G271">
        <v>0.69282383000000003</v>
      </c>
      <c r="H271">
        <v>698.98833042151398</v>
      </c>
      <c r="I271">
        <v>0.13515922</v>
      </c>
      <c r="J271">
        <v>732.53652613061604</v>
      </c>
      <c r="K271">
        <v>0.13515922</v>
      </c>
      <c r="L271">
        <v>739.99552482621698</v>
      </c>
      <c r="M271">
        <v>0.13515922</v>
      </c>
    </row>
    <row r="272" spans="1:13">
      <c r="A272" s="3">
        <v>43924</v>
      </c>
      <c r="B272">
        <v>711.28873178657398</v>
      </c>
      <c r="C272">
        <v>-2.39564581</v>
      </c>
      <c r="D272">
        <v>745.70206747955206</v>
      </c>
      <c r="E272">
        <v>-2.3596249</v>
      </c>
      <c r="F272">
        <v>753.445009286801</v>
      </c>
      <c r="G272">
        <v>-2.3402167199999999</v>
      </c>
      <c r="H272">
        <v>678.16095495598404</v>
      </c>
      <c r="I272">
        <v>-2.9796456600000001</v>
      </c>
      <c r="J272">
        <v>710.97182679422201</v>
      </c>
      <c r="K272">
        <v>-2.94383946</v>
      </c>
      <c r="L272">
        <v>718.35399146065504</v>
      </c>
      <c r="M272">
        <v>-2.9245492199999998</v>
      </c>
    </row>
    <row r="273" spans="1:13">
      <c r="A273" s="3">
        <v>43927</v>
      </c>
      <c r="B273">
        <v>749.01562515601097</v>
      </c>
      <c r="C273">
        <v>5.3040195499999996</v>
      </c>
      <c r="D273">
        <v>785.35087472226405</v>
      </c>
      <c r="E273">
        <v>5.3169769799999997</v>
      </c>
      <c r="F273">
        <v>793.53806500856501</v>
      </c>
      <c r="G273">
        <v>5.3212982000000002</v>
      </c>
      <c r="H273">
        <v>713.13876905418101</v>
      </c>
      <c r="I273">
        <v>5.1577451999999999</v>
      </c>
      <c r="J273">
        <v>747.73392794608003</v>
      </c>
      <c r="K273">
        <v>5.1706832499999997</v>
      </c>
      <c r="L273">
        <v>755.52879522829699</v>
      </c>
      <c r="M273">
        <v>5.1749978700000003</v>
      </c>
    </row>
    <row r="274" spans="1:13">
      <c r="A274" s="3">
        <v>43928</v>
      </c>
      <c r="B274">
        <v>766.03988104576399</v>
      </c>
      <c r="C274">
        <v>2.2728839500000002</v>
      </c>
      <c r="D274">
        <v>803.20098866578496</v>
      </c>
      <c r="E274">
        <v>2.2728839500000002</v>
      </c>
      <c r="F274">
        <v>811.57426428564997</v>
      </c>
      <c r="G274">
        <v>2.2728839500000002</v>
      </c>
      <c r="H274">
        <v>736.00966791653298</v>
      </c>
      <c r="I274">
        <v>3.2070755200000001</v>
      </c>
      <c r="J274">
        <v>771.71431967921296</v>
      </c>
      <c r="K274">
        <v>3.2070755200000001</v>
      </c>
      <c r="L274">
        <v>779.75917424159695</v>
      </c>
      <c r="M274">
        <v>3.2070755200000001</v>
      </c>
    </row>
    <row r="275" spans="1:13">
      <c r="A275" s="3">
        <v>43929</v>
      </c>
      <c r="B275">
        <v>772.47282553513901</v>
      </c>
      <c r="C275">
        <v>0.83976625999999999</v>
      </c>
      <c r="D275">
        <v>810.06852428766695</v>
      </c>
      <c r="E275">
        <v>0.85502080999999996</v>
      </c>
      <c r="F275">
        <v>818.56644815862296</v>
      </c>
      <c r="G275">
        <v>0.86155811000000004</v>
      </c>
      <c r="H275">
        <v>740.92867071088904</v>
      </c>
      <c r="I275">
        <v>0.66833399000000004</v>
      </c>
      <c r="J275">
        <v>776.989452328016</v>
      </c>
      <c r="K275">
        <v>0.68356028999999996</v>
      </c>
      <c r="L275">
        <v>785.14020089490998</v>
      </c>
      <c r="M275">
        <v>0.69008828</v>
      </c>
    </row>
    <row r="276" spans="1:13">
      <c r="A276" s="3">
        <v>43930</v>
      </c>
      <c r="B276">
        <v>792.84047413002497</v>
      </c>
      <c r="C276">
        <v>2.6366815699999999</v>
      </c>
      <c r="D276">
        <v>831.47710454730304</v>
      </c>
      <c r="E276">
        <v>2.6428110199999999</v>
      </c>
      <c r="F276">
        <v>840.22112698234503</v>
      </c>
      <c r="G276">
        <v>2.6454393399999998</v>
      </c>
      <c r="H276">
        <v>765.71472873384596</v>
      </c>
      <c r="I276">
        <v>3.3452691200000002</v>
      </c>
      <c r="J276">
        <v>803.02980756651095</v>
      </c>
      <c r="K276">
        <v>3.3514425700000001</v>
      </c>
      <c r="L276">
        <v>811.47451777018705</v>
      </c>
      <c r="M276">
        <v>3.3540910099999999</v>
      </c>
    </row>
    <row r="277" spans="1:13">
      <c r="A277" s="3">
        <v>43935</v>
      </c>
      <c r="B277">
        <v>787.18179839885795</v>
      </c>
      <c r="C277">
        <v>-0.71372184999999999</v>
      </c>
      <c r="D277">
        <v>825.56888142750995</v>
      </c>
      <c r="E277">
        <v>-0.71056954999999999</v>
      </c>
      <c r="F277">
        <v>834.25959581956795</v>
      </c>
      <c r="G277">
        <v>-0.70951931000000001</v>
      </c>
      <c r="H277">
        <v>762.36947205677905</v>
      </c>
      <c r="I277">
        <v>-0.43688028000000001</v>
      </c>
      <c r="J277">
        <v>799.54691163505402</v>
      </c>
      <c r="K277">
        <v>-0.43371937999999999</v>
      </c>
      <c r="L277">
        <v>807.96353781418998</v>
      </c>
      <c r="M277">
        <v>-0.43266669000000002</v>
      </c>
    </row>
    <row r="278" spans="1:13">
      <c r="A278" s="3">
        <v>43936</v>
      </c>
      <c r="B278">
        <v>757.31863342961901</v>
      </c>
      <c r="C278">
        <v>-3.79368083</v>
      </c>
      <c r="D278">
        <v>794.24943304889302</v>
      </c>
      <c r="E278">
        <v>-3.79368083</v>
      </c>
      <c r="F278">
        <v>802.61044947522305</v>
      </c>
      <c r="G278">
        <v>-3.79368083</v>
      </c>
      <c r="H278">
        <v>729.16822244810396</v>
      </c>
      <c r="I278">
        <v>-4.3550077500000004</v>
      </c>
      <c r="J278">
        <v>764.72658165066605</v>
      </c>
      <c r="K278">
        <v>-4.3550077500000004</v>
      </c>
      <c r="L278">
        <v>772.77666310722498</v>
      </c>
      <c r="M278">
        <v>-4.3550077500000004</v>
      </c>
    </row>
    <row r="279" spans="1:13">
      <c r="A279" s="3">
        <v>43937</v>
      </c>
      <c r="B279">
        <v>748.54655429232605</v>
      </c>
      <c r="C279">
        <v>-1.15830758</v>
      </c>
      <c r="D279">
        <v>785.04958166018105</v>
      </c>
      <c r="E279">
        <v>-1.15830758</v>
      </c>
      <c r="F279">
        <v>793.31375179946303</v>
      </c>
      <c r="G279">
        <v>-1.15830758</v>
      </c>
      <c r="H279">
        <v>717.054163543409</v>
      </c>
      <c r="I279">
        <v>-1.6613531100000001</v>
      </c>
      <c r="J279">
        <v>752.02177284125401</v>
      </c>
      <c r="K279">
        <v>-1.6613531100000001</v>
      </c>
      <c r="L279">
        <v>759.93811401957498</v>
      </c>
      <c r="M279">
        <v>-1.6613531100000001</v>
      </c>
    </row>
    <row r="280" spans="1:13">
      <c r="A280" s="3">
        <v>43938</v>
      </c>
      <c r="B280">
        <v>773.85624928505399</v>
      </c>
      <c r="C280">
        <v>3.38117848</v>
      </c>
      <c r="D280">
        <v>811.59350915814605</v>
      </c>
      <c r="E280">
        <v>3.38117848</v>
      </c>
      <c r="F280">
        <v>820.13710563957602</v>
      </c>
      <c r="G280">
        <v>3.38117848</v>
      </c>
      <c r="H280">
        <v>743.99791130751601</v>
      </c>
      <c r="I280">
        <v>3.7575610199999998</v>
      </c>
      <c r="J280">
        <v>780.27944986305999</v>
      </c>
      <c r="K280">
        <v>3.7575610199999998</v>
      </c>
      <c r="L280">
        <v>788.49325239195696</v>
      </c>
      <c r="M280">
        <v>3.7575610199999998</v>
      </c>
    </row>
    <row r="281" spans="1:13">
      <c r="A281" s="3">
        <v>43941</v>
      </c>
      <c r="B281">
        <v>766.43379948377503</v>
      </c>
      <c r="C281">
        <v>-0.95915097999999999</v>
      </c>
      <c r="D281">
        <v>803.80910205884902</v>
      </c>
      <c r="E281">
        <v>-0.95915097999999999</v>
      </c>
      <c r="F281">
        <v>812.270752550873</v>
      </c>
      <c r="G281">
        <v>-0.95915097999999999</v>
      </c>
      <c r="H281">
        <v>736.35431328664299</v>
      </c>
      <c r="I281">
        <v>-1.0273682099999999</v>
      </c>
      <c r="J281">
        <v>772.26310684911402</v>
      </c>
      <c r="K281">
        <v>-1.0273682099999999</v>
      </c>
      <c r="L281">
        <v>780.39252338202903</v>
      </c>
      <c r="M281">
        <v>-1.0273682099999999</v>
      </c>
    </row>
    <row r="282" spans="1:13">
      <c r="A282" s="3">
        <v>43942</v>
      </c>
      <c r="B282">
        <v>740.212183686152</v>
      </c>
      <c r="C282">
        <v>-3.4212499300000001</v>
      </c>
      <c r="D282">
        <v>776.69004246878205</v>
      </c>
      <c r="E282">
        <v>-3.37381843</v>
      </c>
      <c r="F282">
        <v>785.07381124526796</v>
      </c>
      <c r="G282">
        <v>-3.3482605699999999</v>
      </c>
      <c r="H282">
        <v>709.854688520266</v>
      </c>
      <c r="I282">
        <v>-3.5987600400000002</v>
      </c>
      <c r="J282">
        <v>744.836825098742</v>
      </c>
      <c r="K282">
        <v>-3.5514168000000002</v>
      </c>
      <c r="L282">
        <v>752.87664490621501</v>
      </c>
      <c r="M282">
        <v>-3.5259023699999998</v>
      </c>
    </row>
    <row r="283" spans="1:13">
      <c r="A283" s="3">
        <v>43943</v>
      </c>
      <c r="B283">
        <v>749.88849615589902</v>
      </c>
      <c r="C283">
        <v>1.3072349599999999</v>
      </c>
      <c r="D283">
        <v>787.244222122304</v>
      </c>
      <c r="E283">
        <v>1.35886635</v>
      </c>
      <c r="F283">
        <v>795.90998401227398</v>
      </c>
      <c r="G283">
        <v>1.3802743900000001</v>
      </c>
      <c r="H283">
        <v>716.88303475058206</v>
      </c>
      <c r="I283">
        <v>0.99011055999999997</v>
      </c>
      <c r="J283">
        <v>752.594901464602</v>
      </c>
      <c r="K283">
        <v>1.0415806700000001</v>
      </c>
      <c r="L283">
        <v>760.87914438498103</v>
      </c>
      <c r="M283">
        <v>1.0629230599999999</v>
      </c>
    </row>
    <row r="284" spans="1:13">
      <c r="A284" s="3">
        <v>43944</v>
      </c>
      <c r="B284">
        <v>757.96979503067303</v>
      </c>
      <c r="C284">
        <v>1.07766674</v>
      </c>
      <c r="D284">
        <v>795.72809122954197</v>
      </c>
      <c r="E284">
        <v>1.07766674</v>
      </c>
      <c r="F284">
        <v>804.487241152759</v>
      </c>
      <c r="G284">
        <v>1.07766674</v>
      </c>
      <c r="H284">
        <v>724.64211689166302</v>
      </c>
      <c r="I284">
        <v>1.0823358599999999</v>
      </c>
      <c r="J284">
        <v>760.740505944495</v>
      </c>
      <c r="K284">
        <v>1.0823358599999999</v>
      </c>
      <c r="L284">
        <v>769.11441219651795</v>
      </c>
      <c r="M284">
        <v>1.0823358599999999</v>
      </c>
    </row>
    <row r="285" spans="1:13">
      <c r="A285" s="3">
        <v>43945</v>
      </c>
      <c r="B285">
        <v>754.16148146506805</v>
      </c>
      <c r="C285">
        <v>-0.50243605999999996</v>
      </c>
      <c r="D285">
        <v>792.12611604299502</v>
      </c>
      <c r="E285">
        <v>-0.45266406999999997</v>
      </c>
      <c r="F285">
        <v>801.01732837157294</v>
      </c>
      <c r="G285">
        <v>-0.43131979999999998</v>
      </c>
      <c r="H285">
        <v>719.96915931043304</v>
      </c>
      <c r="I285">
        <v>-0.6448642</v>
      </c>
      <c r="J285">
        <v>756.21285210470296</v>
      </c>
      <c r="K285">
        <v>-0.59516402999999996</v>
      </c>
      <c r="L285">
        <v>764.70087817992498</v>
      </c>
      <c r="M285">
        <v>-0.57384621999999996</v>
      </c>
    </row>
    <row r="286" spans="1:13">
      <c r="A286" s="3">
        <v>43948</v>
      </c>
      <c r="B286">
        <v>774.21671242548496</v>
      </c>
      <c r="C286">
        <v>2.6592754300000001</v>
      </c>
      <c r="D286">
        <v>813.51981007978497</v>
      </c>
      <c r="E286">
        <v>2.7007939300000001</v>
      </c>
      <c r="F286">
        <v>822.78052728164596</v>
      </c>
      <c r="G286">
        <v>2.7169448300000001</v>
      </c>
      <c r="H286">
        <v>741.02912857923604</v>
      </c>
      <c r="I286">
        <v>2.9251210300000001</v>
      </c>
      <c r="J286">
        <v>778.647761169913</v>
      </c>
      <c r="K286">
        <v>2.96674528</v>
      </c>
      <c r="L286">
        <v>787.51146634503095</v>
      </c>
      <c r="M286">
        <v>2.9829425899999999</v>
      </c>
    </row>
    <row r="287" spans="1:13">
      <c r="A287" s="3">
        <v>43949</v>
      </c>
      <c r="B287">
        <v>793.31633425015104</v>
      </c>
      <c r="C287">
        <v>2.4669606700000002</v>
      </c>
      <c r="D287">
        <v>833.67145717604706</v>
      </c>
      <c r="E287">
        <v>2.47709359</v>
      </c>
      <c r="F287">
        <v>843.19733194856599</v>
      </c>
      <c r="G287">
        <v>2.4814399499999999</v>
      </c>
      <c r="H287">
        <v>758.714644279612</v>
      </c>
      <c r="I287">
        <v>2.3866154499999999</v>
      </c>
      <c r="J287">
        <v>797.30993746018203</v>
      </c>
      <c r="K287">
        <v>2.3967417900000001</v>
      </c>
      <c r="L287">
        <v>806.42025042399496</v>
      </c>
      <c r="M287">
        <v>2.4010804800000001</v>
      </c>
    </row>
    <row r="288" spans="1:13">
      <c r="A288" s="3">
        <v>43950</v>
      </c>
      <c r="B288">
        <v>820.14300537028396</v>
      </c>
      <c r="C288">
        <v>3.38158563</v>
      </c>
      <c r="D288">
        <v>861.96651248761202</v>
      </c>
      <c r="E288">
        <v>3.3940295100000002</v>
      </c>
      <c r="F288">
        <v>871.81571427013603</v>
      </c>
      <c r="G288">
        <v>3.3940314100000002</v>
      </c>
      <c r="H288">
        <v>785.92810082595599</v>
      </c>
      <c r="I288">
        <v>3.5867841399999998</v>
      </c>
      <c r="J288">
        <v>826.00716895661401</v>
      </c>
      <c r="K288">
        <v>3.5992567200000001</v>
      </c>
      <c r="L288">
        <v>835.44535515314203</v>
      </c>
      <c r="M288">
        <v>3.5992529599999998</v>
      </c>
    </row>
    <row r="289" spans="1:13">
      <c r="A289" s="3">
        <v>43951</v>
      </c>
      <c r="B289">
        <v>800.14940184814202</v>
      </c>
      <c r="C289">
        <v>-2.43781918</v>
      </c>
      <c r="D289">
        <v>841.03416964278301</v>
      </c>
      <c r="E289">
        <v>-2.4284403800000001</v>
      </c>
      <c r="F289">
        <v>850.67142966756796</v>
      </c>
      <c r="G289">
        <v>-2.4253158400000001</v>
      </c>
      <c r="H289">
        <v>773.79798708284898</v>
      </c>
      <c r="I289">
        <v>-1.5434126500000001</v>
      </c>
      <c r="J289">
        <v>813.33664979536798</v>
      </c>
      <c r="K289">
        <v>-1.53394784</v>
      </c>
      <c r="L289">
        <v>822.65641639626097</v>
      </c>
      <c r="M289">
        <v>-1.53079297</v>
      </c>
    </row>
    <row r="290" spans="1:13">
      <c r="A290" s="3">
        <v>43952</v>
      </c>
      <c r="B290">
        <v>776.79482783327001</v>
      </c>
      <c r="C290">
        <v>-2.9187766599999998</v>
      </c>
      <c r="D290">
        <v>816.68562556999098</v>
      </c>
      <c r="E290">
        <v>-2.8950719199999999</v>
      </c>
      <c r="F290">
        <v>826.04390841874897</v>
      </c>
      <c r="G290">
        <v>-2.8950685799999998</v>
      </c>
      <c r="H290">
        <v>755.019024503683</v>
      </c>
      <c r="I290">
        <v>-2.4268559600000001</v>
      </c>
      <c r="J290">
        <v>793.79193520591195</v>
      </c>
      <c r="K290">
        <v>-2.4030288799999999</v>
      </c>
      <c r="L290">
        <v>802.88772338787305</v>
      </c>
      <c r="M290">
        <v>-2.4030315199999999</v>
      </c>
    </row>
    <row r="291" spans="1:13">
      <c r="A291" s="3">
        <v>43955</v>
      </c>
      <c r="B291">
        <v>763.17324754301296</v>
      </c>
      <c r="C291">
        <v>-1.7535621800000001</v>
      </c>
      <c r="D291">
        <v>802.36453533870099</v>
      </c>
      <c r="E291">
        <v>-1.7535621800000001</v>
      </c>
      <c r="F291">
        <v>811.55871487904903</v>
      </c>
      <c r="G291">
        <v>-1.7535621800000001</v>
      </c>
      <c r="H291">
        <v>735.58010365328096</v>
      </c>
      <c r="I291">
        <v>-2.57462663</v>
      </c>
      <c r="J291">
        <v>773.35475667216701</v>
      </c>
      <c r="K291">
        <v>-2.57462663</v>
      </c>
      <c r="L291">
        <v>782.21636226958105</v>
      </c>
      <c r="M291">
        <v>-2.57462663</v>
      </c>
    </row>
    <row r="292" spans="1:13">
      <c r="A292" s="3">
        <v>43956</v>
      </c>
      <c r="B292">
        <v>774.92999026100597</v>
      </c>
      <c r="C292">
        <v>1.54050771</v>
      </c>
      <c r="D292">
        <v>815.253085370745</v>
      </c>
      <c r="E292">
        <v>1.6063210000000001</v>
      </c>
      <c r="F292">
        <v>824.69041886753496</v>
      </c>
      <c r="G292">
        <v>1.6180842799999999</v>
      </c>
      <c r="H292">
        <v>741.71183064132401</v>
      </c>
      <c r="I292">
        <v>0.83359064999999999</v>
      </c>
      <c r="J292">
        <v>780.30680247744999</v>
      </c>
      <c r="K292">
        <v>0.89894653999999996</v>
      </c>
      <c r="L292">
        <v>789.33943962059595</v>
      </c>
      <c r="M292">
        <v>0.91062750999999997</v>
      </c>
    </row>
    <row r="293" spans="1:13">
      <c r="A293" s="3">
        <v>43957</v>
      </c>
      <c r="B293">
        <v>767.58466069925896</v>
      </c>
      <c r="C293">
        <v>-0.94787009</v>
      </c>
      <c r="D293">
        <v>807.52554525287906</v>
      </c>
      <c r="E293">
        <v>-0.94787009</v>
      </c>
      <c r="F293">
        <v>816.87342508857796</v>
      </c>
      <c r="G293">
        <v>-0.94787009</v>
      </c>
      <c r="H293">
        <v>731.76716156928205</v>
      </c>
      <c r="I293">
        <v>-1.3407726099999999</v>
      </c>
      <c r="J293">
        <v>769.84466259410397</v>
      </c>
      <c r="K293">
        <v>-1.3407726099999999</v>
      </c>
      <c r="L293">
        <v>778.75619261245402</v>
      </c>
      <c r="M293">
        <v>-1.3407726099999999</v>
      </c>
    </row>
    <row r="294" spans="1:13">
      <c r="A294" s="3">
        <v>43958</v>
      </c>
      <c r="B294">
        <v>773.42387834815202</v>
      </c>
      <c r="C294">
        <v>0.76072620000000002</v>
      </c>
      <c r="D294">
        <v>814.19050091275506</v>
      </c>
      <c r="E294">
        <v>0.82535539999999996</v>
      </c>
      <c r="F294">
        <v>823.81959786292896</v>
      </c>
      <c r="G294">
        <v>0.85033649</v>
      </c>
      <c r="H294">
        <v>735.968165141599</v>
      </c>
      <c r="I294">
        <v>0.57409019999999999</v>
      </c>
      <c r="J294">
        <v>774.76088620350197</v>
      </c>
      <c r="K294">
        <v>0.63859942999999997</v>
      </c>
      <c r="L294">
        <v>783.92353219099004</v>
      </c>
      <c r="M294">
        <v>0.66353753000000004</v>
      </c>
    </row>
    <row r="295" spans="1:13">
      <c r="A295" s="3">
        <v>43959</v>
      </c>
      <c r="B295">
        <v>784.78488563395501</v>
      </c>
      <c r="C295">
        <v>1.4689237799999999</v>
      </c>
      <c r="D295">
        <v>826.21973483591205</v>
      </c>
      <c r="E295">
        <v>1.4774471</v>
      </c>
      <c r="F295">
        <v>836.02120206919403</v>
      </c>
      <c r="G295">
        <v>1.48110147</v>
      </c>
      <c r="H295">
        <v>753.36157957112403</v>
      </c>
      <c r="I295">
        <v>2.36333788</v>
      </c>
      <c r="J295">
        <v>793.13775305742104</v>
      </c>
      <c r="K295">
        <v>2.3719404499999999</v>
      </c>
      <c r="L295">
        <v>802.54661115979195</v>
      </c>
      <c r="M295">
        <v>2.3756244299999998</v>
      </c>
    </row>
    <row r="296" spans="1:13">
      <c r="A296" s="3">
        <v>43962</v>
      </c>
      <c r="B296">
        <v>781.25731747866496</v>
      </c>
      <c r="C296">
        <v>-0.44949492000000002</v>
      </c>
      <c r="D296">
        <v>822.54188693837796</v>
      </c>
      <c r="E296">
        <v>-0.44514162000000002</v>
      </c>
      <c r="F296">
        <v>832.29975127211401</v>
      </c>
      <c r="G296">
        <v>-0.44513833000000003</v>
      </c>
      <c r="H296">
        <v>746.69874430079801</v>
      </c>
      <c r="I296">
        <v>-0.88441400000000003</v>
      </c>
      <c r="J296">
        <v>786.15751526298197</v>
      </c>
      <c r="K296">
        <v>-0.88007886999999996</v>
      </c>
      <c r="L296">
        <v>795.48357136736797</v>
      </c>
      <c r="M296">
        <v>-0.88007844999999996</v>
      </c>
    </row>
    <row r="297" spans="1:13">
      <c r="A297" s="3">
        <v>43963</v>
      </c>
      <c r="B297">
        <v>769.70791110775497</v>
      </c>
      <c r="C297">
        <v>-1.4783101700000001</v>
      </c>
      <c r="D297">
        <v>811.11094607705604</v>
      </c>
      <c r="E297">
        <v>-1.38970927</v>
      </c>
      <c r="F297">
        <v>820.74674864878898</v>
      </c>
      <c r="G297">
        <v>-1.3880819499999999</v>
      </c>
      <c r="H297">
        <v>739.02420712750995</v>
      </c>
      <c r="I297">
        <v>-1.0277956399999999</v>
      </c>
      <c r="J297">
        <v>778.77715040038504</v>
      </c>
      <c r="K297">
        <v>-0.93878958000000001</v>
      </c>
      <c r="L297">
        <v>788.02866154057801</v>
      </c>
      <c r="M297">
        <v>-0.93715446999999996</v>
      </c>
    </row>
    <row r="298" spans="1:13">
      <c r="A298" s="3">
        <v>43964</v>
      </c>
      <c r="B298">
        <v>750.50318738793601</v>
      </c>
      <c r="C298">
        <v>-2.4950664300000001</v>
      </c>
      <c r="D298">
        <v>790.98772982698597</v>
      </c>
      <c r="E298">
        <v>-2.4809449699999999</v>
      </c>
      <c r="F298">
        <v>800.43414936930003</v>
      </c>
      <c r="G298">
        <v>-2.47489245</v>
      </c>
      <c r="H298">
        <v>718.23270414123999</v>
      </c>
      <c r="I298">
        <v>-2.8133723900000001</v>
      </c>
      <c r="J298">
        <v>756.97684373647996</v>
      </c>
      <c r="K298">
        <v>-2.79929973</v>
      </c>
      <c r="L298">
        <v>766.01693161995399</v>
      </c>
      <c r="M298">
        <v>-2.7932651399999999</v>
      </c>
    </row>
    <row r="299" spans="1:13">
      <c r="A299" s="3">
        <v>43965</v>
      </c>
      <c r="B299">
        <v>746.46662660917798</v>
      </c>
      <c r="C299">
        <v>-0.53784725</v>
      </c>
      <c r="D299">
        <v>786.98898621685998</v>
      </c>
      <c r="E299">
        <v>-0.50553800999999998</v>
      </c>
      <c r="F299">
        <v>796.41526180789299</v>
      </c>
      <c r="G299">
        <v>-0.50208847000000001</v>
      </c>
      <c r="H299">
        <v>712.68908004743696</v>
      </c>
      <c r="I299">
        <v>-0.77184233999999996</v>
      </c>
      <c r="J299">
        <v>751.37820255787005</v>
      </c>
      <c r="K299">
        <v>-0.73960534</v>
      </c>
      <c r="L299">
        <v>760.37776109859499</v>
      </c>
      <c r="M299">
        <v>-0.73616786999999995</v>
      </c>
    </row>
    <row r="300" spans="1:13">
      <c r="A300" s="3">
        <v>43966</v>
      </c>
      <c r="B300">
        <v>744.06490389097905</v>
      </c>
      <c r="C300">
        <v>-0.32174549000000002</v>
      </c>
      <c r="D300">
        <v>785.05703261608301</v>
      </c>
      <c r="E300">
        <v>-0.24548674000000001</v>
      </c>
      <c r="F300">
        <v>794.67898099710897</v>
      </c>
      <c r="G300">
        <v>-0.21801200000000001</v>
      </c>
      <c r="H300">
        <v>710.724506424781</v>
      </c>
      <c r="I300">
        <v>-0.27565647999999998</v>
      </c>
      <c r="J300">
        <v>749.88024085235202</v>
      </c>
      <c r="K300">
        <v>-0.19936187999999999</v>
      </c>
      <c r="L300">
        <v>759.07083161164599</v>
      </c>
      <c r="M300">
        <v>-0.17187896999999999</v>
      </c>
    </row>
    <row r="301" spans="1:13">
      <c r="A301" s="3">
        <v>43969</v>
      </c>
      <c r="B301">
        <v>773.79281342397201</v>
      </c>
      <c r="C301">
        <v>3.9953382300000002</v>
      </c>
      <c r="D301">
        <v>817.06274497607899</v>
      </c>
      <c r="E301">
        <v>4.0768646100000003</v>
      </c>
      <c r="F301">
        <v>827.18246568601899</v>
      </c>
      <c r="G301">
        <v>4.0901402300000003</v>
      </c>
      <c r="H301">
        <v>741.78483243020003</v>
      </c>
      <c r="I301">
        <v>4.37023428</v>
      </c>
      <c r="J301">
        <v>783.26531003296998</v>
      </c>
      <c r="K301">
        <v>4.4520534600000001</v>
      </c>
      <c r="L301">
        <v>792.96620881789102</v>
      </c>
      <c r="M301">
        <v>4.4653773799999996</v>
      </c>
    </row>
    <row r="302" spans="1:13">
      <c r="A302" s="3">
        <v>43970</v>
      </c>
      <c r="B302">
        <v>769.51171667857295</v>
      </c>
      <c r="C302">
        <v>-0.55326136999999997</v>
      </c>
      <c r="D302">
        <v>812.65242174556295</v>
      </c>
      <c r="E302">
        <v>-0.53977779000000004</v>
      </c>
      <c r="F302">
        <v>822.76534229665197</v>
      </c>
      <c r="G302">
        <v>-0.53399626</v>
      </c>
      <c r="H302">
        <v>743.79561226038697</v>
      </c>
      <c r="I302">
        <v>0.27107319000000002</v>
      </c>
      <c r="J302">
        <v>785.49500662817002</v>
      </c>
      <c r="K302">
        <v>0.28466683999999998</v>
      </c>
      <c r="L302">
        <v>795.26972725569499</v>
      </c>
      <c r="M302">
        <v>0.29049390000000003</v>
      </c>
    </row>
    <row r="303" spans="1:13">
      <c r="A303" s="3">
        <v>43971</v>
      </c>
      <c r="B303">
        <v>774.17255239559097</v>
      </c>
      <c r="C303">
        <v>0.60568743000000003</v>
      </c>
      <c r="D303">
        <v>817.61986683428995</v>
      </c>
      <c r="E303">
        <v>0.61126318999999996</v>
      </c>
      <c r="F303">
        <v>827.81430371889803</v>
      </c>
      <c r="G303">
        <v>0.61365751999999996</v>
      </c>
      <c r="H303">
        <v>751.37659877842395</v>
      </c>
      <c r="I303">
        <v>1.0192298</v>
      </c>
      <c r="J303">
        <v>793.54499589507998</v>
      </c>
      <c r="K303">
        <v>1.0248301</v>
      </c>
      <c r="L303">
        <v>803.43898117946105</v>
      </c>
      <c r="M303">
        <v>1.0272305900000001</v>
      </c>
    </row>
    <row r="304" spans="1:13">
      <c r="A304" s="3">
        <v>43972</v>
      </c>
      <c r="B304">
        <v>767.29583895886606</v>
      </c>
      <c r="C304">
        <v>-0.88826623999999998</v>
      </c>
      <c r="D304">
        <v>810.35722557040799</v>
      </c>
      <c r="E304">
        <v>-0.88826623999999998</v>
      </c>
      <c r="F304">
        <v>820.46110871362202</v>
      </c>
      <c r="G304">
        <v>-0.88826623999999998</v>
      </c>
      <c r="H304">
        <v>741.247308564734</v>
      </c>
      <c r="I304">
        <v>-1.34809764</v>
      </c>
      <c r="J304">
        <v>782.84723451402203</v>
      </c>
      <c r="K304">
        <v>-1.34809764</v>
      </c>
      <c r="L304">
        <v>792.607839216044</v>
      </c>
      <c r="M304">
        <v>-1.34809764</v>
      </c>
    </row>
    <row r="305" spans="1:13">
      <c r="A305" s="3">
        <v>43973</v>
      </c>
      <c r="B305">
        <v>761.26031239825704</v>
      </c>
      <c r="C305">
        <v>-0.78659707000000001</v>
      </c>
      <c r="D305">
        <v>804.10486534165898</v>
      </c>
      <c r="E305">
        <v>-0.77155605000000005</v>
      </c>
      <c r="F305">
        <v>814.18370044473897</v>
      </c>
      <c r="G305">
        <v>-0.76510734999999996</v>
      </c>
      <c r="H305">
        <v>731.988793027832</v>
      </c>
      <c r="I305">
        <v>-1.2490454200000001</v>
      </c>
      <c r="J305">
        <v>773.18633528831401</v>
      </c>
      <c r="K305">
        <v>-1.23407209</v>
      </c>
      <c r="L305">
        <v>782.87734226520297</v>
      </c>
      <c r="M305">
        <v>-1.22765591</v>
      </c>
    </row>
    <row r="306" spans="1:13">
      <c r="A306" s="3">
        <v>43976</v>
      </c>
      <c r="B306">
        <v>767.775034254714</v>
      </c>
      <c r="C306">
        <v>0.85578109999999996</v>
      </c>
      <c r="D306">
        <v>811.47336571007395</v>
      </c>
      <c r="E306">
        <v>0.91636061999999996</v>
      </c>
      <c r="F306">
        <v>821.64457151979695</v>
      </c>
      <c r="G306">
        <v>0.91636213</v>
      </c>
      <c r="H306">
        <v>738.45638665418596</v>
      </c>
      <c r="I306">
        <v>0.88356456999999999</v>
      </c>
      <c r="J306">
        <v>780.486462380278</v>
      </c>
      <c r="K306">
        <v>0.94416142000000003</v>
      </c>
      <c r="L306">
        <v>790.26896002243495</v>
      </c>
      <c r="M306">
        <v>0.94416038999999996</v>
      </c>
    </row>
    <row r="307" spans="1:13">
      <c r="A307" s="3">
        <v>43977</v>
      </c>
      <c r="B307">
        <v>797.16628900196702</v>
      </c>
      <c r="C307">
        <v>3.8281076399999998</v>
      </c>
      <c r="D307">
        <v>842.68029331584398</v>
      </c>
      <c r="E307">
        <v>3.8457118800000001</v>
      </c>
      <c r="F307">
        <v>853.29972500569204</v>
      </c>
      <c r="G307">
        <v>3.8526577799999999</v>
      </c>
      <c r="H307">
        <v>773.13021244748302</v>
      </c>
      <c r="I307">
        <v>4.6954466699999999</v>
      </c>
      <c r="J307">
        <v>817.27231756479705</v>
      </c>
      <c r="K307">
        <v>4.7131958000000003</v>
      </c>
      <c r="L307">
        <v>827.571270120029</v>
      </c>
      <c r="M307">
        <v>4.7202043800000002</v>
      </c>
    </row>
    <row r="308" spans="1:13">
      <c r="A308" s="3">
        <v>43978</v>
      </c>
      <c r="B308">
        <v>813.18314323807397</v>
      </c>
      <c r="C308">
        <v>2.00922373</v>
      </c>
      <c r="D308">
        <v>859.61162572652302</v>
      </c>
      <c r="E308">
        <v>2.00922373</v>
      </c>
      <c r="F308">
        <v>870.44442555774003</v>
      </c>
      <c r="G308">
        <v>2.00922373</v>
      </c>
      <c r="H308">
        <v>787.83842914802995</v>
      </c>
      <c r="I308">
        <v>1.9024242600000001</v>
      </c>
      <c r="J308">
        <v>832.82030438068898</v>
      </c>
      <c r="K308">
        <v>1.9024242600000001</v>
      </c>
      <c r="L308">
        <v>843.31518670755895</v>
      </c>
      <c r="M308">
        <v>1.9024242600000001</v>
      </c>
    </row>
    <row r="309" spans="1:13">
      <c r="A309" s="3">
        <v>43979</v>
      </c>
      <c r="B309">
        <v>808.94575611518405</v>
      </c>
      <c r="C309">
        <v>-0.52108644000000004</v>
      </c>
      <c r="D309">
        <v>855.13230607531102</v>
      </c>
      <c r="E309">
        <v>-0.52108644000000004</v>
      </c>
      <c r="F309">
        <v>865.90865765512206</v>
      </c>
      <c r="G309">
        <v>-0.52108644000000004</v>
      </c>
      <c r="H309">
        <v>789.62558394889697</v>
      </c>
      <c r="I309">
        <v>0.22684281000000001</v>
      </c>
      <c r="J309">
        <v>834.70949732960798</v>
      </c>
      <c r="K309">
        <v>0.22684281000000001</v>
      </c>
      <c r="L309">
        <v>845.22818654205298</v>
      </c>
      <c r="M309">
        <v>0.22684281000000001</v>
      </c>
    </row>
    <row r="310" spans="1:13">
      <c r="A310" s="3">
        <v>43980</v>
      </c>
      <c r="B310">
        <v>789.66149904094095</v>
      </c>
      <c r="C310">
        <v>-2.38387518</v>
      </c>
      <c r="D310">
        <v>834.82523577998495</v>
      </c>
      <c r="E310">
        <v>-2.37472847</v>
      </c>
      <c r="F310">
        <v>845.37964388965304</v>
      </c>
      <c r="G310">
        <v>-2.37080593</v>
      </c>
      <c r="H310">
        <v>775.54292177110597</v>
      </c>
      <c r="I310">
        <v>-1.78346073</v>
      </c>
      <c r="J310">
        <v>819.89960723739296</v>
      </c>
      <c r="K310">
        <v>-1.77425681</v>
      </c>
      <c r="L310">
        <v>830.26502819490099</v>
      </c>
      <c r="M310">
        <v>-1.7703099099999999</v>
      </c>
    </row>
    <row r="311" spans="1:13">
      <c r="A311" s="3">
        <v>43983</v>
      </c>
      <c r="B311">
        <v>810.157768556257</v>
      </c>
      <c r="C311">
        <v>2.5955766499999999</v>
      </c>
      <c r="D311">
        <v>856.49376470220705</v>
      </c>
      <c r="E311">
        <v>2.5955766499999999</v>
      </c>
      <c r="F311">
        <v>867.322120564746</v>
      </c>
      <c r="G311">
        <v>2.5955766499999999</v>
      </c>
      <c r="H311">
        <v>796.67417717604599</v>
      </c>
      <c r="I311">
        <v>2.7247048199999999</v>
      </c>
      <c r="J311">
        <v>842.23945139118496</v>
      </c>
      <c r="K311">
        <v>2.7247048199999999</v>
      </c>
      <c r="L311">
        <v>852.887299473594</v>
      </c>
      <c r="M311">
        <v>2.7247048199999999</v>
      </c>
    </row>
    <row r="312" spans="1:13">
      <c r="A312" s="3">
        <v>43984</v>
      </c>
      <c r="B312">
        <v>830.64639304566197</v>
      </c>
      <c r="C312">
        <v>2.5289672300000001</v>
      </c>
      <c r="D312">
        <v>878.20809698012704</v>
      </c>
      <c r="E312">
        <v>2.5352586499999998</v>
      </c>
      <c r="F312">
        <v>889.31097503412695</v>
      </c>
      <c r="G312">
        <v>2.5352581199999999</v>
      </c>
      <c r="H312">
        <v>820.15875717342703</v>
      </c>
      <c r="I312">
        <v>2.9478274400000002</v>
      </c>
      <c r="J312">
        <v>867.12042976503596</v>
      </c>
      <c r="K312">
        <v>2.95414544</v>
      </c>
      <c r="L312">
        <v>878.08283086511699</v>
      </c>
      <c r="M312">
        <v>2.95414545</v>
      </c>
    </row>
    <row r="313" spans="1:13">
      <c r="A313" s="3">
        <v>43985</v>
      </c>
      <c r="B313">
        <v>858.46544850139298</v>
      </c>
      <c r="C313">
        <v>3.3490852100000001</v>
      </c>
      <c r="D313">
        <v>907.62003442559399</v>
      </c>
      <c r="E313">
        <v>3.3490852100000001</v>
      </c>
      <c r="F313">
        <v>919.09475732583496</v>
      </c>
      <c r="G313">
        <v>3.3490852100000001</v>
      </c>
      <c r="H313">
        <v>850.393123106698</v>
      </c>
      <c r="I313">
        <v>3.6864040899999999</v>
      </c>
      <c r="J313">
        <v>899.08599271541505</v>
      </c>
      <c r="K313">
        <v>3.6864040899999999</v>
      </c>
      <c r="L313">
        <v>910.45251221753404</v>
      </c>
      <c r="M313">
        <v>3.6864040899999999</v>
      </c>
    </row>
    <row r="314" spans="1:13">
      <c r="A314" s="3">
        <v>43986</v>
      </c>
      <c r="B314">
        <v>856.04642250747497</v>
      </c>
      <c r="C314">
        <v>-0.2817849</v>
      </c>
      <c r="D314">
        <v>905.82473089499399</v>
      </c>
      <c r="E314">
        <v>-0.19780343</v>
      </c>
      <c r="F314">
        <v>917.27675403933995</v>
      </c>
      <c r="G314">
        <v>-0.19780368000000001</v>
      </c>
      <c r="H314">
        <v>857.406865195303</v>
      </c>
      <c r="I314">
        <v>0.82476468000000003</v>
      </c>
      <c r="J314">
        <v>907.264789017363</v>
      </c>
      <c r="K314">
        <v>0.90967898000000003</v>
      </c>
      <c r="L314">
        <v>918.73470113637597</v>
      </c>
      <c r="M314">
        <v>0.90967830000000005</v>
      </c>
    </row>
    <row r="315" spans="1:13">
      <c r="A315" s="3">
        <v>43987</v>
      </c>
      <c r="B315">
        <v>890.63879388571104</v>
      </c>
      <c r="C315">
        <v>4.0409457299999998</v>
      </c>
      <c r="D315">
        <v>942.54807132286601</v>
      </c>
      <c r="E315">
        <v>4.0541331200000004</v>
      </c>
      <c r="F315">
        <v>954.51622603345095</v>
      </c>
      <c r="G315">
        <v>4.0597858599999999</v>
      </c>
      <c r="H315">
        <v>889.65579308342296</v>
      </c>
      <c r="I315">
        <v>3.7612164300000002</v>
      </c>
      <c r="J315">
        <v>941.50829059049795</v>
      </c>
      <c r="K315">
        <v>3.7743668600000002</v>
      </c>
      <c r="L315">
        <v>953.46291004721195</v>
      </c>
      <c r="M315">
        <v>3.7800040500000001</v>
      </c>
    </row>
    <row r="316" spans="1:13">
      <c r="A316" s="3">
        <v>43990</v>
      </c>
      <c r="B316">
        <v>907.30125592946297</v>
      </c>
      <c r="C316">
        <v>1.87084396</v>
      </c>
      <c r="D316">
        <v>960.686132428826</v>
      </c>
      <c r="E316">
        <v>1.9243645700000001</v>
      </c>
      <c r="F316">
        <v>972.90060098037702</v>
      </c>
      <c r="G316">
        <v>1.9260411099999999</v>
      </c>
      <c r="H316">
        <v>905.29851061456395</v>
      </c>
      <c r="I316">
        <v>1.7582887300000001</v>
      </c>
      <c r="J316">
        <v>958.56606572482406</v>
      </c>
      <c r="K316">
        <v>1.8117498599999999</v>
      </c>
      <c r="L316">
        <v>970.75321856417895</v>
      </c>
      <c r="M316">
        <v>1.8134222499999999</v>
      </c>
    </row>
    <row r="317" spans="1:13">
      <c r="A317" s="3">
        <v>43991</v>
      </c>
      <c r="B317">
        <v>892.89624946377603</v>
      </c>
      <c r="C317">
        <v>-1.58767624</v>
      </c>
      <c r="D317">
        <v>945.56706524456001</v>
      </c>
      <c r="E317">
        <v>-1.57377802</v>
      </c>
      <c r="F317">
        <v>957.64421755205501</v>
      </c>
      <c r="G317">
        <v>-1.5681338300000001</v>
      </c>
      <c r="H317">
        <v>895.14301213472004</v>
      </c>
      <c r="I317">
        <v>-1.1217845099999999</v>
      </c>
      <c r="J317">
        <v>947.94688030960401</v>
      </c>
      <c r="K317">
        <v>-1.1078198800000001</v>
      </c>
      <c r="L317">
        <v>960.05408722778702</v>
      </c>
      <c r="M317">
        <v>-1.1021474</v>
      </c>
    </row>
    <row r="318" spans="1:13">
      <c r="A318" s="3">
        <v>43992</v>
      </c>
      <c r="B318">
        <v>875.49933277792604</v>
      </c>
      <c r="C318">
        <v>-1.94836933</v>
      </c>
      <c r="D318">
        <v>927.14392653743505</v>
      </c>
      <c r="E318">
        <v>-1.94836933</v>
      </c>
      <c r="F318">
        <v>938.98577131326294</v>
      </c>
      <c r="G318">
        <v>-1.94836933</v>
      </c>
      <c r="H318">
        <v>877.50908376132998</v>
      </c>
      <c r="I318">
        <v>-1.96995655</v>
      </c>
      <c r="J318">
        <v>929.27273867798397</v>
      </c>
      <c r="K318">
        <v>-1.96995655</v>
      </c>
      <c r="L318">
        <v>941.14143888081298</v>
      </c>
      <c r="M318">
        <v>-1.96995655</v>
      </c>
    </row>
    <row r="319" spans="1:13">
      <c r="A319" s="3">
        <v>43993</v>
      </c>
      <c r="B319">
        <v>821.60561574437099</v>
      </c>
      <c r="C319">
        <v>-6.1557690599999999</v>
      </c>
      <c r="D319">
        <v>870.07108758089998</v>
      </c>
      <c r="E319">
        <v>-6.1557690599999999</v>
      </c>
      <c r="F319">
        <v>881.18397574007497</v>
      </c>
      <c r="G319">
        <v>-6.1557690599999999</v>
      </c>
      <c r="H319">
        <v>825.59537082916097</v>
      </c>
      <c r="I319">
        <v>-5.9160313999999996</v>
      </c>
      <c r="J319">
        <v>874.29667166721697</v>
      </c>
      <c r="K319">
        <v>-5.9160313999999996</v>
      </c>
      <c r="L319">
        <v>885.46321583928795</v>
      </c>
      <c r="M319">
        <v>-5.9160313999999996</v>
      </c>
    </row>
    <row r="320" spans="1:13">
      <c r="A320" s="3">
        <v>43994</v>
      </c>
      <c r="B320">
        <v>834.36059978087303</v>
      </c>
      <c r="C320">
        <v>1.5524460600000001</v>
      </c>
      <c r="D320">
        <v>883.86170240716694</v>
      </c>
      <c r="E320">
        <v>1.5849986300000001</v>
      </c>
      <c r="F320">
        <v>895.21289644772196</v>
      </c>
      <c r="G320">
        <v>1.59205354</v>
      </c>
      <c r="H320">
        <v>828.50398973796496</v>
      </c>
      <c r="I320">
        <v>0.35230561999999999</v>
      </c>
      <c r="J320">
        <v>877.65810822289802</v>
      </c>
      <c r="K320">
        <v>0.38447322</v>
      </c>
      <c r="L320">
        <v>888.92930914755595</v>
      </c>
      <c r="M320">
        <v>0.39144408000000003</v>
      </c>
    </row>
    <row r="321" spans="1:13">
      <c r="A321" s="3">
        <v>43997</v>
      </c>
      <c r="B321">
        <v>827.06379462267398</v>
      </c>
      <c r="C321">
        <v>-0.87453855999999996</v>
      </c>
      <c r="D321">
        <v>876.38295967787099</v>
      </c>
      <c r="E321">
        <v>-0.84614400000000001</v>
      </c>
      <c r="F321">
        <v>887.65437045554199</v>
      </c>
      <c r="G321">
        <v>-0.84432720000000006</v>
      </c>
      <c r="H321">
        <v>823.30307266320096</v>
      </c>
      <c r="I321">
        <v>-0.62774797999999998</v>
      </c>
      <c r="J321">
        <v>872.398428736597</v>
      </c>
      <c r="K321">
        <v>-0.59928568999999998</v>
      </c>
      <c r="L321">
        <v>883.61828832708102</v>
      </c>
      <c r="M321">
        <v>-0.59746266999999997</v>
      </c>
    </row>
    <row r="322" spans="1:13">
      <c r="A322" s="3">
        <v>43998</v>
      </c>
      <c r="B322">
        <v>849.49146176954696</v>
      </c>
      <c r="C322">
        <v>2.71172155</v>
      </c>
      <c r="D322">
        <v>900.14802525157802</v>
      </c>
      <c r="E322">
        <v>2.71172155</v>
      </c>
      <c r="F322">
        <v>911.72508530423897</v>
      </c>
      <c r="G322">
        <v>2.71172155</v>
      </c>
      <c r="H322">
        <v>842.85360808323503</v>
      </c>
      <c r="I322">
        <v>2.3746462400000001</v>
      </c>
      <c r="J322">
        <v>893.11480518133101</v>
      </c>
      <c r="K322">
        <v>2.3746462400000001</v>
      </c>
      <c r="L322">
        <v>904.60109674518503</v>
      </c>
      <c r="M322">
        <v>2.3746462400000001</v>
      </c>
    </row>
    <row r="323" spans="1:13">
      <c r="A323" s="3">
        <v>43999</v>
      </c>
      <c r="B323">
        <v>844.32991238415298</v>
      </c>
      <c r="C323">
        <v>-0.60760462000000004</v>
      </c>
      <c r="D323">
        <v>894.67868424511005</v>
      </c>
      <c r="E323">
        <v>-0.60760462000000004</v>
      </c>
      <c r="F323">
        <v>906.18540154579705</v>
      </c>
      <c r="G323">
        <v>-0.60760462000000004</v>
      </c>
      <c r="H323">
        <v>836.61417526820105</v>
      </c>
      <c r="I323">
        <v>-0.74027478999999996</v>
      </c>
      <c r="J323">
        <v>886.50330139277401</v>
      </c>
      <c r="K323">
        <v>-0.74027478999999996</v>
      </c>
      <c r="L323">
        <v>897.90456283536003</v>
      </c>
      <c r="M323">
        <v>-0.74027478999999996</v>
      </c>
    </row>
    <row r="324" spans="1:13">
      <c r="A324" s="3">
        <v>44000</v>
      </c>
      <c r="B324">
        <v>839.84203768682801</v>
      </c>
      <c r="C324">
        <v>-0.53153094000000001</v>
      </c>
      <c r="D324">
        <v>889.92319024878498</v>
      </c>
      <c r="E324">
        <v>-0.53153094000000001</v>
      </c>
      <c r="F324">
        <v>901.36874578715003</v>
      </c>
      <c r="G324">
        <v>-0.53153094000000001</v>
      </c>
      <c r="H324">
        <v>831.94484883587495</v>
      </c>
      <c r="I324">
        <v>-0.55812183999999998</v>
      </c>
      <c r="J324">
        <v>881.55553285154599</v>
      </c>
      <c r="K324">
        <v>-0.55812183999999998</v>
      </c>
      <c r="L324">
        <v>892.893161363937</v>
      </c>
      <c r="M324">
        <v>-0.55812183999999998</v>
      </c>
    </row>
    <row r="325" spans="1:13">
      <c r="A325" s="3">
        <v>44001</v>
      </c>
      <c r="B325">
        <v>830.66162377599198</v>
      </c>
      <c r="C325">
        <v>-1.09311198</v>
      </c>
      <c r="D325">
        <v>880.19533326053795</v>
      </c>
      <c r="E325">
        <v>-1.09311198</v>
      </c>
      <c r="F325">
        <v>891.51577606035596</v>
      </c>
      <c r="G325">
        <v>-1.09311198</v>
      </c>
      <c r="H325">
        <v>820.21048567619096</v>
      </c>
      <c r="I325">
        <v>-1.41047368</v>
      </c>
      <c r="J325">
        <v>869.12142404928102</v>
      </c>
      <c r="K325">
        <v>-1.41047368</v>
      </c>
      <c r="L325">
        <v>880.29913829509496</v>
      </c>
      <c r="M325">
        <v>-1.41047368</v>
      </c>
    </row>
    <row r="326" spans="1:13">
      <c r="A326" s="3">
        <v>44004</v>
      </c>
      <c r="B326">
        <v>825.07299926794894</v>
      </c>
      <c r="C326">
        <v>-0.67279195000000003</v>
      </c>
      <c r="D326">
        <v>874.499201357125</v>
      </c>
      <c r="E326">
        <v>-0.64714406999999996</v>
      </c>
      <c r="F326">
        <v>885.82676870358796</v>
      </c>
      <c r="G326">
        <v>-0.63812749999999996</v>
      </c>
      <c r="H326">
        <v>819.42726862130098</v>
      </c>
      <c r="I326">
        <v>-9.5489760000000007E-2</v>
      </c>
      <c r="J326">
        <v>868.51572814849601</v>
      </c>
      <c r="K326">
        <v>-6.9690600000000005E-2</v>
      </c>
      <c r="L326">
        <v>879.76545553768801</v>
      </c>
      <c r="M326">
        <v>-6.0625159999999997E-2</v>
      </c>
    </row>
    <row r="327" spans="1:13">
      <c r="A327" s="3">
        <v>44005</v>
      </c>
      <c r="B327">
        <v>830.60487713240298</v>
      </c>
      <c r="C327">
        <v>0.67047131999999998</v>
      </c>
      <c r="D327">
        <v>880.43144032901102</v>
      </c>
      <c r="E327">
        <v>0.67835842000000002</v>
      </c>
      <c r="F327">
        <v>891.86579065914498</v>
      </c>
      <c r="G327">
        <v>0.68173848000000004</v>
      </c>
      <c r="H327">
        <v>831.15487568930598</v>
      </c>
      <c r="I327">
        <v>1.4311956100000001</v>
      </c>
      <c r="J327">
        <v>881.01486991956801</v>
      </c>
      <c r="K327">
        <v>1.43913822</v>
      </c>
      <c r="L327">
        <v>892.45648892480597</v>
      </c>
      <c r="M327">
        <v>1.4425473600000001</v>
      </c>
    </row>
    <row r="328" spans="1:13">
      <c r="A328" s="3">
        <v>44006</v>
      </c>
      <c r="B328">
        <v>812.20954803209099</v>
      </c>
      <c r="C328">
        <v>-2.2146907200000001</v>
      </c>
      <c r="D328">
        <v>860.932606959493</v>
      </c>
      <c r="E328">
        <v>-2.2146907200000001</v>
      </c>
      <c r="F328">
        <v>872.11372179443401</v>
      </c>
      <c r="G328">
        <v>-2.2146907200000001</v>
      </c>
      <c r="H328">
        <v>808.58806411859803</v>
      </c>
      <c r="I328">
        <v>-2.7151150999999998</v>
      </c>
      <c r="J328">
        <v>857.09430211446795</v>
      </c>
      <c r="K328">
        <v>-2.7151150999999998</v>
      </c>
      <c r="L328">
        <v>868.22526799390698</v>
      </c>
      <c r="M328">
        <v>-2.7151150999999998</v>
      </c>
    </row>
    <row r="329" spans="1:13">
      <c r="A329" s="3">
        <v>44007</v>
      </c>
      <c r="B329">
        <v>816.44095121476903</v>
      </c>
      <c r="C329">
        <v>0.52097431999999999</v>
      </c>
      <c r="D329">
        <v>865.41784476787097</v>
      </c>
      <c r="E329">
        <v>0.52097431999999999</v>
      </c>
      <c r="F329">
        <v>876.65721033996795</v>
      </c>
      <c r="G329">
        <v>0.52097431999999999</v>
      </c>
      <c r="H329">
        <v>808.33129773088206</v>
      </c>
      <c r="I329">
        <v>-3.1754909999999997E-2</v>
      </c>
      <c r="J329">
        <v>856.82213261598997</v>
      </c>
      <c r="K329">
        <v>-3.1754909999999997E-2</v>
      </c>
      <c r="L329">
        <v>867.94956386756701</v>
      </c>
      <c r="M329">
        <v>-3.1754909999999997E-2</v>
      </c>
    </row>
    <row r="330" spans="1:13">
      <c r="A330" s="3">
        <v>44008</v>
      </c>
      <c r="B330">
        <v>807.44289280253201</v>
      </c>
      <c r="C330">
        <v>-1.10210768</v>
      </c>
      <c r="D330">
        <v>856.05936801475696</v>
      </c>
      <c r="E330">
        <v>-1.0813824599999999</v>
      </c>
      <c r="F330">
        <v>867.23777743551</v>
      </c>
      <c r="G330">
        <v>-1.07447162</v>
      </c>
      <c r="H330">
        <v>798.60278767134298</v>
      </c>
      <c r="I330">
        <v>-1.2035300499999999</v>
      </c>
      <c r="J330">
        <v>846.687423513515</v>
      </c>
      <c r="K330">
        <v>-1.1828253200000001</v>
      </c>
      <c r="L330">
        <v>857.74316543197597</v>
      </c>
      <c r="M330">
        <v>-1.1759206799999999</v>
      </c>
    </row>
    <row r="331" spans="1:13">
      <c r="A331" s="3">
        <v>44011</v>
      </c>
      <c r="B331">
        <v>810.07101276768799</v>
      </c>
      <c r="C331">
        <v>0.32548679000000003</v>
      </c>
      <c r="D331">
        <v>859.58102117220301</v>
      </c>
      <c r="E331">
        <v>0.41137954999999998</v>
      </c>
      <c r="F331">
        <v>871.05339052397699</v>
      </c>
      <c r="G331">
        <v>0.43997312</v>
      </c>
      <c r="H331">
        <v>804.34913533628901</v>
      </c>
      <c r="I331">
        <v>0.71955016000000005</v>
      </c>
      <c r="J331">
        <v>853.50985125978605</v>
      </c>
      <c r="K331">
        <v>0.80577880000000002</v>
      </c>
      <c r="L331">
        <v>864.90094122974097</v>
      </c>
      <c r="M331">
        <v>0.83448940000000005</v>
      </c>
    </row>
    <row r="332" spans="1:13">
      <c r="A332" s="3">
        <v>44012</v>
      </c>
      <c r="B332">
        <v>815.71215019833301</v>
      </c>
      <c r="C332">
        <v>0.69637567</v>
      </c>
      <c r="D332">
        <v>865.56693425485901</v>
      </c>
      <c r="E332">
        <v>0.69637567</v>
      </c>
      <c r="F332">
        <v>877.119194395401</v>
      </c>
      <c r="G332">
        <v>0.69637567</v>
      </c>
      <c r="H332">
        <v>808.90611359891102</v>
      </c>
      <c r="I332">
        <v>0.56654232000000004</v>
      </c>
      <c r="J332">
        <v>858.34534578356499</v>
      </c>
      <c r="K332">
        <v>0.56654232000000004</v>
      </c>
      <c r="L332">
        <v>869.80097109905603</v>
      </c>
      <c r="M332">
        <v>0.56654232000000004</v>
      </c>
    </row>
    <row r="333" spans="1:13">
      <c r="A333" s="3">
        <v>44013</v>
      </c>
      <c r="B333">
        <v>813.61701189634005</v>
      </c>
      <c r="C333">
        <v>-0.25684774999999999</v>
      </c>
      <c r="D333">
        <v>863.34374506188794</v>
      </c>
      <c r="E333">
        <v>-0.25684774999999999</v>
      </c>
      <c r="F333">
        <v>874.86633348221699</v>
      </c>
      <c r="G333">
        <v>-0.25684774999999999</v>
      </c>
      <c r="H333">
        <v>808.94762105612006</v>
      </c>
      <c r="I333">
        <v>5.13131E-3</v>
      </c>
      <c r="J333">
        <v>858.38939011962702</v>
      </c>
      <c r="K333">
        <v>5.13131E-3</v>
      </c>
      <c r="L333">
        <v>869.84560325843904</v>
      </c>
      <c r="M333">
        <v>5.13131E-3</v>
      </c>
    </row>
    <row r="334" spans="1:13">
      <c r="A334" s="3">
        <v>44014</v>
      </c>
      <c r="B334">
        <v>828.81457654468704</v>
      </c>
      <c r="C334">
        <v>1.8679015299999999</v>
      </c>
      <c r="D334">
        <v>879.47015612198095</v>
      </c>
      <c r="E334">
        <v>1.8679015299999999</v>
      </c>
      <c r="F334">
        <v>891.20797514820197</v>
      </c>
      <c r="G334">
        <v>1.8679015299999999</v>
      </c>
      <c r="H334">
        <v>821.67967846737895</v>
      </c>
      <c r="I334">
        <v>1.57390381</v>
      </c>
      <c r="J334">
        <v>871.89961341684204</v>
      </c>
      <c r="K334">
        <v>1.57390381</v>
      </c>
      <c r="L334">
        <v>883.53613633048099</v>
      </c>
      <c r="M334">
        <v>1.57390381</v>
      </c>
    </row>
    <row r="335" spans="1:13">
      <c r="A335" s="3">
        <v>44015</v>
      </c>
      <c r="B335">
        <v>827.05889615113495</v>
      </c>
      <c r="C335">
        <v>-0.2118303</v>
      </c>
      <c r="D335">
        <v>877.60717186287798</v>
      </c>
      <c r="E335">
        <v>-0.2118303</v>
      </c>
      <c r="F335">
        <v>889.32012663198998</v>
      </c>
      <c r="G335">
        <v>-0.2118303</v>
      </c>
      <c r="H335">
        <v>820.96145401685703</v>
      </c>
      <c r="I335">
        <v>-8.7409299999999995E-2</v>
      </c>
      <c r="J335">
        <v>871.13749207300498</v>
      </c>
      <c r="K335">
        <v>-8.7409299999999995E-2</v>
      </c>
      <c r="L335">
        <v>882.76384358348605</v>
      </c>
      <c r="M335">
        <v>-8.7409299999999995E-2</v>
      </c>
    </row>
    <row r="336" spans="1:13">
      <c r="A336" s="3">
        <v>44018</v>
      </c>
      <c r="B336">
        <v>838.09749180802896</v>
      </c>
      <c r="C336">
        <v>1.3346807199999999</v>
      </c>
      <c r="D336">
        <v>889.41432301062002</v>
      </c>
      <c r="E336">
        <v>1.34537997</v>
      </c>
      <c r="F336">
        <v>901.31658217706297</v>
      </c>
      <c r="G336">
        <v>1.3489468200000001</v>
      </c>
      <c r="H336">
        <v>837.46848968163999</v>
      </c>
      <c r="I336">
        <v>2.0106955800000001</v>
      </c>
      <c r="J336">
        <v>888.74722948327405</v>
      </c>
      <c r="K336">
        <v>2.0214647600000002</v>
      </c>
      <c r="L336">
        <v>900.640325148594</v>
      </c>
      <c r="M336">
        <v>2.0250582000000001</v>
      </c>
    </row>
    <row r="337" spans="1:13">
      <c r="A337" s="3">
        <v>44019</v>
      </c>
      <c r="B337">
        <v>828.08104772420097</v>
      </c>
      <c r="C337">
        <v>-1.19514068</v>
      </c>
      <c r="D337">
        <v>879.27300492518305</v>
      </c>
      <c r="E337">
        <v>-1.14022428</v>
      </c>
      <c r="F337">
        <v>891.23223732405995</v>
      </c>
      <c r="G337">
        <v>-1.11884604</v>
      </c>
      <c r="H337">
        <v>825.119937445191</v>
      </c>
      <c r="I337">
        <v>-1.47450948</v>
      </c>
      <c r="J337">
        <v>876.129283734458</v>
      </c>
      <c r="K337">
        <v>-1.41974516</v>
      </c>
      <c r="L337">
        <v>888.045478082616</v>
      </c>
      <c r="M337">
        <v>-1.3984325099999999</v>
      </c>
    </row>
    <row r="338" spans="1:13">
      <c r="A338" s="3">
        <v>44020</v>
      </c>
      <c r="B338">
        <v>821.397166363412</v>
      </c>
      <c r="C338">
        <v>-0.80715303999999999</v>
      </c>
      <c r="D338">
        <v>872.17592612496605</v>
      </c>
      <c r="E338">
        <v>-0.80715303999999999</v>
      </c>
      <c r="F338">
        <v>884.03862921582504</v>
      </c>
      <c r="G338">
        <v>-0.80715303999999999</v>
      </c>
      <c r="H338">
        <v>821.50594068187002</v>
      </c>
      <c r="I338">
        <v>-0.43799653999999999</v>
      </c>
      <c r="J338">
        <v>872.29186780015095</v>
      </c>
      <c r="K338">
        <v>-0.43799653999999999</v>
      </c>
      <c r="L338">
        <v>884.15586962956002</v>
      </c>
      <c r="M338">
        <v>-0.43799653999999999</v>
      </c>
    </row>
    <row r="339" spans="1:13">
      <c r="A339" s="3">
        <v>44021</v>
      </c>
      <c r="B339">
        <v>807.92035185863597</v>
      </c>
      <c r="C339">
        <v>-1.6407184100000001</v>
      </c>
      <c r="D339">
        <v>858.02848603285702</v>
      </c>
      <c r="E339">
        <v>-1.6220855999999999</v>
      </c>
      <c r="F339">
        <v>869.76935509150701</v>
      </c>
      <c r="G339">
        <v>-1.61410075</v>
      </c>
      <c r="H339">
        <v>805.60200408564401</v>
      </c>
      <c r="I339">
        <v>-1.9359490699999999</v>
      </c>
      <c r="J339">
        <v>855.56679605781005</v>
      </c>
      <c r="K339">
        <v>-1.9173710500000001</v>
      </c>
      <c r="L339">
        <v>867.27369667286098</v>
      </c>
      <c r="M339">
        <v>-1.9094114</v>
      </c>
    </row>
    <row r="340" spans="1:13">
      <c r="A340" s="3">
        <v>44022</v>
      </c>
      <c r="B340">
        <v>819.54243786401605</v>
      </c>
      <c r="C340">
        <v>1.4385187800000001</v>
      </c>
      <c r="D340">
        <v>870.37138695966098</v>
      </c>
      <c r="E340">
        <v>1.4385187800000001</v>
      </c>
      <c r="F340">
        <v>882.28115062489405</v>
      </c>
      <c r="G340">
        <v>1.4385187800000001</v>
      </c>
      <c r="H340">
        <v>818.99972672730496</v>
      </c>
      <c r="I340">
        <v>1.66306968</v>
      </c>
      <c r="J340">
        <v>869.79546800358901</v>
      </c>
      <c r="K340">
        <v>1.66306968</v>
      </c>
      <c r="L340">
        <v>881.69706253280503</v>
      </c>
      <c r="M340">
        <v>1.66306968</v>
      </c>
    </row>
    <row r="341" spans="1:13">
      <c r="A341" s="3">
        <v>44025</v>
      </c>
      <c r="B341">
        <v>824.77282971757302</v>
      </c>
      <c r="C341">
        <v>0.63820878999999997</v>
      </c>
      <c r="D341">
        <v>875.92617363280499</v>
      </c>
      <c r="E341">
        <v>0.63820878999999997</v>
      </c>
      <c r="F341">
        <v>887.91194645628798</v>
      </c>
      <c r="G341">
        <v>0.63820878999999997</v>
      </c>
      <c r="H341">
        <v>827.86769833415894</v>
      </c>
      <c r="I341">
        <v>1.08278078</v>
      </c>
      <c r="J341">
        <v>879.21344613265205</v>
      </c>
      <c r="K341">
        <v>1.08278078</v>
      </c>
      <c r="L341">
        <v>891.24390883961905</v>
      </c>
      <c r="M341">
        <v>1.08278078</v>
      </c>
    </row>
    <row r="342" spans="1:13">
      <c r="A342" s="3">
        <v>44026</v>
      </c>
      <c r="B342">
        <v>826.52880963416305</v>
      </c>
      <c r="C342">
        <v>0.21290468000000001</v>
      </c>
      <c r="D342">
        <v>877.88637131686403</v>
      </c>
      <c r="E342">
        <v>0.22378571999999999</v>
      </c>
      <c r="F342">
        <v>889.93781777013805</v>
      </c>
      <c r="G342">
        <v>0.22816128999999999</v>
      </c>
      <c r="H342">
        <v>831.78308299506705</v>
      </c>
      <c r="I342">
        <v>0.47294810999999998</v>
      </c>
      <c r="J342">
        <v>883.46761228384401</v>
      </c>
      <c r="K342">
        <v>0.48386045</v>
      </c>
      <c r="L342">
        <v>895.59534908861997</v>
      </c>
      <c r="M342">
        <v>0.48824348000000001</v>
      </c>
    </row>
    <row r="343" spans="1:13">
      <c r="A343" s="3">
        <v>44027</v>
      </c>
      <c r="B343">
        <v>839.16223324085604</v>
      </c>
      <c r="C343">
        <v>1.5284916200000001</v>
      </c>
      <c r="D343">
        <v>891.30479095101703</v>
      </c>
      <c r="E343">
        <v>1.5284916200000001</v>
      </c>
      <c r="F343">
        <v>903.54044275363003</v>
      </c>
      <c r="G343">
        <v>1.5284916200000001</v>
      </c>
      <c r="H343">
        <v>845.97865767631095</v>
      </c>
      <c r="I343">
        <v>1.70664383</v>
      </c>
      <c r="J343">
        <v>898.54525779627397</v>
      </c>
      <c r="K343">
        <v>1.70664383</v>
      </c>
      <c r="L343">
        <v>910.87997187318604</v>
      </c>
      <c r="M343">
        <v>1.70664383</v>
      </c>
    </row>
    <row r="344" spans="1:13">
      <c r="A344" s="3">
        <v>44028</v>
      </c>
      <c r="B344">
        <v>838.16333334625199</v>
      </c>
      <c r="C344">
        <v>-0.11903537</v>
      </c>
      <c r="D344">
        <v>890.24382296834006</v>
      </c>
      <c r="E344">
        <v>-0.11903537</v>
      </c>
      <c r="F344">
        <v>902.464910017188</v>
      </c>
      <c r="G344">
        <v>-0.11903537</v>
      </c>
      <c r="H344">
        <v>845.97066903943096</v>
      </c>
      <c r="I344">
        <v>-9.4430999999999996E-4</v>
      </c>
      <c r="J344">
        <v>898.53677276923497</v>
      </c>
      <c r="K344">
        <v>-9.4430999999999996E-4</v>
      </c>
      <c r="L344">
        <v>910.87137036856097</v>
      </c>
      <c r="M344">
        <v>-9.4430999999999996E-4</v>
      </c>
    </row>
    <row r="345" spans="1:13">
      <c r="A345" s="3">
        <v>44029</v>
      </c>
      <c r="B345">
        <v>835.914782070657</v>
      </c>
      <c r="C345">
        <v>-0.26827125000000002</v>
      </c>
      <c r="D345">
        <v>887.85555471072701</v>
      </c>
      <c r="E345">
        <v>-0.26827125000000002</v>
      </c>
      <c r="F345">
        <v>900.04385609623296</v>
      </c>
      <c r="G345">
        <v>-0.26827125000000002</v>
      </c>
      <c r="H345">
        <v>843.00002226278696</v>
      </c>
      <c r="I345">
        <v>-0.35115246</v>
      </c>
      <c r="J345">
        <v>895.381538828614</v>
      </c>
      <c r="K345">
        <v>-0.35115246</v>
      </c>
      <c r="L345">
        <v>907.67282318560001</v>
      </c>
      <c r="M345">
        <v>-0.35115246</v>
      </c>
    </row>
    <row r="346" spans="1:13">
      <c r="A346" s="3">
        <v>44032</v>
      </c>
      <c r="B346">
        <v>830.43228346761805</v>
      </c>
      <c r="C346">
        <v>-0.65586812000000005</v>
      </c>
      <c r="D346">
        <v>882.03239313635697</v>
      </c>
      <c r="E346">
        <v>-0.65586812000000005</v>
      </c>
      <c r="F346">
        <v>894.14075533816504</v>
      </c>
      <c r="G346">
        <v>-0.65586812000000005</v>
      </c>
      <c r="H346">
        <v>838.79084203940499</v>
      </c>
      <c r="I346">
        <v>-0.49930962000000001</v>
      </c>
      <c r="J346">
        <v>890.91081265294599</v>
      </c>
      <c r="K346">
        <v>-0.49930962000000001</v>
      </c>
      <c r="L346">
        <v>903.14072544448902</v>
      </c>
      <c r="M346">
        <v>-0.49930962000000001</v>
      </c>
    </row>
    <row r="347" spans="1:13">
      <c r="A347" s="3">
        <v>44033</v>
      </c>
      <c r="B347">
        <v>840.12108090017398</v>
      </c>
      <c r="C347">
        <v>1.1667173399999999</v>
      </c>
      <c r="D347">
        <v>892.32321799490603</v>
      </c>
      <c r="E347">
        <v>1.1667173399999999</v>
      </c>
      <c r="F347">
        <v>904.57285055788498</v>
      </c>
      <c r="G347">
        <v>1.1667173399999999</v>
      </c>
      <c r="H347">
        <v>852.13761486320004</v>
      </c>
      <c r="I347">
        <v>1.5911920100000001</v>
      </c>
      <c r="J347">
        <v>905.08691428256202</v>
      </c>
      <c r="K347">
        <v>1.5911920100000001</v>
      </c>
      <c r="L347">
        <v>917.51142846875803</v>
      </c>
      <c r="M347">
        <v>1.5911920100000001</v>
      </c>
    </row>
    <row r="348" spans="1:13">
      <c r="A348" s="3">
        <v>44034</v>
      </c>
      <c r="B348">
        <v>831.28942082713297</v>
      </c>
      <c r="C348">
        <v>-1.0512365699999999</v>
      </c>
      <c r="D348">
        <v>882.94278996402102</v>
      </c>
      <c r="E348">
        <v>-1.0512365699999999</v>
      </c>
      <c r="F348">
        <v>895.06364990924806</v>
      </c>
      <c r="G348">
        <v>-1.0512365699999999</v>
      </c>
      <c r="H348">
        <v>850.88628526553305</v>
      </c>
      <c r="I348">
        <v>-0.14684595</v>
      </c>
      <c r="J348">
        <v>903.75783078178802</v>
      </c>
      <c r="K348">
        <v>-0.14684595</v>
      </c>
      <c r="L348">
        <v>916.16410007177706</v>
      </c>
      <c r="M348">
        <v>-0.14684595</v>
      </c>
    </row>
    <row r="349" spans="1:13">
      <c r="A349" s="3">
        <v>44035</v>
      </c>
      <c r="B349">
        <v>829.40173676853897</v>
      </c>
      <c r="C349">
        <v>-0.22707904000000001</v>
      </c>
      <c r="D349">
        <v>880.937811929286</v>
      </c>
      <c r="E349">
        <v>-0.22707904000000001</v>
      </c>
      <c r="F349">
        <v>893.03114794178703</v>
      </c>
      <c r="G349">
        <v>-0.22707904000000001</v>
      </c>
      <c r="H349">
        <v>849.10056423081801</v>
      </c>
      <c r="I349">
        <v>-0.209866</v>
      </c>
      <c r="J349">
        <v>901.86115034791396</v>
      </c>
      <c r="K349">
        <v>-0.209866</v>
      </c>
      <c r="L349">
        <v>914.24138309645502</v>
      </c>
      <c r="M349">
        <v>-0.209866</v>
      </c>
    </row>
    <row r="350" spans="1:13">
      <c r="A350" s="3">
        <v>44036</v>
      </c>
      <c r="B350">
        <v>819.22754882410095</v>
      </c>
      <c r="C350">
        <v>-1.22668997</v>
      </c>
      <c r="D350">
        <v>870.19018346194196</v>
      </c>
      <c r="E350">
        <v>-1.2200212500000001</v>
      </c>
      <c r="F350">
        <v>882.15585305996103</v>
      </c>
      <c r="G350">
        <v>-1.2177956999999999</v>
      </c>
      <c r="H350">
        <v>840.81850180137303</v>
      </c>
      <c r="I350">
        <v>-0.97539240999999999</v>
      </c>
      <c r="J350">
        <v>893.12476682079296</v>
      </c>
      <c r="K350">
        <v>-0.96870604999999999</v>
      </c>
      <c r="L350">
        <v>905.405456732532</v>
      </c>
      <c r="M350">
        <v>-0.96647631000000001</v>
      </c>
    </row>
    <row r="351" spans="1:13">
      <c r="A351" s="3">
        <v>44039</v>
      </c>
      <c r="B351">
        <v>807.87989459014102</v>
      </c>
      <c r="C351">
        <v>-1.3851651199999999</v>
      </c>
      <c r="D351">
        <v>858.13661259034905</v>
      </c>
      <c r="E351">
        <v>-1.3851651199999999</v>
      </c>
      <c r="F351">
        <v>869.936537907098</v>
      </c>
      <c r="G351">
        <v>-1.3851651199999999</v>
      </c>
      <c r="H351">
        <v>840.08521059690895</v>
      </c>
      <c r="I351">
        <v>-8.7211590000000005E-2</v>
      </c>
      <c r="J351">
        <v>892.34585848969004</v>
      </c>
      <c r="K351">
        <v>-8.7211590000000005E-2</v>
      </c>
      <c r="L351">
        <v>904.61583821620195</v>
      </c>
      <c r="M351">
        <v>-8.7211590000000005E-2</v>
      </c>
    </row>
    <row r="352" spans="1:13">
      <c r="A352" s="3">
        <v>44040</v>
      </c>
      <c r="B352">
        <v>812.03054437366097</v>
      </c>
      <c r="C352">
        <v>0.51377065</v>
      </c>
      <c r="D352">
        <v>862.62071104267397</v>
      </c>
      <c r="E352">
        <v>0.52253899999999998</v>
      </c>
      <c r="F352">
        <v>874.514992449121</v>
      </c>
      <c r="G352">
        <v>0.52629753000000001</v>
      </c>
      <c r="H352">
        <v>840.888214156902</v>
      </c>
      <c r="I352">
        <v>9.5585970000000006E-2</v>
      </c>
      <c r="J352">
        <v>893.27674155154</v>
      </c>
      <c r="K352">
        <v>0.10431864</v>
      </c>
      <c r="L352">
        <v>905.59339083468501</v>
      </c>
      <c r="M352">
        <v>0.10806274</v>
      </c>
    </row>
    <row r="353" spans="1:13">
      <c r="A353" s="3">
        <v>44041</v>
      </c>
      <c r="B353">
        <v>810.36923539551594</v>
      </c>
      <c r="C353">
        <v>-0.20458701000000001</v>
      </c>
      <c r="D353">
        <v>860.94168125012004</v>
      </c>
      <c r="E353">
        <v>-0.19464287999999999</v>
      </c>
      <c r="F353">
        <v>872.81281031017295</v>
      </c>
      <c r="G353">
        <v>-0.19464298999999999</v>
      </c>
      <c r="H353">
        <v>842.45914526919501</v>
      </c>
      <c r="I353">
        <v>0.18681807</v>
      </c>
      <c r="J353">
        <v>895.03473016300097</v>
      </c>
      <c r="K353">
        <v>0.19680223999999999</v>
      </c>
      <c r="L353">
        <v>907.37560667074501</v>
      </c>
      <c r="M353">
        <v>0.19680089000000001</v>
      </c>
    </row>
    <row r="354" spans="1:13">
      <c r="A354" s="3">
        <v>44042</v>
      </c>
      <c r="B354">
        <v>793.91657257200495</v>
      </c>
      <c r="C354">
        <v>-2.0302674500000002</v>
      </c>
      <c r="D354">
        <v>843.69615323764901</v>
      </c>
      <c r="E354">
        <v>-2.0031005999999998</v>
      </c>
      <c r="F354">
        <v>855.34981163597695</v>
      </c>
      <c r="G354">
        <v>-2.0007725000000001</v>
      </c>
      <c r="H354">
        <v>826.75688642657497</v>
      </c>
      <c r="I354">
        <v>-1.86385998</v>
      </c>
      <c r="J354">
        <v>878.59613510444501</v>
      </c>
      <c r="K354">
        <v>-1.83664326</v>
      </c>
      <c r="L354">
        <v>890.73152316125095</v>
      </c>
      <c r="M354">
        <v>-1.8343102200000001</v>
      </c>
    </row>
    <row r="355" spans="1:13">
      <c r="A355" s="3">
        <v>44043</v>
      </c>
      <c r="B355">
        <v>788.50159781192997</v>
      </c>
      <c r="C355">
        <v>-0.68205841</v>
      </c>
      <c r="D355">
        <v>838.021000231112</v>
      </c>
      <c r="E355">
        <v>-0.67265364999999999</v>
      </c>
      <c r="F355">
        <v>849.62309457743004</v>
      </c>
      <c r="G355">
        <v>-0.66951753999999997</v>
      </c>
      <c r="H355">
        <v>823.241302105469</v>
      </c>
      <c r="I355">
        <v>-0.42522589</v>
      </c>
      <c r="J355">
        <v>874.94295667316999</v>
      </c>
      <c r="K355">
        <v>-0.41579723000000002</v>
      </c>
      <c r="L355">
        <v>887.05590484946197</v>
      </c>
      <c r="M355">
        <v>-0.41265164999999998</v>
      </c>
    </row>
    <row r="356" spans="1:13">
      <c r="A356" s="3">
        <v>44046</v>
      </c>
      <c r="B356">
        <v>793.93879037226304</v>
      </c>
      <c r="C356">
        <v>0.68956012</v>
      </c>
      <c r="D356">
        <v>843.90934450492705</v>
      </c>
      <c r="E356">
        <v>0.70264877000000003</v>
      </c>
      <c r="F356">
        <v>855.640666125194</v>
      </c>
      <c r="G356">
        <v>0.70826365000000002</v>
      </c>
      <c r="H356">
        <v>822.81945942929701</v>
      </c>
      <c r="I356">
        <v>-5.1241679999999998E-2</v>
      </c>
      <c r="J356">
        <v>874.60831070068696</v>
      </c>
      <c r="K356">
        <v>-3.8247749999999997E-2</v>
      </c>
      <c r="L356">
        <v>886.76604388795795</v>
      </c>
      <c r="M356">
        <v>-3.2676740000000003E-2</v>
      </c>
    </row>
    <row r="357" spans="1:13">
      <c r="A357" s="3">
        <v>44047</v>
      </c>
      <c r="B357">
        <v>806.18992423895895</v>
      </c>
      <c r="C357">
        <v>1.54308292</v>
      </c>
      <c r="D357">
        <v>857.13662356653595</v>
      </c>
      <c r="E357">
        <v>1.5673815099999999</v>
      </c>
      <c r="F357">
        <v>869.05180588638302</v>
      </c>
      <c r="G357">
        <v>1.56737989</v>
      </c>
      <c r="H357">
        <v>836.76189367909001</v>
      </c>
      <c r="I357">
        <v>1.69447065</v>
      </c>
      <c r="J357">
        <v>889.64110676684004</v>
      </c>
      <c r="K357">
        <v>1.7188032499999999</v>
      </c>
      <c r="L357">
        <v>902.007793373803</v>
      </c>
      <c r="M357">
        <v>1.71880166</v>
      </c>
    </row>
    <row r="358" spans="1:13">
      <c r="A358" s="3">
        <v>44048</v>
      </c>
      <c r="B358">
        <v>807.443008045851</v>
      </c>
      <c r="C358">
        <v>0.15543282999999999</v>
      </c>
      <c r="D358">
        <v>858.46889526950804</v>
      </c>
      <c r="E358">
        <v>0.15543282999999999</v>
      </c>
      <c r="F358">
        <v>870.40259769432396</v>
      </c>
      <c r="G358">
        <v>0.15543282999999999</v>
      </c>
      <c r="H358">
        <v>847.11646388250097</v>
      </c>
      <c r="I358">
        <v>1.23745719</v>
      </c>
      <c r="J358">
        <v>900.65003459379295</v>
      </c>
      <c r="K358">
        <v>1.23745719</v>
      </c>
      <c r="L358">
        <v>913.16975365314499</v>
      </c>
      <c r="M358">
        <v>1.23745719</v>
      </c>
    </row>
    <row r="359" spans="1:13">
      <c r="A359" s="3">
        <v>44049</v>
      </c>
      <c r="B359">
        <v>808.42663897183695</v>
      </c>
      <c r="C359">
        <v>0.12182047999999999</v>
      </c>
      <c r="D359">
        <v>859.52981214454996</v>
      </c>
      <c r="E359">
        <v>0.12358245</v>
      </c>
      <c r="F359">
        <v>871.48481559908203</v>
      </c>
      <c r="G359">
        <v>0.12433532999999999</v>
      </c>
      <c r="H359">
        <v>845.32899933737099</v>
      </c>
      <c r="I359">
        <v>-0.21100575999999999</v>
      </c>
      <c r="J359">
        <v>898.765422428173</v>
      </c>
      <c r="K359">
        <v>-0.20925021999999999</v>
      </c>
      <c r="L359">
        <v>911.26581090760305</v>
      </c>
      <c r="M359">
        <v>-0.20849823000000001</v>
      </c>
    </row>
    <row r="360" spans="1:13">
      <c r="A360" s="3">
        <v>44050</v>
      </c>
      <c r="B360">
        <v>812.501817182482</v>
      </c>
      <c r="C360">
        <v>0.50408757000000004</v>
      </c>
      <c r="D360">
        <v>864.01083429570599</v>
      </c>
      <c r="E360">
        <v>0.52133412000000001</v>
      </c>
      <c r="F360">
        <v>876.07866547331798</v>
      </c>
      <c r="G360">
        <v>0.52712908000000003</v>
      </c>
      <c r="H360">
        <v>845.68048756931103</v>
      </c>
      <c r="I360">
        <v>4.158005E-2</v>
      </c>
      <c r="J360">
        <v>899.29341185495196</v>
      </c>
      <c r="K360">
        <v>5.8746079999999999E-2</v>
      </c>
      <c r="L360">
        <v>911.85370643955002</v>
      </c>
      <c r="M360">
        <v>6.4514169999999996E-2</v>
      </c>
    </row>
    <row r="361" spans="1:13">
      <c r="A361" s="3">
        <v>44053</v>
      </c>
      <c r="B361">
        <v>826.06634999365497</v>
      </c>
      <c r="C361">
        <v>1.66947723</v>
      </c>
      <c r="D361">
        <v>879.40593512035105</v>
      </c>
      <c r="E361">
        <v>1.7818180299999999</v>
      </c>
      <c r="F361">
        <v>891.86269533370103</v>
      </c>
      <c r="G361">
        <v>1.8016681000000001</v>
      </c>
      <c r="H361">
        <v>858.19433961253799</v>
      </c>
      <c r="I361">
        <v>1.47973759</v>
      </c>
      <c r="J361">
        <v>913.60896843235605</v>
      </c>
      <c r="K361">
        <v>1.59186717</v>
      </c>
      <c r="L361">
        <v>926.54988256793899</v>
      </c>
      <c r="M361">
        <v>1.61168135</v>
      </c>
    </row>
    <row r="362" spans="1:13">
      <c r="A362" s="3">
        <v>44054</v>
      </c>
      <c r="B362">
        <v>838.39390023103897</v>
      </c>
      <c r="C362">
        <v>1.49231962</v>
      </c>
      <c r="D362">
        <v>892.52948245324103</v>
      </c>
      <c r="E362">
        <v>1.49231962</v>
      </c>
      <c r="F362">
        <v>905.17213734360598</v>
      </c>
      <c r="G362">
        <v>1.49231962</v>
      </c>
      <c r="H362">
        <v>870.92732851131302</v>
      </c>
      <c r="I362">
        <v>1.4836952800000001</v>
      </c>
      <c r="J362">
        <v>927.16414156263204</v>
      </c>
      <c r="K362">
        <v>1.4836952800000001</v>
      </c>
      <c r="L362">
        <v>940.29705943026295</v>
      </c>
      <c r="M362">
        <v>1.4836952800000001</v>
      </c>
    </row>
    <row r="363" spans="1:13">
      <c r="A363" s="3">
        <v>44055</v>
      </c>
      <c r="B363">
        <v>840.84297860797403</v>
      </c>
      <c r="C363">
        <v>0.29211547999999998</v>
      </c>
      <c r="D363">
        <v>895.13669924674502</v>
      </c>
      <c r="E363">
        <v>0.29211547999999998</v>
      </c>
      <c r="F363">
        <v>907.81628528929298</v>
      </c>
      <c r="G363">
        <v>0.29211547999999998</v>
      </c>
      <c r="H363">
        <v>876.36681314213797</v>
      </c>
      <c r="I363">
        <v>0.62456239999999996</v>
      </c>
      <c r="J363">
        <v>932.954860183096</v>
      </c>
      <c r="K363">
        <v>0.62456239999999996</v>
      </c>
      <c r="L363">
        <v>946.169801317836</v>
      </c>
      <c r="M363">
        <v>0.62456239999999996</v>
      </c>
    </row>
    <row r="364" spans="1:13">
      <c r="A364" s="3">
        <v>44056</v>
      </c>
      <c r="B364">
        <v>829.03508524422205</v>
      </c>
      <c r="C364">
        <v>-1.4042923199999999</v>
      </c>
      <c r="D364">
        <v>882.92633596714495</v>
      </c>
      <c r="E364">
        <v>-1.36407806</v>
      </c>
      <c r="F364">
        <v>895.51258336983005</v>
      </c>
      <c r="G364">
        <v>-1.3553074700000001</v>
      </c>
      <c r="H364">
        <v>866.47557932250902</v>
      </c>
      <c r="I364">
        <v>-1.1286636699999999</v>
      </c>
      <c r="J364">
        <v>922.80117917790403</v>
      </c>
      <c r="K364">
        <v>-1.0883357199999999</v>
      </c>
      <c r="L364">
        <v>935.95552102931197</v>
      </c>
      <c r="M364">
        <v>-1.0795398700000001</v>
      </c>
    </row>
    <row r="365" spans="1:13">
      <c r="A365" s="3">
        <v>44057</v>
      </c>
      <c r="B365">
        <v>825.99774247550602</v>
      </c>
      <c r="C365">
        <v>-0.36637083999999998</v>
      </c>
      <c r="D365">
        <v>879.89708014613097</v>
      </c>
      <c r="E365">
        <v>-0.34309269999999997</v>
      </c>
      <c r="F365">
        <v>892.48713385782901</v>
      </c>
      <c r="G365">
        <v>-0.33784555999999999</v>
      </c>
      <c r="H365">
        <v>862.68115646424496</v>
      </c>
      <c r="I365">
        <v>-0.43791458</v>
      </c>
      <c r="J365">
        <v>918.97478848285698</v>
      </c>
      <c r="K365">
        <v>-0.41464951999999999</v>
      </c>
      <c r="L365">
        <v>932.12362854822595</v>
      </c>
      <c r="M365">
        <v>-0.40940968</v>
      </c>
    </row>
    <row r="366" spans="1:13">
      <c r="A366" s="3">
        <v>44060</v>
      </c>
      <c r="B366">
        <v>819.43845183875601</v>
      </c>
      <c r="C366">
        <v>-0.79410515000000004</v>
      </c>
      <c r="D366">
        <v>873.08243529849506</v>
      </c>
      <c r="E366">
        <v>-0.77448203999999998</v>
      </c>
      <c r="F366">
        <v>885.57500305427504</v>
      </c>
      <c r="G366">
        <v>-0.77447960000000005</v>
      </c>
      <c r="H366">
        <v>858.61603185875299</v>
      </c>
      <c r="I366">
        <v>-0.47121982000000001</v>
      </c>
      <c r="J366">
        <v>914.82533609901805</v>
      </c>
      <c r="K366">
        <v>-0.4515306</v>
      </c>
      <c r="L366">
        <v>927.91481032636</v>
      </c>
      <c r="M366">
        <v>-0.45153004000000002</v>
      </c>
    </row>
    <row r="367" spans="1:13">
      <c r="A367" s="3">
        <v>44061</v>
      </c>
      <c r="B367">
        <v>810.89384000748703</v>
      </c>
      <c r="C367">
        <v>-1.04273992</v>
      </c>
      <c r="D367">
        <v>864.10845111014805</v>
      </c>
      <c r="E367">
        <v>-1.0278507299999999</v>
      </c>
      <c r="F367">
        <v>876.52917420491303</v>
      </c>
      <c r="G367">
        <v>-1.0214638899999999</v>
      </c>
      <c r="H367">
        <v>853.45748354600698</v>
      </c>
      <c r="I367">
        <v>-0.60079804000000003</v>
      </c>
      <c r="J367">
        <v>909.46589949077304</v>
      </c>
      <c r="K367">
        <v>-0.58584261000000004</v>
      </c>
      <c r="L367">
        <v>922.53821889248798</v>
      </c>
      <c r="M367">
        <v>-0.57942727000000005</v>
      </c>
    </row>
    <row r="368" spans="1:13">
      <c r="A368" s="3">
        <v>44062</v>
      </c>
      <c r="B368">
        <v>814.53738788953001</v>
      </c>
      <c r="C368">
        <v>0.44932488999999998</v>
      </c>
      <c r="D368">
        <v>868.03298332202496</v>
      </c>
      <c r="E368">
        <v>0.45417126000000002</v>
      </c>
      <c r="F368">
        <v>880.52832993410698</v>
      </c>
      <c r="G368">
        <v>0.45624902000000001</v>
      </c>
      <c r="H368">
        <v>855.85391728339596</v>
      </c>
      <c r="I368">
        <v>0.28079123</v>
      </c>
      <c r="J368">
        <v>912.06360968883303</v>
      </c>
      <c r="K368">
        <v>0.2856303</v>
      </c>
      <c r="L368">
        <v>925.19241026533598</v>
      </c>
      <c r="M368">
        <v>0.2877053</v>
      </c>
    </row>
    <row r="369" spans="1:13">
      <c r="A369" s="3">
        <v>44063</v>
      </c>
      <c r="B369">
        <v>806.09741064468403</v>
      </c>
      <c r="C369">
        <v>-1.03616818</v>
      </c>
      <c r="D369">
        <v>859.03870173846803</v>
      </c>
      <c r="E369">
        <v>-1.03616818</v>
      </c>
      <c r="F369">
        <v>871.40457554471004</v>
      </c>
      <c r="G369">
        <v>-1.03616818</v>
      </c>
      <c r="H369">
        <v>842.78668512557704</v>
      </c>
      <c r="I369">
        <v>-1.5268063700000001</v>
      </c>
      <c r="J369">
        <v>898.13816436478498</v>
      </c>
      <c r="K369">
        <v>-1.5268063700000001</v>
      </c>
      <c r="L369">
        <v>911.066513577308</v>
      </c>
      <c r="M369">
        <v>-1.5268063700000001</v>
      </c>
    </row>
    <row r="370" spans="1:13">
      <c r="A370" s="3">
        <v>44064</v>
      </c>
      <c r="B370">
        <v>808.14330486737504</v>
      </c>
      <c r="C370">
        <v>0.25380236</v>
      </c>
      <c r="D370">
        <v>861.65982172259396</v>
      </c>
      <c r="E370">
        <v>0.30512245999999998</v>
      </c>
      <c r="F370">
        <v>874.14238438916004</v>
      </c>
      <c r="G370">
        <v>0.31418343999999998</v>
      </c>
      <c r="H370">
        <v>840.50180572371198</v>
      </c>
      <c r="I370">
        <v>-0.27111004999999999</v>
      </c>
      <c r="J370">
        <v>896.16170557919895</v>
      </c>
      <c r="K370">
        <v>-0.22006176999999999</v>
      </c>
      <c r="L370">
        <v>909.14375093222804</v>
      </c>
      <c r="M370">
        <v>-0.21104524999999999</v>
      </c>
    </row>
    <row r="371" spans="1:13">
      <c r="A371" s="3">
        <v>44067</v>
      </c>
      <c r="B371">
        <v>823.83260217900101</v>
      </c>
      <c r="C371">
        <v>1.9414003900000001</v>
      </c>
      <c r="D371">
        <v>878.67138068404597</v>
      </c>
      <c r="E371">
        <v>1.97427785</v>
      </c>
      <c r="F371">
        <v>891.451425099782</v>
      </c>
      <c r="G371">
        <v>1.9801168600000001</v>
      </c>
      <c r="H371">
        <v>859.29241415880404</v>
      </c>
      <c r="I371">
        <v>2.2356416499999998</v>
      </c>
      <c r="J371">
        <v>916.49218191408602</v>
      </c>
      <c r="K371">
        <v>2.2686169500000002</v>
      </c>
      <c r="L371">
        <v>929.82195908374501</v>
      </c>
      <c r="M371">
        <v>2.2744706899999998</v>
      </c>
    </row>
    <row r="372" spans="1:13">
      <c r="A372" s="3">
        <v>44068</v>
      </c>
      <c r="B372">
        <v>825.05018345090798</v>
      </c>
      <c r="C372">
        <v>0.14779474000000001</v>
      </c>
      <c r="D372">
        <v>880.01831833856704</v>
      </c>
      <c r="E372">
        <v>0.15329254</v>
      </c>
      <c r="F372">
        <v>892.83428859049502</v>
      </c>
      <c r="G372">
        <v>0.15512493999999999</v>
      </c>
      <c r="H372">
        <v>861.29085054543202</v>
      </c>
      <c r="I372">
        <v>0.23256767</v>
      </c>
      <c r="J372">
        <v>918.67404299147199</v>
      </c>
      <c r="K372">
        <v>0.23806652</v>
      </c>
      <c r="L372">
        <v>932.05264350065602</v>
      </c>
      <c r="M372">
        <v>0.23990447000000001</v>
      </c>
    </row>
    <row r="373" spans="1:13">
      <c r="A373" s="3">
        <v>44069</v>
      </c>
      <c r="B373">
        <v>826.55000269864399</v>
      </c>
      <c r="C373">
        <v>0.18178521</v>
      </c>
      <c r="D373">
        <v>882.17010162415897</v>
      </c>
      <c r="E373">
        <v>0.24451574000000001</v>
      </c>
      <c r="F373">
        <v>895.07099589621396</v>
      </c>
      <c r="G373">
        <v>0.25051762999999999</v>
      </c>
      <c r="H373">
        <v>862.41868770122403</v>
      </c>
      <c r="I373">
        <v>0.13094729999999999</v>
      </c>
      <c r="J373">
        <v>920.45301798993398</v>
      </c>
      <c r="K373">
        <v>0.19364593999999999</v>
      </c>
      <c r="L373">
        <v>933.91346037941196</v>
      </c>
      <c r="M373">
        <v>0.19964719</v>
      </c>
    </row>
    <row r="374" spans="1:13">
      <c r="A374" s="3">
        <v>44070</v>
      </c>
      <c r="B374">
        <v>826.80571725536197</v>
      </c>
      <c r="C374">
        <v>3.0937579999999999E-2</v>
      </c>
      <c r="D374">
        <v>882.44302369269701</v>
      </c>
      <c r="E374">
        <v>3.0937579999999999E-2</v>
      </c>
      <c r="F374">
        <v>895.34790918905605</v>
      </c>
      <c r="G374">
        <v>3.0937579999999999E-2</v>
      </c>
      <c r="H374">
        <v>860.67796469351197</v>
      </c>
      <c r="I374">
        <v>-0.20184199</v>
      </c>
      <c r="J374">
        <v>918.59515733734895</v>
      </c>
      <c r="K374">
        <v>-0.20184199</v>
      </c>
      <c r="L374">
        <v>932.02843090257102</v>
      </c>
      <c r="M374">
        <v>-0.20184199</v>
      </c>
    </row>
    <row r="375" spans="1:13">
      <c r="A375" s="3">
        <v>44071</v>
      </c>
      <c r="B375">
        <v>828.117026854134</v>
      </c>
      <c r="C375">
        <v>0.15859947999999999</v>
      </c>
      <c r="D375">
        <v>884.277852290238</v>
      </c>
      <c r="E375">
        <v>0.20792600999999999</v>
      </c>
      <c r="F375">
        <v>897.35848790924501</v>
      </c>
      <c r="G375">
        <v>0.22455838</v>
      </c>
      <c r="H375">
        <v>869.93959430422001</v>
      </c>
      <c r="I375">
        <v>1.07608536</v>
      </c>
      <c r="J375">
        <v>928.93729905753003</v>
      </c>
      <c r="K375">
        <v>1.1258650400000001</v>
      </c>
      <c r="L375">
        <v>942.67822799372402</v>
      </c>
      <c r="M375">
        <v>1.1426472299999999</v>
      </c>
    </row>
    <row r="376" spans="1:13">
      <c r="A376" s="3">
        <v>44074</v>
      </c>
      <c r="B376">
        <v>813.79653780960598</v>
      </c>
      <c r="C376">
        <v>-1.7292832499999999</v>
      </c>
      <c r="D376">
        <v>871.247538509685</v>
      </c>
      <c r="E376">
        <v>-1.4735542399999999</v>
      </c>
      <c r="F376">
        <v>884.16770918164502</v>
      </c>
      <c r="G376">
        <v>-1.4699564199999999</v>
      </c>
      <c r="H376">
        <v>859.31476688902103</v>
      </c>
      <c r="I376">
        <v>-1.2213293300000001</v>
      </c>
      <c r="J376">
        <v>919.979779226809</v>
      </c>
      <c r="K376">
        <v>-0.96427604</v>
      </c>
      <c r="L376">
        <v>933.62226990839804</v>
      </c>
      <c r="M376">
        <v>-0.96066269999999998</v>
      </c>
    </row>
    <row r="377" spans="1:13">
      <c r="A377" s="3">
        <v>44075</v>
      </c>
      <c r="B377">
        <v>810.79779480871798</v>
      </c>
      <c r="C377">
        <v>-0.36848805000000001</v>
      </c>
      <c r="D377">
        <v>868.077900947074</v>
      </c>
      <c r="E377">
        <v>-0.36380447999999999</v>
      </c>
      <c r="F377">
        <v>880.95107124124297</v>
      </c>
      <c r="G377">
        <v>-0.36380404999999999</v>
      </c>
      <c r="H377">
        <v>856.43465085782498</v>
      </c>
      <c r="I377">
        <v>-0.33516426999999999</v>
      </c>
      <c r="J377">
        <v>916.93944496390702</v>
      </c>
      <c r="K377">
        <v>-0.33047838000000002</v>
      </c>
      <c r="L377">
        <v>930.53684840591302</v>
      </c>
      <c r="M377">
        <v>-0.33047857000000003</v>
      </c>
    </row>
    <row r="378" spans="1:13">
      <c r="A378" s="3">
        <v>44076</v>
      </c>
      <c r="B378">
        <v>823.34610986376197</v>
      </c>
      <c r="C378">
        <v>1.5476503699999999</v>
      </c>
      <c r="D378">
        <v>881.56296585829205</v>
      </c>
      <c r="E378">
        <v>1.5534394899999999</v>
      </c>
      <c r="F378">
        <v>894.63611671054196</v>
      </c>
      <c r="G378">
        <v>1.5534399000000001</v>
      </c>
      <c r="H378">
        <v>860.74773904007805</v>
      </c>
      <c r="I378">
        <v>0.50360972000000004</v>
      </c>
      <c r="J378">
        <v>921.60981749170298</v>
      </c>
      <c r="K378">
        <v>0.50934362</v>
      </c>
      <c r="L378">
        <v>935.27645234450597</v>
      </c>
      <c r="M378">
        <v>0.50934080999999998</v>
      </c>
    </row>
    <row r="379" spans="1:13">
      <c r="A379" s="3">
        <v>44077</v>
      </c>
      <c r="B379">
        <v>819.96715523107605</v>
      </c>
      <c r="C379">
        <v>-0.41039298000000002</v>
      </c>
      <c r="D379">
        <v>878.21385308856702</v>
      </c>
      <c r="E379">
        <v>-0.37990625</v>
      </c>
      <c r="F379">
        <v>891.23731746595001</v>
      </c>
      <c r="G379">
        <v>-0.37990857</v>
      </c>
      <c r="H379">
        <v>856.99809875277799</v>
      </c>
      <c r="I379">
        <v>-0.43562592</v>
      </c>
      <c r="J379">
        <v>917.87593377298901</v>
      </c>
      <c r="K379">
        <v>-0.40514800000000001</v>
      </c>
      <c r="L379">
        <v>931.48723278270597</v>
      </c>
      <c r="M379">
        <v>-0.40514433</v>
      </c>
    </row>
    <row r="380" spans="1:13">
      <c r="A380" s="3">
        <v>44078</v>
      </c>
      <c r="B380">
        <v>817.33089774820803</v>
      </c>
      <c r="C380">
        <v>-0.32150769000000001</v>
      </c>
      <c r="D380">
        <v>875.57935624821903</v>
      </c>
      <c r="E380">
        <v>-0.29998352</v>
      </c>
      <c r="F380">
        <v>888.56373684099697</v>
      </c>
      <c r="G380">
        <v>-0.29998525999999998</v>
      </c>
      <c r="H380">
        <v>851.35620573312406</v>
      </c>
      <c r="I380">
        <v>-0.65833202999999996</v>
      </c>
      <c r="J380">
        <v>912.03017502442401</v>
      </c>
      <c r="K380">
        <v>-0.63687897000000004</v>
      </c>
      <c r="L380">
        <v>925.55475507870699</v>
      </c>
      <c r="M380">
        <v>-0.63688233999999999</v>
      </c>
    </row>
    <row r="381" spans="1:13">
      <c r="A381" s="3">
        <v>44081</v>
      </c>
      <c r="B381">
        <v>820.82449607896206</v>
      </c>
      <c r="C381">
        <v>0.42743988999999999</v>
      </c>
      <c r="D381">
        <v>879.32193172879795</v>
      </c>
      <c r="E381">
        <v>0.42743988999999999</v>
      </c>
      <c r="F381">
        <v>892.36181274434102</v>
      </c>
      <c r="G381">
        <v>0.42743988999999999</v>
      </c>
      <c r="H381">
        <v>857.09694474105197</v>
      </c>
      <c r="I381">
        <v>0.67430517999999995</v>
      </c>
      <c r="J381">
        <v>918.18004175108001</v>
      </c>
      <c r="K381">
        <v>0.67430517999999995</v>
      </c>
      <c r="L381">
        <v>931.79581874943904</v>
      </c>
      <c r="M381">
        <v>0.67430517999999995</v>
      </c>
    </row>
    <row r="382" spans="1:13">
      <c r="A382" s="3">
        <v>44082</v>
      </c>
      <c r="B382">
        <v>814.52755192074198</v>
      </c>
      <c r="C382">
        <v>-0.76714866000000004</v>
      </c>
      <c r="D382">
        <v>872.67053094210098</v>
      </c>
      <c r="E382">
        <v>-0.75642385000000001</v>
      </c>
      <c r="F382">
        <v>885.64974207743398</v>
      </c>
      <c r="G382">
        <v>-0.75216919999999998</v>
      </c>
      <c r="H382">
        <v>848.07657515461995</v>
      </c>
      <c r="I382">
        <v>-1.0524328199999999</v>
      </c>
      <c r="J382">
        <v>908.61498112011896</v>
      </c>
      <c r="K382">
        <v>-1.04174129</v>
      </c>
      <c r="L382">
        <v>922.12846922381402</v>
      </c>
      <c r="M382">
        <v>-1.0374965599999999</v>
      </c>
    </row>
    <row r="383" spans="1:13">
      <c r="A383" s="3">
        <v>44083</v>
      </c>
      <c r="B383">
        <v>818.86116116839003</v>
      </c>
      <c r="C383">
        <v>0.53203961</v>
      </c>
      <c r="D383">
        <v>877.38578079798503</v>
      </c>
      <c r="E383">
        <v>0.54032418000000004</v>
      </c>
      <c r="F383">
        <v>890.466566749668</v>
      </c>
      <c r="G383">
        <v>0.54387468000000005</v>
      </c>
      <c r="H383">
        <v>853.78162441201198</v>
      </c>
      <c r="I383">
        <v>0.67270450000000004</v>
      </c>
      <c r="J383">
        <v>914.80266184523896</v>
      </c>
      <c r="K383">
        <v>0.68100139999999998</v>
      </c>
      <c r="L383">
        <v>928.44095377138206</v>
      </c>
      <c r="M383">
        <v>0.68455586999999996</v>
      </c>
    </row>
    <row r="384" spans="1:13">
      <c r="A384" s="3">
        <v>44084</v>
      </c>
      <c r="B384">
        <v>810.06060502646403</v>
      </c>
      <c r="C384">
        <v>-1.07473117</v>
      </c>
      <c r="D384">
        <v>867.956242326503</v>
      </c>
      <c r="E384">
        <v>-1.07473117</v>
      </c>
      <c r="F384">
        <v>880.89644499422002</v>
      </c>
      <c r="G384">
        <v>-1.07473117</v>
      </c>
      <c r="H384">
        <v>849.00437225310998</v>
      </c>
      <c r="I384">
        <v>-0.55954029000000005</v>
      </c>
      <c r="J384">
        <v>909.68397239783098</v>
      </c>
      <c r="K384">
        <v>-0.55954029000000005</v>
      </c>
      <c r="L384">
        <v>923.24595258607098</v>
      </c>
      <c r="M384">
        <v>-0.55954029000000005</v>
      </c>
    </row>
    <row r="385" spans="1:13">
      <c r="A385" s="3">
        <v>44085</v>
      </c>
      <c r="B385">
        <v>810.41847606814997</v>
      </c>
      <c r="C385">
        <v>4.4178299999999997E-2</v>
      </c>
      <c r="D385">
        <v>868.339690679196</v>
      </c>
      <c r="E385">
        <v>4.4178299999999997E-2</v>
      </c>
      <c r="F385">
        <v>881.28561010906697</v>
      </c>
      <c r="G385">
        <v>4.4178299999999997E-2</v>
      </c>
      <c r="H385">
        <v>846.55309184893497</v>
      </c>
      <c r="I385">
        <v>-0.28872411999999997</v>
      </c>
      <c r="J385">
        <v>907.05749535200096</v>
      </c>
      <c r="K385">
        <v>-0.28872411999999997</v>
      </c>
      <c r="L385">
        <v>920.58031883226204</v>
      </c>
      <c r="M385">
        <v>-0.28872411999999997</v>
      </c>
    </row>
    <row r="386" spans="1:13">
      <c r="A386" s="3">
        <v>44088</v>
      </c>
      <c r="B386">
        <v>816.74727112966798</v>
      </c>
      <c r="C386">
        <v>0.78092927000000001</v>
      </c>
      <c r="D386">
        <v>875.23164666436401</v>
      </c>
      <c r="E386">
        <v>0.79369352999999998</v>
      </c>
      <c r="F386">
        <v>888.325970076354</v>
      </c>
      <c r="G386">
        <v>0.79887381000000002</v>
      </c>
      <c r="H386">
        <v>856.12068207068</v>
      </c>
      <c r="I386">
        <v>1.1301819500000001</v>
      </c>
      <c r="J386">
        <v>917.42507738017503</v>
      </c>
      <c r="K386">
        <v>1.14299061</v>
      </c>
      <c r="L386">
        <v>931.15030030746095</v>
      </c>
      <c r="M386">
        <v>1.1481867800000001</v>
      </c>
    </row>
    <row r="387" spans="1:13">
      <c r="A387" s="3">
        <v>44089</v>
      </c>
      <c r="B387">
        <v>814.72860228448303</v>
      </c>
      <c r="C387">
        <v>-0.24715955000000001</v>
      </c>
      <c r="D387">
        <v>873.10457821943305</v>
      </c>
      <c r="E387">
        <v>-0.2430292</v>
      </c>
      <c r="F387">
        <v>886.18282304484103</v>
      </c>
      <c r="G387">
        <v>-0.24125683000000001</v>
      </c>
      <c r="H387">
        <v>852.45810942222602</v>
      </c>
      <c r="I387">
        <v>-0.42781032000000002</v>
      </c>
      <c r="J387">
        <v>913.538044935838</v>
      </c>
      <c r="K387">
        <v>-0.42368936000000001</v>
      </c>
      <c r="L387">
        <v>927.22159372295505</v>
      </c>
      <c r="M387">
        <v>-0.42191970000000001</v>
      </c>
    </row>
    <row r="388" spans="1:13">
      <c r="A388" s="3">
        <v>44090</v>
      </c>
      <c r="B388">
        <v>821.78079364815301</v>
      </c>
      <c r="C388">
        <v>0.86558780000000002</v>
      </c>
      <c r="D388">
        <v>880.66206490743605</v>
      </c>
      <c r="E388">
        <v>0.86558780000000002</v>
      </c>
      <c r="F388">
        <v>893.853513424173</v>
      </c>
      <c r="G388">
        <v>0.86558780000000002</v>
      </c>
      <c r="H388">
        <v>858.24062341084095</v>
      </c>
      <c r="I388">
        <v>0.67833409</v>
      </c>
      <c r="J388">
        <v>919.73488495130096</v>
      </c>
      <c r="K388">
        <v>0.67833409</v>
      </c>
      <c r="L388">
        <v>933.51125391503501</v>
      </c>
      <c r="M388">
        <v>0.67833409</v>
      </c>
    </row>
    <row r="389" spans="1:13">
      <c r="A389" s="3">
        <v>44091</v>
      </c>
      <c r="B389">
        <v>814.06148370883602</v>
      </c>
      <c r="C389">
        <v>-0.93933929999999999</v>
      </c>
      <c r="D389">
        <v>872.38966004793599</v>
      </c>
      <c r="E389">
        <v>-0.93933929999999999</v>
      </c>
      <c r="F389">
        <v>885.45719610475999</v>
      </c>
      <c r="G389">
        <v>-0.93933929999999999</v>
      </c>
      <c r="H389">
        <v>848.66944527438397</v>
      </c>
      <c r="I389">
        <v>-1.11520917</v>
      </c>
      <c r="J389">
        <v>909.47791717086898</v>
      </c>
      <c r="K389">
        <v>-1.11520917</v>
      </c>
      <c r="L389">
        <v>923.10065080457002</v>
      </c>
      <c r="M389">
        <v>-1.11520917</v>
      </c>
    </row>
    <row r="390" spans="1:13">
      <c r="A390" s="3">
        <v>44092</v>
      </c>
      <c r="B390">
        <v>801.38917701155503</v>
      </c>
      <c r="C390">
        <v>-1.5566768499999999</v>
      </c>
      <c r="D390">
        <v>858.84241709348896</v>
      </c>
      <c r="E390">
        <v>-1.55288899</v>
      </c>
      <c r="F390">
        <v>871.72139950842598</v>
      </c>
      <c r="G390">
        <v>-1.5512660199999999</v>
      </c>
      <c r="H390">
        <v>839.17314942984103</v>
      </c>
      <c r="I390">
        <v>-1.11896285</v>
      </c>
      <c r="J390">
        <v>899.33578117610796</v>
      </c>
      <c r="K390">
        <v>-1.1151602300000001</v>
      </c>
      <c r="L390">
        <v>912.82166483709102</v>
      </c>
      <c r="M390">
        <v>-1.11352819</v>
      </c>
    </row>
    <row r="391" spans="1:13">
      <c r="A391" s="3">
        <v>44095</v>
      </c>
      <c r="B391">
        <v>781.77041749600801</v>
      </c>
      <c r="C391">
        <v>-2.44809389</v>
      </c>
      <c r="D391">
        <v>837.81714831516399</v>
      </c>
      <c r="E391">
        <v>-2.44809389</v>
      </c>
      <c r="F391">
        <v>850.38084114789694</v>
      </c>
      <c r="G391">
        <v>-2.44809389</v>
      </c>
      <c r="H391">
        <v>810.55353098510795</v>
      </c>
      <c r="I391">
        <v>-3.4104545000000002</v>
      </c>
      <c r="J391">
        <v>868.66434354914895</v>
      </c>
      <c r="K391">
        <v>-3.4104545000000002</v>
      </c>
      <c r="L391">
        <v>881.690297283836</v>
      </c>
      <c r="M391">
        <v>-3.4104545000000002</v>
      </c>
    </row>
    <row r="392" spans="1:13">
      <c r="A392" s="3">
        <v>44096</v>
      </c>
      <c r="B392">
        <v>778.50124872224205</v>
      </c>
      <c r="C392">
        <v>-0.41817504</v>
      </c>
      <c r="D392">
        <v>834.37960869142</v>
      </c>
      <c r="E392">
        <v>-0.41029712000000002</v>
      </c>
      <c r="F392">
        <v>846.92050533902204</v>
      </c>
      <c r="G392">
        <v>-0.40691600999999999</v>
      </c>
      <c r="H392">
        <v>804.58640939519603</v>
      </c>
      <c r="I392">
        <v>-0.73617858999999997</v>
      </c>
      <c r="J392">
        <v>862.33764380218099</v>
      </c>
      <c r="K392">
        <v>-0.72832501999999999</v>
      </c>
      <c r="L392">
        <v>875.29841719278897</v>
      </c>
      <c r="M392">
        <v>-0.72495752000000002</v>
      </c>
    </row>
    <row r="393" spans="1:13">
      <c r="A393" s="3">
        <v>44097</v>
      </c>
      <c r="B393">
        <v>774.08048211117</v>
      </c>
      <c r="C393">
        <v>-0.56785607000000005</v>
      </c>
      <c r="D393">
        <v>829.64153342035695</v>
      </c>
      <c r="E393">
        <v>-0.56785607000000005</v>
      </c>
      <c r="F393">
        <v>842.11121582486805</v>
      </c>
      <c r="G393">
        <v>-0.56785607000000005</v>
      </c>
      <c r="H393">
        <v>797.83047634005004</v>
      </c>
      <c r="I393">
        <v>-0.83967775</v>
      </c>
      <c r="J393">
        <v>855.09678648166096</v>
      </c>
      <c r="K393">
        <v>-0.83967775</v>
      </c>
      <c r="L393">
        <v>867.94873114194502</v>
      </c>
      <c r="M393">
        <v>-0.83967775</v>
      </c>
    </row>
    <row r="394" spans="1:13">
      <c r="A394" s="3">
        <v>44098</v>
      </c>
      <c r="B394">
        <v>769.38347990569298</v>
      </c>
      <c r="C394">
        <v>-0.60678474000000004</v>
      </c>
      <c r="D394">
        <v>824.60739523668599</v>
      </c>
      <c r="E394">
        <v>-0.60678474000000004</v>
      </c>
      <c r="F394">
        <v>837.00141351180798</v>
      </c>
      <c r="G394">
        <v>-0.60678474000000004</v>
      </c>
      <c r="H394">
        <v>790.74765025338195</v>
      </c>
      <c r="I394">
        <v>-0.88776078000000003</v>
      </c>
      <c r="J394">
        <v>847.50557255147703</v>
      </c>
      <c r="K394">
        <v>-0.88776078000000003</v>
      </c>
      <c r="L394">
        <v>860.24342268716703</v>
      </c>
      <c r="M394">
        <v>-0.88776078000000003</v>
      </c>
    </row>
    <row r="395" spans="1:13">
      <c r="A395" s="3">
        <v>44099</v>
      </c>
      <c r="B395">
        <v>773.36509623929805</v>
      </c>
      <c r="C395">
        <v>0.51750739000000001</v>
      </c>
      <c r="D395">
        <v>829.21814389180599</v>
      </c>
      <c r="E395">
        <v>0.55914470999999999</v>
      </c>
      <c r="F395">
        <v>841.806882998878</v>
      </c>
      <c r="G395">
        <v>0.57412920000000001</v>
      </c>
      <c r="H395">
        <v>793.37174622965802</v>
      </c>
      <c r="I395">
        <v>0.33184998999999998</v>
      </c>
      <c r="J395">
        <v>850.67027191099601</v>
      </c>
      <c r="K395">
        <v>0.37341340000000001</v>
      </c>
      <c r="L395">
        <v>863.58432354192303</v>
      </c>
      <c r="M395">
        <v>0.38836692</v>
      </c>
    </row>
    <row r="396" spans="1:13">
      <c r="A396" s="3">
        <v>44102</v>
      </c>
      <c r="B396">
        <v>789.698161874844</v>
      </c>
      <c r="C396">
        <v>2.1119476100000001</v>
      </c>
      <c r="D396">
        <v>846.73079663011799</v>
      </c>
      <c r="E396">
        <v>2.1119476100000001</v>
      </c>
      <c r="F396">
        <v>859.58540331138602</v>
      </c>
      <c r="G396">
        <v>2.1119476100000001</v>
      </c>
      <c r="H396">
        <v>811.9401717193</v>
      </c>
      <c r="I396">
        <v>2.3404445100000002</v>
      </c>
      <c r="J396">
        <v>870.57973760006098</v>
      </c>
      <c r="K396">
        <v>2.3404445100000002</v>
      </c>
      <c r="L396">
        <v>883.79603544358395</v>
      </c>
      <c r="M396">
        <v>2.3404445100000002</v>
      </c>
    </row>
    <row r="397" spans="1:13">
      <c r="A397" s="3">
        <v>44103</v>
      </c>
      <c r="B397">
        <v>778.78153887651195</v>
      </c>
      <c r="C397">
        <v>-1.38237918</v>
      </c>
      <c r="D397">
        <v>835.37739554271502</v>
      </c>
      <c r="E397">
        <v>-1.3408513200000001</v>
      </c>
      <c r="F397">
        <v>848.17191213484705</v>
      </c>
      <c r="G397">
        <v>-1.3277902500000001</v>
      </c>
      <c r="H397">
        <v>806.62948046320696</v>
      </c>
      <c r="I397">
        <v>-0.65407420999999999</v>
      </c>
      <c r="J397">
        <v>865.24968542038698</v>
      </c>
      <c r="K397">
        <v>-0.6122417</v>
      </c>
      <c r="L397">
        <v>878.50136554496203</v>
      </c>
      <c r="M397">
        <v>-0.59908278000000004</v>
      </c>
    </row>
    <row r="398" spans="1:13">
      <c r="A398" s="3">
        <v>44104</v>
      </c>
      <c r="B398">
        <v>784.10895962138898</v>
      </c>
      <c r="C398">
        <v>0.68407127000000001</v>
      </c>
      <c r="D398">
        <v>841.09197228170206</v>
      </c>
      <c r="E398">
        <v>0.68407127000000001</v>
      </c>
      <c r="F398">
        <v>853.97401248566996</v>
      </c>
      <c r="G398">
        <v>0.68407127000000001</v>
      </c>
      <c r="H398">
        <v>811.83586698196802</v>
      </c>
      <c r="I398">
        <v>0.64544957000000003</v>
      </c>
      <c r="J398">
        <v>870.83443580038499</v>
      </c>
      <c r="K398">
        <v>0.64544957000000003</v>
      </c>
      <c r="L398">
        <v>884.17164883743396</v>
      </c>
      <c r="M398">
        <v>0.64544957000000003</v>
      </c>
    </row>
    <row r="399" spans="1:13">
      <c r="A399" s="3">
        <v>44105</v>
      </c>
      <c r="B399">
        <v>784.59360619037</v>
      </c>
      <c r="C399">
        <v>6.180857E-2</v>
      </c>
      <c r="D399">
        <v>841.61183923840701</v>
      </c>
      <c r="E399">
        <v>6.180857E-2</v>
      </c>
      <c r="F399">
        <v>854.50184164776704</v>
      </c>
      <c r="G399">
        <v>6.180857E-2</v>
      </c>
      <c r="H399">
        <v>812.96111617344195</v>
      </c>
      <c r="I399">
        <v>0.13860549999999999</v>
      </c>
      <c r="J399">
        <v>872.04146025525995</v>
      </c>
      <c r="K399">
        <v>0.13860549999999999</v>
      </c>
      <c r="L399">
        <v>885.39715940359997</v>
      </c>
      <c r="M399">
        <v>0.13860549999999999</v>
      </c>
    </row>
    <row r="400" spans="1:13">
      <c r="A400" s="3">
        <v>44106</v>
      </c>
      <c r="B400">
        <v>788.12984692883697</v>
      </c>
      <c r="C400">
        <v>0.45070986000000002</v>
      </c>
      <c r="D400">
        <v>845.40506677481505</v>
      </c>
      <c r="E400">
        <v>0.45070986000000002</v>
      </c>
      <c r="F400">
        <v>858.35316569589702</v>
      </c>
      <c r="G400">
        <v>0.45070986000000002</v>
      </c>
      <c r="H400">
        <v>815.16392097270602</v>
      </c>
      <c r="I400">
        <v>0.27096066000000002</v>
      </c>
      <c r="J400">
        <v>874.40434954429497</v>
      </c>
      <c r="K400">
        <v>0.27096066000000002</v>
      </c>
      <c r="L400">
        <v>887.79623738308499</v>
      </c>
      <c r="M400">
        <v>0.27096066000000002</v>
      </c>
    </row>
    <row r="401" spans="1:13">
      <c r="A401" s="3">
        <v>44109</v>
      </c>
      <c r="B401">
        <v>800.78800941422605</v>
      </c>
      <c r="C401">
        <v>1.60610114</v>
      </c>
      <c r="D401">
        <v>859.07616959255802</v>
      </c>
      <c r="E401">
        <v>1.6171068</v>
      </c>
      <c r="F401">
        <v>872.26514262237902</v>
      </c>
      <c r="G401">
        <v>1.6207754000000001</v>
      </c>
      <c r="H401">
        <v>833.77112420590095</v>
      </c>
      <c r="I401">
        <v>2.28263332</v>
      </c>
      <c r="J401">
        <v>894.46067540351896</v>
      </c>
      <c r="K401">
        <v>2.2937129600000001</v>
      </c>
      <c r="L401">
        <v>908.19252032947804</v>
      </c>
      <c r="M401">
        <v>2.2974058799999999</v>
      </c>
    </row>
    <row r="402" spans="1:13">
      <c r="A402" s="3">
        <v>44110</v>
      </c>
      <c r="B402">
        <v>808.02587121573595</v>
      </c>
      <c r="C402">
        <v>0.90384242999999997</v>
      </c>
      <c r="D402">
        <v>866.84086451728695</v>
      </c>
      <c r="E402">
        <v>0.90384242999999997</v>
      </c>
      <c r="F402">
        <v>880.1490450814</v>
      </c>
      <c r="G402">
        <v>0.90384242999999997</v>
      </c>
      <c r="H402">
        <v>841.23576028748698</v>
      </c>
      <c r="I402">
        <v>0.89528598999999998</v>
      </c>
      <c r="J402">
        <v>902.46865653567397</v>
      </c>
      <c r="K402">
        <v>0.89528598999999998</v>
      </c>
      <c r="L402">
        <v>916.32344074571904</v>
      </c>
      <c r="M402">
        <v>0.89528598999999998</v>
      </c>
    </row>
    <row r="403" spans="1:13">
      <c r="A403" s="3">
        <v>44111</v>
      </c>
      <c r="B403">
        <v>813.96548671417202</v>
      </c>
      <c r="C403">
        <v>0.73507739000000005</v>
      </c>
      <c r="D403">
        <v>873.21281573441399</v>
      </c>
      <c r="E403">
        <v>0.73507739000000005</v>
      </c>
      <c r="F403">
        <v>886.61882172510195</v>
      </c>
      <c r="G403">
        <v>0.73507739000000005</v>
      </c>
      <c r="H403">
        <v>845.26350226063005</v>
      </c>
      <c r="I403">
        <v>0.47878873</v>
      </c>
      <c r="J403">
        <v>906.78957471220599</v>
      </c>
      <c r="K403">
        <v>0.47878873</v>
      </c>
      <c r="L403">
        <v>920.71069406695801</v>
      </c>
      <c r="M403">
        <v>0.47878873</v>
      </c>
    </row>
    <row r="404" spans="1:13">
      <c r="A404" s="3">
        <v>44112</v>
      </c>
      <c r="B404">
        <v>825.59411827288</v>
      </c>
      <c r="C404">
        <v>1.4286393900000001</v>
      </c>
      <c r="D404">
        <v>885.85311084858995</v>
      </c>
      <c r="E404">
        <v>1.4475617999999999</v>
      </c>
      <c r="F404">
        <v>899.52509744569795</v>
      </c>
      <c r="G404">
        <v>1.45567355</v>
      </c>
      <c r="H404">
        <v>856.39165129562605</v>
      </c>
      <c r="I404">
        <v>1.3165301700000001</v>
      </c>
      <c r="J404">
        <v>918.89912984668797</v>
      </c>
      <c r="K404">
        <v>1.33543167</v>
      </c>
      <c r="L404">
        <v>933.08076241941399</v>
      </c>
      <c r="M404">
        <v>1.3435347799999999</v>
      </c>
    </row>
    <row r="405" spans="1:13">
      <c r="A405" s="3">
        <v>44113</v>
      </c>
      <c r="B405">
        <v>821.477092862169</v>
      </c>
      <c r="C405">
        <v>-0.49867426999999998</v>
      </c>
      <c r="D405">
        <v>881.43558934886005</v>
      </c>
      <c r="E405">
        <v>-0.49867426999999998</v>
      </c>
      <c r="F405">
        <v>895.039397267136</v>
      </c>
      <c r="G405">
        <v>-0.49867426999999998</v>
      </c>
      <c r="H405">
        <v>856.90802659742701</v>
      </c>
      <c r="I405">
        <v>6.0296629999999997E-2</v>
      </c>
      <c r="J405">
        <v>919.45319505129498</v>
      </c>
      <c r="K405">
        <v>6.0296629999999997E-2</v>
      </c>
      <c r="L405">
        <v>933.643378670483</v>
      </c>
      <c r="M405">
        <v>6.0296629999999997E-2</v>
      </c>
    </row>
    <row r="406" spans="1:13">
      <c r="A406" s="3">
        <v>44116</v>
      </c>
      <c r="B406">
        <v>826.34431441018501</v>
      </c>
      <c r="C406">
        <v>0.59249631999999997</v>
      </c>
      <c r="D406">
        <v>886.65806278231901</v>
      </c>
      <c r="E406">
        <v>0.59249631999999997</v>
      </c>
      <c r="F406">
        <v>900.34247276194299</v>
      </c>
      <c r="G406">
        <v>0.59249631999999997</v>
      </c>
      <c r="H406">
        <v>861.83925922442404</v>
      </c>
      <c r="I406">
        <v>0.57546812999999997</v>
      </c>
      <c r="J406">
        <v>924.744355191826</v>
      </c>
      <c r="K406">
        <v>0.57546812999999997</v>
      </c>
      <c r="L406">
        <v>939.01619879583598</v>
      </c>
      <c r="M406">
        <v>0.57546812999999997</v>
      </c>
    </row>
    <row r="407" spans="1:13">
      <c r="A407" s="3">
        <v>44117</v>
      </c>
      <c r="B407">
        <v>818.79311379107503</v>
      </c>
      <c r="C407">
        <v>-0.91380802000000005</v>
      </c>
      <c r="D407">
        <v>878.55571029333305</v>
      </c>
      <c r="E407">
        <v>-0.91380802000000005</v>
      </c>
      <c r="F407">
        <v>892.11507103705401</v>
      </c>
      <c r="G407">
        <v>-0.91380802000000005</v>
      </c>
      <c r="H407">
        <v>849.01163626378104</v>
      </c>
      <c r="I407">
        <v>-1.48840086</v>
      </c>
      <c r="J407">
        <v>910.98045224075997</v>
      </c>
      <c r="K407">
        <v>-1.48840086</v>
      </c>
      <c r="L407">
        <v>925.03987360158999</v>
      </c>
      <c r="M407">
        <v>-1.48840086</v>
      </c>
    </row>
    <row r="408" spans="1:13">
      <c r="A408" s="3">
        <v>44118</v>
      </c>
      <c r="B408">
        <v>816.56044298166898</v>
      </c>
      <c r="C408">
        <v>-0.27267826000000001</v>
      </c>
      <c r="D408">
        <v>876.186680733966</v>
      </c>
      <c r="E408">
        <v>-0.26965046999999998</v>
      </c>
      <c r="F408">
        <v>889.71850859905499</v>
      </c>
      <c r="G408">
        <v>-0.26863826000000002</v>
      </c>
      <c r="H408">
        <v>847.814044617538</v>
      </c>
      <c r="I408">
        <v>-0.14105714999999999</v>
      </c>
      <c r="J408">
        <v>909.72309391663202</v>
      </c>
      <c r="K408">
        <v>-0.13802254</v>
      </c>
      <c r="L408">
        <v>923.77245142439301</v>
      </c>
      <c r="M408">
        <v>-0.13701271000000001</v>
      </c>
    </row>
    <row r="409" spans="1:13">
      <c r="A409" s="3">
        <v>44119</v>
      </c>
      <c r="B409">
        <v>813.67177556944</v>
      </c>
      <c r="C409">
        <v>-0.35376038999999998</v>
      </c>
      <c r="D409">
        <v>873.08707931019001</v>
      </c>
      <c r="E409">
        <v>-0.35376038999999998</v>
      </c>
      <c r="F409">
        <v>886.57103692817395</v>
      </c>
      <c r="G409">
        <v>-0.35376038999999998</v>
      </c>
      <c r="H409">
        <v>840.50435079111401</v>
      </c>
      <c r="I409">
        <v>-0.86218125999999995</v>
      </c>
      <c r="J409">
        <v>901.87963186787897</v>
      </c>
      <c r="K409">
        <v>-0.86218125999999995</v>
      </c>
      <c r="L409">
        <v>915.80785844782395</v>
      </c>
      <c r="M409">
        <v>-0.86218125999999995</v>
      </c>
    </row>
    <row r="410" spans="1:13">
      <c r="A410" s="3">
        <v>44120</v>
      </c>
      <c r="B410">
        <v>815.81383880313297</v>
      </c>
      <c r="C410">
        <v>0.26325887999999997</v>
      </c>
      <c r="D410">
        <v>875.38555860928295</v>
      </c>
      <c r="E410">
        <v>0.26325887999999997</v>
      </c>
      <c r="F410">
        <v>888.90501394357602</v>
      </c>
      <c r="G410">
        <v>0.26325887999999997</v>
      </c>
      <c r="H410">
        <v>844.19368033324395</v>
      </c>
      <c r="I410">
        <v>0.43894234999999998</v>
      </c>
      <c r="J410">
        <v>905.83836351056902</v>
      </c>
      <c r="K410">
        <v>0.43894234999999998</v>
      </c>
      <c r="L410">
        <v>919.82772697546</v>
      </c>
      <c r="M410">
        <v>0.43894234999999998</v>
      </c>
    </row>
    <row r="411" spans="1:13">
      <c r="A411" s="3">
        <v>44123</v>
      </c>
      <c r="B411">
        <v>814.66749141764001</v>
      </c>
      <c r="C411">
        <v>-0.14051580999999999</v>
      </c>
      <c r="D411">
        <v>874.15550354196205</v>
      </c>
      <c r="E411">
        <v>-0.14051580999999999</v>
      </c>
      <c r="F411">
        <v>887.65596190471797</v>
      </c>
      <c r="G411">
        <v>-0.14051580999999999</v>
      </c>
      <c r="H411">
        <v>847.53897460255303</v>
      </c>
      <c r="I411">
        <v>0.39627094000000002</v>
      </c>
      <c r="J411">
        <v>909.42793774805398</v>
      </c>
      <c r="K411">
        <v>0.39627094000000002</v>
      </c>
      <c r="L411">
        <v>923.47273699565801</v>
      </c>
      <c r="M411">
        <v>0.39627094000000002</v>
      </c>
    </row>
    <row r="412" spans="1:13">
      <c r="A412" s="3">
        <v>44124</v>
      </c>
      <c r="B412">
        <v>815.39519137255502</v>
      </c>
      <c r="C412">
        <v>8.9324780000000006E-2</v>
      </c>
      <c r="D412">
        <v>874.93634103359898</v>
      </c>
      <c r="E412">
        <v>8.9324780000000006E-2</v>
      </c>
      <c r="F412">
        <v>888.44885865126002</v>
      </c>
      <c r="G412">
        <v>8.9324780000000006E-2</v>
      </c>
      <c r="H412">
        <v>851.71569299940199</v>
      </c>
      <c r="I412">
        <v>0.49280547000000002</v>
      </c>
      <c r="J412">
        <v>913.90964833839303</v>
      </c>
      <c r="K412">
        <v>0.49280547000000002</v>
      </c>
      <c r="L412">
        <v>928.02366112443599</v>
      </c>
      <c r="M412">
        <v>0.49280547000000002</v>
      </c>
    </row>
    <row r="413" spans="1:13">
      <c r="A413" s="3">
        <v>44125</v>
      </c>
      <c r="B413">
        <v>811.13273589614505</v>
      </c>
      <c r="C413">
        <v>-0.52274719000000003</v>
      </c>
      <c r="D413">
        <v>870.36263586853499</v>
      </c>
      <c r="E413">
        <v>-0.52274719000000003</v>
      </c>
      <c r="F413">
        <v>883.80451717961898</v>
      </c>
      <c r="G413">
        <v>-0.52274719000000003</v>
      </c>
      <c r="H413">
        <v>850.41451634698001</v>
      </c>
      <c r="I413">
        <v>-0.15277124</v>
      </c>
      <c r="J413">
        <v>912.513457207226</v>
      </c>
      <c r="K413">
        <v>-0.15277124</v>
      </c>
      <c r="L413">
        <v>926.60590784047599</v>
      </c>
      <c r="M413">
        <v>-0.15277124</v>
      </c>
    </row>
    <row r="414" spans="1:13">
      <c r="A414" s="3">
        <v>44126</v>
      </c>
      <c r="B414">
        <v>816.36462365990599</v>
      </c>
      <c r="C414">
        <v>0.64501006000000005</v>
      </c>
      <c r="D414">
        <v>875.97656244690802</v>
      </c>
      <c r="E414">
        <v>0.64501006000000005</v>
      </c>
      <c r="F414">
        <v>889.50514524498794</v>
      </c>
      <c r="G414">
        <v>0.64501006000000005</v>
      </c>
      <c r="H414">
        <v>852.51207159834496</v>
      </c>
      <c r="I414">
        <v>0.24665092</v>
      </c>
      <c r="J414">
        <v>914.76418006921097</v>
      </c>
      <c r="K414">
        <v>0.24665092</v>
      </c>
      <c r="L414">
        <v>928.89138986197895</v>
      </c>
      <c r="M414">
        <v>0.24665092</v>
      </c>
    </row>
    <row r="415" spans="1:13">
      <c r="A415" s="3">
        <v>44127</v>
      </c>
      <c r="B415">
        <v>820.87818824215003</v>
      </c>
      <c r="C415">
        <v>0.55288585999999995</v>
      </c>
      <c r="D415">
        <v>880.88013500645297</v>
      </c>
      <c r="E415">
        <v>0.55978353000000003</v>
      </c>
      <c r="F415">
        <v>894.50489260157997</v>
      </c>
      <c r="G415">
        <v>0.56208188999999997</v>
      </c>
      <c r="H415">
        <v>857.80530912253903</v>
      </c>
      <c r="I415">
        <v>0.62089883999999995</v>
      </c>
      <c r="J415">
        <v>920.50707886526595</v>
      </c>
      <c r="K415">
        <v>0.62780100999999999</v>
      </c>
      <c r="L415">
        <v>934.74437538622999</v>
      </c>
      <c r="M415">
        <v>0.63010440000000001</v>
      </c>
    </row>
    <row r="416" spans="1:13">
      <c r="A416" s="3">
        <v>44130</v>
      </c>
      <c r="B416">
        <v>809.875312260295</v>
      </c>
      <c r="C416">
        <v>-1.3403786499999999</v>
      </c>
      <c r="D416">
        <v>869.07300574028204</v>
      </c>
      <c r="E416">
        <v>-1.3403786499999999</v>
      </c>
      <c r="F416">
        <v>882.51513999342103</v>
      </c>
      <c r="G416">
        <v>-1.3403786499999999</v>
      </c>
      <c r="H416">
        <v>845.02037610347702</v>
      </c>
      <c r="I416">
        <v>-1.49042363</v>
      </c>
      <c r="J416">
        <v>906.78762385407799</v>
      </c>
      <c r="K416">
        <v>-1.49042363</v>
      </c>
      <c r="L416">
        <v>920.81272434354503</v>
      </c>
      <c r="M416">
        <v>-1.49042363</v>
      </c>
    </row>
    <row r="417" spans="1:13">
      <c r="A417" s="3">
        <v>44131</v>
      </c>
      <c r="B417">
        <v>794.86331525013895</v>
      </c>
      <c r="C417">
        <v>-1.8536182999999999</v>
      </c>
      <c r="D417">
        <v>853.03761588743305</v>
      </c>
      <c r="E417">
        <v>-1.84511425</v>
      </c>
      <c r="F417">
        <v>866.26394405856001</v>
      </c>
      <c r="G417">
        <v>-1.8414637</v>
      </c>
      <c r="H417">
        <v>830.44471118288197</v>
      </c>
      <c r="I417">
        <v>-1.72488917</v>
      </c>
      <c r="J417">
        <v>891.22375853162202</v>
      </c>
      <c r="K417">
        <v>-1.7163738100000001</v>
      </c>
      <c r="L417">
        <v>905.04176542698497</v>
      </c>
      <c r="M417">
        <v>-1.71272165</v>
      </c>
    </row>
    <row r="418" spans="1:13">
      <c r="A418" s="3">
        <v>44132</v>
      </c>
      <c r="B418">
        <v>774.96028483251098</v>
      </c>
      <c r="C418">
        <v>-2.5039563500000002</v>
      </c>
      <c r="D418">
        <v>831.67792637774005</v>
      </c>
      <c r="E418">
        <v>-2.5039563500000002</v>
      </c>
      <c r="F418">
        <v>844.57307306539303</v>
      </c>
      <c r="G418">
        <v>-2.5039563500000002</v>
      </c>
      <c r="H418">
        <v>804.07427061497106</v>
      </c>
      <c r="I418">
        <v>-3.1754601099999999</v>
      </c>
      <c r="J418">
        <v>862.92330355781303</v>
      </c>
      <c r="K418">
        <v>-3.1754601099999999</v>
      </c>
      <c r="L418">
        <v>876.30252515574</v>
      </c>
      <c r="M418">
        <v>-3.1754601099999999</v>
      </c>
    </row>
    <row r="419" spans="1:13">
      <c r="A419" s="3">
        <v>44133</v>
      </c>
      <c r="B419">
        <v>779.70698259744097</v>
      </c>
      <c r="C419">
        <v>0.61250852</v>
      </c>
      <c r="D419">
        <v>836.87571899458203</v>
      </c>
      <c r="E419">
        <v>0.62497661999999998</v>
      </c>
      <c r="F419">
        <v>849.85144423935105</v>
      </c>
      <c r="G419">
        <v>0.62497506999999997</v>
      </c>
      <c r="H419">
        <v>802.52811684401399</v>
      </c>
      <c r="I419">
        <v>-0.19228992</v>
      </c>
      <c r="J419">
        <v>861.370718342685</v>
      </c>
      <c r="K419">
        <v>-0.17992158</v>
      </c>
      <c r="L419">
        <v>874.72586087728905</v>
      </c>
      <c r="M419">
        <v>-0.17992237</v>
      </c>
    </row>
    <row r="420" spans="1:13">
      <c r="A420" s="3">
        <v>44134</v>
      </c>
      <c r="B420">
        <v>783.81921204722005</v>
      </c>
      <c r="C420">
        <v>0.52740703</v>
      </c>
      <c r="D420">
        <v>841.76846331919296</v>
      </c>
      <c r="E420">
        <v>0.58464408000000001</v>
      </c>
      <c r="F420">
        <v>854.84798623734196</v>
      </c>
      <c r="G420">
        <v>0.58793121999999998</v>
      </c>
      <c r="H420">
        <v>806.13785102381701</v>
      </c>
      <c r="I420">
        <v>0.44979534999999998</v>
      </c>
      <c r="J420">
        <v>865.73776912318397</v>
      </c>
      <c r="K420">
        <v>0.50698852999999999</v>
      </c>
      <c r="L420">
        <v>879.18936543049699</v>
      </c>
      <c r="M420">
        <v>0.51027467999999998</v>
      </c>
    </row>
    <row r="421" spans="1:13">
      <c r="A421" s="3">
        <v>44137</v>
      </c>
      <c r="B421">
        <v>799.22219168488903</v>
      </c>
      <c r="C421">
        <v>1.9651189200000001</v>
      </c>
      <c r="D421">
        <v>858.31021465783795</v>
      </c>
      <c r="E421">
        <v>1.9651189200000001</v>
      </c>
      <c r="F421">
        <v>871.64676575554904</v>
      </c>
      <c r="G421">
        <v>1.9651189200000001</v>
      </c>
      <c r="H421">
        <v>821.13263670416404</v>
      </c>
      <c r="I421">
        <v>1.86007711</v>
      </c>
      <c r="J421">
        <v>881.84115924051503</v>
      </c>
      <c r="K421">
        <v>1.86007711</v>
      </c>
      <c r="L421">
        <v>895.54296561231195</v>
      </c>
      <c r="M421">
        <v>1.86007711</v>
      </c>
    </row>
    <row r="422" spans="1:13">
      <c r="A422" s="3">
        <v>44138</v>
      </c>
      <c r="B422">
        <v>815.30134349327295</v>
      </c>
      <c r="C422">
        <v>2.0118500199999998</v>
      </c>
      <c r="D422">
        <v>875.57812886712099</v>
      </c>
      <c r="E422">
        <v>2.0118500199999998</v>
      </c>
      <c r="F422">
        <v>889.18299137051099</v>
      </c>
      <c r="G422">
        <v>2.0118500199999998</v>
      </c>
      <c r="H422">
        <v>844.41918930940699</v>
      </c>
      <c r="I422">
        <v>2.8359063500000001</v>
      </c>
      <c r="J422">
        <v>906.84934869276503</v>
      </c>
      <c r="K422">
        <v>2.8359063500000001</v>
      </c>
      <c r="L422">
        <v>920.93972546184102</v>
      </c>
      <c r="M422">
        <v>2.8359063500000001</v>
      </c>
    </row>
    <row r="423" spans="1:13">
      <c r="A423" s="3">
        <v>44139</v>
      </c>
      <c r="B423">
        <v>809.37044656519902</v>
      </c>
      <c r="C423">
        <v>-0.72744843999999997</v>
      </c>
      <c r="D423">
        <v>869.208749402423</v>
      </c>
      <c r="E423">
        <v>-0.72744843999999997</v>
      </c>
      <c r="F423">
        <v>882.714643545375</v>
      </c>
      <c r="G423">
        <v>-0.72744843999999997</v>
      </c>
      <c r="H423">
        <v>836.70432510108503</v>
      </c>
      <c r="I423">
        <v>-0.91362966000000001</v>
      </c>
      <c r="J423">
        <v>898.56410402856898</v>
      </c>
      <c r="K423">
        <v>-0.91362966000000001</v>
      </c>
      <c r="L423">
        <v>912.52574693560905</v>
      </c>
      <c r="M423">
        <v>-0.91362966000000001</v>
      </c>
    </row>
    <row r="424" spans="1:13">
      <c r="A424" s="3">
        <v>44140</v>
      </c>
      <c r="B424">
        <v>820.81772026917702</v>
      </c>
      <c r="C424">
        <v>1.4143429300000001</v>
      </c>
      <c r="D424">
        <v>881.567176001691</v>
      </c>
      <c r="E424">
        <v>1.4218019099999999</v>
      </c>
      <c r="F424">
        <v>895.29334951139003</v>
      </c>
      <c r="G424">
        <v>1.42500253</v>
      </c>
      <c r="H424">
        <v>857.08986871896104</v>
      </c>
      <c r="I424">
        <v>2.43640949</v>
      </c>
      <c r="J424">
        <v>920.52453231597406</v>
      </c>
      <c r="K424">
        <v>2.4439467600000002</v>
      </c>
      <c r="L424">
        <v>934.85684433107099</v>
      </c>
      <c r="M424">
        <v>2.4471745</v>
      </c>
    </row>
    <row r="425" spans="1:13">
      <c r="A425" s="3">
        <v>44141</v>
      </c>
      <c r="B425">
        <v>815.33282884465598</v>
      </c>
      <c r="C425">
        <v>-0.66822283000000005</v>
      </c>
      <c r="D425">
        <v>875.72703893271296</v>
      </c>
      <c r="E425">
        <v>-0.66247215999999998</v>
      </c>
      <c r="F425">
        <v>889.38434340821198</v>
      </c>
      <c r="G425">
        <v>-0.66000782000000002</v>
      </c>
      <c r="H425">
        <v>854.81801458393898</v>
      </c>
      <c r="I425">
        <v>-0.26506604</v>
      </c>
      <c r="J425">
        <v>918.13769104666699</v>
      </c>
      <c r="K425">
        <v>-0.25929142999999999</v>
      </c>
      <c r="L425">
        <v>932.45598117094005</v>
      </c>
      <c r="M425">
        <v>-0.25681612999999998</v>
      </c>
    </row>
    <row r="426" spans="1:13">
      <c r="A426" s="3">
        <v>44144</v>
      </c>
      <c r="B426">
        <v>867.16264308204495</v>
      </c>
      <c r="C426">
        <v>6.3568903900000002</v>
      </c>
      <c r="D426">
        <v>931.71207356817695</v>
      </c>
      <c r="E426">
        <v>6.3929777400000001</v>
      </c>
      <c r="F426">
        <v>946.27285201029702</v>
      </c>
      <c r="G426">
        <v>6.3963919599999999</v>
      </c>
      <c r="H426">
        <v>905.291398591183</v>
      </c>
      <c r="I426">
        <v>5.9045765499999998</v>
      </c>
      <c r="J426">
        <v>972.67975437105599</v>
      </c>
      <c r="K426">
        <v>5.9405102100000002</v>
      </c>
      <c r="L426">
        <v>987.88030405992697</v>
      </c>
      <c r="M426">
        <v>5.9439076999999996</v>
      </c>
    </row>
    <row r="427" spans="1:13">
      <c r="A427" s="3">
        <v>44145</v>
      </c>
      <c r="B427">
        <v>893.50864979301798</v>
      </c>
      <c r="C427">
        <v>3.0381851599999998</v>
      </c>
      <c r="D427">
        <v>960.01921149524298</v>
      </c>
      <c r="E427">
        <v>3.0381851599999998</v>
      </c>
      <c r="F427">
        <v>975.02237334676499</v>
      </c>
      <c r="G427">
        <v>3.0381851599999998</v>
      </c>
      <c r="H427">
        <v>932.51969175344004</v>
      </c>
      <c r="I427">
        <v>3.0076827399999999</v>
      </c>
      <c r="J427">
        <v>1001.93487548037</v>
      </c>
      <c r="K427">
        <v>3.0076827399999999</v>
      </c>
      <c r="L427">
        <v>1017.59260947895</v>
      </c>
      <c r="M427">
        <v>3.0076827399999999</v>
      </c>
    </row>
    <row r="428" spans="1:13">
      <c r="A428" s="3">
        <v>44146</v>
      </c>
      <c r="B428">
        <v>891.98851315870695</v>
      </c>
      <c r="C428">
        <v>-0.17013116</v>
      </c>
      <c r="D428">
        <v>958.38591967050797</v>
      </c>
      <c r="E428">
        <v>-0.17013116</v>
      </c>
      <c r="F428">
        <v>973.36355646867298</v>
      </c>
      <c r="G428">
        <v>-0.17013116</v>
      </c>
      <c r="H428">
        <v>926.010964485204</v>
      </c>
      <c r="I428">
        <v>-0.69797209999999998</v>
      </c>
      <c r="J428">
        <v>994.94164959709406</v>
      </c>
      <c r="K428">
        <v>-0.69797209999999998</v>
      </c>
      <c r="L428">
        <v>1010.49009698099</v>
      </c>
      <c r="M428">
        <v>-0.69797209999999998</v>
      </c>
    </row>
    <row r="429" spans="1:13">
      <c r="A429" s="3">
        <v>44147</v>
      </c>
      <c r="B429">
        <v>877.49204167100402</v>
      </c>
      <c r="C429">
        <v>-1.62518589</v>
      </c>
      <c r="D429">
        <v>943.39278586642502</v>
      </c>
      <c r="E429">
        <v>-1.5644150800000001</v>
      </c>
      <c r="F429">
        <v>958.18106540534905</v>
      </c>
      <c r="G429">
        <v>-1.55979654</v>
      </c>
      <c r="H429">
        <v>915.02903073884795</v>
      </c>
      <c r="I429">
        <v>-1.18593993</v>
      </c>
      <c r="J429">
        <v>983.74956433268505</v>
      </c>
      <c r="K429">
        <v>-1.1248986599999999</v>
      </c>
      <c r="L429">
        <v>999.17001520080203</v>
      </c>
      <c r="M429">
        <v>-1.1202565799999999</v>
      </c>
    </row>
    <row r="430" spans="1:13">
      <c r="A430" s="3">
        <v>44148</v>
      </c>
      <c r="B430">
        <v>887.04891347063096</v>
      </c>
      <c r="C430">
        <v>1.08911208</v>
      </c>
      <c r="D430">
        <v>953.79391227827603</v>
      </c>
      <c r="E430">
        <v>1.10252342</v>
      </c>
      <c r="F430">
        <v>968.80027834944701</v>
      </c>
      <c r="G430">
        <v>1.1082678800000001</v>
      </c>
      <c r="H430">
        <v>925.73878280834106</v>
      </c>
      <c r="I430">
        <v>1.17042757</v>
      </c>
      <c r="J430">
        <v>995.39567724527103</v>
      </c>
      <c r="K430">
        <v>1.18384936</v>
      </c>
      <c r="L430">
        <v>1011.05613218645</v>
      </c>
      <c r="M430">
        <v>1.18959905</v>
      </c>
    </row>
    <row r="431" spans="1:13">
      <c r="A431" s="3">
        <v>44151</v>
      </c>
      <c r="B431">
        <v>910.908454783396</v>
      </c>
      <c r="C431">
        <v>2.6897661400000001</v>
      </c>
      <c r="D431">
        <v>979.44873796858599</v>
      </c>
      <c r="E431">
        <v>2.6897661400000001</v>
      </c>
      <c r="F431">
        <v>994.85874019306596</v>
      </c>
      <c r="G431">
        <v>2.6897661400000001</v>
      </c>
      <c r="H431">
        <v>951.966010554474</v>
      </c>
      <c r="I431">
        <v>2.83311321</v>
      </c>
      <c r="J431">
        <v>1023.59636366939</v>
      </c>
      <c r="K431">
        <v>2.83311321</v>
      </c>
      <c r="L431">
        <v>1039.7004970282601</v>
      </c>
      <c r="M431">
        <v>2.83311321</v>
      </c>
    </row>
    <row r="432" spans="1:13">
      <c r="A432" s="3">
        <v>44152</v>
      </c>
      <c r="B432">
        <v>916.34984758969995</v>
      </c>
      <c r="C432">
        <v>0.59735890999999997</v>
      </c>
      <c r="D432">
        <v>985.63195846216695</v>
      </c>
      <c r="E432">
        <v>0.63129597999999998</v>
      </c>
      <c r="F432">
        <v>1001.24571783268</v>
      </c>
      <c r="G432">
        <v>0.64199843999999995</v>
      </c>
      <c r="H432">
        <v>960.80804979072104</v>
      </c>
      <c r="I432">
        <v>0.92881879999999994</v>
      </c>
      <c r="J432">
        <v>1033.45218462603</v>
      </c>
      <c r="K432">
        <v>0.96286205000000002</v>
      </c>
      <c r="L432">
        <v>1049.8230357350001</v>
      </c>
      <c r="M432">
        <v>0.97360141</v>
      </c>
    </row>
    <row r="433" spans="1:13">
      <c r="A433" s="3">
        <v>44153</v>
      </c>
      <c r="B433">
        <v>916.45961080357904</v>
      </c>
      <c r="C433">
        <v>1.1978310000000001E-2</v>
      </c>
      <c r="D433">
        <v>985.79230065397701</v>
      </c>
      <c r="E433">
        <v>1.6267960000000001E-2</v>
      </c>
      <c r="F433">
        <v>1001.42703288466</v>
      </c>
      <c r="G433">
        <v>1.8108949999999999E-2</v>
      </c>
      <c r="H433">
        <v>960.96361006549296</v>
      </c>
      <c r="I433">
        <v>1.6190570000000001E-2</v>
      </c>
      <c r="J433">
        <v>1033.6638386479899</v>
      </c>
      <c r="K433">
        <v>2.0480290000000002E-2</v>
      </c>
      <c r="L433">
        <v>1050.0573609672699</v>
      </c>
      <c r="M433">
        <v>2.2320449999999999E-2</v>
      </c>
    </row>
    <row r="434" spans="1:13">
      <c r="A434" s="3">
        <v>44154</v>
      </c>
      <c r="B434">
        <v>912.98211452411795</v>
      </c>
      <c r="C434">
        <v>-0.37944894000000001</v>
      </c>
      <c r="D434">
        <v>982.17612886449797</v>
      </c>
      <c r="E434">
        <v>-0.36682896999999998</v>
      </c>
      <c r="F434">
        <v>997.75347569957296</v>
      </c>
      <c r="G434">
        <v>-0.36683223999999998</v>
      </c>
      <c r="H434">
        <v>954.41531519185196</v>
      </c>
      <c r="I434">
        <v>-0.68143005999999995</v>
      </c>
      <c r="J434">
        <v>1026.7501668648199</v>
      </c>
      <c r="K434">
        <v>-0.66885108000000004</v>
      </c>
      <c r="L434">
        <v>1043.0340721561199</v>
      </c>
      <c r="M434">
        <v>-0.66884811</v>
      </c>
    </row>
    <row r="435" spans="1:13">
      <c r="A435" s="3">
        <v>44155</v>
      </c>
      <c r="B435">
        <v>915.19623507893596</v>
      </c>
      <c r="C435">
        <v>0.24251522</v>
      </c>
      <c r="D435">
        <v>984.64586250064201</v>
      </c>
      <c r="E435">
        <v>0.25145527000000001</v>
      </c>
      <c r="F435">
        <v>1000.29214266648</v>
      </c>
      <c r="G435">
        <v>0.25443830000000001</v>
      </c>
      <c r="H435">
        <v>957.86118773132</v>
      </c>
      <c r="I435">
        <v>0.36104539000000002</v>
      </c>
      <c r="J435">
        <v>1030.54913737473</v>
      </c>
      <c r="K435">
        <v>0.36999949999999998</v>
      </c>
      <c r="L435">
        <v>1046.9244236888501</v>
      </c>
      <c r="M435">
        <v>0.37298413000000002</v>
      </c>
    </row>
    <row r="436" spans="1:13">
      <c r="A436" s="3">
        <v>44158</v>
      </c>
      <c r="B436">
        <v>929.84186929594898</v>
      </c>
      <c r="C436">
        <v>1.6002725600000001</v>
      </c>
      <c r="D436">
        <v>1000.52021907671</v>
      </c>
      <c r="E436">
        <v>1.6121894400000001</v>
      </c>
      <c r="F436">
        <v>1016.46980763977</v>
      </c>
      <c r="G436">
        <v>1.6172940200000001</v>
      </c>
      <c r="H436">
        <v>970.27509140978498</v>
      </c>
      <c r="I436">
        <v>1.2960023700000001</v>
      </c>
      <c r="J436">
        <v>1044.0275120593899</v>
      </c>
      <c r="K436">
        <v>1.3078827799999999</v>
      </c>
      <c r="L436">
        <v>1060.67026026441</v>
      </c>
      <c r="M436">
        <v>1.3129731499999999</v>
      </c>
    </row>
    <row r="437" spans="1:13">
      <c r="A437" s="3">
        <v>44159</v>
      </c>
      <c r="B437">
        <v>955.26286113566698</v>
      </c>
      <c r="C437">
        <v>2.7339048400000001</v>
      </c>
      <c r="D437">
        <v>1028.34884724217</v>
      </c>
      <c r="E437">
        <v>2.78141587</v>
      </c>
      <c r="F437">
        <v>1044.85078885333</v>
      </c>
      <c r="G437">
        <v>2.7921125600000001</v>
      </c>
      <c r="H437">
        <v>1001.35598423173</v>
      </c>
      <c r="I437">
        <v>3.2033073000000001</v>
      </c>
      <c r="J437">
        <v>1077.9692156025701</v>
      </c>
      <c r="K437">
        <v>3.2510353599999999</v>
      </c>
      <c r="L437">
        <v>1095.2669885390001</v>
      </c>
      <c r="M437">
        <v>3.2617797999999998</v>
      </c>
    </row>
    <row r="438" spans="1:13">
      <c r="A438" s="3">
        <v>44160</v>
      </c>
      <c r="B438">
        <v>952.21208024507405</v>
      </c>
      <c r="C438">
        <v>-0.31936558999999998</v>
      </c>
      <c r="D438">
        <v>1025.06465485945</v>
      </c>
      <c r="E438">
        <v>-0.31936558999999998</v>
      </c>
      <c r="F438">
        <v>1041.51389494712</v>
      </c>
      <c r="G438">
        <v>-0.31936558999999998</v>
      </c>
      <c r="H438">
        <v>1000.51203027376</v>
      </c>
      <c r="I438">
        <v>-8.4281110000000006E-2</v>
      </c>
      <c r="J438">
        <v>1077.0606911613099</v>
      </c>
      <c r="K438">
        <v>-8.4281110000000006E-2</v>
      </c>
      <c r="L438">
        <v>1094.34388534237</v>
      </c>
      <c r="M438">
        <v>-8.4281110000000006E-2</v>
      </c>
    </row>
    <row r="439" spans="1:13">
      <c r="A439" s="3">
        <v>44161</v>
      </c>
      <c r="B439">
        <v>949.01327636822998</v>
      </c>
      <c r="C439">
        <v>-0.33593397000000003</v>
      </c>
      <c r="D439">
        <v>1021.81420692955</v>
      </c>
      <c r="E439">
        <v>-0.31709686999999998</v>
      </c>
      <c r="F439">
        <v>1038.21127854971</v>
      </c>
      <c r="G439">
        <v>-0.31709767999999999</v>
      </c>
      <c r="H439">
        <v>997.27668418561802</v>
      </c>
      <c r="I439">
        <v>-0.32336903</v>
      </c>
      <c r="J439">
        <v>1073.7807336153801</v>
      </c>
      <c r="K439">
        <v>-0.30452857</v>
      </c>
      <c r="L439">
        <v>1091.0112910052701</v>
      </c>
      <c r="M439">
        <v>-0.30452899</v>
      </c>
    </row>
    <row r="440" spans="1:13">
      <c r="A440" s="3">
        <v>44162</v>
      </c>
      <c r="B440">
        <v>945.88466380391901</v>
      </c>
      <c r="C440">
        <v>-0.32967004999999999</v>
      </c>
      <c r="D440">
        <v>1018.7776640089</v>
      </c>
      <c r="E440">
        <v>-0.29717173000000002</v>
      </c>
      <c r="F440">
        <v>1035.17437628282</v>
      </c>
      <c r="G440">
        <v>-0.29251293</v>
      </c>
      <c r="H440">
        <v>997.87235804454804</v>
      </c>
      <c r="I440">
        <v>5.973005E-2</v>
      </c>
      <c r="J440">
        <v>1074.77243415202</v>
      </c>
      <c r="K440">
        <v>9.2355960000000001E-2</v>
      </c>
      <c r="L440">
        <v>1092.0699159645601</v>
      </c>
      <c r="M440">
        <v>9.7031530000000005E-2</v>
      </c>
    </row>
    <row r="441" spans="1:13">
      <c r="A441" s="3">
        <v>44165</v>
      </c>
      <c r="B441">
        <v>926.24522990101002</v>
      </c>
      <c r="C441">
        <v>-2.0763032400000001</v>
      </c>
      <c r="D441">
        <v>997.96841689567998</v>
      </c>
      <c r="E441">
        <v>-2.0425700199999999</v>
      </c>
      <c r="F441">
        <v>1014.03022143728</v>
      </c>
      <c r="G441">
        <v>-2.0425693800000002</v>
      </c>
      <c r="H441">
        <v>978.25755594813199</v>
      </c>
      <c r="I441">
        <v>-1.96566244</v>
      </c>
      <c r="J441">
        <v>1054.0089866794699</v>
      </c>
      <c r="K441">
        <v>-1.9318924500000001</v>
      </c>
      <c r="L441">
        <v>1070.9722930508899</v>
      </c>
      <c r="M441">
        <v>-1.9318930599999999</v>
      </c>
    </row>
    <row r="442" spans="1:13">
      <c r="A442" s="3">
        <v>44166</v>
      </c>
      <c r="B442">
        <v>934.80142115329795</v>
      </c>
      <c r="C442">
        <v>0.92375010000000002</v>
      </c>
      <c r="D442">
        <v>1007.26331418113</v>
      </c>
      <c r="E442">
        <v>0.93138191000000004</v>
      </c>
      <c r="F442">
        <v>1023.5078778767499</v>
      </c>
      <c r="G442">
        <v>0.93465226999999995</v>
      </c>
      <c r="H442">
        <v>993.11298339636005</v>
      </c>
      <c r="I442">
        <v>1.51855995</v>
      </c>
      <c r="J442">
        <v>1070.09564961673</v>
      </c>
      <c r="K442">
        <v>1.52623584</v>
      </c>
      <c r="L442">
        <v>1087.3530929009</v>
      </c>
      <c r="M442">
        <v>1.52952602</v>
      </c>
    </row>
    <row r="443" spans="1:13">
      <c r="A443" s="3">
        <v>44167</v>
      </c>
      <c r="B443">
        <v>936.68103344523001</v>
      </c>
      <c r="C443">
        <v>0.20107075999999999</v>
      </c>
      <c r="D443">
        <v>1009.3382874093101</v>
      </c>
      <c r="E443">
        <v>0.20600107000000001</v>
      </c>
      <c r="F443">
        <v>1025.6163101266</v>
      </c>
      <c r="G443">
        <v>0.20600059000000001</v>
      </c>
      <c r="H443">
        <v>998.872768731733</v>
      </c>
      <c r="I443">
        <v>0.57997282000000006</v>
      </c>
      <c r="J443">
        <v>1076.35487840922</v>
      </c>
      <c r="K443">
        <v>0.58492237000000002</v>
      </c>
      <c r="L443">
        <v>1093.71326499669</v>
      </c>
      <c r="M443">
        <v>0.58492242999999999</v>
      </c>
    </row>
    <row r="444" spans="1:13">
      <c r="A444" s="3">
        <v>44168</v>
      </c>
      <c r="B444">
        <v>939.07505147142899</v>
      </c>
      <c r="C444">
        <v>0.25558519000000002</v>
      </c>
      <c r="D444">
        <v>1011.97182510809</v>
      </c>
      <c r="E444">
        <v>0.26091724999999999</v>
      </c>
      <c r="F444">
        <v>1028.2922783691699</v>
      </c>
      <c r="G444">
        <v>0.26091319000000002</v>
      </c>
      <c r="H444">
        <v>1008.22461611591</v>
      </c>
      <c r="I444">
        <v>0.93624010000000002</v>
      </c>
      <c r="J444">
        <v>1086.4898973674301</v>
      </c>
      <c r="K444">
        <v>0.94160571000000004</v>
      </c>
      <c r="L444">
        <v>1104.0117537871499</v>
      </c>
      <c r="M444">
        <v>0.94160774000000003</v>
      </c>
    </row>
    <row r="445" spans="1:13">
      <c r="A445" s="3">
        <v>44169</v>
      </c>
      <c r="B445">
        <v>949.99423470771399</v>
      </c>
      <c r="C445">
        <v>1.16275938</v>
      </c>
      <c r="D445">
        <v>1023.73862241678</v>
      </c>
      <c r="E445">
        <v>1.16275938</v>
      </c>
      <c r="F445">
        <v>1040.24884327884</v>
      </c>
      <c r="G445">
        <v>1.16275938</v>
      </c>
      <c r="H445">
        <v>1018.39612555448</v>
      </c>
      <c r="I445">
        <v>1.00885351</v>
      </c>
      <c r="J445">
        <v>1097.4509888437999</v>
      </c>
      <c r="K445">
        <v>1.00885351</v>
      </c>
      <c r="L445">
        <v>1115.1496151272099</v>
      </c>
      <c r="M445">
        <v>1.00885351</v>
      </c>
    </row>
    <row r="446" spans="1:13">
      <c r="A446" s="3">
        <v>44172</v>
      </c>
      <c r="B446">
        <v>945.20950420136001</v>
      </c>
      <c r="C446">
        <v>-0.50365890000000002</v>
      </c>
      <c r="D446">
        <v>1018.58247173897</v>
      </c>
      <c r="E446">
        <v>-0.50365890000000002</v>
      </c>
      <c r="F446">
        <v>1035.0095374043501</v>
      </c>
      <c r="G446">
        <v>-0.50365890000000002</v>
      </c>
      <c r="H446">
        <v>1012.59925513004</v>
      </c>
      <c r="I446">
        <v>-0.56921568</v>
      </c>
      <c r="J446">
        <v>1091.20412574225</v>
      </c>
      <c r="K446">
        <v>-0.56921568</v>
      </c>
      <c r="L446">
        <v>1108.80200866982</v>
      </c>
      <c r="M446">
        <v>-0.56921568</v>
      </c>
    </row>
    <row r="447" spans="1:13">
      <c r="A447" s="3">
        <v>44173</v>
      </c>
      <c r="B447">
        <v>945.62198786924296</v>
      </c>
      <c r="C447">
        <v>4.363939E-2</v>
      </c>
      <c r="D447">
        <v>1019.05760216422</v>
      </c>
      <c r="E447">
        <v>4.6646239999999999E-2</v>
      </c>
      <c r="F447">
        <v>1035.5056474947201</v>
      </c>
      <c r="G447">
        <v>4.7932900000000001E-2</v>
      </c>
      <c r="H447">
        <v>1011.37130471057</v>
      </c>
      <c r="I447">
        <v>-0.12126716999999999</v>
      </c>
      <c r="J447">
        <v>1089.9136030796999</v>
      </c>
      <c r="K447">
        <v>-0.11826593000000001</v>
      </c>
      <c r="L447">
        <v>1107.50492220349</v>
      </c>
      <c r="M447">
        <v>-0.11698089</v>
      </c>
    </row>
    <row r="448" spans="1:13">
      <c r="A448" s="3">
        <v>44174</v>
      </c>
      <c r="B448">
        <v>950.83935295038896</v>
      </c>
      <c r="C448">
        <v>0.55173897999999999</v>
      </c>
      <c r="D448">
        <v>1024.9912253898401</v>
      </c>
      <c r="E448">
        <v>0.58226573000000004</v>
      </c>
      <c r="F448">
        <v>1041.6674891021501</v>
      </c>
      <c r="G448">
        <v>0.59505629999999998</v>
      </c>
      <c r="H448">
        <v>1014.26498577703</v>
      </c>
      <c r="I448">
        <v>0.28611460999999999</v>
      </c>
      <c r="J448">
        <v>1093.3638669184299</v>
      </c>
      <c r="K448">
        <v>0.31656306000000001</v>
      </c>
      <c r="L448">
        <v>1111.15211984397</v>
      </c>
      <c r="M448">
        <v>0.32931661000000001</v>
      </c>
    </row>
    <row r="449" spans="1:13">
      <c r="A449" s="3">
        <v>44175</v>
      </c>
      <c r="B449">
        <v>945.36065787730502</v>
      </c>
      <c r="C449">
        <v>-0.57619566</v>
      </c>
      <c r="D449">
        <v>1019.0852704469</v>
      </c>
      <c r="E449">
        <v>-0.57619566</v>
      </c>
      <c r="F449">
        <v>1035.6654462516699</v>
      </c>
      <c r="G449">
        <v>-0.57619566</v>
      </c>
      <c r="H449">
        <v>1012.42727984096</v>
      </c>
      <c r="I449">
        <v>-0.18118598</v>
      </c>
      <c r="J449">
        <v>1091.3828449008199</v>
      </c>
      <c r="K449">
        <v>-0.18118598</v>
      </c>
      <c r="L449">
        <v>1109.1388680062901</v>
      </c>
      <c r="M449">
        <v>-0.18118598</v>
      </c>
    </row>
    <row r="450" spans="1:13">
      <c r="A450" s="3">
        <v>44176</v>
      </c>
      <c r="B450">
        <v>940.25554369137001</v>
      </c>
      <c r="C450">
        <v>-0.54001763000000003</v>
      </c>
      <c r="D450">
        <v>1013.58203035807</v>
      </c>
      <c r="E450">
        <v>-0.54001763000000003</v>
      </c>
      <c r="F450">
        <v>1030.0726702909999</v>
      </c>
      <c r="G450">
        <v>-0.54001763000000003</v>
      </c>
      <c r="H450">
        <v>1005.13362466225</v>
      </c>
      <c r="I450">
        <v>-0.72041275000000005</v>
      </c>
      <c r="J450">
        <v>1083.5203837668901</v>
      </c>
      <c r="K450">
        <v>-0.72041275000000005</v>
      </c>
      <c r="L450">
        <v>1101.14849021855</v>
      </c>
      <c r="M450">
        <v>-0.72041275000000005</v>
      </c>
    </row>
    <row r="451" spans="1:13">
      <c r="A451" s="3">
        <v>44179</v>
      </c>
      <c r="B451">
        <v>936.95878949824703</v>
      </c>
      <c r="C451">
        <v>-0.35062321000000002</v>
      </c>
      <c r="D451">
        <v>1010.13675154676</v>
      </c>
      <c r="E451">
        <v>-0.33991120000000002</v>
      </c>
      <c r="F451">
        <v>1026.61608810445</v>
      </c>
      <c r="G451">
        <v>-0.33556682999999998</v>
      </c>
      <c r="H451">
        <v>1003.05711094782</v>
      </c>
      <c r="I451">
        <v>-0.20659081000000001</v>
      </c>
      <c r="J451">
        <v>1081.3982057847099</v>
      </c>
      <c r="K451">
        <v>-0.19585953</v>
      </c>
      <c r="L451">
        <v>1099.03963944526</v>
      </c>
      <c r="M451">
        <v>-0.19151375000000001</v>
      </c>
    </row>
    <row r="452" spans="1:13">
      <c r="A452" s="3">
        <v>44180</v>
      </c>
      <c r="B452">
        <v>941.08989311615096</v>
      </c>
      <c r="C452">
        <v>0.44090558000000002</v>
      </c>
      <c r="D452">
        <v>1014.59050088522</v>
      </c>
      <c r="E452">
        <v>0.44090558000000002</v>
      </c>
      <c r="F452">
        <v>1031.14249575791</v>
      </c>
      <c r="G452">
        <v>0.44090558000000002</v>
      </c>
      <c r="H452">
        <v>1009.76464550256</v>
      </c>
      <c r="I452">
        <v>0.66870914000000004</v>
      </c>
      <c r="J452">
        <v>1088.629614399</v>
      </c>
      <c r="K452">
        <v>0.66870914000000004</v>
      </c>
      <c r="L452">
        <v>1106.38901793841</v>
      </c>
      <c r="M452">
        <v>0.66870914000000004</v>
      </c>
    </row>
    <row r="453" spans="1:13">
      <c r="A453" s="3">
        <v>44181</v>
      </c>
      <c r="B453">
        <v>944.02582660639098</v>
      </c>
      <c r="C453">
        <v>0.31197163</v>
      </c>
      <c r="D453">
        <v>1017.75573542044</v>
      </c>
      <c r="E453">
        <v>0.31197163</v>
      </c>
      <c r="F453">
        <v>1034.35936782152</v>
      </c>
      <c r="G453">
        <v>0.31197163</v>
      </c>
      <c r="H453">
        <v>1015.74873709767</v>
      </c>
      <c r="I453">
        <v>0.59262241000000004</v>
      </c>
      <c r="J453">
        <v>1095.0810774748099</v>
      </c>
      <c r="K453">
        <v>0.59262241000000004</v>
      </c>
      <c r="L453">
        <v>1112.9457272197899</v>
      </c>
      <c r="M453">
        <v>0.59262241000000004</v>
      </c>
    </row>
    <row r="454" spans="1:13">
      <c r="A454" s="3">
        <v>44182</v>
      </c>
      <c r="B454">
        <v>943.75826886654204</v>
      </c>
      <c r="C454">
        <v>-2.834221E-2</v>
      </c>
      <c r="D454">
        <v>1017.46728099831</v>
      </c>
      <c r="E454">
        <v>-2.834221E-2</v>
      </c>
      <c r="F454">
        <v>1034.0662075637699</v>
      </c>
      <c r="G454">
        <v>-2.834221E-2</v>
      </c>
      <c r="H454">
        <v>1020.33546636915</v>
      </c>
      <c r="I454">
        <v>0.45156141</v>
      </c>
      <c r="J454">
        <v>1100.02604097735</v>
      </c>
      <c r="K454">
        <v>0.45156141</v>
      </c>
      <c r="L454">
        <v>1117.9713605857701</v>
      </c>
      <c r="M454">
        <v>0.45156141</v>
      </c>
    </row>
    <row r="455" spans="1:13">
      <c r="A455" s="3">
        <v>44183</v>
      </c>
      <c r="B455">
        <v>937.37243053561497</v>
      </c>
      <c r="C455">
        <v>-0.67663918999999995</v>
      </c>
      <c r="D455">
        <v>1010.65246197311</v>
      </c>
      <c r="E455">
        <v>-0.66978262</v>
      </c>
      <c r="F455">
        <v>1027.17060505926</v>
      </c>
      <c r="G455">
        <v>-0.66684341999999996</v>
      </c>
      <c r="H455">
        <v>1012.56246014137</v>
      </c>
      <c r="I455">
        <v>-0.76180888000000002</v>
      </c>
      <c r="J455">
        <v>1091.72133732713</v>
      </c>
      <c r="K455">
        <v>-0.75495519</v>
      </c>
      <c r="L455">
        <v>1109.5639810748301</v>
      </c>
      <c r="M455">
        <v>-0.75202100999999999</v>
      </c>
    </row>
    <row r="456" spans="1:13">
      <c r="A456" s="3">
        <v>44186</v>
      </c>
      <c r="B456">
        <v>925.90551892119299</v>
      </c>
      <c r="C456">
        <v>-1.2233037</v>
      </c>
      <c r="D456">
        <v>998.28911302362303</v>
      </c>
      <c r="E456">
        <v>-1.2233037</v>
      </c>
      <c r="F456">
        <v>1014.60518905443</v>
      </c>
      <c r="G456">
        <v>-1.2233037</v>
      </c>
      <c r="H456">
        <v>998.37724247394704</v>
      </c>
      <c r="I456">
        <v>-1.40092273</v>
      </c>
      <c r="J456">
        <v>1076.42716495578</v>
      </c>
      <c r="K456">
        <v>-1.40092273</v>
      </c>
      <c r="L456">
        <v>1094.0198470514499</v>
      </c>
      <c r="M456">
        <v>-1.40092273</v>
      </c>
    </row>
    <row r="457" spans="1:13">
      <c r="A457" s="3">
        <v>44187</v>
      </c>
      <c r="B457">
        <v>925.41288218724196</v>
      </c>
      <c r="C457">
        <v>-5.320594E-2</v>
      </c>
      <c r="D457">
        <v>997.824051997487</v>
      </c>
      <c r="E457">
        <v>-4.6585809999999998E-2</v>
      </c>
      <c r="F457">
        <v>1014.16127835113</v>
      </c>
      <c r="G457">
        <v>-4.3752060000000002E-2</v>
      </c>
      <c r="H457">
        <v>994.25094725218605</v>
      </c>
      <c r="I457">
        <v>-0.41330021</v>
      </c>
      <c r="J457">
        <v>1072.0493053405601</v>
      </c>
      <c r="K457">
        <v>-0.40670282000000002</v>
      </c>
      <c r="L457">
        <v>1089.6013565327501</v>
      </c>
      <c r="M457">
        <v>-0.40387663000000001</v>
      </c>
    </row>
    <row r="458" spans="1:13">
      <c r="A458" s="3">
        <v>44188</v>
      </c>
      <c r="B458">
        <v>941.934909142827</v>
      </c>
      <c r="C458">
        <v>1.78536816</v>
      </c>
      <c r="D458">
        <v>1015.70156994815</v>
      </c>
      <c r="E458">
        <v>1.79165033</v>
      </c>
      <c r="F458">
        <v>1032.35275715942</v>
      </c>
      <c r="G458">
        <v>1.7937461400000001</v>
      </c>
      <c r="H458">
        <v>1013.49896054739</v>
      </c>
      <c r="I458">
        <v>1.9359310999999999</v>
      </c>
      <c r="J458">
        <v>1092.8709104432301</v>
      </c>
      <c r="K458">
        <v>1.94222458</v>
      </c>
      <c r="L458">
        <v>1110.78668400723</v>
      </c>
      <c r="M458">
        <v>1.9443191200000001</v>
      </c>
    </row>
    <row r="459" spans="1:13">
      <c r="A459" s="3">
        <v>44189</v>
      </c>
      <c r="B459">
        <v>943.79597736519395</v>
      </c>
      <c r="C459">
        <v>0.19757928</v>
      </c>
      <c r="D459">
        <v>1017.82692367895</v>
      </c>
      <c r="E459">
        <v>0.20924982</v>
      </c>
      <c r="F459">
        <v>1034.5531184778099</v>
      </c>
      <c r="G459">
        <v>0.21314045000000001</v>
      </c>
      <c r="H459">
        <v>1015.25142356402</v>
      </c>
      <c r="I459">
        <v>0.17291217</v>
      </c>
      <c r="J459">
        <v>1094.88816492309</v>
      </c>
      <c r="K459">
        <v>0.18458305</v>
      </c>
      <c r="L459">
        <v>1112.88021487075</v>
      </c>
      <c r="M459">
        <v>0.18847280999999999</v>
      </c>
    </row>
    <row r="460" spans="1:13">
      <c r="A460" s="3">
        <v>44193</v>
      </c>
      <c r="B460">
        <v>943.59229537443605</v>
      </c>
      <c r="C460">
        <v>-2.158115E-2</v>
      </c>
      <c r="D460">
        <v>1017.60726496136</v>
      </c>
      <c r="E460">
        <v>-2.158115E-2</v>
      </c>
      <c r="F460">
        <v>1034.32985005564</v>
      </c>
      <c r="G460">
        <v>-2.158115E-2</v>
      </c>
      <c r="H460">
        <v>1017.6150184445</v>
      </c>
      <c r="I460">
        <v>0.23280882</v>
      </c>
      <c r="J460">
        <v>1097.43716116309</v>
      </c>
      <c r="K460">
        <v>0.23280882</v>
      </c>
      <c r="L460">
        <v>1115.4710981902999</v>
      </c>
      <c r="M460">
        <v>0.23280882</v>
      </c>
    </row>
    <row r="461" spans="1:13">
      <c r="A461" s="3">
        <v>44194</v>
      </c>
      <c r="B461">
        <v>943.02918073123999</v>
      </c>
      <c r="C461">
        <v>-5.9677750000000002E-2</v>
      </c>
      <c r="D461">
        <v>1017.28990324683</v>
      </c>
      <c r="E461">
        <v>-3.1187050000000001E-2</v>
      </c>
      <c r="F461">
        <v>1034.0824411103299</v>
      </c>
      <c r="G461">
        <v>-2.391973E-2</v>
      </c>
      <c r="H461">
        <v>1019.25580146447</v>
      </c>
      <c r="I461">
        <v>0.16123809</v>
      </c>
      <c r="J461">
        <v>1099.52000926248</v>
      </c>
      <c r="K461">
        <v>0.18979201000000001</v>
      </c>
      <c r="L461">
        <v>1117.66939411047</v>
      </c>
      <c r="M461">
        <v>0.19707332</v>
      </c>
    </row>
    <row r="462" spans="1:13">
      <c r="A462" s="3">
        <v>44195</v>
      </c>
      <c r="B462">
        <v>942.03095832353301</v>
      </c>
      <c r="C462">
        <v>-0.10585276</v>
      </c>
      <c r="D462">
        <v>1016.56104162385</v>
      </c>
      <c r="E462">
        <v>-7.1647390000000005E-2</v>
      </c>
      <c r="F462">
        <v>1033.4815041255399</v>
      </c>
      <c r="G462">
        <v>-5.8113060000000001E-2</v>
      </c>
      <c r="H462">
        <v>1023.08417506033</v>
      </c>
      <c r="I462">
        <v>0.37560479000000002</v>
      </c>
      <c r="J462">
        <v>1104.0277528479201</v>
      </c>
      <c r="K462">
        <v>0.40997377000000002</v>
      </c>
      <c r="L462">
        <v>1122.4035812474499</v>
      </c>
      <c r="M462">
        <v>0.42357669999999997</v>
      </c>
    </row>
    <row r="463" spans="1:13">
      <c r="A463" s="3">
        <v>44196</v>
      </c>
      <c r="B463">
        <v>942.89144870422399</v>
      </c>
      <c r="C463">
        <v>9.1344170000000002E-2</v>
      </c>
      <c r="D463">
        <v>1017.48961089216</v>
      </c>
      <c r="E463">
        <v>9.1344170000000002E-2</v>
      </c>
      <c r="F463">
        <v>1034.4255292502601</v>
      </c>
      <c r="G463">
        <v>9.1344170000000002E-2</v>
      </c>
      <c r="H463">
        <v>1018.60742831603</v>
      </c>
      <c r="I463">
        <v>-0.43757364999999998</v>
      </c>
      <c r="J463">
        <v>1099.19681833769</v>
      </c>
      <c r="K463">
        <v>-0.43757364999999998</v>
      </c>
      <c r="L463">
        <v>1117.49223895459</v>
      </c>
      <c r="M463">
        <v>-0.43757364999999998</v>
      </c>
    </row>
    <row r="464" spans="1:13">
      <c r="A464" s="3">
        <v>44200</v>
      </c>
      <c r="B464">
        <v>939.870578047202</v>
      </c>
      <c r="C464">
        <v>-0.32038371999999998</v>
      </c>
      <c r="D464">
        <v>1014.48741641431</v>
      </c>
      <c r="E464">
        <v>-0.29505898000000003</v>
      </c>
      <c r="F464">
        <v>1031.46525910932</v>
      </c>
      <c r="G464">
        <v>-0.28617527999999998</v>
      </c>
      <c r="H464">
        <v>1018.37289277881</v>
      </c>
      <c r="I464">
        <v>-2.302512E-2</v>
      </c>
      <c r="J464">
        <v>1099.2228843351299</v>
      </c>
      <c r="K464">
        <v>2.3713699999999998E-3</v>
      </c>
      <c r="L464">
        <v>1117.6183570789899</v>
      </c>
      <c r="M464">
        <v>1.128582E-2</v>
      </c>
    </row>
    <row r="465" spans="1:13">
      <c r="A465" s="3">
        <v>44201</v>
      </c>
      <c r="B465">
        <v>947.28971249961296</v>
      </c>
      <c r="C465">
        <v>0.78937831000000003</v>
      </c>
      <c r="D465">
        <v>1022.4955600018</v>
      </c>
      <c r="E465">
        <v>0.78937831000000003</v>
      </c>
      <c r="F465">
        <v>1039.6074221039601</v>
      </c>
      <c r="G465">
        <v>0.78937831000000003</v>
      </c>
      <c r="H465">
        <v>1026.78805181538</v>
      </c>
      <c r="I465">
        <v>0.82633376000000003</v>
      </c>
      <c r="J465">
        <v>1108.30613414854</v>
      </c>
      <c r="K465">
        <v>0.82633376000000003</v>
      </c>
      <c r="L465">
        <v>1126.8536148943699</v>
      </c>
      <c r="M465">
        <v>0.82633376000000003</v>
      </c>
    </row>
    <row r="466" spans="1:13">
      <c r="A466" s="3">
        <v>44202</v>
      </c>
      <c r="B466">
        <v>969.27144554796905</v>
      </c>
      <c r="C466">
        <v>2.3204868300000001</v>
      </c>
      <c r="D466">
        <v>1046.22243483905</v>
      </c>
      <c r="E466">
        <v>2.3204868300000001</v>
      </c>
      <c r="F466">
        <v>1063.7313754481499</v>
      </c>
      <c r="G466">
        <v>2.3204868300000001</v>
      </c>
      <c r="H466">
        <v>1050.99968101028</v>
      </c>
      <c r="I466">
        <v>2.3579967800000001</v>
      </c>
      <c r="J466">
        <v>1134.43995709963</v>
      </c>
      <c r="K466">
        <v>2.3579967800000001</v>
      </c>
      <c r="L466">
        <v>1153.42478684414</v>
      </c>
      <c r="M466">
        <v>2.3579967800000001</v>
      </c>
    </row>
    <row r="467" spans="1:13">
      <c r="A467" s="3">
        <v>44203</v>
      </c>
      <c r="B467">
        <v>981.21685113016497</v>
      </c>
      <c r="C467">
        <v>1.23241076</v>
      </c>
      <c r="D467">
        <v>1059.1950211589999</v>
      </c>
      <c r="E467">
        <v>1.23994534</v>
      </c>
      <c r="F467">
        <v>1076.9554237170901</v>
      </c>
      <c r="G467">
        <v>1.24317554</v>
      </c>
      <c r="H467">
        <v>1062.08965477893</v>
      </c>
      <c r="I467">
        <v>1.05518336</v>
      </c>
      <c r="J467">
        <v>1146.49572321705</v>
      </c>
      <c r="K467">
        <v>1.0627064100000001</v>
      </c>
      <c r="L467">
        <v>1165.7194843554701</v>
      </c>
      <c r="M467">
        <v>1.06592971</v>
      </c>
    </row>
    <row r="468" spans="1:13">
      <c r="A468" s="3">
        <v>44204</v>
      </c>
      <c r="B468">
        <v>979.35352349215702</v>
      </c>
      <c r="C468">
        <v>-0.18989967999999999</v>
      </c>
      <c r="D468">
        <v>1057.2627198191999</v>
      </c>
      <c r="E468">
        <v>-0.18243112</v>
      </c>
      <c r="F468">
        <v>1075.0251955782301</v>
      </c>
      <c r="G468">
        <v>-0.17923009000000001</v>
      </c>
      <c r="H468">
        <v>1059.7701206745101</v>
      </c>
      <c r="I468">
        <v>-0.21839343999999999</v>
      </c>
      <c r="J468">
        <v>1144.07746978456</v>
      </c>
      <c r="K468">
        <v>-0.21092564</v>
      </c>
      <c r="L468">
        <v>1163.2980041011101</v>
      </c>
      <c r="M468">
        <v>-0.20772409999999999</v>
      </c>
    </row>
    <row r="469" spans="1:13">
      <c r="A469" s="3">
        <v>44207</v>
      </c>
      <c r="B469">
        <v>976.89840062264705</v>
      </c>
      <c r="C469">
        <v>-0.25068811000000002</v>
      </c>
      <c r="D469">
        <v>1054.6122878554199</v>
      </c>
      <c r="E469">
        <v>-0.25068811000000002</v>
      </c>
      <c r="F469">
        <v>1072.3302351991099</v>
      </c>
      <c r="G469">
        <v>-0.25068811000000002</v>
      </c>
      <c r="H469">
        <v>1048.0137423086101</v>
      </c>
      <c r="I469">
        <v>-1.10933288</v>
      </c>
      <c r="J469">
        <v>1131.3858422775199</v>
      </c>
      <c r="K469">
        <v>-1.10933288</v>
      </c>
      <c r="L469">
        <v>1150.3931568878299</v>
      </c>
      <c r="M469">
        <v>-1.10933288</v>
      </c>
    </row>
    <row r="470" spans="1:13">
      <c r="A470" s="3">
        <v>44208</v>
      </c>
      <c r="B470">
        <v>985.76226089578995</v>
      </c>
      <c r="C470">
        <v>0.90734720000000002</v>
      </c>
      <c r="D470">
        <v>1064.1812829074499</v>
      </c>
      <c r="E470">
        <v>0.90734720000000002</v>
      </c>
      <c r="F470">
        <v>1082.05999355004</v>
      </c>
      <c r="G470">
        <v>0.90734720000000002</v>
      </c>
      <c r="H470">
        <v>1058.2191409841901</v>
      </c>
      <c r="I470">
        <v>0.97378480999999995</v>
      </c>
      <c r="J470">
        <v>1142.4031058020601</v>
      </c>
      <c r="K470">
        <v>0.97378480999999995</v>
      </c>
      <c r="L470">
        <v>1161.5955107556699</v>
      </c>
      <c r="M470">
        <v>0.97378480999999995</v>
      </c>
    </row>
    <row r="471" spans="1:13">
      <c r="A471" s="3">
        <v>44209</v>
      </c>
      <c r="B471">
        <v>987.02312683711295</v>
      </c>
      <c r="C471">
        <v>0.12790771000000001</v>
      </c>
      <c r="D471">
        <v>1065.5424528246101</v>
      </c>
      <c r="E471">
        <v>0.12790771000000001</v>
      </c>
      <c r="F471">
        <v>1083.44403171671</v>
      </c>
      <c r="G471">
        <v>0.12790771000000001</v>
      </c>
      <c r="H471">
        <v>1059.7469558974101</v>
      </c>
      <c r="I471">
        <v>0.14437604000000001</v>
      </c>
      <c r="J471">
        <v>1144.05246219182</v>
      </c>
      <c r="K471">
        <v>0.14437604000000001</v>
      </c>
      <c r="L471">
        <v>1163.2725763801</v>
      </c>
      <c r="M471">
        <v>0.14437604000000001</v>
      </c>
    </row>
    <row r="472" spans="1:13">
      <c r="A472" s="3">
        <v>44210</v>
      </c>
      <c r="B472">
        <v>996.47367628115296</v>
      </c>
      <c r="C472">
        <v>0.95748003999999998</v>
      </c>
      <c r="D472">
        <v>1075.77185334213</v>
      </c>
      <c r="E472">
        <v>0.96001811000000004</v>
      </c>
      <c r="F472">
        <v>1093.85445297913</v>
      </c>
      <c r="G472">
        <v>0.96086377999999995</v>
      </c>
      <c r="H472">
        <v>1067.6503428133501</v>
      </c>
      <c r="I472">
        <v>0.74578056999999998</v>
      </c>
      <c r="J472">
        <v>1152.6135712513701</v>
      </c>
      <c r="K472">
        <v>0.74831437999999995</v>
      </c>
      <c r="L472">
        <v>1171.9873250006401</v>
      </c>
      <c r="M472">
        <v>0.74915792000000003</v>
      </c>
    </row>
    <row r="473" spans="1:13">
      <c r="A473" s="3">
        <v>44211</v>
      </c>
      <c r="B473">
        <v>992.28927255611598</v>
      </c>
      <c r="C473">
        <v>-0.41992115000000002</v>
      </c>
      <c r="D473">
        <v>1071.2544597997201</v>
      </c>
      <c r="E473">
        <v>-0.41992115000000002</v>
      </c>
      <c r="F473">
        <v>1089.2611267763</v>
      </c>
      <c r="G473">
        <v>-0.41992115000000002</v>
      </c>
      <c r="H473">
        <v>1059.4435373722099</v>
      </c>
      <c r="I473">
        <v>-0.76867914000000004</v>
      </c>
      <c r="J473">
        <v>1143.7536711991199</v>
      </c>
      <c r="K473">
        <v>-0.76867914000000004</v>
      </c>
      <c r="L473">
        <v>1162.9785029452701</v>
      </c>
      <c r="M473">
        <v>-0.76867914000000004</v>
      </c>
    </row>
    <row r="474" spans="1:13">
      <c r="A474" s="3">
        <v>44214</v>
      </c>
      <c r="B474">
        <v>990.59687116960504</v>
      </c>
      <c r="C474">
        <v>-0.17055524</v>
      </c>
      <c r="D474">
        <v>1069.5890315271899</v>
      </c>
      <c r="E474">
        <v>-0.15546524</v>
      </c>
      <c r="F474">
        <v>1087.62548263552</v>
      </c>
      <c r="G474">
        <v>-0.15016088</v>
      </c>
      <c r="H474">
        <v>1056.1060103649099</v>
      </c>
      <c r="I474">
        <v>-0.31502641999999997</v>
      </c>
      <c r="J474">
        <v>1140.32292021326</v>
      </c>
      <c r="K474">
        <v>-0.29995540999999998</v>
      </c>
      <c r="L474">
        <v>1159.55168273499</v>
      </c>
      <c r="M474">
        <v>-0.29465894999999998</v>
      </c>
    </row>
    <row r="475" spans="1:13">
      <c r="A475" s="3">
        <v>44215</v>
      </c>
      <c r="B475">
        <v>988.71616084177401</v>
      </c>
      <c r="C475">
        <v>-0.18985627999999999</v>
      </c>
      <c r="D475">
        <v>1067.5583496255299</v>
      </c>
      <c r="E475">
        <v>-0.18985627999999999</v>
      </c>
      <c r="F475">
        <v>1085.5605573995001</v>
      </c>
      <c r="G475">
        <v>-0.18985627999999999</v>
      </c>
      <c r="H475">
        <v>1058.68397462148</v>
      </c>
      <c r="I475">
        <v>0.24410090000000001</v>
      </c>
      <c r="J475">
        <v>1143.1064587031599</v>
      </c>
      <c r="K475">
        <v>0.24410090000000001</v>
      </c>
      <c r="L475">
        <v>1162.38215880691</v>
      </c>
      <c r="M475">
        <v>0.24410090000000001</v>
      </c>
    </row>
    <row r="476" spans="1:13">
      <c r="A476" s="3">
        <v>44216</v>
      </c>
      <c r="B476">
        <v>994.59900767996203</v>
      </c>
      <c r="C476">
        <v>0.59499855000000001</v>
      </c>
      <c r="D476">
        <v>1073.9103063451701</v>
      </c>
      <c r="E476">
        <v>0.59499855000000001</v>
      </c>
      <c r="F476">
        <v>1092.01962699468</v>
      </c>
      <c r="G476">
        <v>0.59499855000000001</v>
      </c>
      <c r="H476">
        <v>1063.00726510338</v>
      </c>
      <c r="I476">
        <v>0.40836459000000003</v>
      </c>
      <c r="J476">
        <v>1147.7745007168101</v>
      </c>
      <c r="K476">
        <v>0.40836459000000003</v>
      </c>
      <c r="L476">
        <v>1167.1289159544301</v>
      </c>
      <c r="M476">
        <v>0.40836459000000003</v>
      </c>
    </row>
    <row r="477" spans="1:13">
      <c r="A477" s="3">
        <v>44217</v>
      </c>
      <c r="B477">
        <v>990.10566905977203</v>
      </c>
      <c r="C477">
        <v>-0.45177389000000001</v>
      </c>
      <c r="D477">
        <v>1069.05865998632</v>
      </c>
      <c r="E477">
        <v>-0.45177389000000001</v>
      </c>
      <c r="F477">
        <v>1087.08616745361</v>
      </c>
      <c r="G477">
        <v>-0.45177389000000001</v>
      </c>
      <c r="H477">
        <v>1062.18246078836</v>
      </c>
      <c r="I477">
        <v>-7.7591599999999997E-2</v>
      </c>
      <c r="J477">
        <v>1146.8839241497999</v>
      </c>
      <c r="K477">
        <v>-7.7591599999999997E-2</v>
      </c>
      <c r="L477">
        <v>1166.22332198751</v>
      </c>
      <c r="M477">
        <v>-7.7591599999999997E-2</v>
      </c>
    </row>
    <row r="478" spans="1:13">
      <c r="A478" s="3">
        <v>44218</v>
      </c>
      <c r="B478">
        <v>979.99054363007701</v>
      </c>
      <c r="C478">
        <v>-1.0216208</v>
      </c>
      <c r="D478">
        <v>1058.1369343812801</v>
      </c>
      <c r="E478">
        <v>-1.0216208</v>
      </c>
      <c r="F478">
        <v>1075.98026908306</v>
      </c>
      <c r="G478">
        <v>-1.0216208</v>
      </c>
      <c r="H478">
        <v>1053.2345260013201</v>
      </c>
      <c r="I478">
        <v>-0.84241032999999998</v>
      </c>
      <c r="J478">
        <v>1137.22245548463</v>
      </c>
      <c r="K478">
        <v>-0.84241032999999998</v>
      </c>
      <c r="L478">
        <v>1156.39893623694</v>
      </c>
      <c r="M478">
        <v>-0.84241032999999998</v>
      </c>
    </row>
    <row r="479" spans="1:13">
      <c r="A479" s="3">
        <v>44221</v>
      </c>
      <c r="B479">
        <v>973.896292001809</v>
      </c>
      <c r="C479">
        <v>-0.62186841000000004</v>
      </c>
      <c r="D479">
        <v>1051.6169977929201</v>
      </c>
      <c r="E479">
        <v>-0.61617135000000001</v>
      </c>
      <c r="F479">
        <v>1069.3708444435699</v>
      </c>
      <c r="G479">
        <v>-0.61427005999999995</v>
      </c>
      <c r="H479">
        <v>1043.0303125527801</v>
      </c>
      <c r="I479">
        <v>-0.96884532000000001</v>
      </c>
      <c r="J479">
        <v>1126.2690676263201</v>
      </c>
      <c r="K479">
        <v>-0.96317021000000003</v>
      </c>
      <c r="L479">
        <v>1145.28274872612</v>
      </c>
      <c r="M479">
        <v>-0.96127618000000004</v>
      </c>
    </row>
    <row r="480" spans="1:13">
      <c r="A480" s="3">
        <v>44222</v>
      </c>
      <c r="B480">
        <v>976.58644604902304</v>
      </c>
      <c r="C480">
        <v>0.27622593000000001</v>
      </c>
      <c r="D480">
        <v>1054.52183657911</v>
      </c>
      <c r="E480">
        <v>0.27622593000000001</v>
      </c>
      <c r="F480">
        <v>1072.3247239570001</v>
      </c>
      <c r="G480">
        <v>0.27622593000000001</v>
      </c>
      <c r="H480">
        <v>1049.0586708912101</v>
      </c>
      <c r="I480">
        <v>0.57796579000000003</v>
      </c>
      <c r="J480">
        <v>1132.7785174893099</v>
      </c>
      <c r="K480">
        <v>0.57796579000000003</v>
      </c>
      <c r="L480">
        <v>1151.90209116042</v>
      </c>
      <c r="M480">
        <v>0.57796579000000003</v>
      </c>
    </row>
    <row r="481" spans="1:13">
      <c r="A481" s="3">
        <v>44223</v>
      </c>
      <c r="B481">
        <v>970.023053422055</v>
      </c>
      <c r="C481">
        <v>-0.67207492999999996</v>
      </c>
      <c r="D481">
        <v>1047.43465973452</v>
      </c>
      <c r="E481">
        <v>-0.67207492999999996</v>
      </c>
      <c r="F481">
        <v>1065.1178983703801</v>
      </c>
      <c r="G481">
        <v>-0.67207492999999996</v>
      </c>
      <c r="H481">
        <v>1035.5419557980299</v>
      </c>
      <c r="I481">
        <v>-1.28846131</v>
      </c>
      <c r="J481">
        <v>1118.1831045639599</v>
      </c>
      <c r="K481">
        <v>-1.28846131</v>
      </c>
      <c r="L481">
        <v>1137.06027838724</v>
      </c>
      <c r="M481">
        <v>-1.28846131</v>
      </c>
    </row>
    <row r="482" spans="1:13">
      <c r="A482" s="3">
        <v>44224</v>
      </c>
      <c r="B482">
        <v>964.73288648733103</v>
      </c>
      <c r="C482">
        <v>-0.54536507000000001</v>
      </c>
      <c r="D482">
        <v>1041.8425889571699</v>
      </c>
      <c r="E482">
        <v>-0.53388254000000002</v>
      </c>
      <c r="F482">
        <v>1059.45241292542</v>
      </c>
      <c r="G482">
        <v>-0.53191158000000005</v>
      </c>
      <c r="H482">
        <v>1032.5775987944601</v>
      </c>
      <c r="I482">
        <v>-0.28626140999999999</v>
      </c>
      <c r="J482">
        <v>1115.1109043188601</v>
      </c>
      <c r="K482">
        <v>-0.27474929999999997</v>
      </c>
      <c r="L482">
        <v>1133.95866557927</v>
      </c>
      <c r="M482">
        <v>-0.27277469999999998</v>
      </c>
    </row>
    <row r="483" spans="1:13">
      <c r="A483" s="3">
        <v>44225</v>
      </c>
      <c r="B483">
        <v>944.96506659967099</v>
      </c>
      <c r="C483">
        <v>-2.0490459200000002</v>
      </c>
      <c r="D483">
        <v>1020.62499854186</v>
      </c>
      <c r="E483">
        <v>-2.0365447400000001</v>
      </c>
      <c r="F483">
        <v>1037.9250806897401</v>
      </c>
      <c r="G483">
        <v>-2.03193008</v>
      </c>
      <c r="H483">
        <v>1013.63057699879</v>
      </c>
      <c r="I483">
        <v>-1.8349247399999999</v>
      </c>
      <c r="J483">
        <v>1094.78917342096</v>
      </c>
      <c r="K483">
        <v>-1.8223955000000001</v>
      </c>
      <c r="L483">
        <v>1113.34589306577</v>
      </c>
      <c r="M483">
        <v>-1.81777107</v>
      </c>
    </row>
    <row r="484" spans="1:13">
      <c r="A484" s="3">
        <v>44228</v>
      </c>
      <c r="B484">
        <v>953.47548818849202</v>
      </c>
      <c r="C484">
        <v>0.90060700999999999</v>
      </c>
      <c r="D484">
        <v>1029.81681877807</v>
      </c>
      <c r="E484">
        <v>0.90060700999999999</v>
      </c>
      <c r="F484">
        <v>1047.27270667773</v>
      </c>
      <c r="G484">
        <v>0.90060700999999999</v>
      </c>
      <c r="H484">
        <v>1017.16114846919</v>
      </c>
      <c r="I484">
        <v>0.34830949</v>
      </c>
      <c r="J484">
        <v>1098.60242798281</v>
      </c>
      <c r="K484">
        <v>0.34830949</v>
      </c>
      <c r="L484">
        <v>1117.22378244277</v>
      </c>
      <c r="M484">
        <v>0.34830949</v>
      </c>
    </row>
    <row r="485" spans="1:13">
      <c r="A485" s="3">
        <v>44229</v>
      </c>
      <c r="B485">
        <v>967.49689170850502</v>
      </c>
      <c r="C485">
        <v>1.47055731</v>
      </c>
      <c r="D485">
        <v>1045.16427015462</v>
      </c>
      <c r="E485">
        <v>1.49030887</v>
      </c>
      <c r="F485">
        <v>1062.91313240314</v>
      </c>
      <c r="G485">
        <v>1.4934434599999999</v>
      </c>
      <c r="H485">
        <v>1027.5062534537401</v>
      </c>
      <c r="I485">
        <v>1.0170566400000001</v>
      </c>
      <c r="J485">
        <v>1109.9918438473001</v>
      </c>
      <c r="K485">
        <v>1.0367186100000001</v>
      </c>
      <c r="L485">
        <v>1128.84110976392</v>
      </c>
      <c r="M485">
        <v>1.03983888</v>
      </c>
    </row>
    <row r="486" spans="1:13">
      <c r="A486" s="3">
        <v>44230</v>
      </c>
      <c r="B486">
        <v>976.48750861692702</v>
      </c>
      <c r="C486">
        <v>0.92926571999999996</v>
      </c>
      <c r="D486">
        <v>1054.87662338269</v>
      </c>
      <c r="E486">
        <v>0.92926571999999996</v>
      </c>
      <c r="F486">
        <v>1072.79041972288</v>
      </c>
      <c r="G486">
        <v>0.92926571999999996</v>
      </c>
      <c r="H486">
        <v>1035.6750616996401</v>
      </c>
      <c r="I486">
        <v>0.79501299999999997</v>
      </c>
      <c r="J486">
        <v>1118.8164232563599</v>
      </c>
      <c r="K486">
        <v>0.79501299999999997</v>
      </c>
      <c r="L486">
        <v>1137.8155432865899</v>
      </c>
      <c r="M486">
        <v>0.79501299999999997</v>
      </c>
    </row>
    <row r="487" spans="1:13">
      <c r="A487" s="3">
        <v>44231</v>
      </c>
      <c r="B487">
        <v>982.79181626712705</v>
      </c>
      <c r="C487">
        <v>0.64561067999999999</v>
      </c>
      <c r="D487">
        <v>1061.7022814858601</v>
      </c>
      <c r="E487">
        <v>0.64705747999999996</v>
      </c>
      <c r="F487">
        <v>1079.73863285272</v>
      </c>
      <c r="G487">
        <v>0.64767666000000002</v>
      </c>
      <c r="H487">
        <v>1039.4112024455601</v>
      </c>
      <c r="I487">
        <v>0.36074448999999997</v>
      </c>
      <c r="J487">
        <v>1122.86864682331</v>
      </c>
      <c r="K487">
        <v>0.36218842000000001</v>
      </c>
      <c r="L487">
        <v>1141.9436226755499</v>
      </c>
      <c r="M487">
        <v>0.36280743999999998</v>
      </c>
    </row>
    <row r="488" spans="1:13">
      <c r="A488" s="3">
        <v>44232</v>
      </c>
      <c r="B488">
        <v>989.737580357247</v>
      </c>
      <c r="C488">
        <v>0.70673808999999999</v>
      </c>
      <c r="D488">
        <v>1069.2057358890099</v>
      </c>
      <c r="E488">
        <v>0.70673808999999999</v>
      </c>
      <c r="F488">
        <v>1087.3695570206401</v>
      </c>
      <c r="G488">
        <v>0.70673808999999999</v>
      </c>
      <c r="H488">
        <v>1050.86426995735</v>
      </c>
      <c r="I488">
        <v>1.10188032</v>
      </c>
      <c r="J488">
        <v>1135.24131549254</v>
      </c>
      <c r="K488">
        <v>1.10188032</v>
      </c>
      <c r="L488">
        <v>1154.5264747502499</v>
      </c>
      <c r="M488">
        <v>1.10188032</v>
      </c>
    </row>
    <row r="489" spans="1:13">
      <c r="A489" s="3">
        <v>44235</v>
      </c>
      <c r="B489">
        <v>999.29498074780099</v>
      </c>
      <c r="C489">
        <v>0.96564994000000004</v>
      </c>
      <c r="D489">
        <v>1079.5305204789599</v>
      </c>
      <c r="E489">
        <v>0.96564994000000004</v>
      </c>
      <c r="F489">
        <v>1097.8697405391799</v>
      </c>
      <c r="G489">
        <v>0.96564994000000004</v>
      </c>
      <c r="H489">
        <v>1062.9529974611901</v>
      </c>
      <c r="I489">
        <v>1.1503604999999999</v>
      </c>
      <c r="J489">
        <v>1148.3006832019801</v>
      </c>
      <c r="K489">
        <v>1.1503604999999999</v>
      </c>
      <c r="L489">
        <v>1167.80769131478</v>
      </c>
      <c r="M489">
        <v>1.1503604999999999</v>
      </c>
    </row>
    <row r="490" spans="1:13">
      <c r="A490" s="3">
        <v>44236</v>
      </c>
      <c r="B490">
        <v>998.95151311792301</v>
      </c>
      <c r="C490">
        <v>-3.4370999999999999E-2</v>
      </c>
      <c r="D490">
        <v>1079.24858343603</v>
      </c>
      <c r="E490">
        <v>-2.6116629999999998E-2</v>
      </c>
      <c r="F490">
        <v>1097.6113469402301</v>
      </c>
      <c r="G490">
        <v>-2.353591E-2</v>
      </c>
      <c r="H490">
        <v>1066.99762719466</v>
      </c>
      <c r="I490">
        <v>0.38050879999999998</v>
      </c>
      <c r="J490">
        <v>1152.76525551447</v>
      </c>
      <c r="K490">
        <v>0.38879818999999999</v>
      </c>
      <c r="L490">
        <v>1172.3783530472299</v>
      </c>
      <c r="M490">
        <v>0.39138822000000001</v>
      </c>
    </row>
    <row r="491" spans="1:13">
      <c r="A491" s="3">
        <v>44237</v>
      </c>
      <c r="B491">
        <v>1001.39349100264</v>
      </c>
      <c r="C491">
        <v>0.24445410000000001</v>
      </c>
      <c r="D491">
        <v>1082.0369757916999</v>
      </c>
      <c r="E491">
        <v>0.25836424000000002</v>
      </c>
      <c r="F491">
        <v>1100.51260893622</v>
      </c>
      <c r="G491">
        <v>0.26432507</v>
      </c>
      <c r="H491">
        <v>1072.52364404025</v>
      </c>
      <c r="I491">
        <v>0.51790338999999996</v>
      </c>
      <c r="J491">
        <v>1158.89627139556</v>
      </c>
      <c r="K491">
        <v>0.53185294000000005</v>
      </c>
      <c r="L491">
        <v>1178.6837476558501</v>
      </c>
      <c r="M491">
        <v>0.53782932999999999</v>
      </c>
    </row>
    <row r="492" spans="1:13">
      <c r="A492" s="3">
        <v>44238</v>
      </c>
      <c r="B492">
        <v>998.65668708145995</v>
      </c>
      <c r="C492">
        <v>-0.27329955</v>
      </c>
      <c r="D492">
        <v>1079.1469940207301</v>
      </c>
      <c r="E492">
        <v>-0.26708715</v>
      </c>
      <c r="F492">
        <v>1097.59995635462</v>
      </c>
      <c r="G492">
        <v>-0.26466326000000001</v>
      </c>
      <c r="H492">
        <v>1069.7246958369501</v>
      </c>
      <c r="I492">
        <v>-0.26096844000000002</v>
      </c>
      <c r="J492">
        <v>1155.94388494757</v>
      </c>
      <c r="K492">
        <v>-0.25475847000000001</v>
      </c>
      <c r="L492">
        <v>1175.7095484377201</v>
      </c>
      <c r="M492">
        <v>-0.25233224999999998</v>
      </c>
    </row>
    <row r="493" spans="1:13">
      <c r="A493" s="3">
        <v>44239</v>
      </c>
      <c r="B493">
        <v>1001.3446721781301</v>
      </c>
      <c r="C493">
        <v>0.26916008000000002</v>
      </c>
      <c r="D493">
        <v>1082.21171879863</v>
      </c>
      <c r="E493">
        <v>0.28399511999999999</v>
      </c>
      <c r="F493">
        <v>1100.78692510019</v>
      </c>
      <c r="G493">
        <v>0.29035794999999998</v>
      </c>
      <c r="H493">
        <v>1071.4104274839799</v>
      </c>
      <c r="I493">
        <v>0.15758556000000001</v>
      </c>
      <c r="J493">
        <v>1157.9368133681601</v>
      </c>
      <c r="K493">
        <v>0.17240701999999999</v>
      </c>
      <c r="L493">
        <v>1177.8112153024099</v>
      </c>
      <c r="M493">
        <v>0.17875732</v>
      </c>
    </row>
    <row r="494" spans="1:13">
      <c r="A494" s="3">
        <v>44242</v>
      </c>
      <c r="B494">
        <v>1014.06272048606</v>
      </c>
      <c r="C494">
        <v>1.27009697</v>
      </c>
      <c r="D494">
        <v>1096.3106875332101</v>
      </c>
      <c r="E494">
        <v>1.3027921</v>
      </c>
      <c r="F494">
        <v>1115.1278665976899</v>
      </c>
      <c r="G494">
        <v>1.3027899599999999</v>
      </c>
      <c r="H494">
        <v>1086.2270766090301</v>
      </c>
      <c r="I494">
        <v>1.38291067</v>
      </c>
      <c r="J494">
        <v>1174.3290597714299</v>
      </c>
      <c r="K494">
        <v>1.41564256</v>
      </c>
      <c r="L494">
        <v>1194.48482482652</v>
      </c>
      <c r="M494">
        <v>1.4156436400000001</v>
      </c>
    </row>
    <row r="495" spans="1:13">
      <c r="A495" s="3">
        <v>44243</v>
      </c>
      <c r="B495">
        <v>1019.41562829082</v>
      </c>
      <c r="C495">
        <v>0.52786752999999997</v>
      </c>
      <c r="D495">
        <v>1102.4768842763101</v>
      </c>
      <c r="E495">
        <v>0.56244974999999997</v>
      </c>
      <c r="F495">
        <v>1121.50176162054</v>
      </c>
      <c r="G495">
        <v>0.57158423000000003</v>
      </c>
      <c r="H495">
        <v>1090.7908580846499</v>
      </c>
      <c r="I495">
        <v>0.42014984999999999</v>
      </c>
      <c r="J495">
        <v>1179.6686990732501</v>
      </c>
      <c r="K495">
        <v>0.45469703</v>
      </c>
      <c r="L495">
        <v>1200.0250719180999</v>
      </c>
      <c r="M495">
        <v>0.46381896</v>
      </c>
    </row>
    <row r="496" spans="1:13">
      <c r="A496" s="3">
        <v>44244</v>
      </c>
      <c r="B496">
        <v>1025.32524338343</v>
      </c>
      <c r="C496">
        <v>0.57970615000000003</v>
      </c>
      <c r="D496">
        <v>1108.9945946390801</v>
      </c>
      <c r="E496">
        <v>0.59118793999999997</v>
      </c>
      <c r="F496">
        <v>1128.1871150347399</v>
      </c>
      <c r="G496">
        <v>0.59610726000000003</v>
      </c>
      <c r="H496">
        <v>1089.28352871061</v>
      </c>
      <c r="I496">
        <v>-0.13818684000000001</v>
      </c>
      <c r="J496">
        <v>1178.1730274187501</v>
      </c>
      <c r="K496">
        <v>-0.12678743000000001</v>
      </c>
      <c r="L496">
        <v>1198.5622495715199</v>
      </c>
      <c r="M496">
        <v>-0.12189932000000001</v>
      </c>
    </row>
    <row r="497" spans="1:13">
      <c r="A497" s="3">
        <v>44245</v>
      </c>
      <c r="B497">
        <v>1013.76331748115</v>
      </c>
      <c r="C497">
        <v>-1.12763496</v>
      </c>
      <c r="D497">
        <v>1097.3025331415399</v>
      </c>
      <c r="E497">
        <v>-1.05429382</v>
      </c>
      <c r="F497">
        <v>1116.29269811069</v>
      </c>
      <c r="G497">
        <v>-1.0542947</v>
      </c>
      <c r="H497">
        <v>1080.6254312810599</v>
      </c>
      <c r="I497">
        <v>-0.79484332999999996</v>
      </c>
      <c r="J497">
        <v>1169.67539034526</v>
      </c>
      <c r="K497">
        <v>-0.72125543999999997</v>
      </c>
      <c r="L497">
        <v>1189.9175930399499</v>
      </c>
      <c r="M497">
        <v>-0.72125218999999996</v>
      </c>
    </row>
    <row r="498" spans="1:13">
      <c r="A498" s="3">
        <v>44246</v>
      </c>
      <c r="B498">
        <v>1019.6653145314</v>
      </c>
      <c r="C498">
        <v>0.58218687999999996</v>
      </c>
      <c r="D498">
        <v>1103.6908845467999</v>
      </c>
      <c r="E498">
        <v>0.58218687999999996</v>
      </c>
      <c r="F498">
        <v>1122.7916077652999</v>
      </c>
      <c r="G498">
        <v>0.58218687999999996</v>
      </c>
      <c r="H498">
        <v>1091.7782428493699</v>
      </c>
      <c r="I498">
        <v>1.0320700599999999</v>
      </c>
      <c r="J498">
        <v>1181.74725988209</v>
      </c>
      <c r="K498">
        <v>1.0320700599999999</v>
      </c>
      <c r="L498">
        <v>1202.1983762908601</v>
      </c>
      <c r="M498">
        <v>1.0320700599999999</v>
      </c>
    </row>
    <row r="499" spans="1:13">
      <c r="A499" s="3">
        <v>44249</v>
      </c>
      <c r="B499">
        <v>1028.7196861457801</v>
      </c>
      <c r="C499">
        <v>0.88797486000000003</v>
      </c>
      <c r="D499">
        <v>1113.5815212007799</v>
      </c>
      <c r="E499">
        <v>0.89614192000000004</v>
      </c>
      <c r="F499">
        <v>1132.8839394218701</v>
      </c>
      <c r="G499">
        <v>0.89886062</v>
      </c>
      <c r="H499">
        <v>1102.4266706908099</v>
      </c>
      <c r="I499">
        <v>0.97532881999999999</v>
      </c>
      <c r="J499">
        <v>1193.3697481224201</v>
      </c>
      <c r="K499">
        <v>0.98350033000000003</v>
      </c>
      <c r="L499">
        <v>1214.05479435605</v>
      </c>
      <c r="M499">
        <v>0.98622809</v>
      </c>
    </row>
    <row r="500" spans="1:13">
      <c r="A500" s="3">
        <v>44250</v>
      </c>
      <c r="B500">
        <v>1035.9217810743901</v>
      </c>
      <c r="C500">
        <v>0.70010276000000005</v>
      </c>
      <c r="D500">
        <v>1121.37773617988</v>
      </c>
      <c r="E500">
        <v>0.70010276000000005</v>
      </c>
      <c r="F500">
        <v>1140.8152911639399</v>
      </c>
      <c r="G500">
        <v>0.70010276000000005</v>
      </c>
      <c r="H500">
        <v>1112.1569797904299</v>
      </c>
      <c r="I500">
        <v>0.88262642000000002</v>
      </c>
      <c r="J500">
        <v>1203.9027448541599</v>
      </c>
      <c r="K500">
        <v>0.88262642000000002</v>
      </c>
      <c r="L500">
        <v>1224.7703627716401</v>
      </c>
      <c r="M500">
        <v>0.88262642000000002</v>
      </c>
    </row>
    <row r="501" spans="1:13">
      <c r="A501" s="3">
        <v>44251</v>
      </c>
      <c r="B501">
        <v>1046.67290586889</v>
      </c>
      <c r="C501">
        <v>1.03783172</v>
      </c>
      <c r="D501">
        <v>1133.01574997947</v>
      </c>
      <c r="E501">
        <v>1.03783172</v>
      </c>
      <c r="F501">
        <v>1152.65503407392</v>
      </c>
      <c r="G501">
        <v>1.03783172</v>
      </c>
      <c r="H501">
        <v>1120.2800095778</v>
      </c>
      <c r="I501">
        <v>0.73038517999999997</v>
      </c>
      <c r="J501">
        <v>1212.6958721152</v>
      </c>
      <c r="K501">
        <v>0.73038517999999997</v>
      </c>
      <c r="L501">
        <v>1233.7159040219001</v>
      </c>
      <c r="M501">
        <v>0.73038517999999997</v>
      </c>
    </row>
    <row r="502" spans="1:13">
      <c r="A502" s="3">
        <v>44252</v>
      </c>
      <c r="B502">
        <v>1043.26730698805</v>
      </c>
      <c r="C502">
        <v>-0.32537375000000002</v>
      </c>
      <c r="D502">
        <v>1129.32921414916</v>
      </c>
      <c r="E502">
        <v>-0.32537375000000002</v>
      </c>
      <c r="F502">
        <v>1148.90459716854</v>
      </c>
      <c r="G502">
        <v>-0.32537375000000002</v>
      </c>
      <c r="H502">
        <v>1125.98433406099</v>
      </c>
      <c r="I502">
        <v>0.50918737999999997</v>
      </c>
      <c r="J502">
        <v>1218.87076651197</v>
      </c>
      <c r="K502">
        <v>0.50918737999999997</v>
      </c>
      <c r="L502">
        <v>1239.9978297694299</v>
      </c>
      <c r="M502">
        <v>0.50918737999999997</v>
      </c>
    </row>
    <row r="503" spans="1:13">
      <c r="A503" s="3">
        <v>44253</v>
      </c>
      <c r="B503">
        <v>1024.3433119615299</v>
      </c>
      <c r="C503">
        <v>-1.81391623</v>
      </c>
      <c r="D503">
        <v>1108.96601348851</v>
      </c>
      <c r="E503">
        <v>-1.80312352</v>
      </c>
      <c r="F503">
        <v>1128.23684269966</v>
      </c>
      <c r="G503">
        <v>-1.7989095500000001</v>
      </c>
      <c r="H503">
        <v>1097.7819406306101</v>
      </c>
      <c r="I503">
        <v>-2.5046879099999999</v>
      </c>
      <c r="J503">
        <v>1188.4724592740899</v>
      </c>
      <c r="K503">
        <v>-2.4939729499999999</v>
      </c>
      <c r="L503">
        <v>1209.12448651455</v>
      </c>
      <c r="M503">
        <v>-2.4897901</v>
      </c>
    </row>
    <row r="504" spans="1:13">
      <c r="A504" s="3">
        <v>44256</v>
      </c>
      <c r="B504">
        <v>1043.27897049904</v>
      </c>
      <c r="C504">
        <v>1.8485656399999999</v>
      </c>
      <c r="D504">
        <v>1132.9593034019599</v>
      </c>
      <c r="E504">
        <v>2.16357306</v>
      </c>
      <c r="F504">
        <v>1152.6470408401301</v>
      </c>
      <c r="G504">
        <v>2.1635703799999999</v>
      </c>
      <c r="H504">
        <v>1110.10732015192</v>
      </c>
      <c r="I504">
        <v>1.12275299</v>
      </c>
      <c r="J504">
        <v>1205.5331634010699</v>
      </c>
      <c r="K504">
        <v>1.43551531</v>
      </c>
      <c r="L504">
        <v>1226.4816537265001</v>
      </c>
      <c r="M504">
        <v>1.4355153199999999</v>
      </c>
    </row>
    <row r="505" spans="1:13">
      <c r="A505" s="3">
        <v>44257</v>
      </c>
      <c r="B505">
        <v>1045.77685206468</v>
      </c>
      <c r="C505">
        <v>0.23942604000000001</v>
      </c>
      <c r="D505">
        <v>1135.6719030408001</v>
      </c>
      <c r="E505">
        <v>0.23942604000000001</v>
      </c>
      <c r="F505">
        <v>1155.4067780498499</v>
      </c>
      <c r="G505">
        <v>0.23942604000000001</v>
      </c>
      <c r="H505">
        <v>1113.78088909947</v>
      </c>
      <c r="I505">
        <v>0.33092016000000002</v>
      </c>
      <c r="J505">
        <v>1209.52251570415</v>
      </c>
      <c r="K505">
        <v>0.33092016000000002</v>
      </c>
      <c r="L505">
        <v>1230.5403288078101</v>
      </c>
      <c r="M505">
        <v>0.33092016000000002</v>
      </c>
    </row>
    <row r="506" spans="1:13">
      <c r="A506" s="3">
        <v>44258</v>
      </c>
      <c r="B506">
        <v>1057.66639794702</v>
      </c>
      <c r="C506">
        <v>1.13691041</v>
      </c>
      <c r="D506">
        <v>1148.5834751145401</v>
      </c>
      <c r="E506">
        <v>1.13691041</v>
      </c>
      <c r="F506">
        <v>1168.5427179717101</v>
      </c>
      <c r="G506">
        <v>1.13691041</v>
      </c>
      <c r="H506">
        <v>1127.5641858085301</v>
      </c>
      <c r="I506">
        <v>1.2375231799999999</v>
      </c>
      <c r="J506">
        <v>1224.4906372381099</v>
      </c>
      <c r="K506">
        <v>1.2375231799999999</v>
      </c>
      <c r="L506">
        <v>1245.7685506514599</v>
      </c>
      <c r="M506">
        <v>1.2375231799999999</v>
      </c>
    </row>
    <row r="507" spans="1:13">
      <c r="A507" s="3">
        <v>44259</v>
      </c>
      <c r="B507">
        <v>1055.51401782317</v>
      </c>
      <c r="C507">
        <v>-0.20350273999999999</v>
      </c>
      <c r="D507">
        <v>1146.24607624547</v>
      </c>
      <c r="E507">
        <v>-0.20350273999999999</v>
      </c>
      <c r="F507">
        <v>1166.1647014960799</v>
      </c>
      <c r="G507">
        <v>-0.20350273999999999</v>
      </c>
      <c r="H507">
        <v>1122.1475873085799</v>
      </c>
      <c r="I507">
        <v>-0.48038049999999999</v>
      </c>
      <c r="J507">
        <v>1218.60842296389</v>
      </c>
      <c r="K507">
        <v>-0.48038049999999999</v>
      </c>
      <c r="L507">
        <v>1239.7841214298901</v>
      </c>
      <c r="M507">
        <v>-0.48038049999999999</v>
      </c>
    </row>
    <row r="508" spans="1:13">
      <c r="A508" s="3">
        <v>44260</v>
      </c>
      <c r="B508">
        <v>1067.775305552</v>
      </c>
      <c r="C508">
        <v>1.16164139</v>
      </c>
      <c r="D508">
        <v>1159.7704947577199</v>
      </c>
      <c r="E508">
        <v>1.1798878799999999</v>
      </c>
      <c r="F508">
        <v>1179.97311459869</v>
      </c>
      <c r="G508">
        <v>1.1840877299999999</v>
      </c>
      <c r="H508">
        <v>1122.7384122145299</v>
      </c>
      <c r="I508">
        <v>5.265127E-2</v>
      </c>
      <c r="J508">
        <v>1219.46994118265</v>
      </c>
      <c r="K508">
        <v>7.0696889999999998E-2</v>
      </c>
      <c r="L508">
        <v>1240.7121059420999</v>
      </c>
      <c r="M508">
        <v>7.4850490000000006E-2</v>
      </c>
    </row>
    <row r="509" spans="1:13">
      <c r="A509" s="3">
        <v>44263</v>
      </c>
      <c r="B509">
        <v>1089.7446741559299</v>
      </c>
      <c r="C509">
        <v>2.05748986</v>
      </c>
      <c r="D509">
        <v>1183.6699762037199</v>
      </c>
      <c r="E509">
        <v>2.0607078300000001</v>
      </c>
      <c r="F509">
        <v>1204.30522234808</v>
      </c>
      <c r="G509">
        <v>2.0620900099999999</v>
      </c>
      <c r="H509">
        <v>1140.93160392257</v>
      </c>
      <c r="I509">
        <v>1.62043015</v>
      </c>
      <c r="J509">
        <v>1239.2697029032599</v>
      </c>
      <c r="K509">
        <v>1.6236367199999999</v>
      </c>
      <c r="L509">
        <v>1260.8738273532001</v>
      </c>
      <c r="M509">
        <v>1.62501206</v>
      </c>
    </row>
    <row r="510" spans="1:13">
      <c r="A510" s="3">
        <v>44264</v>
      </c>
      <c r="B510">
        <v>1086.3760782432601</v>
      </c>
      <c r="C510">
        <v>-0.30911791</v>
      </c>
      <c r="D510">
        <v>1180.14785168104</v>
      </c>
      <c r="E510">
        <v>-0.29755967</v>
      </c>
      <c r="F510">
        <v>1200.7781925668501</v>
      </c>
      <c r="G510">
        <v>-0.29286843000000001</v>
      </c>
      <c r="H510">
        <v>1139.85070515032</v>
      </c>
      <c r="I510">
        <v>-9.4738260000000005E-2</v>
      </c>
      <c r="J510">
        <v>1238.2392105157301</v>
      </c>
      <c r="K510">
        <v>-8.3153199999999997E-2</v>
      </c>
      <c r="L510">
        <v>1259.88461823945</v>
      </c>
      <c r="M510">
        <v>-7.8454250000000003E-2</v>
      </c>
    </row>
    <row r="511" spans="1:13">
      <c r="A511" s="3">
        <v>44265</v>
      </c>
      <c r="B511">
        <v>1089.6928616973901</v>
      </c>
      <c r="C511">
        <v>0.30530710999999999</v>
      </c>
      <c r="D511">
        <v>1183.88484681049</v>
      </c>
      <c r="E511">
        <v>0.31665483</v>
      </c>
      <c r="F511">
        <v>1204.5805303314</v>
      </c>
      <c r="G511">
        <v>0.31665612999999998</v>
      </c>
      <c r="H511">
        <v>1144.5815164773801</v>
      </c>
      <c r="I511">
        <v>0.41503780000000001</v>
      </c>
      <c r="J511">
        <v>1243.51903746529</v>
      </c>
      <c r="K511">
        <v>0.42639798000000001</v>
      </c>
      <c r="L511">
        <v>1265.2567668286799</v>
      </c>
      <c r="M511">
        <v>0.42640004999999997</v>
      </c>
    </row>
    <row r="512" spans="1:13">
      <c r="A512" s="3">
        <v>44266</v>
      </c>
      <c r="B512">
        <v>1088.9272147404999</v>
      </c>
      <c r="C512">
        <v>-7.0262640000000001E-2</v>
      </c>
      <c r="D512">
        <v>1183.0530180795299</v>
      </c>
      <c r="E512">
        <v>-7.0262640000000001E-2</v>
      </c>
      <c r="F512">
        <v>1203.7341602671299</v>
      </c>
      <c r="G512">
        <v>-7.0262640000000001E-2</v>
      </c>
      <c r="H512">
        <v>1149.9305145292201</v>
      </c>
      <c r="I512">
        <v>0.46733221000000003</v>
      </c>
      <c r="J512">
        <v>1249.33040241665</v>
      </c>
      <c r="K512">
        <v>0.46733221000000003</v>
      </c>
      <c r="L512">
        <v>1271.1697191902399</v>
      </c>
      <c r="M512">
        <v>0.46733221000000003</v>
      </c>
    </row>
    <row r="513" spans="1:13">
      <c r="A513" s="3">
        <v>44267</v>
      </c>
      <c r="B513">
        <v>1097.63324644984</v>
      </c>
      <c r="C513">
        <v>0.79950538000000004</v>
      </c>
      <c r="D513">
        <v>1192.85684991008</v>
      </c>
      <c r="E513">
        <v>0.82868914000000005</v>
      </c>
      <c r="F513">
        <v>1213.80010787437</v>
      </c>
      <c r="G513">
        <v>0.83622680000000005</v>
      </c>
      <c r="H513">
        <v>1156.94373531833</v>
      </c>
      <c r="I513">
        <v>0.60988213999999996</v>
      </c>
      <c r="J513">
        <v>1257.3137513653101</v>
      </c>
      <c r="K513">
        <v>0.63901021999999996</v>
      </c>
      <c r="L513">
        <v>1279.38829451892</v>
      </c>
      <c r="M513">
        <v>0.64653643000000005</v>
      </c>
    </row>
    <row r="514" spans="1:13">
      <c r="A514" s="3">
        <v>44270</v>
      </c>
      <c r="B514">
        <v>1096.1073965013099</v>
      </c>
      <c r="C514">
        <v>-0.13901273</v>
      </c>
      <c r="D514">
        <v>1191.19862703014</v>
      </c>
      <c r="E514">
        <v>-0.13901273</v>
      </c>
      <c r="F514">
        <v>1212.1127711996401</v>
      </c>
      <c r="G514">
        <v>-0.13901273</v>
      </c>
      <c r="H514">
        <v>1153.25471943705</v>
      </c>
      <c r="I514">
        <v>-0.31885870999999999</v>
      </c>
      <c r="J514">
        <v>1253.30469694464</v>
      </c>
      <c r="K514">
        <v>-0.31885870999999999</v>
      </c>
      <c r="L514">
        <v>1275.30885349449</v>
      </c>
      <c r="M514">
        <v>-0.31885870999999999</v>
      </c>
    </row>
    <row r="515" spans="1:13">
      <c r="A515" s="3">
        <v>44271</v>
      </c>
      <c r="B515">
        <v>1095.3191474730299</v>
      </c>
      <c r="C515">
        <v>-7.1913489999999997E-2</v>
      </c>
      <c r="D515">
        <v>1190.3801964529</v>
      </c>
      <c r="E515">
        <v>-6.8706470000000006E-2</v>
      </c>
      <c r="F515">
        <v>1211.29664746096</v>
      </c>
      <c r="G515">
        <v>-6.7330680000000004E-2</v>
      </c>
      <c r="H515">
        <v>1150.29780002496</v>
      </c>
      <c r="I515">
        <v>-0.25639777000000002</v>
      </c>
      <c r="J515">
        <v>1250.1313751727901</v>
      </c>
      <c r="K515">
        <v>-0.25319635000000001</v>
      </c>
      <c r="L515">
        <v>1272.09734598565</v>
      </c>
      <c r="M515">
        <v>-0.25182194000000002</v>
      </c>
    </row>
    <row r="516" spans="1:13">
      <c r="A516" s="3">
        <v>44272</v>
      </c>
      <c r="B516">
        <v>1096.8953229293099</v>
      </c>
      <c r="C516">
        <v>0.14390101999999999</v>
      </c>
      <c r="D516">
        <v>1192.4336889445201</v>
      </c>
      <c r="E516">
        <v>0.17250728000000001</v>
      </c>
      <c r="F516">
        <v>1213.46382324151</v>
      </c>
      <c r="G516">
        <v>0.17891371</v>
      </c>
      <c r="H516">
        <v>1152.92155816684</v>
      </c>
      <c r="I516">
        <v>0.22809382</v>
      </c>
      <c r="J516">
        <v>1253.3407877243999</v>
      </c>
      <c r="K516">
        <v>0.25672602</v>
      </c>
      <c r="L516">
        <v>1275.4446585031401</v>
      </c>
      <c r="M516">
        <v>0.26313335999999998</v>
      </c>
    </row>
    <row r="517" spans="1:13">
      <c r="A517" s="3">
        <v>44273</v>
      </c>
      <c r="B517">
        <v>1101.59680437507</v>
      </c>
      <c r="C517">
        <v>0.42861715</v>
      </c>
      <c r="D517">
        <v>1197.5446642096099</v>
      </c>
      <c r="E517">
        <v>0.42861715</v>
      </c>
      <c r="F517">
        <v>1218.6649372683701</v>
      </c>
      <c r="G517">
        <v>0.42861715</v>
      </c>
      <c r="H517">
        <v>1159.85703936405</v>
      </c>
      <c r="I517">
        <v>0.60155707000000003</v>
      </c>
      <c r="J517">
        <v>1260.8803479012199</v>
      </c>
      <c r="K517">
        <v>0.60155707000000003</v>
      </c>
      <c r="L517">
        <v>1283.11718607839</v>
      </c>
      <c r="M517">
        <v>0.60155707000000003</v>
      </c>
    </row>
    <row r="518" spans="1:13">
      <c r="A518" s="3">
        <v>44274</v>
      </c>
      <c r="B518">
        <v>1093.59850719782</v>
      </c>
      <c r="C518">
        <v>-0.72606393999999996</v>
      </c>
      <c r="D518">
        <v>1188.8497242194601</v>
      </c>
      <c r="E518">
        <v>-0.72606393999999996</v>
      </c>
      <c r="F518">
        <v>1209.81665059119</v>
      </c>
      <c r="G518">
        <v>-0.72606393999999996</v>
      </c>
      <c r="H518">
        <v>1149.93910586939</v>
      </c>
      <c r="I518">
        <v>-0.85509964999999999</v>
      </c>
      <c r="J518">
        <v>1250.0985644479299</v>
      </c>
      <c r="K518">
        <v>-0.85509964999999999</v>
      </c>
      <c r="L518">
        <v>1272.1452554994701</v>
      </c>
      <c r="M518">
        <v>-0.85509964999999999</v>
      </c>
    </row>
    <row r="519" spans="1:13">
      <c r="A519" s="3">
        <v>44277</v>
      </c>
      <c r="B519">
        <v>1088.9232461787101</v>
      </c>
      <c r="C519">
        <v>-0.42751165000000002</v>
      </c>
      <c r="D519">
        <v>1183.7671762202399</v>
      </c>
      <c r="E519">
        <v>-0.42751812</v>
      </c>
      <c r="F519">
        <v>1204.6444555425301</v>
      </c>
      <c r="G519">
        <v>-0.42751892000000002</v>
      </c>
      <c r="H519">
        <v>1147.1862195660301</v>
      </c>
      <c r="I519">
        <v>-0.23939409</v>
      </c>
      <c r="J519">
        <v>1247.1058386595</v>
      </c>
      <c r="K519">
        <v>-0.23939919000000001</v>
      </c>
      <c r="L519">
        <v>1269.09978861336</v>
      </c>
      <c r="M519">
        <v>-0.23939616</v>
      </c>
    </row>
    <row r="520" spans="1:13">
      <c r="A520" s="3">
        <v>44278</v>
      </c>
      <c r="B520">
        <v>1081.8417113417399</v>
      </c>
      <c r="C520">
        <v>-0.65032451999999996</v>
      </c>
      <c r="D520">
        <v>1176.1205617323001</v>
      </c>
      <c r="E520">
        <v>-0.64595594999999995</v>
      </c>
      <c r="F520">
        <v>1196.88555766898</v>
      </c>
      <c r="G520">
        <v>-0.64408198000000005</v>
      </c>
      <c r="H520">
        <v>1133.99467519315</v>
      </c>
      <c r="I520">
        <v>-1.1499043600000001</v>
      </c>
      <c r="J520">
        <v>1232.8195318662299</v>
      </c>
      <c r="K520">
        <v>-1.14555688</v>
      </c>
      <c r="L520">
        <v>1254.5851687945601</v>
      </c>
      <c r="M520">
        <v>-1.1436941300000001</v>
      </c>
    </row>
    <row r="521" spans="1:13">
      <c r="A521" s="3">
        <v>44279</v>
      </c>
      <c r="B521">
        <v>1078.51652207242</v>
      </c>
      <c r="C521">
        <v>-0.30736374999999999</v>
      </c>
      <c r="D521">
        <v>1172.55969655329</v>
      </c>
      <c r="E521">
        <v>-0.30276362000000001</v>
      </c>
      <c r="F521">
        <v>1193.2853918096901</v>
      </c>
      <c r="G521">
        <v>-0.30079449000000003</v>
      </c>
      <c r="H521">
        <v>1126.5573461822401</v>
      </c>
      <c r="I521">
        <v>-0.6558522</v>
      </c>
      <c r="J521">
        <v>1224.7905414131601</v>
      </c>
      <c r="K521">
        <v>-0.65127053999999995</v>
      </c>
      <c r="L521">
        <v>1246.4390828157</v>
      </c>
      <c r="M521">
        <v>-0.64930513999999995</v>
      </c>
    </row>
    <row r="522" spans="1:13">
      <c r="A522" s="3">
        <v>44280</v>
      </c>
      <c r="B522">
        <v>1091.04722049259</v>
      </c>
      <c r="C522">
        <v>1.1618457499999999</v>
      </c>
      <c r="D522">
        <v>1186.1830316032999</v>
      </c>
      <c r="E522">
        <v>1.1618457499999999</v>
      </c>
      <c r="F522">
        <v>1207.1495274700601</v>
      </c>
      <c r="G522">
        <v>1.1618457499999999</v>
      </c>
      <c r="H522">
        <v>1134.34799702246</v>
      </c>
      <c r="I522">
        <v>0.69154499000000003</v>
      </c>
      <c r="J522">
        <v>1233.26051898943</v>
      </c>
      <c r="K522">
        <v>0.69154499000000003</v>
      </c>
      <c r="L522">
        <v>1255.05876979455</v>
      </c>
      <c r="M522">
        <v>0.69154499000000003</v>
      </c>
    </row>
    <row r="523" spans="1:13">
      <c r="A523" s="3">
        <v>44281</v>
      </c>
      <c r="B523">
        <v>1100.5749744290799</v>
      </c>
      <c r="C523">
        <v>0.87326687000000003</v>
      </c>
      <c r="D523">
        <v>1196.7099310526</v>
      </c>
      <c r="E523">
        <v>0.88745996000000005</v>
      </c>
      <c r="F523">
        <v>1217.91951865805</v>
      </c>
      <c r="G523">
        <v>0.89218368999999997</v>
      </c>
      <c r="H523">
        <v>1146.34308808167</v>
      </c>
      <c r="I523">
        <v>1.0574436700000001</v>
      </c>
      <c r="J523">
        <v>1246.4768599453701</v>
      </c>
      <c r="K523">
        <v>1.07165848</v>
      </c>
      <c r="L523">
        <v>1268.5681808910399</v>
      </c>
      <c r="M523">
        <v>1.0763966899999999</v>
      </c>
    </row>
    <row r="524" spans="1:13">
      <c r="A524" s="3">
        <v>44284</v>
      </c>
      <c r="B524">
        <v>1104.0340240020801</v>
      </c>
      <c r="C524">
        <v>0.31429477</v>
      </c>
      <c r="D524">
        <v>1200.4711277654101</v>
      </c>
      <c r="E524">
        <v>0.31429477</v>
      </c>
      <c r="F524">
        <v>1221.74737599522</v>
      </c>
      <c r="G524">
        <v>0.31429477</v>
      </c>
      <c r="H524">
        <v>1146.6804747256499</v>
      </c>
      <c r="I524">
        <v>2.9431559999999999E-2</v>
      </c>
      <c r="J524">
        <v>1246.84371751963</v>
      </c>
      <c r="K524">
        <v>2.9431559999999999E-2</v>
      </c>
      <c r="L524">
        <v>1268.94154028549</v>
      </c>
      <c r="M524">
        <v>2.9431559999999999E-2</v>
      </c>
    </row>
    <row r="525" spans="1:13">
      <c r="A525" s="3">
        <v>44285</v>
      </c>
      <c r="B525">
        <v>1107.3159871917801</v>
      </c>
      <c r="C525">
        <v>0.29727010999999998</v>
      </c>
      <c r="D525">
        <v>1206.69459163903</v>
      </c>
      <c r="E525">
        <v>0.51841846000000003</v>
      </c>
      <c r="F525">
        <v>1228.7985662600099</v>
      </c>
      <c r="G525">
        <v>0.57713979000000004</v>
      </c>
      <c r="H525">
        <v>1146.56958797274</v>
      </c>
      <c r="I525">
        <v>-9.6702400000000001E-3</v>
      </c>
      <c r="J525">
        <v>1249.47210707466</v>
      </c>
      <c r="K525">
        <v>0.21080345</v>
      </c>
      <c r="L525">
        <v>1272.35931083371</v>
      </c>
      <c r="M525">
        <v>0.26934026999999999</v>
      </c>
    </row>
    <row r="526" spans="1:13">
      <c r="A526" s="3">
        <v>44286</v>
      </c>
      <c r="B526">
        <v>1097.4159218858699</v>
      </c>
      <c r="C526">
        <v>-0.89405964000000004</v>
      </c>
      <c r="D526">
        <v>1196.9899452248701</v>
      </c>
      <c r="E526">
        <v>-0.80423385000000003</v>
      </c>
      <c r="F526">
        <v>1218.9956222219</v>
      </c>
      <c r="G526">
        <v>-0.79776656000000001</v>
      </c>
      <c r="H526">
        <v>1138.7893674627601</v>
      </c>
      <c r="I526">
        <v>-0.67856505</v>
      </c>
      <c r="J526">
        <v>1242.1183547911901</v>
      </c>
      <c r="K526">
        <v>-0.58854874000000001</v>
      </c>
      <c r="L526">
        <v>1264.95336072449</v>
      </c>
      <c r="M526">
        <v>-0.58206435999999995</v>
      </c>
    </row>
    <row r="527" spans="1:13">
      <c r="A527" s="3">
        <v>44287</v>
      </c>
      <c r="B527">
        <v>1100.0154932108001</v>
      </c>
      <c r="C527">
        <v>0.23688113999999999</v>
      </c>
      <c r="D527">
        <v>1199.8253886294899</v>
      </c>
      <c r="E527">
        <v>0.23688113999999999</v>
      </c>
      <c r="F527">
        <v>1221.8831929246201</v>
      </c>
      <c r="G527">
        <v>0.23688113999999999</v>
      </c>
      <c r="H527">
        <v>1142.21536475018</v>
      </c>
      <c r="I527">
        <v>0.30084556000000001</v>
      </c>
      <c r="J527">
        <v>1245.85521275259</v>
      </c>
      <c r="K527">
        <v>0.30084556000000001</v>
      </c>
      <c r="L527">
        <v>1268.7589167881299</v>
      </c>
      <c r="M527">
        <v>0.30084556000000001</v>
      </c>
    </row>
    <row r="528" spans="1:13">
      <c r="A528" s="3">
        <v>44292</v>
      </c>
      <c r="B528">
        <v>1101.8025322482899</v>
      </c>
      <c r="C528">
        <v>0.16245581000000001</v>
      </c>
      <c r="D528">
        <v>1201.88011773433</v>
      </c>
      <c r="E528">
        <v>0.17125234</v>
      </c>
      <c r="F528">
        <v>1224.0115893278801</v>
      </c>
      <c r="G528">
        <v>0.17418984000000001</v>
      </c>
      <c r="H528">
        <v>1151.70748657176</v>
      </c>
      <c r="I528">
        <v>0.83102732999999995</v>
      </c>
      <c r="J528">
        <v>1256.3190175713901</v>
      </c>
      <c r="K528">
        <v>0.83988932000000005</v>
      </c>
      <c r="L528">
        <v>1279.45250200075</v>
      </c>
      <c r="M528">
        <v>0.84283823000000002</v>
      </c>
    </row>
    <row r="529" spans="1:13">
      <c r="A529" s="3">
        <v>44293</v>
      </c>
      <c r="B529">
        <v>1101.3849531165899</v>
      </c>
      <c r="C529">
        <v>-3.7899629999999997E-2</v>
      </c>
      <c r="D529">
        <v>1201.49502232075</v>
      </c>
      <c r="E529">
        <v>-3.204108E-2</v>
      </c>
      <c r="F529">
        <v>1223.61936694002</v>
      </c>
      <c r="G529">
        <v>-3.2044009999999998E-2</v>
      </c>
      <c r="H529">
        <v>1157.25149481725</v>
      </c>
      <c r="I529">
        <v>0.48137294000000003</v>
      </c>
      <c r="J529">
        <v>1262.44059870668</v>
      </c>
      <c r="K529">
        <v>0.48726327000000003</v>
      </c>
      <c r="L529">
        <v>1285.6867400373001</v>
      </c>
      <c r="M529">
        <v>0.48725826</v>
      </c>
    </row>
    <row r="530" spans="1:13">
      <c r="A530" s="3">
        <v>44294</v>
      </c>
      <c r="B530">
        <v>1099.55384314409</v>
      </c>
      <c r="C530">
        <v>-0.16625522000000001</v>
      </c>
      <c r="D530">
        <v>1199.7108217886901</v>
      </c>
      <c r="E530">
        <v>-0.14849836999999999</v>
      </c>
      <c r="F530">
        <v>1221.88811520182</v>
      </c>
      <c r="G530">
        <v>-0.14148612999999999</v>
      </c>
      <c r="H530">
        <v>1155.03625217733</v>
      </c>
      <c r="I530">
        <v>-0.19142275</v>
      </c>
      <c r="J530">
        <v>1260.2481468416599</v>
      </c>
      <c r="K530">
        <v>-0.17366772</v>
      </c>
      <c r="L530">
        <v>1283.5440415865501</v>
      </c>
      <c r="M530">
        <v>-0.16665789</v>
      </c>
    </row>
    <row r="531" spans="1:13">
      <c r="A531" s="3">
        <v>44295</v>
      </c>
      <c r="B531">
        <v>1099.9039766762201</v>
      </c>
      <c r="C531">
        <v>3.1843240000000002E-2</v>
      </c>
      <c r="D531">
        <v>1200.4853133213601</v>
      </c>
      <c r="E531">
        <v>6.4556520000000006E-2</v>
      </c>
      <c r="F531">
        <v>1222.89225079221</v>
      </c>
      <c r="G531">
        <v>8.2179009999999997E-2</v>
      </c>
      <c r="H531">
        <v>1154.6271608585801</v>
      </c>
      <c r="I531">
        <v>-3.541805E-2</v>
      </c>
      <c r="J531">
        <v>1260.21381388328</v>
      </c>
      <c r="K531">
        <v>-2.7242999999999998E-3</v>
      </c>
      <c r="L531">
        <v>1283.7350886163799</v>
      </c>
      <c r="M531">
        <v>1.4884339999999999E-2</v>
      </c>
    </row>
    <row r="532" spans="1:13">
      <c r="A532" s="3">
        <v>44298</v>
      </c>
      <c r="B532">
        <v>1099.3470040060699</v>
      </c>
      <c r="C532">
        <v>-5.0638299999999997E-2</v>
      </c>
      <c r="D532">
        <v>1199.87740797271</v>
      </c>
      <c r="E532">
        <v>-5.0638299999999997E-2</v>
      </c>
      <c r="F532">
        <v>1222.2729989514501</v>
      </c>
      <c r="G532">
        <v>-5.0638299999999997E-2</v>
      </c>
      <c r="H532">
        <v>1155.7896246939099</v>
      </c>
      <c r="I532">
        <v>0.10067872</v>
      </c>
      <c r="J532">
        <v>1261.4825810083701</v>
      </c>
      <c r="K532">
        <v>0.10067872</v>
      </c>
      <c r="L532">
        <v>1285.0275366595799</v>
      </c>
      <c r="M532">
        <v>0.10067872</v>
      </c>
    </row>
    <row r="533" spans="1:13">
      <c r="A533" s="3">
        <v>44299</v>
      </c>
      <c r="B533">
        <v>1097.6687551407499</v>
      </c>
      <c r="C533">
        <v>-0.15265870000000001</v>
      </c>
      <c r="D533">
        <v>1198.1897208829801</v>
      </c>
      <c r="E533">
        <v>-0.14065496</v>
      </c>
      <c r="F533">
        <v>1220.58488349199</v>
      </c>
      <c r="G533">
        <v>-0.13811280000000001</v>
      </c>
      <c r="H533">
        <v>1155.7697023579401</v>
      </c>
      <c r="I533">
        <v>-1.7237000000000001E-3</v>
      </c>
      <c r="J533">
        <v>1261.61246475913</v>
      </c>
      <c r="K533">
        <v>1.0296120000000001E-2</v>
      </c>
      <c r="L533">
        <v>1285.1925544176399</v>
      </c>
      <c r="M533">
        <v>1.284157E-2</v>
      </c>
    </row>
    <row r="534" spans="1:13">
      <c r="A534" s="3">
        <v>44300</v>
      </c>
      <c r="B534">
        <v>1100.17265910477</v>
      </c>
      <c r="C534">
        <v>0.22811107</v>
      </c>
      <c r="D534">
        <v>1200.9229242995</v>
      </c>
      <c r="E534">
        <v>0.22811107</v>
      </c>
      <c r="F534">
        <v>1223.3691727539999</v>
      </c>
      <c r="G534">
        <v>0.22811107</v>
      </c>
      <c r="H534">
        <v>1162.4858735304999</v>
      </c>
      <c r="I534">
        <v>0.58109942999999997</v>
      </c>
      <c r="J534">
        <v>1268.94368762253</v>
      </c>
      <c r="K534">
        <v>0.58109942999999997</v>
      </c>
      <c r="L534">
        <v>1292.66080104805</v>
      </c>
      <c r="M534">
        <v>0.58109942999999997</v>
      </c>
    </row>
    <row r="535" spans="1:13">
      <c r="A535" s="3">
        <v>44301</v>
      </c>
      <c r="B535">
        <v>1103.1731551349501</v>
      </c>
      <c r="C535">
        <v>0.27272955999999998</v>
      </c>
      <c r="D535">
        <v>1204.1981960826199</v>
      </c>
      <c r="E535">
        <v>0.27272955999999998</v>
      </c>
      <c r="F535">
        <v>1226.7056620913099</v>
      </c>
      <c r="G535">
        <v>0.27272955999999998</v>
      </c>
      <c r="H535">
        <v>1165.8998481075701</v>
      </c>
      <c r="I535">
        <v>0.29367880000000002</v>
      </c>
      <c r="J535">
        <v>1272.6703062317799</v>
      </c>
      <c r="K535">
        <v>0.29367880000000002</v>
      </c>
      <c r="L535">
        <v>1296.4570717916799</v>
      </c>
      <c r="M535">
        <v>0.29367880000000002</v>
      </c>
    </row>
    <row r="536" spans="1:13">
      <c r="A536" s="3">
        <v>44302</v>
      </c>
      <c r="B536">
        <v>1109.7558098581101</v>
      </c>
      <c r="C536">
        <v>0.59670186000000003</v>
      </c>
      <c r="D536">
        <v>1211.3836691030299</v>
      </c>
      <c r="E536">
        <v>0.59670186000000003</v>
      </c>
      <c r="F536">
        <v>1234.0254375797799</v>
      </c>
      <c r="G536">
        <v>0.59670186000000003</v>
      </c>
      <c r="H536">
        <v>1173.78763108471</v>
      </c>
      <c r="I536">
        <v>0.67654035999999995</v>
      </c>
      <c r="J536">
        <v>1281.28043444588</v>
      </c>
      <c r="K536">
        <v>0.67654035999999995</v>
      </c>
      <c r="L536">
        <v>1305.22812707406</v>
      </c>
      <c r="M536">
        <v>0.67654035999999995</v>
      </c>
    </row>
    <row r="537" spans="1:13">
      <c r="A537" s="3">
        <v>44305</v>
      </c>
      <c r="B537">
        <v>1110.30533662628</v>
      </c>
      <c r="C537">
        <v>4.9517810000000002E-2</v>
      </c>
      <c r="D537">
        <v>1211.98351976097</v>
      </c>
      <c r="E537">
        <v>4.9517810000000002E-2</v>
      </c>
      <c r="F537">
        <v>1234.6364999455</v>
      </c>
      <c r="G537">
        <v>4.9517810000000002E-2</v>
      </c>
      <c r="H537">
        <v>1178.29011967415</v>
      </c>
      <c r="I537">
        <v>0.38358629999999999</v>
      </c>
      <c r="J537">
        <v>1286.1952507066601</v>
      </c>
      <c r="K537">
        <v>0.38358629999999999</v>
      </c>
      <c r="L537">
        <v>1310.23480340385</v>
      </c>
      <c r="M537">
        <v>0.38358629999999999</v>
      </c>
    </row>
    <row r="538" spans="1:13">
      <c r="A538" s="3">
        <v>44306</v>
      </c>
      <c r="B538">
        <v>1100.8758555331001</v>
      </c>
      <c r="C538">
        <v>-0.84926919000000001</v>
      </c>
      <c r="D538">
        <v>1201.6905171896601</v>
      </c>
      <c r="E538">
        <v>-0.84926919000000001</v>
      </c>
      <c r="F538">
        <v>1224.15111259381</v>
      </c>
      <c r="G538">
        <v>-0.84926919000000001</v>
      </c>
      <c r="H538">
        <v>1171.1020250854499</v>
      </c>
      <c r="I538">
        <v>-0.61004453999999997</v>
      </c>
      <c r="J538">
        <v>1278.3488867533099</v>
      </c>
      <c r="K538">
        <v>-0.61004453999999997</v>
      </c>
      <c r="L538">
        <v>1302.2417874708401</v>
      </c>
      <c r="M538">
        <v>-0.61004453999999997</v>
      </c>
    </row>
    <row r="539" spans="1:13">
      <c r="A539" s="3">
        <v>44307</v>
      </c>
      <c r="B539">
        <v>1101.8133884249401</v>
      </c>
      <c r="C539">
        <v>8.5162450000000001E-2</v>
      </c>
      <c r="D539">
        <v>1202.78343512628</v>
      </c>
      <c r="E539">
        <v>9.0948370000000001E-2</v>
      </c>
      <c r="F539">
        <v>1225.28805680493</v>
      </c>
      <c r="G539">
        <v>9.2876130000000001E-2</v>
      </c>
      <c r="H539">
        <v>1170.1537362045699</v>
      </c>
      <c r="I539">
        <v>-8.097406E-2</v>
      </c>
      <c r="J539">
        <v>1277.3875505286301</v>
      </c>
      <c r="K539">
        <v>-7.5201400000000002E-2</v>
      </c>
      <c r="L539">
        <v>1301.2876191565599</v>
      </c>
      <c r="M539">
        <v>-7.3271210000000003E-2</v>
      </c>
    </row>
    <row r="540" spans="1:13">
      <c r="A540" s="3">
        <v>44308</v>
      </c>
      <c r="B540">
        <v>1099.8852450322299</v>
      </c>
      <c r="C540">
        <v>-0.17499727000000001</v>
      </c>
      <c r="D540">
        <v>1200.6785969044299</v>
      </c>
      <c r="E540">
        <v>-0.17499727000000001</v>
      </c>
      <c r="F540">
        <v>1223.14383610866</v>
      </c>
      <c r="G540">
        <v>-0.17499727000000001</v>
      </c>
      <c r="H540">
        <v>1167.52333095369</v>
      </c>
      <c r="I540">
        <v>-0.22479141999999999</v>
      </c>
      <c r="J540">
        <v>1274.5160928591299</v>
      </c>
      <c r="K540">
        <v>-0.22479141999999999</v>
      </c>
      <c r="L540">
        <v>1298.3624361823699</v>
      </c>
      <c r="M540">
        <v>-0.22479141999999999</v>
      </c>
    </row>
    <row r="541" spans="1:13">
      <c r="A541" s="3">
        <v>44309</v>
      </c>
      <c r="B541">
        <v>1100.63813304768</v>
      </c>
      <c r="C541">
        <v>6.8451509999999993E-2</v>
      </c>
      <c r="D541">
        <v>1201.73960578016</v>
      </c>
      <c r="E541">
        <v>8.8367429999999997E-2</v>
      </c>
      <c r="F541">
        <v>1224.3290702491099</v>
      </c>
      <c r="G541">
        <v>9.6900630000000001E-2</v>
      </c>
      <c r="H541">
        <v>1170.94632007321</v>
      </c>
      <c r="I541">
        <v>0.29318379</v>
      </c>
      <c r="J541">
        <v>1278.5071764663601</v>
      </c>
      <c r="K541">
        <v>0.31314501</v>
      </c>
      <c r="L541">
        <v>1302.5392702349</v>
      </c>
      <c r="M541">
        <v>0.32170016000000001</v>
      </c>
    </row>
    <row r="542" spans="1:13">
      <c r="A542" s="3">
        <v>44312</v>
      </c>
      <c r="B542">
        <v>1102.4329417920801</v>
      </c>
      <c r="C542">
        <v>0.16306983</v>
      </c>
      <c r="D542">
        <v>1204.1606304080001</v>
      </c>
      <c r="E542">
        <v>0.20146</v>
      </c>
      <c r="F542">
        <v>1226.96519358914</v>
      </c>
      <c r="G542">
        <v>0.21531167000000001</v>
      </c>
      <c r="H542">
        <v>1176.0678995375399</v>
      </c>
      <c r="I542">
        <v>0.43738807000000002</v>
      </c>
      <c r="J542">
        <v>1284.5913564581799</v>
      </c>
      <c r="K542">
        <v>0.47588156999999998</v>
      </c>
      <c r="L542">
        <v>1308.91878992889</v>
      </c>
      <c r="M542">
        <v>0.48977560999999997</v>
      </c>
    </row>
    <row r="543" spans="1:13">
      <c r="A543" s="3">
        <v>44313</v>
      </c>
      <c r="B543">
        <v>1099.69976765709</v>
      </c>
      <c r="C543">
        <v>-0.24792202999999999</v>
      </c>
      <c r="D543">
        <v>1201.4820495245799</v>
      </c>
      <c r="E543">
        <v>-0.22244381999999999</v>
      </c>
      <c r="F543">
        <v>1224.4043780725499</v>
      </c>
      <c r="G543">
        <v>-0.20871134</v>
      </c>
      <c r="H543">
        <v>1173.0550745723001</v>
      </c>
      <c r="I543">
        <v>-0.25617781000000001</v>
      </c>
      <c r="J543">
        <v>1281.6277920785799</v>
      </c>
      <c r="K543">
        <v>-0.23070093999999999</v>
      </c>
      <c r="L543">
        <v>1306.0788282577</v>
      </c>
      <c r="M543">
        <v>-0.21697004</v>
      </c>
    </row>
    <row r="544" spans="1:13">
      <c r="A544" s="3">
        <v>44314</v>
      </c>
      <c r="B544">
        <v>1098.4520638593301</v>
      </c>
      <c r="C544">
        <v>-0.11345859</v>
      </c>
      <c r="D544">
        <v>1200.6684733176701</v>
      </c>
      <c r="E544">
        <v>-6.7714389999999999E-2</v>
      </c>
      <c r="F544">
        <v>1223.8154175571599</v>
      </c>
      <c r="G544">
        <v>-4.81018E-2</v>
      </c>
      <c r="H544">
        <v>1172.50001155371</v>
      </c>
      <c r="I544">
        <v>-4.7317730000000002E-2</v>
      </c>
      <c r="J544">
        <v>1281.60802688784</v>
      </c>
      <c r="K544">
        <v>-1.5421899999999999E-3</v>
      </c>
      <c r="L544">
        <v>1306.3150322419499</v>
      </c>
      <c r="M544">
        <v>1.8084969999999999E-2</v>
      </c>
    </row>
    <row r="545" spans="1:13">
      <c r="A545" s="3">
        <v>44315</v>
      </c>
      <c r="B545">
        <v>1098.8861523614601</v>
      </c>
      <c r="C545">
        <v>3.9518200000000003E-2</v>
      </c>
      <c r="D545">
        <v>1201.63489156074</v>
      </c>
      <c r="E545">
        <v>8.0490019999999995E-2</v>
      </c>
      <c r="F545">
        <v>1225.0154265271599</v>
      </c>
      <c r="G545">
        <v>9.8054740000000001E-2</v>
      </c>
      <c r="H545">
        <v>1175.1463931902799</v>
      </c>
      <c r="I545">
        <v>0.22570419</v>
      </c>
      <c r="J545">
        <v>1285.02673724038</v>
      </c>
      <c r="K545">
        <v>0.26675163000000002</v>
      </c>
      <c r="L545">
        <v>1310.0295497792999</v>
      </c>
      <c r="M545">
        <v>0.28435082</v>
      </c>
    </row>
    <row r="546" spans="1:13">
      <c r="A546" s="3">
        <v>44316</v>
      </c>
      <c r="B546">
        <v>1098.72232555651</v>
      </c>
      <c r="C546">
        <v>-1.490844E-2</v>
      </c>
      <c r="D546">
        <v>1201.75539529814</v>
      </c>
      <c r="E546">
        <v>1.002832E-2</v>
      </c>
      <c r="F546">
        <v>1225.16382714203</v>
      </c>
      <c r="G546">
        <v>1.211418E-2</v>
      </c>
      <c r="H546">
        <v>1167.79253900904</v>
      </c>
      <c r="I546">
        <v>-0.62578195999999997</v>
      </c>
      <c r="J546">
        <v>1277.30376242631</v>
      </c>
      <c r="K546">
        <v>-0.60099720999999995</v>
      </c>
      <c r="L546">
        <v>1302.1834873754201</v>
      </c>
      <c r="M546">
        <v>-0.59892255000000005</v>
      </c>
    </row>
    <row r="547" spans="1:13">
      <c r="A547" s="3">
        <v>44319</v>
      </c>
      <c r="B547">
        <v>1101.1356996754</v>
      </c>
      <c r="C547">
        <v>0.21965277999999999</v>
      </c>
      <c r="D547">
        <v>1204.39508441776</v>
      </c>
      <c r="E547">
        <v>0.21965277999999999</v>
      </c>
      <c r="F547">
        <v>1227.85493353265</v>
      </c>
      <c r="G547">
        <v>0.21965277999999999</v>
      </c>
      <c r="H547">
        <v>1173.9062177635101</v>
      </c>
      <c r="I547">
        <v>0.52352438999999995</v>
      </c>
      <c r="J547">
        <v>1283.9907591440499</v>
      </c>
      <c r="K547">
        <v>0.52352438999999995</v>
      </c>
      <c r="L547">
        <v>1309.0007355211901</v>
      </c>
      <c r="M547">
        <v>0.52352438999999995</v>
      </c>
    </row>
    <row r="548" spans="1:13">
      <c r="A548" s="3">
        <v>44320</v>
      </c>
      <c r="B548">
        <v>1102.24214784523</v>
      </c>
      <c r="C548">
        <v>0.10048245</v>
      </c>
      <c r="D548">
        <v>1205.60529015108</v>
      </c>
      <c r="E548">
        <v>0.10048245</v>
      </c>
      <c r="F548">
        <v>1229.088712298</v>
      </c>
      <c r="G548">
        <v>0.10048245</v>
      </c>
      <c r="H548">
        <v>1170.9496948429401</v>
      </c>
      <c r="I548">
        <v>-0.25185341999999999</v>
      </c>
      <c r="J548">
        <v>1280.75698454454</v>
      </c>
      <c r="K548">
        <v>-0.25185341999999999</v>
      </c>
      <c r="L548">
        <v>1305.7039724415999</v>
      </c>
      <c r="M548">
        <v>-0.25185341999999999</v>
      </c>
    </row>
    <row r="549" spans="1:13">
      <c r="A549" s="3">
        <v>44321</v>
      </c>
      <c r="B549">
        <v>1108.0605659533201</v>
      </c>
      <c r="C549">
        <v>0.52787112999999997</v>
      </c>
      <c r="D549">
        <v>1212.0426917632301</v>
      </c>
      <c r="E549">
        <v>0.53395599000000005</v>
      </c>
      <c r="F549">
        <v>1235.6835260354301</v>
      </c>
      <c r="G549">
        <v>0.53656124999999999</v>
      </c>
      <c r="H549">
        <v>1174.4893107783901</v>
      </c>
      <c r="I549">
        <v>0.30228590999999999</v>
      </c>
      <c r="J549">
        <v>1284.7062322346001</v>
      </c>
      <c r="K549">
        <v>0.30835262000000002</v>
      </c>
      <c r="L549">
        <v>1309.76415152441</v>
      </c>
      <c r="M549">
        <v>0.31095708999999999</v>
      </c>
    </row>
    <row r="550" spans="1:13">
      <c r="A550" s="3">
        <v>44322</v>
      </c>
      <c r="B550">
        <v>1111.51159147251</v>
      </c>
      <c r="C550">
        <v>0.31144737</v>
      </c>
      <c r="D550">
        <v>1216.46247885505</v>
      </c>
      <c r="E550">
        <v>0.36465606</v>
      </c>
      <c r="F550">
        <v>1240.37134734145</v>
      </c>
      <c r="G550">
        <v>0.37937071</v>
      </c>
      <c r="H550">
        <v>1183.4466835917899</v>
      </c>
      <c r="I550">
        <v>0.76266107999999999</v>
      </c>
      <c r="J550">
        <v>1295.1908017553201</v>
      </c>
      <c r="K550">
        <v>0.81610638000000002</v>
      </c>
      <c r="L550">
        <v>1320.64691689855</v>
      </c>
      <c r="M550">
        <v>0.83089504000000003</v>
      </c>
    </row>
    <row r="551" spans="1:13">
      <c r="A551" s="3">
        <v>44323</v>
      </c>
      <c r="B551">
        <v>1114.22448715979</v>
      </c>
      <c r="C551">
        <v>0.24407264000000001</v>
      </c>
      <c r="D551">
        <v>1220.69182320343</v>
      </c>
      <c r="E551">
        <v>0.34767568999999998</v>
      </c>
      <c r="F551">
        <v>1244.7935984492001</v>
      </c>
      <c r="G551">
        <v>0.35652637999999998</v>
      </c>
      <c r="H551">
        <v>1194.5004897322201</v>
      </c>
      <c r="I551">
        <v>0.93403499000000001</v>
      </c>
      <c r="J551">
        <v>1308.6393605109799</v>
      </c>
      <c r="K551">
        <v>1.0383457599999999</v>
      </c>
      <c r="L551">
        <v>1334.4776134487499</v>
      </c>
      <c r="M551">
        <v>1.0472667899999999</v>
      </c>
    </row>
    <row r="552" spans="1:13">
      <c r="A552" s="3">
        <v>44326</v>
      </c>
      <c r="B552">
        <v>1123.2828382626201</v>
      </c>
      <c r="C552">
        <v>0.81297361999999995</v>
      </c>
      <c r="D552">
        <v>1230.72779866367</v>
      </c>
      <c r="E552">
        <v>0.82215472000000001</v>
      </c>
      <c r="F552">
        <v>1255.0460202091599</v>
      </c>
      <c r="G552">
        <v>0.82362424000000001</v>
      </c>
      <c r="H552">
        <v>1205.9966451953301</v>
      </c>
      <c r="I552">
        <v>0.96242366999999995</v>
      </c>
      <c r="J552">
        <v>1321.3543799092899</v>
      </c>
      <c r="K552">
        <v>0.97162135000000005</v>
      </c>
      <c r="L552">
        <v>1347.4632457586799</v>
      </c>
      <c r="M552">
        <v>0.97308731000000004</v>
      </c>
    </row>
    <row r="553" spans="1:13">
      <c r="A553" s="3">
        <v>44327</v>
      </c>
      <c r="B553">
        <v>1107.0493198192601</v>
      </c>
      <c r="C553">
        <v>-1.4451852999999999</v>
      </c>
      <c r="D553">
        <v>1213.18226864344</v>
      </c>
      <c r="E553">
        <v>-1.4256223100000001</v>
      </c>
      <c r="F553">
        <v>1237.17599127072</v>
      </c>
      <c r="G553">
        <v>-1.4238544799999999</v>
      </c>
      <c r="H553">
        <v>1188.71439156817</v>
      </c>
      <c r="I553">
        <v>-1.43302668</v>
      </c>
      <c r="J553">
        <v>1302.67752896304</v>
      </c>
      <c r="K553">
        <v>-1.4134626699999999</v>
      </c>
      <c r="L553">
        <v>1328.4411900135999</v>
      </c>
      <c r="M553">
        <v>-1.41169385</v>
      </c>
    </row>
    <row r="554" spans="1:13">
      <c r="A554" s="3">
        <v>44328</v>
      </c>
      <c r="B554">
        <v>1103.0349001534701</v>
      </c>
      <c r="C554">
        <v>-0.36262338</v>
      </c>
      <c r="D554">
        <v>1209.1755751010901</v>
      </c>
      <c r="E554">
        <v>-0.33026311000000003</v>
      </c>
      <c r="F554">
        <v>1233.12114777173</v>
      </c>
      <c r="G554">
        <v>-0.32774993000000002</v>
      </c>
      <c r="H554">
        <v>1176.0770160913401</v>
      </c>
      <c r="I554">
        <v>-1.06311285</v>
      </c>
      <c r="J554">
        <v>1289.24719895935</v>
      </c>
      <c r="K554">
        <v>-1.03097887</v>
      </c>
      <c r="L554">
        <v>1314.77838990543</v>
      </c>
      <c r="M554">
        <v>-1.02848363</v>
      </c>
    </row>
    <row r="555" spans="1:13">
      <c r="A555" s="3">
        <v>44329</v>
      </c>
      <c r="B555">
        <v>1103.4318819924999</v>
      </c>
      <c r="C555">
        <v>3.5989960000000001E-2</v>
      </c>
      <c r="D555">
        <v>1210.2098054637399</v>
      </c>
      <c r="E555">
        <v>8.5531860000000001E-2</v>
      </c>
      <c r="F555">
        <v>1234.3380131906699</v>
      </c>
      <c r="G555">
        <v>9.8681740000000004E-2</v>
      </c>
      <c r="H555">
        <v>1176.30546064434</v>
      </c>
      <c r="I555">
        <v>1.942429E-2</v>
      </c>
      <c r="J555">
        <v>1290.1362299744101</v>
      </c>
      <c r="K555">
        <v>6.8957370000000004E-2</v>
      </c>
      <c r="L555">
        <v>1315.8579134123199</v>
      </c>
      <c r="M555">
        <v>8.2106879999999993E-2</v>
      </c>
    </row>
    <row r="556" spans="1:13">
      <c r="A556" s="3">
        <v>44330</v>
      </c>
      <c r="B556">
        <v>1108.40947075187</v>
      </c>
      <c r="C556">
        <v>0.45110067999999998</v>
      </c>
      <c r="D556">
        <v>1215.7908634545099</v>
      </c>
      <c r="E556">
        <v>0.46116449999999998</v>
      </c>
      <c r="F556">
        <v>1240.0835053999499</v>
      </c>
      <c r="G556">
        <v>0.46547154000000002</v>
      </c>
      <c r="H556">
        <v>1187.4346858799299</v>
      </c>
      <c r="I556">
        <v>0.94611694000000002</v>
      </c>
      <c r="J556">
        <v>1302.47282737971</v>
      </c>
      <c r="K556">
        <v>0.95622439999999997</v>
      </c>
      <c r="L556">
        <v>1328.4975090497201</v>
      </c>
      <c r="M556">
        <v>0.96055931000000006</v>
      </c>
    </row>
    <row r="557" spans="1:13">
      <c r="A557" s="3">
        <v>44333</v>
      </c>
      <c r="B557">
        <v>1111.46528712687</v>
      </c>
      <c r="C557">
        <v>0.27569381999999998</v>
      </c>
      <c r="D557">
        <v>1220.2218058801</v>
      </c>
      <c r="E557">
        <v>0.36444938999999998</v>
      </c>
      <c r="F557">
        <v>1244.63323110393</v>
      </c>
      <c r="G557">
        <v>0.36688865999999998</v>
      </c>
      <c r="H557">
        <v>1191.83691317588</v>
      </c>
      <c r="I557">
        <v>0.37073426999999998</v>
      </c>
      <c r="J557">
        <v>1308.45867061955</v>
      </c>
      <c r="K557">
        <v>0.45957529000000003</v>
      </c>
      <c r="L557">
        <v>1334.63537066605</v>
      </c>
      <c r="M557">
        <v>0.46201529000000002</v>
      </c>
    </row>
    <row r="558" spans="1:13">
      <c r="A558" s="3">
        <v>44334</v>
      </c>
      <c r="B558">
        <v>1111.1469918170701</v>
      </c>
      <c r="C558">
        <v>-2.8637449999999998E-2</v>
      </c>
      <c r="D558">
        <v>1219.9576888710701</v>
      </c>
      <c r="E558">
        <v>-2.1645000000000001E-2</v>
      </c>
      <c r="F558">
        <v>1244.4010836504599</v>
      </c>
      <c r="G558">
        <v>-1.8651879999999999E-2</v>
      </c>
      <c r="H558">
        <v>1198.70636788401</v>
      </c>
      <c r="I558">
        <v>0.57637539000000004</v>
      </c>
      <c r="J558">
        <v>1316.0923458355001</v>
      </c>
      <c r="K558">
        <v>0.58340972999999996</v>
      </c>
      <c r="L558">
        <v>1342.4619498841901</v>
      </c>
      <c r="M558">
        <v>0.58642079000000003</v>
      </c>
    </row>
    <row r="559" spans="1:13">
      <c r="A559" s="3">
        <v>44335</v>
      </c>
      <c r="B559">
        <v>1100.9232255724201</v>
      </c>
      <c r="C559">
        <v>-0.92010924999999999</v>
      </c>
      <c r="D559">
        <v>1208.7327453386299</v>
      </c>
      <c r="E559">
        <v>-0.92010924999999999</v>
      </c>
      <c r="F559">
        <v>1232.9512341818199</v>
      </c>
      <c r="G559">
        <v>-0.92010924999999999</v>
      </c>
      <c r="H559">
        <v>1187.3853465823699</v>
      </c>
      <c r="I559">
        <v>-0.94443657000000003</v>
      </c>
      <c r="J559">
        <v>1303.6626884303801</v>
      </c>
      <c r="K559">
        <v>-0.94443657000000003</v>
      </c>
      <c r="L559">
        <v>1329.7832482951601</v>
      </c>
      <c r="M559">
        <v>-0.94443657000000003</v>
      </c>
    </row>
    <row r="560" spans="1:13">
      <c r="A560" s="3">
        <v>44336</v>
      </c>
      <c r="B560">
        <v>1105.6313926688599</v>
      </c>
      <c r="C560">
        <v>0.42765626000000001</v>
      </c>
      <c r="D560">
        <v>1213.90196659567</v>
      </c>
      <c r="E560">
        <v>0.42765626000000001</v>
      </c>
      <c r="F560">
        <v>1238.22402732257</v>
      </c>
      <c r="G560">
        <v>0.42765626000000001</v>
      </c>
      <c r="H560">
        <v>1192.46327788292</v>
      </c>
      <c r="I560">
        <v>0.42765656000000002</v>
      </c>
      <c r="J560">
        <v>1309.23788740854</v>
      </c>
      <c r="K560">
        <v>0.42765656000000002</v>
      </c>
      <c r="L560">
        <v>1335.4701535605</v>
      </c>
      <c r="M560">
        <v>0.42765656000000002</v>
      </c>
    </row>
    <row r="561" spans="1:13">
      <c r="A561" s="3">
        <v>44337</v>
      </c>
      <c r="B561">
        <v>1108.1769280435101</v>
      </c>
      <c r="C561">
        <v>0.23023363999999999</v>
      </c>
      <c r="D561">
        <v>1216.6967772512</v>
      </c>
      <c r="E561">
        <v>0.23023363999999999</v>
      </c>
      <c r="F561">
        <v>1241.07483554328</v>
      </c>
      <c r="G561">
        <v>0.23023363999999999</v>
      </c>
      <c r="H561">
        <v>1192.56696291976</v>
      </c>
      <c r="I561">
        <v>8.6950299999999994E-3</v>
      </c>
      <c r="J561">
        <v>1309.3517260324199</v>
      </c>
      <c r="K561">
        <v>8.6950299999999994E-3</v>
      </c>
      <c r="L561">
        <v>1335.58627308773</v>
      </c>
      <c r="M561">
        <v>8.6950299999999994E-3</v>
      </c>
    </row>
    <row r="562" spans="1:13">
      <c r="A562" s="3">
        <v>44340</v>
      </c>
      <c r="B562">
        <v>1108.7307967028801</v>
      </c>
      <c r="C562">
        <v>4.9980169999999997E-2</v>
      </c>
      <c r="D562">
        <v>1218.20643460213</v>
      </c>
      <c r="E562">
        <v>0.12407836</v>
      </c>
      <c r="F562">
        <v>1242.84112818942</v>
      </c>
      <c r="G562">
        <v>0.14231959</v>
      </c>
      <c r="H562">
        <v>1196.1487223428701</v>
      </c>
      <c r="I562">
        <v>0.30034031999999999</v>
      </c>
      <c r="J562">
        <v>1314.25682323813</v>
      </c>
      <c r="K562">
        <v>0.37462029000000002</v>
      </c>
      <c r="L562">
        <v>1340.8339978276899</v>
      </c>
      <c r="M562">
        <v>0.39291544</v>
      </c>
    </row>
    <row r="563" spans="1:13">
      <c r="A563" s="3">
        <v>44341</v>
      </c>
      <c r="B563">
        <v>1103.7480378545699</v>
      </c>
      <c r="C563">
        <v>-0.44941105999999997</v>
      </c>
      <c r="D563">
        <v>1212.79059235709</v>
      </c>
      <c r="E563">
        <v>-0.44457508000000001</v>
      </c>
      <c r="F563">
        <v>1237.33582576663</v>
      </c>
      <c r="G563">
        <v>-0.44296108000000001</v>
      </c>
      <c r="H563">
        <v>1193.2581168484601</v>
      </c>
      <c r="I563">
        <v>-0.24165937000000001</v>
      </c>
      <c r="J563">
        <v>1311.1445490967401</v>
      </c>
      <c r="K563">
        <v>-0.23680867</v>
      </c>
      <c r="L563">
        <v>1337.68042643033</v>
      </c>
      <c r="M563">
        <v>-0.23519477</v>
      </c>
    </row>
    <row r="564" spans="1:13">
      <c r="A564" s="3">
        <v>44342</v>
      </c>
      <c r="B564">
        <v>1107.22156784967</v>
      </c>
      <c r="C564">
        <v>0.31470315999999998</v>
      </c>
      <c r="D564">
        <v>1216.6709011687899</v>
      </c>
      <c r="E564">
        <v>0.31994878999999998</v>
      </c>
      <c r="F564">
        <v>1241.3224702842399</v>
      </c>
      <c r="G564">
        <v>0.32219584000000001</v>
      </c>
      <c r="H564">
        <v>1194.3738520833499</v>
      </c>
      <c r="I564">
        <v>9.3503260000000005E-2</v>
      </c>
      <c r="J564">
        <v>1312.4391173797201</v>
      </c>
      <c r="K564">
        <v>9.8735740000000002E-2</v>
      </c>
      <c r="L564">
        <v>1339.0313001987399</v>
      </c>
      <c r="M564">
        <v>0.10098629000000001</v>
      </c>
    </row>
    <row r="565" spans="1:13">
      <c r="A565" s="3">
        <v>44343</v>
      </c>
      <c r="B565">
        <v>1111.7311738732201</v>
      </c>
      <c r="C565">
        <v>0.40729029999999999</v>
      </c>
      <c r="D565">
        <v>1221.6262837082099</v>
      </c>
      <c r="E565">
        <v>0.40729029999999999</v>
      </c>
      <c r="F565">
        <v>1246.37825627298</v>
      </c>
      <c r="G565">
        <v>0.40729029999999999</v>
      </c>
      <c r="H565">
        <v>1197.66790883472</v>
      </c>
      <c r="I565">
        <v>0.27579779999999998</v>
      </c>
      <c r="J565">
        <v>1316.0587955297599</v>
      </c>
      <c r="K565">
        <v>0.27579779999999998</v>
      </c>
      <c r="L565">
        <v>1342.72431900272</v>
      </c>
      <c r="M565">
        <v>0.27579779999999998</v>
      </c>
    </row>
    <row r="566" spans="1:13">
      <c r="A566" s="3">
        <v>44344</v>
      </c>
      <c r="B566">
        <v>1116.22894078533</v>
      </c>
      <c r="C566">
        <v>0.40457325</v>
      </c>
      <c r="D566">
        <v>1226.6604243433601</v>
      </c>
      <c r="E566">
        <v>0.41208516000000001</v>
      </c>
      <c r="F566">
        <v>1251.5544208036099</v>
      </c>
      <c r="G566">
        <v>0.41529643999999999</v>
      </c>
      <c r="H566">
        <v>1200.5422594546601</v>
      </c>
      <c r="I566">
        <v>0.23999562999999999</v>
      </c>
      <c r="J566">
        <v>1319.31591776664</v>
      </c>
      <c r="K566">
        <v>0.24749062999999999</v>
      </c>
      <c r="L566">
        <v>1346.0905910353499</v>
      </c>
      <c r="M566">
        <v>0.25070462999999998</v>
      </c>
    </row>
    <row r="567" spans="1:13">
      <c r="A567" s="3">
        <v>44347</v>
      </c>
      <c r="B567">
        <v>1110.6191471437101</v>
      </c>
      <c r="C567">
        <v>-0.50256657999999998</v>
      </c>
      <c r="D567">
        <v>1220.49563896872</v>
      </c>
      <c r="E567">
        <v>-0.50256657999999998</v>
      </c>
      <c r="F567">
        <v>1245.26452652168</v>
      </c>
      <c r="G567">
        <v>-0.50256657999999998</v>
      </c>
      <c r="H567">
        <v>1198.92139928541</v>
      </c>
      <c r="I567">
        <v>-0.13501067</v>
      </c>
      <c r="J567">
        <v>1317.53470048343</v>
      </c>
      <c r="K567">
        <v>-0.13501067</v>
      </c>
      <c r="L567">
        <v>1344.2732250859001</v>
      </c>
      <c r="M567">
        <v>-0.13501067</v>
      </c>
    </row>
    <row r="568" spans="1:13">
      <c r="A568" s="3">
        <v>44348</v>
      </c>
      <c r="B568">
        <v>1117.3332176391</v>
      </c>
      <c r="C568">
        <v>0.60453400999999996</v>
      </c>
      <c r="D568">
        <v>1228.44892036232</v>
      </c>
      <c r="E568">
        <v>0.65164356999999995</v>
      </c>
      <c r="F568">
        <v>1253.37925294297</v>
      </c>
      <c r="G568">
        <v>0.65164679999999997</v>
      </c>
      <c r="H568">
        <v>1207.9943510482201</v>
      </c>
      <c r="I568">
        <v>0.75675950999999997</v>
      </c>
      <c r="J568">
        <v>1328.1269140531899</v>
      </c>
      <c r="K568">
        <v>0.80394189999999999</v>
      </c>
      <c r="L568">
        <v>1355.0804021987601</v>
      </c>
      <c r="M568">
        <v>0.80394200000000005</v>
      </c>
    </row>
    <row r="569" spans="1:13">
      <c r="A569" s="3">
        <v>44349</v>
      </c>
      <c r="B569">
        <v>1120.5711445807301</v>
      </c>
      <c r="C569">
        <v>0.28979062999999999</v>
      </c>
      <c r="D569">
        <v>1232.5794708782701</v>
      </c>
      <c r="E569">
        <v>0.33624113</v>
      </c>
      <c r="F569">
        <v>1257.8433896976801</v>
      </c>
      <c r="G569">
        <v>0.35616807</v>
      </c>
      <c r="H569">
        <v>1207.68588956132</v>
      </c>
      <c r="I569">
        <v>-2.553501E-2</v>
      </c>
      <c r="J569">
        <v>1328.4028140683799</v>
      </c>
      <c r="K569">
        <v>2.077362E-2</v>
      </c>
      <c r="L569">
        <v>1355.6309573916001</v>
      </c>
      <c r="M569">
        <v>4.062897E-2</v>
      </c>
    </row>
    <row r="570" spans="1:13">
      <c r="A570" s="3">
        <v>44350</v>
      </c>
      <c r="B570">
        <v>1123.44398145433</v>
      </c>
      <c r="C570">
        <v>0.25637254999999998</v>
      </c>
      <c r="D570">
        <v>1236.0305083036801</v>
      </c>
      <c r="E570">
        <v>0.27998497999999999</v>
      </c>
      <c r="F570">
        <v>1261.4715912234601</v>
      </c>
      <c r="G570">
        <v>0.28844620999999998</v>
      </c>
      <c r="H570">
        <v>1203.88824648423</v>
      </c>
      <c r="I570">
        <v>-0.31445619000000002</v>
      </c>
      <c r="J570">
        <v>1324.5374692068599</v>
      </c>
      <c r="K570">
        <v>-0.29097686</v>
      </c>
      <c r="L570">
        <v>1351.8003951881899</v>
      </c>
      <c r="M570">
        <v>-0.28256673999999998</v>
      </c>
    </row>
    <row r="571" spans="1:13">
      <c r="A571" s="3">
        <v>44351</v>
      </c>
      <c r="B571">
        <v>1125.3411517250199</v>
      </c>
      <c r="C571">
        <v>0.16887093</v>
      </c>
      <c r="D571">
        <v>1238.1866050738099</v>
      </c>
      <c r="E571">
        <v>0.17443718</v>
      </c>
      <c r="F571">
        <v>1263.70215735702</v>
      </c>
      <c r="G571">
        <v>0.17682254</v>
      </c>
      <c r="H571">
        <v>1208.55429704783</v>
      </c>
      <c r="I571">
        <v>0.38758169999999997</v>
      </c>
      <c r="J571">
        <v>1329.7449973473899</v>
      </c>
      <c r="K571">
        <v>0.39315823999999999</v>
      </c>
      <c r="L571">
        <v>1357.1474380360501</v>
      </c>
      <c r="M571">
        <v>0.39554972999999999</v>
      </c>
    </row>
    <row r="572" spans="1:13">
      <c r="A572" s="3">
        <v>44354</v>
      </c>
      <c r="B572">
        <v>1126.1931976400199</v>
      </c>
      <c r="C572">
        <v>7.5714450000000003E-2</v>
      </c>
      <c r="D572">
        <v>1239.1795557176999</v>
      </c>
      <c r="E572">
        <v>8.0193940000000005E-2</v>
      </c>
      <c r="F572">
        <v>1264.7398475576699</v>
      </c>
      <c r="G572">
        <v>8.2115090000000002E-2</v>
      </c>
      <c r="H572">
        <v>1211.80605161671</v>
      </c>
      <c r="I572">
        <v>0.26906152</v>
      </c>
      <c r="J572">
        <v>1333.3825821166799</v>
      </c>
      <c r="K572">
        <v>0.27355506000000002</v>
      </c>
      <c r="L572">
        <v>1360.88609681664</v>
      </c>
      <c r="M572">
        <v>0.27547918999999998</v>
      </c>
    </row>
    <row r="573" spans="1:13">
      <c r="A573" s="3">
        <v>44355</v>
      </c>
      <c r="B573">
        <v>1125.31106413922</v>
      </c>
      <c r="C573">
        <v>-7.8328789999999995E-2</v>
      </c>
      <c r="D573">
        <v>1238.2367382903401</v>
      </c>
      <c r="E573">
        <v>-7.6083999999999999E-2</v>
      </c>
      <c r="F573">
        <v>1263.7897157822299</v>
      </c>
      <c r="G573">
        <v>-7.5124679999999999E-2</v>
      </c>
      <c r="H573">
        <v>1210.80716904615</v>
      </c>
      <c r="I573">
        <v>-8.2429240000000001E-2</v>
      </c>
      <c r="J573">
        <v>1332.3133883149001</v>
      </c>
      <c r="K573">
        <v>-8.0186569999999999E-2</v>
      </c>
      <c r="L573">
        <v>1359.80789734172</v>
      </c>
      <c r="M573">
        <v>-7.922775E-2</v>
      </c>
    </row>
    <row r="574" spans="1:13">
      <c r="A574" s="3">
        <v>44356</v>
      </c>
      <c r="B574">
        <v>1122.0689712076401</v>
      </c>
      <c r="C574">
        <v>-0.28810638</v>
      </c>
      <c r="D574">
        <v>1235.2323331959101</v>
      </c>
      <c r="E574">
        <v>-0.24263576000000001</v>
      </c>
      <c r="F574">
        <v>1260.9464630622599</v>
      </c>
      <c r="G574">
        <v>-0.22497830999999999</v>
      </c>
      <c r="H574">
        <v>1207.2197008319599</v>
      </c>
      <c r="I574">
        <v>-0.29628733000000002</v>
      </c>
      <c r="J574">
        <v>1328.97161072164</v>
      </c>
      <c r="K574">
        <v>-0.25082518999999998</v>
      </c>
      <c r="L574">
        <v>1356.6372801580701</v>
      </c>
      <c r="M574">
        <v>-0.23316655</v>
      </c>
    </row>
    <row r="575" spans="1:13">
      <c r="A575" s="3">
        <v>44357</v>
      </c>
      <c r="B575">
        <v>1119.7214120385599</v>
      </c>
      <c r="C575">
        <v>-0.20921701000000001</v>
      </c>
      <c r="D575">
        <v>1232.6480170227101</v>
      </c>
      <c r="E575">
        <v>-0.20921701000000001</v>
      </c>
      <c r="F575">
        <v>1258.3083485550101</v>
      </c>
      <c r="G575">
        <v>-0.20921701000000001</v>
      </c>
      <c r="H575">
        <v>1203.3593345137999</v>
      </c>
      <c r="I575">
        <v>-0.31977329999999998</v>
      </c>
      <c r="J575">
        <v>1324.72191429912</v>
      </c>
      <c r="K575">
        <v>-0.31977329999999998</v>
      </c>
      <c r="L575">
        <v>1352.29911631045</v>
      </c>
      <c r="M575">
        <v>-0.31977329999999998</v>
      </c>
    </row>
    <row r="576" spans="1:13">
      <c r="A576" s="3">
        <v>44358</v>
      </c>
      <c r="B576">
        <v>1125.3505295582099</v>
      </c>
      <c r="C576">
        <v>0.50272483000000001</v>
      </c>
      <c r="D576">
        <v>1238.8448446207001</v>
      </c>
      <c r="E576">
        <v>0.50272483000000001</v>
      </c>
      <c r="F576">
        <v>1264.63417701003</v>
      </c>
      <c r="G576">
        <v>0.50272483000000001</v>
      </c>
      <c r="H576">
        <v>1203.2982725417701</v>
      </c>
      <c r="I576">
        <v>-5.0742900000000004E-3</v>
      </c>
      <c r="J576">
        <v>1324.6546940348501</v>
      </c>
      <c r="K576">
        <v>-5.0742900000000004E-3</v>
      </c>
      <c r="L576">
        <v>1352.2304966982999</v>
      </c>
      <c r="M576">
        <v>-5.0742900000000004E-3</v>
      </c>
    </row>
    <row r="577" spans="1:13">
      <c r="A577" s="3">
        <v>44361</v>
      </c>
      <c r="B577">
        <v>1122.58938468887</v>
      </c>
      <c r="C577">
        <v>-0.24535865000000001</v>
      </c>
      <c r="D577">
        <v>1235.8052316318799</v>
      </c>
      <c r="E577">
        <v>-0.24535865000000001</v>
      </c>
      <c r="F577">
        <v>1261.53128766336</v>
      </c>
      <c r="G577">
        <v>-0.24535865000000001</v>
      </c>
      <c r="H577">
        <v>1201.7335185934501</v>
      </c>
      <c r="I577">
        <v>-0.13003874000000001</v>
      </c>
      <c r="J577">
        <v>1322.9321297214501</v>
      </c>
      <c r="K577">
        <v>-0.13003874000000001</v>
      </c>
      <c r="L577">
        <v>1350.4720731577299</v>
      </c>
      <c r="M577">
        <v>-0.13003874000000001</v>
      </c>
    </row>
    <row r="578" spans="1:13">
      <c r="A578" s="3">
        <v>44362</v>
      </c>
      <c r="B578">
        <v>1123.52976779507</v>
      </c>
      <c r="C578">
        <v>8.3769109999999994E-2</v>
      </c>
      <c r="D578">
        <v>1237.5851647564</v>
      </c>
      <c r="E578">
        <v>0.14403023000000001</v>
      </c>
      <c r="F578">
        <v>1263.6263873435801</v>
      </c>
      <c r="G578">
        <v>0.16607591999999999</v>
      </c>
      <c r="H578">
        <v>1202.9386008192</v>
      </c>
      <c r="I578">
        <v>0.10027866000000001</v>
      </c>
      <c r="J578">
        <v>1325.0561519769201</v>
      </c>
      <c r="K578">
        <v>0.16055414000000001</v>
      </c>
      <c r="L578">
        <v>1352.93808300968</v>
      </c>
      <c r="M578">
        <v>0.18260354000000001</v>
      </c>
    </row>
    <row r="579" spans="1:13">
      <c r="A579" s="3">
        <v>44363</v>
      </c>
      <c r="B579">
        <v>1119.0601276449099</v>
      </c>
      <c r="C579">
        <v>-0.39782125000000002</v>
      </c>
      <c r="D579">
        <v>1232.72037297866</v>
      </c>
      <c r="E579">
        <v>-0.39308743000000002</v>
      </c>
      <c r="F579">
        <v>1258.6848348312001</v>
      </c>
      <c r="G579">
        <v>-0.3910612</v>
      </c>
      <c r="H579">
        <v>1197.4120360356701</v>
      </c>
      <c r="I579">
        <v>-0.45942201999999999</v>
      </c>
      <c r="J579">
        <v>1319.03128636991</v>
      </c>
      <c r="K579">
        <v>-0.45468756999999999</v>
      </c>
      <c r="L579">
        <v>1346.81387007839</v>
      </c>
      <c r="M579">
        <v>-0.45266024999999999</v>
      </c>
    </row>
    <row r="580" spans="1:13">
      <c r="A580" s="3">
        <v>44364</v>
      </c>
      <c r="B580">
        <v>1116.2094885835199</v>
      </c>
      <c r="C580">
        <v>-0.25473510999999999</v>
      </c>
      <c r="D580">
        <v>1229.5802013648399</v>
      </c>
      <c r="E580">
        <v>-0.25473510999999999</v>
      </c>
      <c r="F580">
        <v>1255.47852261658</v>
      </c>
      <c r="G580">
        <v>-0.25473510999999999</v>
      </c>
      <c r="H580">
        <v>1176.91795037323</v>
      </c>
      <c r="I580">
        <v>-1.7115316199999999</v>
      </c>
      <c r="J580">
        <v>1296.4556487775301</v>
      </c>
      <c r="K580">
        <v>-1.7115316199999999</v>
      </c>
      <c r="L580">
        <v>1323.7627247799601</v>
      </c>
      <c r="M580">
        <v>-1.7115316199999999</v>
      </c>
    </row>
    <row r="581" spans="1:13">
      <c r="A581" s="3">
        <v>44365</v>
      </c>
      <c r="B581">
        <v>1105.4410738915301</v>
      </c>
      <c r="C581">
        <v>-0.96473061999999998</v>
      </c>
      <c r="D581">
        <v>1217.7703807676601</v>
      </c>
      <c r="E581">
        <v>-0.96047583000000003</v>
      </c>
      <c r="F581">
        <v>1243.44276983843</v>
      </c>
      <c r="G581">
        <v>-0.95865860000000003</v>
      </c>
      <c r="H581">
        <v>1157.1700908293701</v>
      </c>
      <c r="I581">
        <v>-1.67793002</v>
      </c>
      <c r="J581">
        <v>1274.7567602460799</v>
      </c>
      <c r="K581">
        <v>-1.67370851</v>
      </c>
      <c r="L581">
        <v>1301.6307978177799</v>
      </c>
      <c r="M581">
        <v>-1.67189531</v>
      </c>
    </row>
    <row r="582" spans="1:13">
      <c r="A582" s="3">
        <v>44368</v>
      </c>
      <c r="B582">
        <v>1104.67454798629</v>
      </c>
      <c r="C582">
        <v>-6.9341180000000002E-2</v>
      </c>
      <c r="D582">
        <v>1218.2405060204601</v>
      </c>
      <c r="E582">
        <v>3.860541E-2</v>
      </c>
      <c r="F582">
        <v>1244.39510696096</v>
      </c>
      <c r="G582">
        <v>7.6588740000000002E-2</v>
      </c>
      <c r="H582">
        <v>1161.73208192178</v>
      </c>
      <c r="I582">
        <v>0.39423687000000002</v>
      </c>
      <c r="J582">
        <v>1281.16477724673</v>
      </c>
      <c r="K582">
        <v>0.50268546999999997</v>
      </c>
      <c r="L582">
        <v>1308.6705800086099</v>
      </c>
      <c r="M582">
        <v>0.54084323999999995</v>
      </c>
    </row>
    <row r="583" spans="1:13">
      <c r="A583" s="3">
        <v>44369</v>
      </c>
      <c r="B583">
        <v>1109.40240708033</v>
      </c>
      <c r="C583">
        <v>0.42798659999999999</v>
      </c>
      <c r="D583">
        <v>1223.45441220271</v>
      </c>
      <c r="E583">
        <v>0.42798659999999999</v>
      </c>
      <c r="F583">
        <v>1249.7209513318101</v>
      </c>
      <c r="G583">
        <v>0.42798659999999999</v>
      </c>
      <c r="H583">
        <v>1165.5287125432401</v>
      </c>
      <c r="I583">
        <v>0.32680776</v>
      </c>
      <c r="J583">
        <v>1285.3517231873</v>
      </c>
      <c r="K583">
        <v>0.32680776</v>
      </c>
      <c r="L583">
        <v>1312.9474170476999</v>
      </c>
      <c r="M583">
        <v>0.32680776</v>
      </c>
    </row>
    <row r="584" spans="1:13">
      <c r="A584" s="3">
        <v>44370</v>
      </c>
      <c r="B584">
        <v>1102.5540063421699</v>
      </c>
      <c r="C584">
        <v>-0.61730538000000001</v>
      </c>
      <c r="D584">
        <v>1215.9019623016</v>
      </c>
      <c r="E584">
        <v>-0.61730538000000001</v>
      </c>
      <c r="F584">
        <v>1242.0063566716799</v>
      </c>
      <c r="G584">
        <v>-0.61730538000000001</v>
      </c>
      <c r="H584">
        <v>1163.1038531904601</v>
      </c>
      <c r="I584">
        <v>-0.20804802</v>
      </c>
      <c r="J584">
        <v>1282.67757443914</v>
      </c>
      <c r="K584">
        <v>-0.20804802</v>
      </c>
      <c r="L584">
        <v>1310.2158560062001</v>
      </c>
      <c r="M584">
        <v>-0.20804802</v>
      </c>
    </row>
    <row r="585" spans="1:13">
      <c r="A585" s="3">
        <v>44371</v>
      </c>
      <c r="B585">
        <v>1107.0619204684299</v>
      </c>
      <c r="C585">
        <v>0.40886106999999999</v>
      </c>
      <c r="D585">
        <v>1220.87331209534</v>
      </c>
      <c r="E585">
        <v>0.40886106999999999</v>
      </c>
      <c r="F585">
        <v>1247.084437172</v>
      </c>
      <c r="G585">
        <v>0.40886106999999999</v>
      </c>
      <c r="H585">
        <v>1165.75780853948</v>
      </c>
      <c r="I585">
        <v>0.22817871000000001</v>
      </c>
      <c r="J585">
        <v>1285.60437156084</v>
      </c>
      <c r="K585">
        <v>0.22817871000000001</v>
      </c>
      <c r="L585">
        <v>1313.20548962307</v>
      </c>
      <c r="M585">
        <v>0.22817871000000001</v>
      </c>
    </row>
    <row r="586" spans="1:13">
      <c r="A586" s="3">
        <v>44372</v>
      </c>
      <c r="B586">
        <v>1111.37401739406</v>
      </c>
      <c r="C586">
        <v>0.38950820000000003</v>
      </c>
      <c r="D586">
        <v>1225.80026189924</v>
      </c>
      <c r="E586">
        <v>0.40355945999999998</v>
      </c>
      <c r="F586">
        <v>1252.1756207829501</v>
      </c>
      <c r="G586">
        <v>0.40824690000000002</v>
      </c>
      <c r="H586">
        <v>1172.70261729661</v>
      </c>
      <c r="I586">
        <v>0.59573341000000002</v>
      </c>
      <c r="J586">
        <v>1293.44414309741</v>
      </c>
      <c r="K586">
        <v>0.60981213999999995</v>
      </c>
      <c r="L586">
        <v>1321.2752617205199</v>
      </c>
      <c r="M586">
        <v>0.61450947</v>
      </c>
    </row>
    <row r="587" spans="1:13">
      <c r="A587" s="3">
        <v>44375</v>
      </c>
      <c r="B587">
        <v>1108.29307409543</v>
      </c>
      <c r="C587">
        <v>-0.2772193</v>
      </c>
      <c r="D587">
        <v>1222.4021069637799</v>
      </c>
      <c r="E587">
        <v>-0.2772193</v>
      </c>
      <c r="F587">
        <v>1248.70434826157</v>
      </c>
      <c r="G587">
        <v>-0.2772193</v>
      </c>
      <c r="H587">
        <v>1167.0542370670901</v>
      </c>
      <c r="I587">
        <v>-0.48165495000000003</v>
      </c>
      <c r="J587">
        <v>1287.21420532964</v>
      </c>
      <c r="K587">
        <v>-0.48165495000000003</v>
      </c>
      <c r="L587">
        <v>1314.91127399168</v>
      </c>
      <c r="M587">
        <v>-0.48165495000000003</v>
      </c>
    </row>
    <row r="588" spans="1:13">
      <c r="A588" s="3">
        <v>44376</v>
      </c>
      <c r="B588">
        <v>1104.4732172968099</v>
      </c>
      <c r="C588">
        <v>-0.34466124999999997</v>
      </c>
      <c r="D588">
        <v>1218.8875689773599</v>
      </c>
      <c r="E588">
        <v>-0.28751079000000002</v>
      </c>
      <c r="F588">
        <v>1245.3230555503101</v>
      </c>
      <c r="G588">
        <v>-0.27078408999999998</v>
      </c>
      <c r="H588">
        <v>1160.9352419071699</v>
      </c>
      <c r="I588">
        <v>-0.52431112000000002</v>
      </c>
      <c r="J588">
        <v>1281.19946043445</v>
      </c>
      <c r="K588">
        <v>-0.46726836999999999</v>
      </c>
      <c r="L588">
        <v>1308.9867008799899</v>
      </c>
      <c r="M588">
        <v>-0.45056827999999999</v>
      </c>
    </row>
    <row r="589" spans="1:13">
      <c r="A589" s="3">
        <v>44377</v>
      </c>
      <c r="B589">
        <v>1105.4951724822099</v>
      </c>
      <c r="C589">
        <v>9.2528739999999998E-2</v>
      </c>
      <c r="D589">
        <v>1220.07091016854</v>
      </c>
      <c r="E589">
        <v>9.7083699999999995E-2</v>
      </c>
      <c r="F589">
        <v>1246.5563884606599</v>
      </c>
      <c r="G589">
        <v>9.9037189999999997E-2</v>
      </c>
      <c r="H589">
        <v>1157.51952940653</v>
      </c>
      <c r="I589">
        <v>-0.29422076000000003</v>
      </c>
      <c r="J589">
        <v>1277.48811417977</v>
      </c>
      <c r="K589">
        <v>-0.28967747999999999</v>
      </c>
      <c r="L589">
        <v>1305.2202974361501</v>
      </c>
      <c r="M589">
        <v>-0.28773428000000001</v>
      </c>
    </row>
    <row r="590" spans="1:13">
      <c r="A590" s="3">
        <v>44378</v>
      </c>
      <c r="B590">
        <v>1108.17919950279</v>
      </c>
      <c r="C590">
        <v>0.24278957000000001</v>
      </c>
      <c r="D590">
        <v>1223.4252248468799</v>
      </c>
      <c r="E590">
        <v>0.27492784999999997</v>
      </c>
      <c r="F590">
        <v>1250.05425718784</v>
      </c>
      <c r="G590">
        <v>0.28060253000000002</v>
      </c>
      <c r="H590">
        <v>1161.21043961545</v>
      </c>
      <c r="I590">
        <v>0.31886375</v>
      </c>
      <c r="J590">
        <v>1281.9724838003999</v>
      </c>
      <c r="K590">
        <v>0.35103023999999999</v>
      </c>
      <c r="L590">
        <v>1309.87614196295</v>
      </c>
      <c r="M590">
        <v>0.35670948000000002</v>
      </c>
    </row>
    <row r="591" spans="1:13">
      <c r="A591" s="3">
        <v>44379</v>
      </c>
      <c r="B591">
        <v>1112.72597321176</v>
      </c>
      <c r="C591">
        <v>0.41029228000000001</v>
      </c>
      <c r="D591">
        <v>1228.4448589184999</v>
      </c>
      <c r="E591">
        <v>0.41029348999999998</v>
      </c>
      <c r="F591">
        <v>1255.18321134916</v>
      </c>
      <c r="G591">
        <v>0.41029852</v>
      </c>
      <c r="H591">
        <v>1163.5187189713999</v>
      </c>
      <c r="I591">
        <v>0.19878217000000001</v>
      </c>
      <c r="J591">
        <v>1284.5208251855199</v>
      </c>
      <c r="K591">
        <v>0.19878285000000001</v>
      </c>
      <c r="L591">
        <v>1312.4799223816501</v>
      </c>
      <c r="M591">
        <v>0.19878066</v>
      </c>
    </row>
    <row r="592" spans="1:13">
      <c r="A592" s="3">
        <v>44382</v>
      </c>
      <c r="B592">
        <v>1114.8780944180601</v>
      </c>
      <c r="C592">
        <v>0.19340980999999999</v>
      </c>
      <c r="D592">
        <v>1230.9288168794501</v>
      </c>
      <c r="E592">
        <v>0.20220346</v>
      </c>
      <c r="F592">
        <v>1257.75810820327</v>
      </c>
      <c r="G592">
        <v>0.20514112000000001</v>
      </c>
      <c r="H592">
        <v>1167.59014585559</v>
      </c>
      <c r="I592">
        <v>0.34992362999999999</v>
      </c>
      <c r="J592">
        <v>1289.12888589615</v>
      </c>
      <c r="K592">
        <v>0.35873771999999998</v>
      </c>
      <c r="L592">
        <v>1317.2268103808999</v>
      </c>
      <c r="M592">
        <v>0.36167318999999998</v>
      </c>
    </row>
    <row r="593" spans="1:13">
      <c r="A593" s="3">
        <v>44383</v>
      </c>
      <c r="B593">
        <v>1108.2657414621799</v>
      </c>
      <c r="C593">
        <v>-0.59310098</v>
      </c>
      <c r="D593">
        <v>1223.6830077925699</v>
      </c>
      <c r="E593">
        <v>-0.58864565999999996</v>
      </c>
      <c r="F593">
        <v>1250.37847432286</v>
      </c>
      <c r="G593">
        <v>-0.58672917999999996</v>
      </c>
      <c r="H593">
        <v>1157.58281845838</v>
      </c>
      <c r="I593">
        <v>-0.85709248999999998</v>
      </c>
      <c r="J593">
        <v>1278.1372360227399</v>
      </c>
      <c r="K593">
        <v>-0.85264165999999997</v>
      </c>
      <c r="L593">
        <v>1306.0206674892499</v>
      </c>
      <c r="M593">
        <v>-0.85073752999999996</v>
      </c>
    </row>
    <row r="594" spans="1:13">
      <c r="A594" s="3">
        <v>44384</v>
      </c>
      <c r="B594">
        <v>1109.7612060664601</v>
      </c>
      <c r="C594">
        <v>0.13493737</v>
      </c>
      <c r="D594">
        <v>1225.33421341641</v>
      </c>
      <c r="E594">
        <v>0.13493737</v>
      </c>
      <c r="F594">
        <v>1252.06570210619</v>
      </c>
      <c r="G594">
        <v>0.13493737</v>
      </c>
      <c r="H594">
        <v>1156.1563322423101</v>
      </c>
      <c r="I594">
        <v>-0.12322973</v>
      </c>
      <c r="J594">
        <v>1276.5621909198101</v>
      </c>
      <c r="K594">
        <v>-0.12322973</v>
      </c>
      <c r="L594">
        <v>1304.4112617081901</v>
      </c>
      <c r="M594">
        <v>-0.12322973</v>
      </c>
    </row>
    <row r="595" spans="1:13">
      <c r="A595" s="3">
        <v>44385</v>
      </c>
      <c r="B595">
        <v>1093.56424975447</v>
      </c>
      <c r="C595">
        <v>-1.45949923</v>
      </c>
      <c r="D595">
        <v>1207.6663606880199</v>
      </c>
      <c r="E595">
        <v>-1.4418803099999999</v>
      </c>
      <c r="F595">
        <v>1234.0995565451301</v>
      </c>
      <c r="G595">
        <v>-1.4349203500000001</v>
      </c>
      <c r="H595">
        <v>1144.59267049858</v>
      </c>
      <c r="I595">
        <v>-1.0001815000000001</v>
      </c>
      <c r="J595">
        <v>1264.02028772685</v>
      </c>
      <c r="K595">
        <v>-0.98247490999999998</v>
      </c>
      <c r="L595">
        <v>1291.68696271708</v>
      </c>
      <c r="M595">
        <v>-0.97548215000000005</v>
      </c>
    </row>
    <row r="596" spans="1:13">
      <c r="A596" s="3">
        <v>44386</v>
      </c>
      <c r="B596">
        <v>1104.37891121135</v>
      </c>
      <c r="C596">
        <v>0.98893699999999995</v>
      </c>
      <c r="D596">
        <v>1219.6094201348201</v>
      </c>
      <c r="E596">
        <v>0.98893699999999995</v>
      </c>
      <c r="F596">
        <v>1246.3040236453701</v>
      </c>
      <c r="G596">
        <v>0.98893699999999995</v>
      </c>
      <c r="H596">
        <v>1156.8870579634699</v>
      </c>
      <c r="I596">
        <v>1.0741277499999999</v>
      </c>
      <c r="J596">
        <v>1277.5974803660699</v>
      </c>
      <c r="K596">
        <v>1.0741277499999999</v>
      </c>
      <c r="L596">
        <v>1305.5613307890601</v>
      </c>
      <c r="M596">
        <v>1.0741277499999999</v>
      </c>
    </row>
    <row r="597" spans="1:13">
      <c r="A597" s="3">
        <v>44389</v>
      </c>
      <c r="B597">
        <v>1113.3429520106499</v>
      </c>
      <c r="C597">
        <v>0.81168163000000004</v>
      </c>
      <c r="D597">
        <v>1229.5087658125699</v>
      </c>
      <c r="E597">
        <v>0.81168163000000004</v>
      </c>
      <c r="F597">
        <v>1256.4200445172601</v>
      </c>
      <c r="G597">
        <v>0.81168163000000004</v>
      </c>
      <c r="H597">
        <v>1166.62135812407</v>
      </c>
      <c r="I597">
        <v>0.84142181999999999</v>
      </c>
      <c r="J597">
        <v>1288.34746436209</v>
      </c>
      <c r="K597">
        <v>0.84142181999999999</v>
      </c>
      <c r="L597">
        <v>1316.5466087247801</v>
      </c>
      <c r="M597">
        <v>0.84142181999999999</v>
      </c>
    </row>
    <row r="598" spans="1:13">
      <c r="A598" s="3">
        <v>44390</v>
      </c>
      <c r="B598">
        <v>1116.1100457233499</v>
      </c>
      <c r="C598">
        <v>0.24853919999999999</v>
      </c>
      <c r="D598">
        <v>1232.56457711442</v>
      </c>
      <c r="E598">
        <v>0.24853919999999999</v>
      </c>
      <c r="F598">
        <v>1259.5427408970399</v>
      </c>
      <c r="G598">
        <v>0.24853919999999999</v>
      </c>
      <c r="H598">
        <v>1165.23419216718</v>
      </c>
      <c r="I598">
        <v>-0.11890456000000001</v>
      </c>
      <c r="J598">
        <v>1286.8155605179099</v>
      </c>
      <c r="K598">
        <v>-0.11890456000000001</v>
      </c>
      <c r="L598">
        <v>1314.98117481294</v>
      </c>
      <c r="M598">
        <v>-0.11890456000000001</v>
      </c>
    </row>
    <row r="599" spans="1:13">
      <c r="A599" s="3">
        <v>44391</v>
      </c>
      <c r="B599">
        <v>1116.01227546256</v>
      </c>
      <c r="C599">
        <v>-8.7599099999999992E-3</v>
      </c>
      <c r="D599">
        <v>1232.45660553885</v>
      </c>
      <c r="E599">
        <v>-8.7599099999999992E-3</v>
      </c>
      <c r="F599">
        <v>1259.43240605799</v>
      </c>
      <c r="G599">
        <v>-8.7599099999999992E-3</v>
      </c>
      <c r="H599">
        <v>1164.5901902476</v>
      </c>
      <c r="I599">
        <v>-5.5268020000000001E-2</v>
      </c>
      <c r="J599">
        <v>1286.1043629778001</v>
      </c>
      <c r="K599">
        <v>-5.5268020000000001E-2</v>
      </c>
      <c r="L599">
        <v>1314.2544106942</v>
      </c>
      <c r="M599">
        <v>-5.5268020000000001E-2</v>
      </c>
    </row>
    <row r="600" spans="1:13">
      <c r="A600" s="3">
        <v>44392</v>
      </c>
      <c r="B600">
        <v>1114.37795276982</v>
      </c>
      <c r="C600">
        <v>-0.14644307000000001</v>
      </c>
      <c r="D600">
        <v>1230.6517581885701</v>
      </c>
      <c r="E600">
        <v>-0.14644307000000001</v>
      </c>
      <c r="F600">
        <v>1257.58805451595</v>
      </c>
      <c r="G600">
        <v>-0.14644307000000001</v>
      </c>
      <c r="H600">
        <v>1162.8355302401901</v>
      </c>
      <c r="I600">
        <v>-0.15066758999999999</v>
      </c>
      <c r="J600">
        <v>1284.1666204912401</v>
      </c>
      <c r="K600">
        <v>-0.15066758999999999</v>
      </c>
      <c r="L600">
        <v>1312.27425520833</v>
      </c>
      <c r="M600">
        <v>-0.15066758999999999</v>
      </c>
    </row>
    <row r="601" spans="1:13">
      <c r="A601" s="3">
        <v>44393</v>
      </c>
      <c r="B601">
        <v>1111.6153997190099</v>
      </c>
      <c r="C601">
        <v>-0.24790091</v>
      </c>
      <c r="D601">
        <v>1227.60096131968</v>
      </c>
      <c r="E601">
        <v>-0.24790091</v>
      </c>
      <c r="F601">
        <v>1254.47048232418</v>
      </c>
      <c r="G601">
        <v>-0.24790091</v>
      </c>
      <c r="H601">
        <v>1159.02044666238</v>
      </c>
      <c r="I601">
        <v>-0.32808453999999998</v>
      </c>
      <c r="J601">
        <v>1279.9534683664599</v>
      </c>
      <c r="K601">
        <v>-0.32808453999999998</v>
      </c>
      <c r="L601">
        <v>1307.9688862800299</v>
      </c>
      <c r="M601">
        <v>-0.32808453999999998</v>
      </c>
    </row>
    <row r="602" spans="1:13">
      <c r="A602" s="3">
        <v>44396</v>
      </c>
      <c r="B602">
        <v>1088.1596914105801</v>
      </c>
      <c r="C602">
        <v>-2.1100560800000001</v>
      </c>
      <c r="D602">
        <v>1201.6978926188101</v>
      </c>
      <c r="E602">
        <v>-2.1100560800000001</v>
      </c>
      <c r="F602">
        <v>1228.00045166217</v>
      </c>
      <c r="G602">
        <v>-2.1100560800000001</v>
      </c>
      <c r="H602">
        <v>1134.22818723111</v>
      </c>
      <c r="I602">
        <v>-2.1390700699999998</v>
      </c>
      <c r="J602">
        <v>1252.5743668682301</v>
      </c>
      <c r="K602">
        <v>-2.1390700699999998</v>
      </c>
      <c r="L602">
        <v>1279.9905153633999</v>
      </c>
      <c r="M602">
        <v>-2.1390700699999998</v>
      </c>
    </row>
    <row r="603" spans="1:13">
      <c r="A603" s="3">
        <v>44397</v>
      </c>
      <c r="B603">
        <v>1095.39466418606</v>
      </c>
      <c r="C603">
        <v>0.66488153000000005</v>
      </c>
      <c r="D603">
        <v>1209.68775992053</v>
      </c>
      <c r="E603">
        <v>0.66488153000000005</v>
      </c>
      <c r="F603">
        <v>1236.1651998201601</v>
      </c>
      <c r="G603">
        <v>0.66488153000000005</v>
      </c>
      <c r="H603">
        <v>1137.61074205254</v>
      </c>
      <c r="I603">
        <v>0.29822525</v>
      </c>
      <c r="J603">
        <v>1256.30985987708</v>
      </c>
      <c r="K603">
        <v>0.29822525</v>
      </c>
      <c r="L603">
        <v>1283.80777024902</v>
      </c>
      <c r="M603">
        <v>0.29822525</v>
      </c>
    </row>
    <row r="604" spans="1:13">
      <c r="A604" s="3">
        <v>44398</v>
      </c>
      <c r="B604">
        <v>1103.41944597667</v>
      </c>
      <c r="C604">
        <v>0.73259273999999996</v>
      </c>
      <c r="D604">
        <v>1218.54984463348</v>
      </c>
      <c r="E604">
        <v>0.73259273999999996</v>
      </c>
      <c r="F604">
        <v>1245.22125633572</v>
      </c>
      <c r="G604">
        <v>0.73259273999999996</v>
      </c>
      <c r="H604">
        <v>1148.4777900787201</v>
      </c>
      <c r="I604">
        <v>0.95525188000000005</v>
      </c>
      <c r="J604">
        <v>1268.3107834605</v>
      </c>
      <c r="K604">
        <v>0.95525188000000005</v>
      </c>
      <c r="L604">
        <v>1296.0713681388499</v>
      </c>
      <c r="M604">
        <v>0.95525188000000005</v>
      </c>
    </row>
    <row r="605" spans="1:13">
      <c r="A605" s="3">
        <v>44399</v>
      </c>
      <c r="B605">
        <v>1105.0814021060801</v>
      </c>
      <c r="C605">
        <v>0.15061870999999999</v>
      </c>
      <c r="D605">
        <v>1220.38520868354</v>
      </c>
      <c r="E605">
        <v>0.15061870999999999</v>
      </c>
      <c r="F605">
        <v>1247.0967925218699</v>
      </c>
      <c r="G605">
        <v>0.15061870999999999</v>
      </c>
      <c r="H605">
        <v>1150.5978810619799</v>
      </c>
      <c r="I605">
        <v>0.18460008999999999</v>
      </c>
      <c r="J605">
        <v>1270.6520862520899</v>
      </c>
      <c r="K605">
        <v>0.18460008999999999</v>
      </c>
      <c r="L605">
        <v>1298.4639169935101</v>
      </c>
      <c r="M605">
        <v>0.18460008999999999</v>
      </c>
    </row>
    <row r="606" spans="1:13">
      <c r="A606" s="3">
        <v>44400</v>
      </c>
      <c r="B606">
        <v>1111.4413551334501</v>
      </c>
      <c r="C606">
        <v>0.57551896000000002</v>
      </c>
      <c r="D606">
        <v>1227.4809764587201</v>
      </c>
      <c r="E606">
        <v>0.58143672000000002</v>
      </c>
      <c r="F606">
        <v>1254.3725593599299</v>
      </c>
      <c r="G606">
        <v>0.58341637000000002</v>
      </c>
      <c r="H606">
        <v>1154.1777292603001</v>
      </c>
      <c r="I606">
        <v>0.31112939000000001</v>
      </c>
      <c r="J606">
        <v>1274.68046525975</v>
      </c>
      <c r="K606">
        <v>0.31703241999999998</v>
      </c>
      <c r="L606">
        <v>1302.60609510002</v>
      </c>
      <c r="M606">
        <v>0.31900602</v>
      </c>
    </row>
    <row r="607" spans="1:13">
      <c r="A607" s="3">
        <v>44403</v>
      </c>
      <c r="B607">
        <v>1112.90702087053</v>
      </c>
      <c r="C607">
        <v>0.13187072</v>
      </c>
      <c r="D607">
        <v>1229.2770959274001</v>
      </c>
      <c r="E607">
        <v>0.14632565</v>
      </c>
      <c r="F607">
        <v>1256.27305018793</v>
      </c>
      <c r="G607">
        <v>0.15150928</v>
      </c>
      <c r="H607">
        <v>1160.26889484251</v>
      </c>
      <c r="I607">
        <v>0.52774935999999995</v>
      </c>
      <c r="J607">
        <v>1281.5926217219001</v>
      </c>
      <c r="K607">
        <v>0.54226582000000001</v>
      </c>
      <c r="L607">
        <v>1309.73734726104</v>
      </c>
      <c r="M607">
        <v>0.54746037000000003</v>
      </c>
    </row>
    <row r="608" spans="1:13">
      <c r="A608" s="3">
        <v>44404</v>
      </c>
      <c r="B608">
        <v>1110.3971135280699</v>
      </c>
      <c r="C608">
        <v>-0.22552713999999999</v>
      </c>
      <c r="D608">
        <v>1226.5047424862601</v>
      </c>
      <c r="E608">
        <v>-0.22552713999999999</v>
      </c>
      <c r="F608">
        <v>1253.4398135440199</v>
      </c>
      <c r="G608">
        <v>-0.22552713999999999</v>
      </c>
      <c r="H608">
        <v>1159.3678445709299</v>
      </c>
      <c r="I608">
        <v>-7.7658749999999999E-2</v>
      </c>
      <c r="J608">
        <v>1280.5973529656701</v>
      </c>
      <c r="K608">
        <v>-7.7658749999999999E-2</v>
      </c>
      <c r="L608">
        <v>1308.72022166395</v>
      </c>
      <c r="M608">
        <v>-7.7658749999999999E-2</v>
      </c>
    </row>
    <row r="609" spans="1:13">
      <c r="A609" s="3">
        <v>44405</v>
      </c>
      <c r="B609">
        <v>1112.4153532845201</v>
      </c>
      <c r="C609">
        <v>0.18175838</v>
      </c>
      <c r="D609">
        <v>1228.73401758308</v>
      </c>
      <c r="E609">
        <v>0.18175838</v>
      </c>
      <c r="F609">
        <v>1255.71804538846</v>
      </c>
      <c r="G609">
        <v>0.18175838</v>
      </c>
      <c r="H609">
        <v>1158.9214407991101</v>
      </c>
      <c r="I609">
        <v>-3.8504070000000001E-2</v>
      </c>
      <c r="J609">
        <v>1280.1042709026899</v>
      </c>
      <c r="K609">
        <v>-3.8504070000000001E-2</v>
      </c>
      <c r="L609">
        <v>1308.21631115276</v>
      </c>
      <c r="M609">
        <v>-3.8504070000000001E-2</v>
      </c>
    </row>
    <row r="610" spans="1:13">
      <c r="A610" s="3">
        <v>44406</v>
      </c>
      <c r="B610">
        <v>1114.2341277294099</v>
      </c>
      <c r="C610">
        <v>0.16349778000000001</v>
      </c>
      <c r="D610">
        <v>1231.1197433566699</v>
      </c>
      <c r="E610">
        <v>0.19416128999999999</v>
      </c>
      <c r="F610">
        <v>1258.2181423736499</v>
      </c>
      <c r="G610">
        <v>0.199097</v>
      </c>
      <c r="H610">
        <v>1169.1784450306</v>
      </c>
      <c r="I610">
        <v>0.88504740999999998</v>
      </c>
      <c r="J610">
        <v>1291.8290672058099</v>
      </c>
      <c r="K610">
        <v>0.91592510000000005</v>
      </c>
      <c r="L610">
        <v>1320.26372957589</v>
      </c>
      <c r="M610">
        <v>0.92090415999999997</v>
      </c>
    </row>
    <row r="611" spans="1:13">
      <c r="A611" s="3">
        <v>44407</v>
      </c>
      <c r="B611">
        <v>1106.05956221663</v>
      </c>
      <c r="C611">
        <v>-0.73364881999999998</v>
      </c>
      <c r="D611">
        <v>1222.16363991756</v>
      </c>
      <c r="E611">
        <v>-0.72747622999999995</v>
      </c>
      <c r="F611">
        <v>1249.0907970932701</v>
      </c>
      <c r="G611">
        <v>-0.72541834999999999</v>
      </c>
      <c r="H611">
        <v>1158.01285141979</v>
      </c>
      <c r="I611">
        <v>-0.95499482000000002</v>
      </c>
      <c r="J611">
        <v>1279.57172205797</v>
      </c>
      <c r="K611">
        <v>-0.94883645999999999</v>
      </c>
      <c r="L611">
        <v>1307.76373780526</v>
      </c>
      <c r="M611">
        <v>-0.94677990999999995</v>
      </c>
    </row>
    <row r="612" spans="1:13">
      <c r="A612" s="3">
        <v>44410</v>
      </c>
      <c r="B612">
        <v>1113.4548701814099</v>
      </c>
      <c r="C612">
        <v>0.66861751999999997</v>
      </c>
      <c r="D612">
        <v>1230.3821690361599</v>
      </c>
      <c r="E612">
        <v>0.67245734000000001</v>
      </c>
      <c r="F612">
        <v>1257.51100007015</v>
      </c>
      <c r="G612">
        <v>0.67410656000000002</v>
      </c>
      <c r="H612">
        <v>1168.0658176750801</v>
      </c>
      <c r="I612">
        <v>0.86812217000000003</v>
      </c>
      <c r="J612">
        <v>1290.72924334135</v>
      </c>
      <c r="K612">
        <v>0.87197311</v>
      </c>
      <c r="L612">
        <v>1319.1886231449</v>
      </c>
      <c r="M612">
        <v>0.87361997999999996</v>
      </c>
    </row>
    <row r="613" spans="1:13">
      <c r="A613" s="3">
        <v>44411</v>
      </c>
      <c r="B613">
        <v>1114.6688328916</v>
      </c>
      <c r="C613">
        <v>0.10902666</v>
      </c>
      <c r="D613">
        <v>1231.72361368065</v>
      </c>
      <c r="E613">
        <v>0.10902666</v>
      </c>
      <c r="F613">
        <v>1258.8820223743501</v>
      </c>
      <c r="G613">
        <v>0.10902666</v>
      </c>
      <c r="H613">
        <v>1167.1741516306199</v>
      </c>
      <c r="I613">
        <v>-7.6336970000000004E-2</v>
      </c>
      <c r="J613">
        <v>1289.7439397553301</v>
      </c>
      <c r="K613">
        <v>-7.6336970000000004E-2</v>
      </c>
      <c r="L613">
        <v>1318.1815945308499</v>
      </c>
      <c r="M613">
        <v>-7.6336970000000004E-2</v>
      </c>
    </row>
    <row r="614" spans="1:13">
      <c r="A614" s="3">
        <v>44412</v>
      </c>
      <c r="B614">
        <v>1112.3164429957101</v>
      </c>
      <c r="C614">
        <v>-0.21103934999999999</v>
      </c>
      <c r="D614">
        <v>1229.6226671142499</v>
      </c>
      <c r="E614">
        <v>-0.17056963999999999</v>
      </c>
      <c r="F614">
        <v>1256.7347461777899</v>
      </c>
      <c r="G614">
        <v>-0.17057009000000001</v>
      </c>
      <c r="H614">
        <v>1163.38510919484</v>
      </c>
      <c r="I614">
        <v>-0.32463385</v>
      </c>
      <c r="J614">
        <v>1286.0783787221201</v>
      </c>
      <c r="K614">
        <v>-0.28420843000000001</v>
      </c>
      <c r="L614">
        <v>1314.43517138724</v>
      </c>
      <c r="M614">
        <v>-0.28421146000000003</v>
      </c>
    </row>
    <row r="615" spans="1:13">
      <c r="A615" s="3">
        <v>44413</v>
      </c>
      <c r="B615">
        <v>1114.6098679423301</v>
      </c>
      <c r="C615">
        <v>0.20618458000000001</v>
      </c>
      <c r="D615">
        <v>1232.1579594022</v>
      </c>
      <c r="E615">
        <v>0.20618458000000001</v>
      </c>
      <c r="F615">
        <v>1259.3259393911201</v>
      </c>
      <c r="G615">
        <v>0.20618458000000001</v>
      </c>
      <c r="H615">
        <v>1165.0457429824601</v>
      </c>
      <c r="I615">
        <v>0.14274154</v>
      </c>
      <c r="J615">
        <v>1287.91414676862</v>
      </c>
      <c r="K615">
        <v>0.14274154</v>
      </c>
      <c r="L615">
        <v>1316.3114163554701</v>
      </c>
      <c r="M615">
        <v>0.14274154</v>
      </c>
    </row>
    <row r="616" spans="1:13">
      <c r="A616" s="3">
        <v>44414</v>
      </c>
      <c r="B616">
        <v>1121.98969462025</v>
      </c>
      <c r="C616">
        <v>0.66209952999999999</v>
      </c>
      <c r="D616">
        <v>1240.31607143919</v>
      </c>
      <c r="E616">
        <v>0.66209952999999999</v>
      </c>
      <c r="F616">
        <v>1267.6639304954599</v>
      </c>
      <c r="G616">
        <v>0.66209952999999999</v>
      </c>
      <c r="H616">
        <v>1164.98305372248</v>
      </c>
      <c r="I616">
        <v>-5.3808399999999996E-3</v>
      </c>
      <c r="J616">
        <v>1287.8448461550799</v>
      </c>
      <c r="K616">
        <v>-5.3808399999999996E-3</v>
      </c>
      <c r="L616">
        <v>1316.24058772999</v>
      </c>
      <c r="M616">
        <v>-5.3808399999999996E-3</v>
      </c>
    </row>
    <row r="617" spans="1:13">
      <c r="A617" s="3">
        <v>44417</v>
      </c>
      <c r="B617">
        <v>1123.30715210175</v>
      </c>
      <c r="C617">
        <v>0.11742153</v>
      </c>
      <c r="D617">
        <v>1241.9359620457101</v>
      </c>
      <c r="E617">
        <v>0.13060305</v>
      </c>
      <c r="F617">
        <v>1269.3911518197301</v>
      </c>
      <c r="G617">
        <v>0.13625229999999999</v>
      </c>
      <c r="H617">
        <v>1164.8137317256201</v>
      </c>
      <c r="I617">
        <v>-1.453429E-2</v>
      </c>
      <c r="J617">
        <v>1287.82716257936</v>
      </c>
      <c r="K617">
        <v>-1.3731100000000001E-3</v>
      </c>
      <c r="L617">
        <v>1316.2968053769</v>
      </c>
      <c r="M617">
        <v>4.27108E-3</v>
      </c>
    </row>
    <row r="618" spans="1:13">
      <c r="A618" s="3">
        <v>44418</v>
      </c>
      <c r="B618">
        <v>1130.13786521728</v>
      </c>
      <c r="C618">
        <v>0.60808952000000005</v>
      </c>
      <c r="D618">
        <v>1249.5585823236299</v>
      </c>
      <c r="E618">
        <v>0.61376918999999996</v>
      </c>
      <c r="F618">
        <v>1277.1822747122701</v>
      </c>
      <c r="G618">
        <v>0.61376849</v>
      </c>
      <c r="H618">
        <v>1169.4022020954401</v>
      </c>
      <c r="I618">
        <v>0.39392310000000003</v>
      </c>
      <c r="J618">
        <v>1292.97324561857</v>
      </c>
      <c r="K618">
        <v>0.39959422999999999</v>
      </c>
      <c r="L618">
        <v>1321.5566067197201</v>
      </c>
      <c r="M618">
        <v>0.39959083000000001</v>
      </c>
    </row>
    <row r="619" spans="1:13">
      <c r="A619" s="3">
        <v>44419</v>
      </c>
      <c r="B619">
        <v>1136.8816177019401</v>
      </c>
      <c r="C619">
        <v>0.59671945000000004</v>
      </c>
      <c r="D619">
        <v>1257.0912377355401</v>
      </c>
      <c r="E619">
        <v>0.60282530999999995</v>
      </c>
      <c r="F619">
        <v>1284.91488372444</v>
      </c>
      <c r="G619">
        <v>0.60544286999999997</v>
      </c>
      <c r="H619">
        <v>1178.33762171329</v>
      </c>
      <c r="I619">
        <v>0.76410149000000005</v>
      </c>
      <c r="J619">
        <v>1302.93188581799</v>
      </c>
      <c r="K619">
        <v>0.77021238999999997</v>
      </c>
      <c r="L619">
        <v>1331.77008300941</v>
      </c>
      <c r="M619">
        <v>0.77283683999999997</v>
      </c>
    </row>
    <row r="620" spans="1:13">
      <c r="A620" s="3">
        <v>44420</v>
      </c>
      <c r="B620">
        <v>1139.7020148930301</v>
      </c>
      <c r="C620">
        <v>0.24808187000000001</v>
      </c>
      <c r="D620">
        <v>1260.38224754815</v>
      </c>
      <c r="E620">
        <v>0.26179562000000001</v>
      </c>
      <c r="F620">
        <v>1288.3542905786201</v>
      </c>
      <c r="G620">
        <v>0.26767584999999999</v>
      </c>
      <c r="H620">
        <v>1180.30491725562</v>
      </c>
      <c r="I620">
        <v>0.16695517000000001</v>
      </c>
      <c r="J620">
        <v>1305.2856996691301</v>
      </c>
      <c r="K620">
        <v>0.18065517</v>
      </c>
      <c r="L620">
        <v>1334.2542555232201</v>
      </c>
      <c r="M620">
        <v>0.18653164</v>
      </c>
    </row>
    <row r="621" spans="1:13">
      <c r="A621" s="3">
        <v>44421</v>
      </c>
      <c r="B621">
        <v>1135.90053760609</v>
      </c>
      <c r="C621">
        <v>-0.33355011000000001</v>
      </c>
      <c r="D621">
        <v>1257.23234946141</v>
      </c>
      <c r="E621">
        <v>-0.24991609000000001</v>
      </c>
      <c r="F621">
        <v>1285.20115078814</v>
      </c>
      <c r="G621">
        <v>-0.24474166999999999</v>
      </c>
      <c r="H621">
        <v>1182.7365079158101</v>
      </c>
      <c r="I621">
        <v>0.20601377000000001</v>
      </c>
      <c r="J621">
        <v>1309.0723640953399</v>
      </c>
      <c r="K621">
        <v>0.29010235000000001</v>
      </c>
      <c r="L621">
        <v>1338.1943452038699</v>
      </c>
      <c r="M621">
        <v>0.29530276</v>
      </c>
    </row>
    <row r="622" spans="1:13">
      <c r="A622" s="3">
        <v>44424</v>
      </c>
      <c r="B622">
        <v>1130.57085220518</v>
      </c>
      <c r="C622">
        <v>-0.46920352999999998</v>
      </c>
      <c r="D622">
        <v>1252.0620525602201</v>
      </c>
      <c r="E622">
        <v>-0.41124433999999999</v>
      </c>
      <c r="F622">
        <v>1280.0260051862199</v>
      </c>
      <c r="G622">
        <v>-0.40267203000000001</v>
      </c>
      <c r="H622">
        <v>1176.7378724524399</v>
      </c>
      <c r="I622">
        <v>-0.50718273999999997</v>
      </c>
      <c r="J622">
        <v>1303.1914283564099</v>
      </c>
      <c r="K622">
        <v>-0.44924450999999999</v>
      </c>
      <c r="L622">
        <v>1332.29721200779</v>
      </c>
      <c r="M622">
        <v>-0.44067837999999998</v>
      </c>
    </row>
    <row r="623" spans="1:13">
      <c r="A623" s="3">
        <v>44425</v>
      </c>
      <c r="B623">
        <v>1127.93632854934</v>
      </c>
      <c r="C623">
        <v>-0.23302597</v>
      </c>
      <c r="D623">
        <v>1249.2330283557201</v>
      </c>
      <c r="E623">
        <v>-0.22594919999999999</v>
      </c>
      <c r="F623">
        <v>1277.17262218015</v>
      </c>
      <c r="G623">
        <v>-0.22291601999999999</v>
      </c>
      <c r="H623">
        <v>1166.82540108592</v>
      </c>
      <c r="I623">
        <v>-0.84236869000000003</v>
      </c>
      <c r="J623">
        <v>1292.3054653156601</v>
      </c>
      <c r="K623">
        <v>-0.83533108</v>
      </c>
      <c r="L623">
        <v>1321.2082958452499</v>
      </c>
      <c r="M623">
        <v>-0.83231549999999999</v>
      </c>
    </row>
    <row r="624" spans="1:13">
      <c r="A624" s="3">
        <v>44426</v>
      </c>
      <c r="B624">
        <v>1127.16362345107</v>
      </c>
      <c r="C624">
        <v>-6.8506090000000006E-2</v>
      </c>
      <c r="D624">
        <v>1248.37722762876</v>
      </c>
      <c r="E624">
        <v>-6.8506090000000006E-2</v>
      </c>
      <c r="F624">
        <v>1276.2976811293599</v>
      </c>
      <c r="G624">
        <v>-6.8506090000000006E-2</v>
      </c>
      <c r="H624">
        <v>1165.5284834547599</v>
      </c>
      <c r="I624">
        <v>-0.11114925</v>
      </c>
      <c r="J624">
        <v>1290.8690775396899</v>
      </c>
      <c r="K624">
        <v>-0.11114925</v>
      </c>
      <c r="L624">
        <v>1319.73978279118</v>
      </c>
      <c r="M624">
        <v>-0.11114925</v>
      </c>
    </row>
    <row r="625" spans="1:13">
      <c r="A625" s="3">
        <v>44427</v>
      </c>
      <c r="B625">
        <v>1115.6951682034401</v>
      </c>
      <c r="C625">
        <v>-1.0174614399999999</v>
      </c>
      <c r="D625">
        <v>1235.6754706971501</v>
      </c>
      <c r="E625">
        <v>-1.0174614399999999</v>
      </c>
      <c r="F625">
        <v>1263.3118443491801</v>
      </c>
      <c r="G625">
        <v>-1.0174614399999999</v>
      </c>
      <c r="H625">
        <v>1150.81295855653</v>
      </c>
      <c r="I625">
        <v>-1.26256244</v>
      </c>
      <c r="J625">
        <v>1274.57104937432</v>
      </c>
      <c r="K625">
        <v>-1.26256244</v>
      </c>
      <c r="L625">
        <v>1303.0772439441801</v>
      </c>
      <c r="M625">
        <v>-1.26256244</v>
      </c>
    </row>
    <row r="626" spans="1:13">
      <c r="A626" s="3">
        <v>44428</v>
      </c>
      <c r="B626">
        <v>1115.5810885026001</v>
      </c>
      <c r="C626">
        <v>-1.022499E-2</v>
      </c>
      <c r="D626">
        <v>1235.5491230243799</v>
      </c>
      <c r="E626">
        <v>-1.022499E-2</v>
      </c>
      <c r="F626">
        <v>1263.1826708604201</v>
      </c>
      <c r="G626">
        <v>-1.022499E-2</v>
      </c>
      <c r="H626">
        <v>1150.3997869663699</v>
      </c>
      <c r="I626">
        <v>-3.5902580000000003E-2</v>
      </c>
      <c r="J626">
        <v>1274.11344543153</v>
      </c>
      <c r="K626">
        <v>-3.5902580000000003E-2</v>
      </c>
      <c r="L626">
        <v>1302.6094055409301</v>
      </c>
      <c r="M626">
        <v>-3.5902580000000003E-2</v>
      </c>
    </row>
    <row r="627" spans="1:13">
      <c r="A627" s="3">
        <v>44431</v>
      </c>
      <c r="B627">
        <v>1118.72674351776</v>
      </c>
      <c r="C627">
        <v>0.28197456999999998</v>
      </c>
      <c r="D627">
        <v>1239.0330573930901</v>
      </c>
      <c r="E627">
        <v>0.28197456999999998</v>
      </c>
      <c r="F627">
        <v>1266.7445248077599</v>
      </c>
      <c r="G627">
        <v>0.28197456999999998</v>
      </c>
      <c r="H627">
        <v>1159.6195167363901</v>
      </c>
      <c r="I627">
        <v>0.80143702000000006</v>
      </c>
      <c r="J627">
        <v>1284.3246622592101</v>
      </c>
      <c r="K627">
        <v>0.80143702000000006</v>
      </c>
      <c r="L627">
        <v>1313.0489995421101</v>
      </c>
      <c r="M627">
        <v>0.80143702000000006</v>
      </c>
    </row>
    <row r="628" spans="1:13">
      <c r="A628" s="3">
        <v>44432</v>
      </c>
      <c r="B628">
        <v>1121.02492110976</v>
      </c>
      <c r="C628">
        <v>0.20542796999999999</v>
      </c>
      <c r="D628">
        <v>1241.6376922817501</v>
      </c>
      <c r="E628">
        <v>0.21021512000000001</v>
      </c>
      <c r="F628">
        <v>1269.4276685288701</v>
      </c>
      <c r="G628">
        <v>0.21181411999999999</v>
      </c>
      <c r="H628">
        <v>1164.03076456139</v>
      </c>
      <c r="I628">
        <v>0.38040476000000001</v>
      </c>
      <c r="J628">
        <v>1289.27194374024</v>
      </c>
      <c r="K628">
        <v>0.38520490000000002</v>
      </c>
      <c r="L628">
        <v>1318.1278937960999</v>
      </c>
      <c r="M628">
        <v>0.38680157999999998</v>
      </c>
    </row>
    <row r="629" spans="1:13">
      <c r="A629" s="3">
        <v>44433</v>
      </c>
      <c r="B629">
        <v>1122.2506889127999</v>
      </c>
      <c r="C629">
        <v>0.10934349</v>
      </c>
      <c r="D629">
        <v>1242.9953423014499</v>
      </c>
      <c r="E629">
        <v>0.10934349</v>
      </c>
      <c r="F629">
        <v>1270.8157050792299</v>
      </c>
      <c r="G629">
        <v>0.10934349</v>
      </c>
      <c r="H629">
        <v>1164.4117821400901</v>
      </c>
      <c r="I629">
        <v>3.2732600000000001E-2</v>
      </c>
      <c r="J629">
        <v>1289.6939560179701</v>
      </c>
      <c r="K629">
        <v>3.2732600000000001E-2</v>
      </c>
      <c r="L629">
        <v>1318.55935137764</v>
      </c>
      <c r="M629">
        <v>3.2732600000000001E-2</v>
      </c>
    </row>
    <row r="630" spans="1:13">
      <c r="A630" s="3">
        <v>44434</v>
      </c>
      <c r="B630">
        <v>1116.1018875145901</v>
      </c>
      <c r="C630">
        <v>-0.54789909999999997</v>
      </c>
      <c r="D630">
        <v>1237.1026752284099</v>
      </c>
      <c r="E630">
        <v>-0.47406991999999998</v>
      </c>
      <c r="F630">
        <v>1264.8559172232001</v>
      </c>
      <c r="G630">
        <v>-0.46897341999999997</v>
      </c>
      <c r="H630">
        <v>1158.3275845753301</v>
      </c>
      <c r="I630">
        <v>-0.52251254000000003</v>
      </c>
      <c r="J630">
        <v>1283.9075501515799</v>
      </c>
      <c r="K630">
        <v>-0.44866504000000001</v>
      </c>
      <c r="L630">
        <v>1312.71069007092</v>
      </c>
      <c r="M630">
        <v>-0.44356451000000002</v>
      </c>
    </row>
    <row r="631" spans="1:13">
      <c r="A631" s="3">
        <v>44435</v>
      </c>
      <c r="B631">
        <v>1115.7724656001001</v>
      </c>
      <c r="C631">
        <v>-2.9515400000000001E-2</v>
      </c>
      <c r="D631">
        <v>1236.80900197596</v>
      </c>
      <c r="E631">
        <v>-2.3738789999999999E-2</v>
      </c>
      <c r="F631">
        <v>1264.5870471718899</v>
      </c>
      <c r="G631">
        <v>-2.125697E-2</v>
      </c>
      <c r="H631">
        <v>1161.0889174046999</v>
      </c>
      <c r="I631">
        <v>0.23838962999999999</v>
      </c>
      <c r="J631">
        <v>1287.0426270914299</v>
      </c>
      <c r="K631">
        <v>0.24418245</v>
      </c>
      <c r="L631">
        <v>1315.9487859717899</v>
      </c>
      <c r="M631">
        <v>0.24667247</v>
      </c>
    </row>
    <row r="632" spans="1:13">
      <c r="A632" s="3">
        <v>44438</v>
      </c>
      <c r="B632">
        <v>1117.07565404717</v>
      </c>
      <c r="C632">
        <v>0.11679697</v>
      </c>
      <c r="D632">
        <v>1238.4622276938801</v>
      </c>
      <c r="E632">
        <v>0.13366864000000001</v>
      </c>
      <c r="F632">
        <v>1266.3013995379299</v>
      </c>
      <c r="G632">
        <v>0.13556618000000001</v>
      </c>
      <c r="H632">
        <v>1163.72720692297</v>
      </c>
      <c r="I632">
        <v>0.22722545</v>
      </c>
      <c r="J632">
        <v>1290.1844861388599</v>
      </c>
      <c r="K632">
        <v>0.24411461000000001</v>
      </c>
      <c r="L632">
        <v>1319.18619976332</v>
      </c>
      <c r="M632">
        <v>0.24601366</v>
      </c>
    </row>
    <row r="633" spans="1:13">
      <c r="A633" s="3">
        <v>44439</v>
      </c>
      <c r="B633">
        <v>1114.6299051471899</v>
      </c>
      <c r="C633">
        <v>-0.2189421</v>
      </c>
      <c r="D633">
        <v>1235.86058728026</v>
      </c>
      <c r="E633">
        <v>-0.21007023</v>
      </c>
      <c r="F633">
        <v>1263.68940438296</v>
      </c>
      <c r="G633">
        <v>-0.20626963000000001</v>
      </c>
      <c r="H633">
        <v>1161.7205943408601</v>
      </c>
      <c r="I633">
        <v>-0.17242980999999999</v>
      </c>
      <c r="J633">
        <v>1288.07431125272</v>
      </c>
      <c r="K633">
        <v>-0.16355606</v>
      </c>
      <c r="L633">
        <v>1317.0787610590801</v>
      </c>
      <c r="M633">
        <v>-0.15975294000000001</v>
      </c>
    </row>
    <row r="634" spans="1:13">
      <c r="A634" s="3">
        <v>44440</v>
      </c>
      <c r="B634">
        <v>1113.33128031256</v>
      </c>
      <c r="C634">
        <v>-0.11650727</v>
      </c>
      <c r="D634">
        <v>1234.4207198916599</v>
      </c>
      <c r="E634">
        <v>-0.11650727</v>
      </c>
      <c r="F634">
        <v>1262.21711440024</v>
      </c>
      <c r="G634">
        <v>-0.11650727</v>
      </c>
      <c r="H634">
        <v>1165.2329011700999</v>
      </c>
      <c r="I634">
        <v>0.30233662</v>
      </c>
      <c r="J634">
        <v>1291.9686316443999</v>
      </c>
      <c r="K634">
        <v>0.30233662</v>
      </c>
      <c r="L634">
        <v>1321.06077252522</v>
      </c>
      <c r="M634">
        <v>0.30233662</v>
      </c>
    </row>
    <row r="635" spans="1:13">
      <c r="A635" s="3">
        <v>44441</v>
      </c>
      <c r="B635">
        <v>1113.1662733079099</v>
      </c>
      <c r="C635">
        <v>-1.4821020000000001E-2</v>
      </c>
      <c r="D635">
        <v>1234.7492225594799</v>
      </c>
      <c r="E635">
        <v>2.6611889999999999E-2</v>
      </c>
      <c r="F635">
        <v>1262.5530146889801</v>
      </c>
      <c r="G635">
        <v>2.6611929999999999E-2</v>
      </c>
      <c r="H635">
        <v>1166.38702456749</v>
      </c>
      <c r="I635">
        <v>9.9046590000000004E-2</v>
      </c>
      <c r="J635">
        <v>1293.7842605661699</v>
      </c>
      <c r="K635">
        <v>0.14053197000000001</v>
      </c>
      <c r="L635">
        <v>1322.9172045347</v>
      </c>
      <c r="M635">
        <v>0.14052586</v>
      </c>
    </row>
    <row r="636" spans="1:13">
      <c r="A636" s="3">
        <v>44442</v>
      </c>
      <c r="B636">
        <v>1110.43847815104</v>
      </c>
      <c r="C636">
        <v>-0.24504830999999999</v>
      </c>
      <c r="D636">
        <v>1231.9961429868799</v>
      </c>
      <c r="E636">
        <v>-0.22296669999999999</v>
      </c>
      <c r="F636">
        <v>1259.7378481692499</v>
      </c>
      <c r="G636">
        <v>-0.22297412</v>
      </c>
      <c r="H636">
        <v>1164.8524122721201</v>
      </c>
      <c r="I636">
        <v>-0.13156973</v>
      </c>
      <c r="J636">
        <v>1292.3680363344699</v>
      </c>
      <c r="K636">
        <v>-0.10946371000000001</v>
      </c>
      <c r="L636">
        <v>1321.4690620010599</v>
      </c>
      <c r="M636">
        <v>-0.10946585</v>
      </c>
    </row>
    <row r="637" spans="1:13">
      <c r="A637" s="3">
        <v>44445</v>
      </c>
      <c r="B637">
        <v>1109.22622265732</v>
      </c>
      <c r="C637">
        <v>-0.10916908</v>
      </c>
      <c r="D637">
        <v>1234.08487608211</v>
      </c>
      <c r="E637">
        <v>0.16954055000000001</v>
      </c>
      <c r="F637">
        <v>1261.87364862654</v>
      </c>
      <c r="G637">
        <v>0.16954325000000001</v>
      </c>
      <c r="H637">
        <v>1161.6709926435401</v>
      </c>
      <c r="I637">
        <v>-0.27311783000000001</v>
      </c>
      <c r="J637">
        <v>1292.4343804196501</v>
      </c>
      <c r="K637">
        <v>5.1335299999999999E-3</v>
      </c>
      <c r="L637">
        <v>1321.5368539184001</v>
      </c>
      <c r="M637">
        <v>5.1300399999999998E-3</v>
      </c>
    </row>
    <row r="638" spans="1:13">
      <c r="A638" s="3">
        <v>44446</v>
      </c>
      <c r="B638">
        <v>1104.18924452592</v>
      </c>
      <c r="C638">
        <v>-0.45409835999999998</v>
      </c>
      <c r="D638">
        <v>1228.5670919412801</v>
      </c>
      <c r="E638">
        <v>-0.44711545000000003</v>
      </c>
      <c r="F638">
        <v>1256.2693147821201</v>
      </c>
      <c r="G638">
        <v>-0.44412796999999998</v>
      </c>
      <c r="H638">
        <v>1154.83598596918</v>
      </c>
      <c r="I638">
        <v>-0.58837715000000002</v>
      </c>
      <c r="J638">
        <v>1284.92004874749</v>
      </c>
      <c r="K638">
        <v>-0.58140913999999999</v>
      </c>
      <c r="L638">
        <v>1313.8928353794799</v>
      </c>
      <c r="M638">
        <v>-0.57841887000000003</v>
      </c>
    </row>
    <row r="639" spans="1:13">
      <c r="A639" s="3">
        <v>44447</v>
      </c>
      <c r="B639">
        <v>1101.7670025048501</v>
      </c>
      <c r="C639">
        <v>-0.21936838</v>
      </c>
      <c r="D639">
        <v>1225.9313626411399</v>
      </c>
      <c r="E639">
        <v>-0.21453686</v>
      </c>
      <c r="F639">
        <v>1253.5943847997301</v>
      </c>
      <c r="G639">
        <v>-0.21292648</v>
      </c>
      <c r="H639">
        <v>1149.04384635457</v>
      </c>
      <c r="I639">
        <v>-0.50155517000000005</v>
      </c>
      <c r="J639">
        <v>1278.5373663778801</v>
      </c>
      <c r="K639">
        <v>-0.49673771</v>
      </c>
      <c r="L639">
        <v>1307.38735254157</v>
      </c>
      <c r="M639">
        <v>-0.49513040000000003</v>
      </c>
    </row>
    <row r="640" spans="1:13">
      <c r="A640" s="3">
        <v>44448</v>
      </c>
      <c r="B640">
        <v>1099.5719888027099</v>
      </c>
      <c r="C640">
        <v>-0.19922666999999999</v>
      </c>
      <c r="D640">
        <v>1223.65301968172</v>
      </c>
      <c r="E640">
        <v>-0.18584587999999999</v>
      </c>
      <c r="F640">
        <v>1251.3364055085799</v>
      </c>
      <c r="G640">
        <v>-0.18012041000000001</v>
      </c>
      <c r="H640">
        <v>1147.28860306097</v>
      </c>
      <c r="I640">
        <v>-0.15275685999999999</v>
      </c>
      <c r="J640">
        <v>1276.7553953845299</v>
      </c>
      <c r="K640">
        <v>-0.13937574999999999</v>
      </c>
      <c r="L640">
        <v>1305.6402259480501</v>
      </c>
      <c r="M640">
        <v>-0.13363496</v>
      </c>
    </row>
    <row r="641" spans="1:13">
      <c r="A641" s="3">
        <v>44449</v>
      </c>
      <c r="B641">
        <v>1097.3184686602999</v>
      </c>
      <c r="C641">
        <v>-0.20494520999999999</v>
      </c>
      <c r="D641">
        <v>1221.1452014076499</v>
      </c>
      <c r="E641">
        <v>-0.20494520999999999</v>
      </c>
      <c r="F641">
        <v>1248.77185146077</v>
      </c>
      <c r="G641">
        <v>-0.20494520999999999</v>
      </c>
      <c r="H641">
        <v>1146.58435166147</v>
      </c>
      <c r="I641">
        <v>-6.1383979999999998E-2</v>
      </c>
      <c r="J641">
        <v>1275.97167211593</v>
      </c>
      <c r="K641">
        <v>-6.1383979999999998E-2</v>
      </c>
      <c r="L641">
        <v>1304.8387720210201</v>
      </c>
      <c r="M641">
        <v>-6.1383979999999998E-2</v>
      </c>
    </row>
    <row r="642" spans="1:13">
      <c r="A642" s="3">
        <v>44452</v>
      </c>
      <c r="B642">
        <v>1103.71805799976</v>
      </c>
      <c r="C642">
        <v>0.58320254999999999</v>
      </c>
      <c r="D642">
        <v>1228.26695141557</v>
      </c>
      <c r="E642">
        <v>0.58320254999999999</v>
      </c>
      <c r="F642">
        <v>1256.0547207974901</v>
      </c>
      <c r="G642">
        <v>0.58320254999999999</v>
      </c>
      <c r="H642">
        <v>1150.8837152216599</v>
      </c>
      <c r="I642">
        <v>0.37497141</v>
      </c>
      <c r="J642">
        <v>1280.7562011416201</v>
      </c>
      <c r="K642">
        <v>0.37497141</v>
      </c>
      <c r="L642">
        <v>1309.7315444195001</v>
      </c>
      <c r="M642">
        <v>0.37497141</v>
      </c>
    </row>
    <row r="643" spans="1:13">
      <c r="A643" s="3">
        <v>44453</v>
      </c>
      <c r="B643">
        <v>1100.37887063431</v>
      </c>
      <c r="C643">
        <v>-0.30253988999999998</v>
      </c>
      <c r="D643">
        <v>1224.55095396873</v>
      </c>
      <c r="E643">
        <v>-0.30253988999999998</v>
      </c>
      <c r="F643">
        <v>1252.25465426456</v>
      </c>
      <c r="G643">
        <v>-0.30253988999999998</v>
      </c>
      <c r="H643">
        <v>1148.5191119983001</v>
      </c>
      <c r="I643">
        <v>-0.20545979</v>
      </c>
      <c r="J643">
        <v>1278.12476218607</v>
      </c>
      <c r="K643">
        <v>-0.20545979</v>
      </c>
      <c r="L643">
        <v>1307.04057278554</v>
      </c>
      <c r="M643">
        <v>-0.20545979</v>
      </c>
    </row>
    <row r="644" spans="1:13">
      <c r="A644" s="3">
        <v>44454</v>
      </c>
      <c r="B644">
        <v>1098.38798386605</v>
      </c>
      <c r="C644">
        <v>-0.18092738999999999</v>
      </c>
      <c r="D644">
        <v>1222.3976370969301</v>
      </c>
      <c r="E644">
        <v>-0.17584543</v>
      </c>
      <c r="F644">
        <v>1250.07987621035</v>
      </c>
      <c r="G644">
        <v>-0.17366899</v>
      </c>
      <c r="H644">
        <v>1146.19869197002</v>
      </c>
      <c r="I644">
        <v>-0.20203582</v>
      </c>
      <c r="J644">
        <v>1275.6074423683599</v>
      </c>
      <c r="K644">
        <v>-0.19695414999999999</v>
      </c>
      <c r="L644">
        <v>1304.4947136196299</v>
      </c>
      <c r="M644">
        <v>-0.19478042000000001</v>
      </c>
    </row>
    <row r="645" spans="1:13">
      <c r="A645" s="3">
        <v>44455</v>
      </c>
      <c r="B645">
        <v>1099.1706318668701</v>
      </c>
      <c r="C645">
        <v>7.1254239999999996E-2</v>
      </c>
      <c r="D645">
        <v>1223.3297776346999</v>
      </c>
      <c r="E645">
        <v>7.6255100000000006E-2</v>
      </c>
      <c r="F645">
        <v>1251.05994051077</v>
      </c>
      <c r="G645">
        <v>7.8400129999999998E-2</v>
      </c>
      <c r="H645">
        <v>1141.62920385353</v>
      </c>
      <c r="I645">
        <v>-0.39866457</v>
      </c>
      <c r="J645">
        <v>1270.58549717605</v>
      </c>
      <c r="K645">
        <v>-0.39369049</v>
      </c>
      <c r="L645">
        <v>1299.3869152744901</v>
      </c>
      <c r="M645">
        <v>-0.39155378000000002</v>
      </c>
    </row>
    <row r="646" spans="1:13">
      <c r="A646" s="3">
        <v>44456</v>
      </c>
      <c r="B646">
        <v>1089.2341703826</v>
      </c>
      <c r="C646">
        <v>-0.90399627000000005</v>
      </c>
      <c r="D646">
        <v>1212.31179478683</v>
      </c>
      <c r="E646">
        <v>-0.90065516999999995</v>
      </c>
      <c r="F646">
        <v>1239.8100779488</v>
      </c>
      <c r="G646">
        <v>-0.89922650000000004</v>
      </c>
      <c r="H646">
        <v>1128.76039860951</v>
      </c>
      <c r="I646">
        <v>-1.1272316099999999</v>
      </c>
      <c r="J646">
        <v>1256.3053885777499</v>
      </c>
      <c r="K646">
        <v>-1.1238998600000001</v>
      </c>
      <c r="L646">
        <v>1284.8016603122401</v>
      </c>
      <c r="M646">
        <v>-1.1224720500000001</v>
      </c>
    </row>
    <row r="647" spans="1:13">
      <c r="A647" s="3">
        <v>44459</v>
      </c>
      <c r="B647">
        <v>1073.1028553485701</v>
      </c>
      <c r="C647">
        <v>-1.48097769</v>
      </c>
      <c r="D647">
        <v>1194.3577275963801</v>
      </c>
      <c r="E647">
        <v>-1.48097769</v>
      </c>
      <c r="F647">
        <v>1221.4487673201299</v>
      </c>
      <c r="G647">
        <v>-1.48097769</v>
      </c>
      <c r="H647">
        <v>1110.9067433810301</v>
      </c>
      <c r="I647">
        <v>-1.5817046100000001</v>
      </c>
      <c r="J647">
        <v>1236.4343483667601</v>
      </c>
      <c r="K647">
        <v>-1.5817046100000001</v>
      </c>
      <c r="L647">
        <v>1264.4798932583501</v>
      </c>
      <c r="M647">
        <v>-1.5817046100000001</v>
      </c>
    </row>
    <row r="648" spans="1:13">
      <c r="A648" s="3">
        <v>44460</v>
      </c>
      <c r="B648">
        <v>1072.6400178128099</v>
      </c>
      <c r="C648">
        <v>-4.3130769999999999E-2</v>
      </c>
      <c r="D648">
        <v>1193.8969439175501</v>
      </c>
      <c r="E648">
        <v>-3.8580040000000003E-2</v>
      </c>
      <c r="F648">
        <v>1221.0013401905601</v>
      </c>
      <c r="G648">
        <v>-3.6630860000000001E-2</v>
      </c>
      <c r="H648">
        <v>1110.38023888114</v>
      </c>
      <c r="I648">
        <v>-4.7394119999999998E-2</v>
      </c>
      <c r="J648">
        <v>1235.9045648925401</v>
      </c>
      <c r="K648">
        <v>-4.2847679999999999E-2</v>
      </c>
      <c r="L648">
        <v>1263.9627398431401</v>
      </c>
      <c r="M648">
        <v>-4.0898509999999999E-2</v>
      </c>
    </row>
    <row r="649" spans="1:13">
      <c r="A649" s="3">
        <v>44461</v>
      </c>
      <c r="B649">
        <v>1078.08726397994</v>
      </c>
      <c r="C649">
        <v>0.50783544000000003</v>
      </c>
      <c r="D649">
        <v>1199.9599757303599</v>
      </c>
      <c r="E649">
        <v>0.50783544000000003</v>
      </c>
      <c r="F649">
        <v>1227.2020177337799</v>
      </c>
      <c r="G649">
        <v>0.50783544000000003</v>
      </c>
      <c r="H649">
        <v>1116.8758199710401</v>
      </c>
      <c r="I649">
        <v>0.58498709000000004</v>
      </c>
      <c r="J649">
        <v>1243.13444708922</v>
      </c>
      <c r="K649">
        <v>0.58498709000000004</v>
      </c>
      <c r="L649">
        <v>1271.35675874205</v>
      </c>
      <c r="M649">
        <v>0.58498709000000004</v>
      </c>
    </row>
    <row r="650" spans="1:13">
      <c r="A650" s="3">
        <v>44462</v>
      </c>
      <c r="B650">
        <v>1087.17879018139</v>
      </c>
      <c r="C650">
        <v>0.84330150999999998</v>
      </c>
      <c r="D650">
        <v>1210.81483969479</v>
      </c>
      <c r="E650">
        <v>0.90460216999999998</v>
      </c>
      <c r="F650">
        <v>1238.32821117355</v>
      </c>
      <c r="G650">
        <v>0.90663095999999999</v>
      </c>
      <c r="H650">
        <v>1127.83029178994</v>
      </c>
      <c r="I650">
        <v>0.98081377000000003</v>
      </c>
      <c r="J650">
        <v>1256.0904340848101</v>
      </c>
      <c r="K650">
        <v>1.0422032000000001</v>
      </c>
      <c r="L650">
        <v>1284.6326551426</v>
      </c>
      <c r="M650">
        <v>1.0442306100000001</v>
      </c>
    </row>
    <row r="651" spans="1:13">
      <c r="A651" s="3">
        <v>44463</v>
      </c>
      <c r="B651">
        <v>1084.6053205650101</v>
      </c>
      <c r="C651">
        <v>-0.2367108</v>
      </c>
      <c r="D651">
        <v>1208.00529203469</v>
      </c>
      <c r="E651">
        <v>-0.23203776000000001</v>
      </c>
      <c r="F651">
        <v>1235.4742067464399</v>
      </c>
      <c r="G651">
        <v>-0.23047237000000001</v>
      </c>
      <c r="H651">
        <v>1121.71316586074</v>
      </c>
      <c r="I651">
        <v>-0.54237999999999997</v>
      </c>
      <c r="J651">
        <v>1249.33621277047</v>
      </c>
      <c r="K651">
        <v>-0.53771776000000004</v>
      </c>
      <c r="L651">
        <v>1277.7448931081101</v>
      </c>
      <c r="M651">
        <v>-0.53616587999999998</v>
      </c>
    </row>
    <row r="652" spans="1:13">
      <c r="A652" s="3">
        <v>44466</v>
      </c>
      <c r="B652">
        <v>1095.7929533413701</v>
      </c>
      <c r="C652">
        <v>1.03149344</v>
      </c>
      <c r="D652">
        <v>1220.58128429819</v>
      </c>
      <c r="E652">
        <v>1.0410543999999999</v>
      </c>
      <c r="F652">
        <v>1248.3754817301201</v>
      </c>
      <c r="G652">
        <v>1.04423669</v>
      </c>
      <c r="H652">
        <v>1132.0257898848399</v>
      </c>
      <c r="I652">
        <v>0.91936373000000005</v>
      </c>
      <c r="J652">
        <v>1260.9414229700001</v>
      </c>
      <c r="K652">
        <v>0.92891009000000002</v>
      </c>
      <c r="L652">
        <v>1289.6546674409501</v>
      </c>
      <c r="M652">
        <v>0.93209328000000002</v>
      </c>
    </row>
    <row r="653" spans="1:13">
      <c r="A653" s="3">
        <v>44467</v>
      </c>
      <c r="B653">
        <v>1085.26426726672</v>
      </c>
      <c r="C653">
        <v>-0.96082805000000004</v>
      </c>
      <c r="D653">
        <v>1209.0096331286099</v>
      </c>
      <c r="E653">
        <v>-0.94804429000000001</v>
      </c>
      <c r="F653">
        <v>1236.59357852424</v>
      </c>
      <c r="G653">
        <v>-0.94377880999999997</v>
      </c>
      <c r="H653">
        <v>1118.5618364337299</v>
      </c>
      <c r="I653">
        <v>-1.1893680799999999</v>
      </c>
      <c r="J653">
        <v>1246.1050282086701</v>
      </c>
      <c r="K653">
        <v>-1.1766125300000001</v>
      </c>
      <c r="L653">
        <v>1274.53524050693</v>
      </c>
      <c r="M653">
        <v>-1.1723624399999999</v>
      </c>
    </row>
    <row r="654" spans="1:13">
      <c r="A654" s="3">
        <v>44468</v>
      </c>
      <c r="B654">
        <v>1086.4132707967599</v>
      </c>
      <c r="C654">
        <v>0.10587315999999999</v>
      </c>
      <c r="D654">
        <v>1212.26361920214</v>
      </c>
      <c r="E654">
        <v>0.26914475999999998</v>
      </c>
      <c r="F654">
        <v>1240.4540837592399</v>
      </c>
      <c r="G654">
        <v>0.31218868999999999</v>
      </c>
      <c r="H654">
        <v>1114.1826130295999</v>
      </c>
      <c r="I654">
        <v>-0.39150480999999998</v>
      </c>
      <c r="J654">
        <v>1243.2509090870501</v>
      </c>
      <c r="K654">
        <v>-0.22904321999999999</v>
      </c>
      <c r="L654">
        <v>1272.16186985173</v>
      </c>
      <c r="M654">
        <v>-0.18621460000000001</v>
      </c>
    </row>
    <row r="655" spans="1:13">
      <c r="A655" s="3">
        <v>44469</v>
      </c>
      <c r="B655">
        <v>1086.5913183416401</v>
      </c>
      <c r="C655">
        <v>1.638856E-2</v>
      </c>
      <c r="D655">
        <v>1212.51992130452</v>
      </c>
      <c r="E655">
        <v>2.1142439999999998E-2</v>
      </c>
      <c r="F655">
        <v>1240.7415722139699</v>
      </c>
      <c r="G655">
        <v>2.317607E-2</v>
      </c>
      <c r="H655">
        <v>1111.8708258796601</v>
      </c>
      <c r="I655">
        <v>-0.20748728</v>
      </c>
      <c r="J655">
        <v>1240.7302487167899</v>
      </c>
      <c r="K655">
        <v>-0.20274751999999999</v>
      </c>
      <c r="L655">
        <v>1269.6084998538799</v>
      </c>
      <c r="M655">
        <v>-0.20071109000000001</v>
      </c>
    </row>
    <row r="656" spans="1:13">
      <c r="A656" s="3">
        <v>44470</v>
      </c>
      <c r="B656">
        <v>1085.6886395527999</v>
      </c>
      <c r="C656">
        <v>-8.307436E-2</v>
      </c>
      <c r="D656">
        <v>1211.5126281340999</v>
      </c>
      <c r="E656">
        <v>-8.307436E-2</v>
      </c>
      <c r="F656">
        <v>1239.71083408754</v>
      </c>
      <c r="G656">
        <v>-8.307436E-2</v>
      </c>
      <c r="H656">
        <v>1111.6181415419701</v>
      </c>
      <c r="I656">
        <v>-2.2726050000000001E-2</v>
      </c>
      <c r="J656">
        <v>1240.4482797201599</v>
      </c>
      <c r="K656">
        <v>-2.2726050000000001E-2</v>
      </c>
      <c r="L656">
        <v>1269.3199679710001</v>
      </c>
      <c r="M656">
        <v>-2.2726050000000001E-2</v>
      </c>
    </row>
    <row r="657" spans="1:13">
      <c r="A657" s="3">
        <v>44473</v>
      </c>
      <c r="B657">
        <v>1086.62023154179</v>
      </c>
      <c r="C657">
        <v>8.5806549999999995E-2</v>
      </c>
      <c r="D657">
        <v>1212.9050598925501</v>
      </c>
      <c r="E657">
        <v>0.11493333</v>
      </c>
      <c r="F657">
        <v>1241.2799376896501</v>
      </c>
      <c r="G657">
        <v>0.12657013</v>
      </c>
      <c r="H657">
        <v>1115.2103219495</v>
      </c>
      <c r="I657">
        <v>0.32314878000000002</v>
      </c>
      <c r="J657">
        <v>1244.8190082199701</v>
      </c>
      <c r="K657">
        <v>0.35235072000000001</v>
      </c>
      <c r="L657">
        <v>1273.9404223223</v>
      </c>
      <c r="M657">
        <v>0.36401022</v>
      </c>
    </row>
    <row r="658" spans="1:13">
      <c r="A658" s="3">
        <v>44474</v>
      </c>
      <c r="B658">
        <v>1091.4825692131101</v>
      </c>
      <c r="C658">
        <v>0.44747351000000002</v>
      </c>
      <c r="D658">
        <v>1218.33248871567</v>
      </c>
      <c r="E658">
        <v>0.44747351000000002</v>
      </c>
      <c r="F658">
        <v>1246.8343365739099</v>
      </c>
      <c r="G658">
        <v>0.44747351000000002</v>
      </c>
      <c r="H658">
        <v>1117.2131448764901</v>
      </c>
      <c r="I658">
        <v>0.17959149999999999</v>
      </c>
      <c r="J658">
        <v>1247.0545973286301</v>
      </c>
      <c r="K658">
        <v>0.17959149999999999</v>
      </c>
      <c r="L658">
        <v>1276.2283110148901</v>
      </c>
      <c r="M658">
        <v>0.17959149999999999</v>
      </c>
    </row>
    <row r="659" spans="1:13">
      <c r="A659" s="3">
        <v>44475</v>
      </c>
      <c r="B659">
        <v>1093.1098822368299</v>
      </c>
      <c r="C659">
        <v>0.14909198000000001</v>
      </c>
      <c r="D659">
        <v>1220.1489248018099</v>
      </c>
      <c r="E659">
        <v>0.14909198000000001</v>
      </c>
      <c r="F659">
        <v>1248.69326663066</v>
      </c>
      <c r="G659">
        <v>0.14909198000000001</v>
      </c>
      <c r="H659">
        <v>1114.0048839727001</v>
      </c>
      <c r="I659">
        <v>-0.28716640999999998</v>
      </c>
      <c r="J659">
        <v>1243.4734753844</v>
      </c>
      <c r="K659">
        <v>-0.28716640999999998</v>
      </c>
      <c r="L659">
        <v>1272.56341196379</v>
      </c>
      <c r="M659">
        <v>-0.28716640999999998</v>
      </c>
    </row>
    <row r="660" spans="1:13">
      <c r="A660" s="3">
        <v>44476</v>
      </c>
      <c r="B660">
        <v>1097.7663793259201</v>
      </c>
      <c r="C660">
        <v>0.42598618999999999</v>
      </c>
      <c r="D660">
        <v>1225.5751490959001</v>
      </c>
      <c r="E660">
        <v>0.44471820000000001</v>
      </c>
      <c r="F660">
        <v>1254.3388850250201</v>
      </c>
      <c r="G660">
        <v>0.45212211000000002</v>
      </c>
      <c r="H660">
        <v>1120.4950417611799</v>
      </c>
      <c r="I660">
        <v>0.58259689000000003</v>
      </c>
      <c r="J660">
        <v>1250.9512035042401</v>
      </c>
      <c r="K660">
        <v>0.60135806999999997</v>
      </c>
      <c r="L660">
        <v>1280.31047890376</v>
      </c>
      <c r="M660">
        <v>0.60877650000000005</v>
      </c>
    </row>
    <row r="661" spans="1:13">
      <c r="A661" s="3">
        <v>44477</v>
      </c>
      <c r="B661">
        <v>1100.21122101929</v>
      </c>
      <c r="C661">
        <v>0.22271056</v>
      </c>
      <c r="D661">
        <v>1228.3046344211</v>
      </c>
      <c r="E661">
        <v>0.22271056</v>
      </c>
      <c r="F661">
        <v>1257.1324302286901</v>
      </c>
      <c r="G661">
        <v>0.22271056</v>
      </c>
      <c r="H661">
        <v>1124.3018796625499</v>
      </c>
      <c r="I661">
        <v>0.33974607000000001</v>
      </c>
      <c r="J661">
        <v>1255.2012610919901</v>
      </c>
      <c r="K661">
        <v>0.33974607000000001</v>
      </c>
      <c r="L661">
        <v>1284.6602834767</v>
      </c>
      <c r="M661">
        <v>0.33974607000000001</v>
      </c>
    </row>
    <row r="662" spans="1:13">
      <c r="A662" s="3">
        <v>44480</v>
      </c>
      <c r="B662">
        <v>1101.1173938644999</v>
      </c>
      <c r="C662">
        <v>8.2363530000000004E-2</v>
      </c>
      <c r="D662">
        <v>1229.31630952865</v>
      </c>
      <c r="E662">
        <v>8.2363530000000004E-2</v>
      </c>
      <c r="F662">
        <v>1258.1678489277001</v>
      </c>
      <c r="G662">
        <v>8.2363530000000004E-2</v>
      </c>
      <c r="H662">
        <v>1125.0820937594799</v>
      </c>
      <c r="I662">
        <v>6.9395429999999994E-2</v>
      </c>
      <c r="J662">
        <v>1256.07231337438</v>
      </c>
      <c r="K662">
        <v>6.9395429999999994E-2</v>
      </c>
      <c r="L662">
        <v>1285.55177897365</v>
      </c>
      <c r="M662">
        <v>6.9395429999999994E-2</v>
      </c>
    </row>
    <row r="663" spans="1:13">
      <c r="A663" s="3">
        <v>44481</v>
      </c>
      <c r="B663">
        <v>1100.3857941138799</v>
      </c>
      <c r="C663">
        <v>-6.644158E-2</v>
      </c>
      <c r="D663">
        <v>1228.4995323979899</v>
      </c>
      <c r="E663">
        <v>-6.644158E-2</v>
      </c>
      <c r="F663">
        <v>1257.33190237954</v>
      </c>
      <c r="G663">
        <v>-6.644158E-2</v>
      </c>
      <c r="H663">
        <v>1122.0513844023701</v>
      </c>
      <c r="I663">
        <v>-0.26937673000000001</v>
      </c>
      <c r="J663">
        <v>1252.6887468467</v>
      </c>
      <c r="K663">
        <v>-0.26937673000000001</v>
      </c>
      <c r="L663">
        <v>1282.0888016254301</v>
      </c>
      <c r="M663">
        <v>-0.26937673000000001</v>
      </c>
    </row>
    <row r="664" spans="1:13">
      <c r="A664" s="3">
        <v>44482</v>
      </c>
      <c r="B664">
        <v>1099.11372862588</v>
      </c>
      <c r="C664">
        <v>-0.11560177000000001</v>
      </c>
      <c r="D664">
        <v>1227.07936515706</v>
      </c>
      <c r="E664">
        <v>-0.11560177000000001</v>
      </c>
      <c r="F664">
        <v>1255.8784044077099</v>
      </c>
      <c r="G664">
        <v>-0.11560177000000001</v>
      </c>
      <c r="H664">
        <v>1123.2288742134499</v>
      </c>
      <c r="I664">
        <v>0.10494081</v>
      </c>
      <c r="J664">
        <v>1254.00332856405</v>
      </c>
      <c r="K664">
        <v>0.10494081</v>
      </c>
      <c r="L664">
        <v>1283.4342359984</v>
      </c>
      <c r="M664">
        <v>0.10494081</v>
      </c>
    </row>
    <row r="665" spans="1:13">
      <c r="A665" s="3">
        <v>44483</v>
      </c>
      <c r="B665">
        <v>1106.94609816968</v>
      </c>
      <c r="C665">
        <v>0.71260774000000005</v>
      </c>
      <c r="D665">
        <v>1235.82362773624</v>
      </c>
      <c r="E665">
        <v>0.71260774000000005</v>
      </c>
      <c r="F665">
        <v>1264.82789117075</v>
      </c>
      <c r="G665">
        <v>0.71260774000000005</v>
      </c>
      <c r="H665">
        <v>1132.6991398918699</v>
      </c>
      <c r="I665">
        <v>0.84312876000000003</v>
      </c>
      <c r="J665">
        <v>1264.57619127775</v>
      </c>
      <c r="K665">
        <v>0.84312876000000003</v>
      </c>
      <c r="L665">
        <v>1294.25523915699</v>
      </c>
      <c r="M665">
        <v>0.84312876000000003</v>
      </c>
    </row>
    <row r="666" spans="1:13">
      <c r="A666" s="3">
        <v>44484</v>
      </c>
      <c r="B666">
        <v>1110.77985261047</v>
      </c>
      <c r="C666">
        <v>0.34633614000000001</v>
      </c>
      <c r="D666">
        <v>1240.7985863031199</v>
      </c>
      <c r="E666">
        <v>0.40256217999999999</v>
      </c>
      <c r="F666">
        <v>1269.91955806999</v>
      </c>
      <c r="G666">
        <v>0.40255807999999998</v>
      </c>
      <c r="H666">
        <v>1138.19123837898</v>
      </c>
      <c r="I666">
        <v>0.48486825</v>
      </c>
      <c r="J666">
        <v>1271.4196569579999</v>
      </c>
      <c r="K666">
        <v>0.54116673000000004</v>
      </c>
      <c r="L666">
        <v>1301.2593531508301</v>
      </c>
      <c r="M666">
        <v>0.54116945000000005</v>
      </c>
    </row>
    <row r="667" spans="1:13">
      <c r="A667" s="3">
        <v>44487</v>
      </c>
      <c r="B667">
        <v>1107.1070874433501</v>
      </c>
      <c r="C667">
        <v>-0.33064744000000001</v>
      </c>
      <c r="D667">
        <v>1236.8616047281801</v>
      </c>
      <c r="E667">
        <v>-0.31729416999999999</v>
      </c>
      <c r="F667">
        <v>1265.9497191677301</v>
      </c>
      <c r="G667">
        <v>-0.31260554000000002</v>
      </c>
      <c r="H667">
        <v>1134.03683721066</v>
      </c>
      <c r="I667">
        <v>-0.36500028000000001</v>
      </c>
      <c r="J667">
        <v>1266.9487160245801</v>
      </c>
      <c r="K667">
        <v>-0.35164951</v>
      </c>
      <c r="L667">
        <v>1296.7444551123799</v>
      </c>
      <c r="M667">
        <v>-0.34696373000000003</v>
      </c>
    </row>
    <row r="668" spans="1:13">
      <c r="A668" s="3">
        <v>44488</v>
      </c>
      <c r="B668">
        <v>1108.1203778082599</v>
      </c>
      <c r="C668">
        <v>9.1525960000000003E-2</v>
      </c>
      <c r="D668">
        <v>1237.9936541577399</v>
      </c>
      <c r="E668">
        <v>9.1525960000000003E-2</v>
      </c>
      <c r="F668">
        <v>1267.1083917726201</v>
      </c>
      <c r="G668">
        <v>9.1525960000000003E-2</v>
      </c>
      <c r="H668">
        <v>1139.2818429594099</v>
      </c>
      <c r="I668">
        <v>0.46250753</v>
      </c>
      <c r="J668">
        <v>1272.8084492191899</v>
      </c>
      <c r="K668">
        <v>0.46250753</v>
      </c>
      <c r="L668">
        <v>1302.74199584346</v>
      </c>
      <c r="M668">
        <v>0.46250753</v>
      </c>
    </row>
    <row r="669" spans="1:13">
      <c r="A669" s="3">
        <v>44489</v>
      </c>
      <c r="B669">
        <v>1115.5768636667999</v>
      </c>
      <c r="C669">
        <v>0.67289493</v>
      </c>
      <c r="D669">
        <v>1246.3240507103601</v>
      </c>
      <c r="E669">
        <v>0.67289493</v>
      </c>
      <c r="F669">
        <v>1275.634699919</v>
      </c>
      <c r="G669">
        <v>0.67289493</v>
      </c>
      <c r="H669">
        <v>1147.2435045343</v>
      </c>
      <c r="I669">
        <v>0.6988316</v>
      </c>
      <c r="J669">
        <v>1281.7032369180999</v>
      </c>
      <c r="K669">
        <v>0.6988316</v>
      </c>
      <c r="L669">
        <v>1311.84596862632</v>
      </c>
      <c r="M669">
        <v>0.6988316</v>
      </c>
    </row>
    <row r="670" spans="1:13">
      <c r="A670" s="3">
        <v>44490</v>
      </c>
      <c r="B670">
        <v>1111.8215836701499</v>
      </c>
      <c r="C670">
        <v>-0.33662226000000001</v>
      </c>
      <c r="D670">
        <v>1242.1286465841099</v>
      </c>
      <c r="E670">
        <v>-0.33662226000000001</v>
      </c>
      <c r="F670">
        <v>1271.34062962439</v>
      </c>
      <c r="G670">
        <v>-0.33662226000000001</v>
      </c>
      <c r="H670">
        <v>1143.2343764930899</v>
      </c>
      <c r="I670">
        <v>-0.34945746</v>
      </c>
      <c r="J670">
        <v>1277.22422930783</v>
      </c>
      <c r="K670">
        <v>-0.34945746</v>
      </c>
      <c r="L670">
        <v>1307.26162499065</v>
      </c>
      <c r="M670">
        <v>-0.34945746</v>
      </c>
    </row>
    <row r="671" spans="1:13">
      <c r="A671" s="3">
        <v>44491</v>
      </c>
      <c r="B671">
        <v>1115.2934176240501</v>
      </c>
      <c r="C671">
        <v>0.31226538999999998</v>
      </c>
      <c r="D671">
        <v>1246.0073843903001</v>
      </c>
      <c r="E671">
        <v>0.31226538999999998</v>
      </c>
      <c r="F671">
        <v>1275.3105863420201</v>
      </c>
      <c r="G671">
        <v>0.31226538999999998</v>
      </c>
      <c r="H671">
        <v>1146.8535489384401</v>
      </c>
      <c r="I671">
        <v>0.31657309</v>
      </c>
      <c r="J671">
        <v>1281.26757757682</v>
      </c>
      <c r="K671">
        <v>0.31657309</v>
      </c>
      <c r="L671">
        <v>1311.40006357272</v>
      </c>
      <c r="M671">
        <v>0.31657309</v>
      </c>
    </row>
    <row r="672" spans="1:13">
      <c r="A672" s="3">
        <v>44494</v>
      </c>
      <c r="B672">
        <v>1115.50787681309</v>
      </c>
      <c r="C672">
        <v>1.9228950000000002E-2</v>
      </c>
      <c r="D672">
        <v>1246.3219520755699</v>
      </c>
      <c r="E672">
        <v>2.5246049999999999E-2</v>
      </c>
      <c r="F672">
        <v>1275.6580332794599</v>
      </c>
      <c r="G672">
        <v>2.72441E-2</v>
      </c>
      <c r="H672">
        <v>1143.77462216821</v>
      </c>
      <c r="I672">
        <v>-0.26846730000000002</v>
      </c>
      <c r="J672">
        <v>1277.9045871015201</v>
      </c>
      <c r="K672">
        <v>-0.26247369999999998</v>
      </c>
      <c r="L672">
        <v>1307.98421218061</v>
      </c>
      <c r="M672">
        <v>-0.26047363000000001</v>
      </c>
    </row>
    <row r="673" spans="1:13">
      <c r="A673" s="3">
        <v>44495</v>
      </c>
      <c r="B673">
        <v>1119.0164038446901</v>
      </c>
      <c r="C673">
        <v>0.31452284000000003</v>
      </c>
      <c r="D673">
        <v>1250.24191924912</v>
      </c>
      <c r="E673">
        <v>0.31452284000000003</v>
      </c>
      <c r="F673">
        <v>1279.67026912815</v>
      </c>
      <c r="G673">
        <v>0.31452284000000003</v>
      </c>
      <c r="H673">
        <v>1145.4948648401</v>
      </c>
      <c r="I673">
        <v>0.15040049</v>
      </c>
      <c r="J673">
        <v>1279.8265619020799</v>
      </c>
      <c r="K673">
        <v>0.15040049</v>
      </c>
      <c r="L673">
        <v>1309.9514268856201</v>
      </c>
      <c r="M673">
        <v>0.15040049</v>
      </c>
    </row>
    <row r="674" spans="1:13">
      <c r="A674" s="3">
        <v>44496</v>
      </c>
      <c r="B674">
        <v>1113.0351980289599</v>
      </c>
      <c r="C674">
        <v>-0.53450564</v>
      </c>
      <c r="D674">
        <v>1243.55930564954</v>
      </c>
      <c r="E674">
        <v>-0.53450564</v>
      </c>
      <c r="F674">
        <v>1272.8303593380499</v>
      </c>
      <c r="G674">
        <v>-0.53450564</v>
      </c>
      <c r="H674">
        <v>1139.5686546506499</v>
      </c>
      <c r="I674">
        <v>-0.51734935000000004</v>
      </c>
      <c r="J674">
        <v>1273.2053875566801</v>
      </c>
      <c r="K674">
        <v>-0.51734935000000004</v>
      </c>
      <c r="L674">
        <v>1303.1744017482999</v>
      </c>
      <c r="M674">
        <v>-0.51734935000000004</v>
      </c>
    </row>
    <row r="675" spans="1:13">
      <c r="A675" s="3">
        <v>44497</v>
      </c>
      <c r="B675">
        <v>1109.39365135041</v>
      </c>
      <c r="C675">
        <v>-0.32717264000000001</v>
      </c>
      <c r="D675">
        <v>1239.54515618818</v>
      </c>
      <c r="E675">
        <v>-0.32279518000000001</v>
      </c>
      <c r="F675">
        <v>1268.7455811510699</v>
      </c>
      <c r="G675">
        <v>-0.32092085999999997</v>
      </c>
      <c r="H675">
        <v>1143.72538492899</v>
      </c>
      <c r="I675">
        <v>0.36476347999999997</v>
      </c>
      <c r="J675">
        <v>1277.9056233589599</v>
      </c>
      <c r="K675">
        <v>0.36916556</v>
      </c>
      <c r="L675">
        <v>1308.00988803512</v>
      </c>
      <c r="M675">
        <v>0.37105442999999999</v>
      </c>
    </row>
    <row r="676" spans="1:13">
      <c r="A676" s="3">
        <v>44498</v>
      </c>
      <c r="B676">
        <v>1106.20665406275</v>
      </c>
      <c r="C676">
        <v>-0.28727380000000002</v>
      </c>
      <c r="D676">
        <v>1236.9637093384499</v>
      </c>
      <c r="E676">
        <v>-0.20825758999999999</v>
      </c>
      <c r="F676">
        <v>1266.1514969872101</v>
      </c>
      <c r="G676">
        <v>-0.20446054999999999</v>
      </c>
      <c r="H676">
        <v>1130.2821257650701</v>
      </c>
      <c r="I676">
        <v>-1.17539222</v>
      </c>
      <c r="J676">
        <v>1263.8859134326999</v>
      </c>
      <c r="K676">
        <v>-1.0970849199999999</v>
      </c>
      <c r="L676">
        <v>1293.7091809399101</v>
      </c>
      <c r="M676">
        <v>-1.09331797</v>
      </c>
    </row>
    <row r="677" spans="1:13">
      <c r="A677" s="3">
        <v>44501</v>
      </c>
      <c r="B677">
        <v>1114.2566396352099</v>
      </c>
      <c r="C677">
        <v>0.72771083000000003</v>
      </c>
      <c r="D677">
        <v>1245.96522815706</v>
      </c>
      <c r="E677">
        <v>0.72771083000000003</v>
      </c>
      <c r="F677">
        <v>1275.3654184962199</v>
      </c>
      <c r="G677">
        <v>0.72771083000000003</v>
      </c>
      <c r="H677">
        <v>1140.27813894157</v>
      </c>
      <c r="I677">
        <v>0.88438212999999999</v>
      </c>
      <c r="J677">
        <v>1275.06349463678</v>
      </c>
      <c r="K677">
        <v>0.88438212999999999</v>
      </c>
      <c r="L677">
        <v>1305.1505137934</v>
      </c>
      <c r="M677">
        <v>0.88438212999999999</v>
      </c>
    </row>
    <row r="678" spans="1:13">
      <c r="A678" s="3">
        <v>44502</v>
      </c>
      <c r="B678">
        <v>1111.1438158906101</v>
      </c>
      <c r="C678">
        <v>-0.27936327</v>
      </c>
      <c r="D678">
        <v>1242.48445899744</v>
      </c>
      <c r="E678">
        <v>-0.27936327</v>
      </c>
      <c r="F678">
        <v>1271.8025160045399</v>
      </c>
      <c r="G678">
        <v>-0.27936327</v>
      </c>
      <c r="H678">
        <v>1136.06251254735</v>
      </c>
      <c r="I678">
        <v>-0.36970159000000002</v>
      </c>
      <c r="J678">
        <v>1270.3495646413401</v>
      </c>
      <c r="K678">
        <v>-0.36970159000000002</v>
      </c>
      <c r="L678">
        <v>1300.32535161018</v>
      </c>
      <c r="M678">
        <v>-0.36970159000000002</v>
      </c>
    </row>
    <row r="679" spans="1:13">
      <c r="A679" s="3">
        <v>44503</v>
      </c>
      <c r="B679">
        <v>1115.9213066050399</v>
      </c>
      <c r="C679">
        <v>0.42996150999999999</v>
      </c>
      <c r="D679">
        <v>1247.9498247317499</v>
      </c>
      <c r="E679">
        <v>0.43987397</v>
      </c>
      <c r="F679">
        <v>1277.4647438618999</v>
      </c>
      <c r="G679">
        <v>0.44521282000000001</v>
      </c>
      <c r="H679">
        <v>1141.3905029180501</v>
      </c>
      <c r="I679">
        <v>0.46898742999999998</v>
      </c>
      <c r="J679">
        <v>1276.4333074051201</v>
      </c>
      <c r="K679">
        <v>0.47890305</v>
      </c>
      <c r="L679">
        <v>1306.62214835488</v>
      </c>
      <c r="M679">
        <v>0.48424779000000001</v>
      </c>
    </row>
    <row r="680" spans="1:13">
      <c r="A680" s="3">
        <v>44504</v>
      </c>
      <c r="B680">
        <v>1120.5428939124899</v>
      </c>
      <c r="C680">
        <v>0.41414993</v>
      </c>
      <c r="D680">
        <v>1253.2098717973199</v>
      </c>
      <c r="E680">
        <v>0.42149508000000002</v>
      </c>
      <c r="F680">
        <v>1282.8893865775699</v>
      </c>
      <c r="G680">
        <v>0.42464129</v>
      </c>
      <c r="H680">
        <v>1142.2590929815101</v>
      </c>
      <c r="I680">
        <v>7.609929E-2</v>
      </c>
      <c r="J680">
        <v>1277.4980354872</v>
      </c>
      <c r="K680">
        <v>8.3414310000000005E-2</v>
      </c>
      <c r="L680">
        <v>1307.7530727158201</v>
      </c>
      <c r="M680">
        <v>8.6553279999999996E-2</v>
      </c>
    </row>
    <row r="681" spans="1:13">
      <c r="A681" s="3">
        <v>44505</v>
      </c>
      <c r="B681">
        <v>1124.28516455832</v>
      </c>
      <c r="C681">
        <v>0.33396942000000002</v>
      </c>
      <c r="D681">
        <v>1257.39521553436</v>
      </c>
      <c r="E681">
        <v>0.33396989999999999</v>
      </c>
      <c r="F681">
        <v>1287.1738446122899</v>
      </c>
      <c r="G681">
        <v>0.33396940000000003</v>
      </c>
      <c r="H681">
        <v>1146.9672462190599</v>
      </c>
      <c r="I681">
        <v>0.41217910000000002</v>
      </c>
      <c r="J681">
        <v>1282.76368724902</v>
      </c>
      <c r="K681">
        <v>0.41218472</v>
      </c>
      <c r="L681">
        <v>1313.1434430471099</v>
      </c>
      <c r="M681">
        <v>0.41218564000000002</v>
      </c>
    </row>
    <row r="682" spans="1:13">
      <c r="A682" s="3">
        <v>44508</v>
      </c>
      <c r="B682">
        <v>1123.29044189506</v>
      </c>
      <c r="C682">
        <v>-8.8476009999999994E-2</v>
      </c>
      <c r="D682">
        <v>1256.3273945263199</v>
      </c>
      <c r="E682">
        <v>-8.492326E-2</v>
      </c>
      <c r="F682">
        <v>1286.1002945008699</v>
      </c>
      <c r="G682">
        <v>-8.3403660000000004E-2</v>
      </c>
      <c r="H682">
        <v>1149.37407790526</v>
      </c>
      <c r="I682">
        <v>0.20984311</v>
      </c>
      <c r="J682">
        <v>1285.5011132618599</v>
      </c>
      <c r="K682">
        <v>0.21340065</v>
      </c>
      <c r="L682">
        <v>1315.9657515164499</v>
      </c>
      <c r="M682">
        <v>0.21492765999999999</v>
      </c>
    </row>
    <row r="683" spans="1:13">
      <c r="A683" s="3">
        <v>44509</v>
      </c>
      <c r="B683">
        <v>1121.11126540839</v>
      </c>
      <c r="C683">
        <v>-0.19399938</v>
      </c>
      <c r="D683">
        <v>1254.0132124439299</v>
      </c>
      <c r="E683">
        <v>-0.18420215000000001</v>
      </c>
      <c r="F683">
        <v>1283.78518010371</v>
      </c>
      <c r="G683">
        <v>-0.18001041000000001</v>
      </c>
      <c r="H683">
        <v>1146.69885977023</v>
      </c>
      <c r="I683">
        <v>-0.23275435</v>
      </c>
      <c r="J683">
        <v>1282.6349321873299</v>
      </c>
      <c r="K683">
        <v>-0.22296215999999999</v>
      </c>
      <c r="L683">
        <v>1313.0868197141399</v>
      </c>
      <c r="M683">
        <v>-0.21876951</v>
      </c>
    </row>
    <row r="684" spans="1:13">
      <c r="A684" s="3">
        <v>44510</v>
      </c>
      <c r="B684">
        <v>1126.39142884086</v>
      </c>
      <c r="C684">
        <v>0.47097586000000002</v>
      </c>
      <c r="D684">
        <v>1260.0967159515701</v>
      </c>
      <c r="E684">
        <v>0.48512275999999999</v>
      </c>
      <c r="F684">
        <v>1290.0909029510899</v>
      </c>
      <c r="G684">
        <v>0.49118209000000002</v>
      </c>
      <c r="H684">
        <v>1145.53571380264</v>
      </c>
      <c r="I684">
        <v>-0.10143430000000001</v>
      </c>
      <c r="J684">
        <v>1281.51424174301</v>
      </c>
      <c r="K684">
        <v>-8.7374080000000007E-2</v>
      </c>
      <c r="L684">
        <v>1312.0186661283699</v>
      </c>
      <c r="M684">
        <v>-8.1346760000000004E-2</v>
      </c>
    </row>
    <row r="685" spans="1:13">
      <c r="A685" s="3">
        <v>44511</v>
      </c>
      <c r="B685">
        <v>1132.0037428575199</v>
      </c>
      <c r="C685">
        <v>0.49825609999999998</v>
      </c>
      <c r="D685">
        <v>1266.3752247187799</v>
      </c>
      <c r="E685">
        <v>0.49825609999999998</v>
      </c>
      <c r="F685">
        <v>1296.518859585</v>
      </c>
      <c r="G685">
        <v>0.49825609999999998</v>
      </c>
      <c r="H685">
        <v>1146.49594377212</v>
      </c>
      <c r="I685">
        <v>8.3823659999999994E-2</v>
      </c>
      <c r="J685">
        <v>1282.5884538923201</v>
      </c>
      <c r="K685">
        <v>8.3823659999999994E-2</v>
      </c>
      <c r="L685">
        <v>1313.11844820287</v>
      </c>
      <c r="M685">
        <v>8.3823659999999994E-2</v>
      </c>
    </row>
    <row r="686" spans="1:13">
      <c r="A686" s="3">
        <v>44512</v>
      </c>
      <c r="B686">
        <v>1134.70021312425</v>
      </c>
      <c r="C686">
        <v>0.23820330000000001</v>
      </c>
      <c r="D686">
        <v>1269.7628025604299</v>
      </c>
      <c r="E686">
        <v>0.26750190000000001</v>
      </c>
      <c r="F686">
        <v>1300.0902550215401</v>
      </c>
      <c r="G686">
        <v>0.27546035000000002</v>
      </c>
      <c r="H686">
        <v>1146.5720143488199</v>
      </c>
      <c r="I686">
        <v>6.63505E-3</v>
      </c>
      <c r="J686">
        <v>1283.0484754558199</v>
      </c>
      <c r="K686">
        <v>3.586665E-2</v>
      </c>
      <c r="L686">
        <v>1313.6936965716</v>
      </c>
      <c r="M686">
        <v>4.3807800000000001E-2</v>
      </c>
    </row>
    <row r="687" spans="1:13">
      <c r="A687" s="3">
        <v>44515</v>
      </c>
      <c r="B687">
        <v>1140.6661541215101</v>
      </c>
      <c r="C687">
        <v>0.52577244000000001</v>
      </c>
      <c r="D687">
        <v>1276.69457075584</v>
      </c>
      <c r="E687">
        <v>0.54591047999999998</v>
      </c>
      <c r="F687">
        <v>1307.2061779672299</v>
      </c>
      <c r="G687">
        <v>0.54734068999999996</v>
      </c>
      <c r="H687">
        <v>1150.18329432924</v>
      </c>
      <c r="I687">
        <v>0.31496320999999999</v>
      </c>
      <c r="J687">
        <v>1287.34741626245</v>
      </c>
      <c r="K687">
        <v>0.33505677</v>
      </c>
      <c r="L687">
        <v>1318.11404550828</v>
      </c>
      <c r="M687">
        <v>0.33648246999999998</v>
      </c>
    </row>
    <row r="688" spans="1:13">
      <c r="A688" s="3">
        <v>44516</v>
      </c>
      <c r="B688">
        <v>1141.5247967390401</v>
      </c>
      <c r="C688">
        <v>7.5275540000000002E-2</v>
      </c>
      <c r="D688">
        <v>1277.74852852258</v>
      </c>
      <c r="E688">
        <v>8.2553630000000003E-2</v>
      </c>
      <c r="F688">
        <v>1308.3260365787901</v>
      </c>
      <c r="G688">
        <v>8.5668090000000002E-2</v>
      </c>
      <c r="H688">
        <v>1143.9939274338401</v>
      </c>
      <c r="I688">
        <v>-0.53812004999999996</v>
      </c>
      <c r="J688">
        <v>1280.51297274942</v>
      </c>
      <c r="K688">
        <v>-0.53089348000000003</v>
      </c>
      <c r="L688">
        <v>1311.15714857284</v>
      </c>
      <c r="M688">
        <v>-0.52779173000000001</v>
      </c>
    </row>
    <row r="689" spans="1:13">
      <c r="A689" s="3">
        <v>44517</v>
      </c>
      <c r="B689">
        <v>1140.0916753752299</v>
      </c>
      <c r="C689">
        <v>-0.12554448000000001</v>
      </c>
      <c r="D689">
        <v>1276.1443857838201</v>
      </c>
      <c r="E689">
        <v>-0.12554448000000001</v>
      </c>
      <c r="F689">
        <v>1306.6835054667199</v>
      </c>
      <c r="G689">
        <v>-0.12554448000000001</v>
      </c>
      <c r="H689">
        <v>1138.2796024431</v>
      </c>
      <c r="I689">
        <v>-0.49950657999999998</v>
      </c>
      <c r="J689">
        <v>1274.1167261385999</v>
      </c>
      <c r="K689">
        <v>-0.49950657999999998</v>
      </c>
      <c r="L689">
        <v>1304.6078322861099</v>
      </c>
      <c r="M689">
        <v>-0.49950657999999998</v>
      </c>
    </row>
    <row r="690" spans="1:13">
      <c r="A690" s="3">
        <v>44518</v>
      </c>
      <c r="B690">
        <v>1133.545948426</v>
      </c>
      <c r="C690">
        <v>-0.5741404</v>
      </c>
      <c r="D690">
        <v>1268.8175252536</v>
      </c>
      <c r="E690">
        <v>-0.5741404</v>
      </c>
      <c r="F690">
        <v>1299.1813075114201</v>
      </c>
      <c r="G690">
        <v>-0.5741404</v>
      </c>
      <c r="H690">
        <v>1135.7976454269201</v>
      </c>
      <c r="I690">
        <v>-0.21804457999999999</v>
      </c>
      <c r="J690">
        <v>1271.3385836320599</v>
      </c>
      <c r="K690">
        <v>-0.21804457999999999</v>
      </c>
      <c r="L690">
        <v>1301.7632055742099</v>
      </c>
      <c r="M690">
        <v>-0.21804457999999999</v>
      </c>
    </row>
    <row r="691" spans="1:13">
      <c r="A691" s="3">
        <v>44519</v>
      </c>
      <c r="B691">
        <v>1131.1226205391399</v>
      </c>
      <c r="C691">
        <v>-0.21378294</v>
      </c>
      <c r="D691">
        <v>1266.10500980898</v>
      </c>
      <c r="E691">
        <v>-0.21378294</v>
      </c>
      <c r="F691">
        <v>1296.4038794795399</v>
      </c>
      <c r="G691">
        <v>-0.21378294</v>
      </c>
      <c r="H691">
        <v>1130.2735584919501</v>
      </c>
      <c r="I691">
        <v>-0.48636189000000002</v>
      </c>
      <c r="J691">
        <v>1265.15527722353</v>
      </c>
      <c r="K691">
        <v>-0.48636189000000002</v>
      </c>
      <c r="L691">
        <v>1295.4319253983101</v>
      </c>
      <c r="M691">
        <v>-0.48636189000000002</v>
      </c>
    </row>
    <row r="692" spans="1:13">
      <c r="A692" s="3">
        <v>44522</v>
      </c>
      <c r="B692">
        <v>1142.6546808236201</v>
      </c>
      <c r="C692">
        <v>1.0195234399999999</v>
      </c>
      <c r="D692">
        <v>1279.19247476655</v>
      </c>
      <c r="E692">
        <v>1.03367926</v>
      </c>
      <c r="F692">
        <v>1309.8689195659799</v>
      </c>
      <c r="G692">
        <v>1.0386454599999999</v>
      </c>
      <c r="H692">
        <v>1134.6339514921899</v>
      </c>
      <c r="I692">
        <v>0.38578209000000002</v>
      </c>
      <c r="J692">
        <v>1270.2139306795</v>
      </c>
      <c r="K692">
        <v>0.39984447000000001</v>
      </c>
      <c r="L692">
        <v>1300.6756868113</v>
      </c>
      <c r="M692">
        <v>0.40478865000000003</v>
      </c>
    </row>
    <row r="693" spans="1:13">
      <c r="A693" s="3">
        <v>44523</v>
      </c>
      <c r="B693">
        <v>1142.4446151388599</v>
      </c>
      <c r="C693">
        <v>-1.8384000000000001E-2</v>
      </c>
      <c r="D693">
        <v>1279.0323730361099</v>
      </c>
      <c r="E693">
        <v>-1.251584E-2</v>
      </c>
      <c r="F693">
        <v>1309.73063277965</v>
      </c>
      <c r="G693">
        <v>-1.05573E-2</v>
      </c>
      <c r="H693">
        <v>1136.1400994701</v>
      </c>
      <c r="I693">
        <v>0.13274306999999999</v>
      </c>
      <c r="J693">
        <v>1271.9747702699201</v>
      </c>
      <c r="K693">
        <v>0.13862543999999999</v>
      </c>
      <c r="L693">
        <v>1302.5042366472601</v>
      </c>
      <c r="M693">
        <v>0.14058461</v>
      </c>
    </row>
    <row r="694" spans="1:13">
      <c r="A694" s="3">
        <v>44524</v>
      </c>
      <c r="B694">
        <v>1149.06436614107</v>
      </c>
      <c r="C694">
        <v>0.57943736999999995</v>
      </c>
      <c r="D694">
        <v>1286.44356454689</v>
      </c>
      <c r="E694">
        <v>0.57943736999999995</v>
      </c>
      <c r="F694">
        <v>1317.3197014785401</v>
      </c>
      <c r="G694">
        <v>0.57943736999999995</v>
      </c>
      <c r="H694">
        <v>1135.92593607598</v>
      </c>
      <c r="I694">
        <v>-1.885009E-2</v>
      </c>
      <c r="J694">
        <v>1271.7350019225501</v>
      </c>
      <c r="K694">
        <v>-1.885009E-2</v>
      </c>
      <c r="L694">
        <v>1302.25871346899</v>
      </c>
      <c r="M694">
        <v>-1.885009E-2</v>
      </c>
    </row>
    <row r="695" spans="1:13">
      <c r="A695" s="3">
        <v>44525</v>
      </c>
      <c r="B695">
        <v>1148.85681968733</v>
      </c>
      <c r="C695">
        <v>-1.8062209999999999E-2</v>
      </c>
      <c r="D695">
        <v>1286.9158385800899</v>
      </c>
      <c r="E695">
        <v>3.6711599999999997E-2</v>
      </c>
      <c r="F695">
        <v>1317.80329963503</v>
      </c>
      <c r="G695">
        <v>3.6710769999999997E-2</v>
      </c>
      <c r="H695">
        <v>1137.0901446729699</v>
      </c>
      <c r="I695">
        <v>0.10248983</v>
      </c>
      <c r="J695">
        <v>1273.7357793839899</v>
      </c>
      <c r="K695">
        <v>0.15732660000000001</v>
      </c>
      <c r="L695">
        <v>1304.3075783356001</v>
      </c>
      <c r="M695">
        <v>0.15733163</v>
      </c>
    </row>
    <row r="696" spans="1:13">
      <c r="A696" s="3">
        <v>44526</v>
      </c>
      <c r="B696">
        <v>1115.6917720644401</v>
      </c>
      <c r="C696">
        <v>-2.88678685</v>
      </c>
      <c r="D696">
        <v>1249.83904091721</v>
      </c>
      <c r="E696">
        <v>-2.8810584600000002</v>
      </c>
      <c r="F696">
        <v>1279.86894415658</v>
      </c>
      <c r="G696">
        <v>-2.8786052899999999</v>
      </c>
      <c r="H696">
        <v>1114.6572727888699</v>
      </c>
      <c r="I696">
        <v>-1.97283144</v>
      </c>
      <c r="J696">
        <v>1248.6807994041999</v>
      </c>
      <c r="K696">
        <v>-1.96704689</v>
      </c>
      <c r="L696">
        <v>1278.6835553026499</v>
      </c>
      <c r="M696">
        <v>-1.9645690499999999</v>
      </c>
    </row>
    <row r="697" spans="1:13">
      <c r="A697" s="3">
        <v>44529</v>
      </c>
      <c r="B697">
        <v>1116.2972972057501</v>
      </c>
      <c r="C697">
        <v>5.4273519999999999E-2</v>
      </c>
      <c r="D697">
        <v>1250.5780904896801</v>
      </c>
      <c r="E697">
        <v>5.9131580000000003E-2</v>
      </c>
      <c r="F697">
        <v>1280.6524661778101</v>
      </c>
      <c r="G697">
        <v>6.1218929999999998E-2</v>
      </c>
      <c r="H697">
        <v>1110.62989584206</v>
      </c>
      <c r="I697">
        <v>-0.36131078999999999</v>
      </c>
      <c r="J697">
        <v>1244.22962358425</v>
      </c>
      <c r="K697">
        <v>-0.35647026999999998</v>
      </c>
      <c r="L697">
        <v>1274.15195251918</v>
      </c>
      <c r="M697">
        <v>-0.35439595000000002</v>
      </c>
    </row>
    <row r="698" spans="1:13">
      <c r="A698" s="3">
        <v>44530</v>
      </c>
      <c r="B698">
        <v>1099.2554937519601</v>
      </c>
      <c r="C698">
        <v>-1.52663663</v>
      </c>
      <c r="D698">
        <v>1231.7127799954601</v>
      </c>
      <c r="E698">
        <v>-1.5085271899999999</v>
      </c>
      <c r="F698">
        <v>1261.4223996688299</v>
      </c>
      <c r="G698">
        <v>-1.50158353</v>
      </c>
      <c r="H698">
        <v>1092.46141511324</v>
      </c>
      <c r="I698">
        <v>-1.63587175</v>
      </c>
      <c r="J698">
        <v>1224.10063030168</v>
      </c>
      <c r="K698">
        <v>-1.6177876600000001</v>
      </c>
      <c r="L698">
        <v>1253.6273323724699</v>
      </c>
      <c r="M698">
        <v>-1.61084556</v>
      </c>
    </row>
    <row r="699" spans="1:13">
      <c r="A699" s="3">
        <v>44531</v>
      </c>
      <c r="B699">
        <v>1103.43060652074</v>
      </c>
      <c r="C699">
        <v>0.37981277000000002</v>
      </c>
      <c r="D699">
        <v>1236.3909824556499</v>
      </c>
      <c r="E699">
        <v>0.37981277000000002</v>
      </c>
      <c r="F699">
        <v>1266.21344305922</v>
      </c>
      <c r="G699">
        <v>0.37981277000000002</v>
      </c>
      <c r="H699">
        <v>1104.2098287307001</v>
      </c>
      <c r="I699">
        <v>1.07540765</v>
      </c>
      <c r="J699">
        <v>1237.2647021079799</v>
      </c>
      <c r="K699">
        <v>1.07540765</v>
      </c>
      <c r="L699">
        <v>1267.1089365912601</v>
      </c>
      <c r="M699">
        <v>1.07540765</v>
      </c>
    </row>
    <row r="700" spans="1:13">
      <c r="A700" s="3">
        <v>44532</v>
      </c>
      <c r="B700">
        <v>1107.54520809156</v>
      </c>
      <c r="C700">
        <v>0.37289174000000003</v>
      </c>
      <c r="D700">
        <v>1241.1294227936601</v>
      </c>
      <c r="E700">
        <v>0.38324773000000001</v>
      </c>
      <c r="F700">
        <v>1271.0661962507099</v>
      </c>
      <c r="G700">
        <v>0.38324922</v>
      </c>
      <c r="H700">
        <v>1106.7138441770901</v>
      </c>
      <c r="I700">
        <v>0.22676989</v>
      </c>
      <c r="J700">
        <v>1240.19842922063</v>
      </c>
      <c r="K700">
        <v>0.23711394</v>
      </c>
      <c r="L700">
        <v>1270.11342005754</v>
      </c>
      <c r="M700">
        <v>0.23711326999999999</v>
      </c>
    </row>
    <row r="701" spans="1:13">
      <c r="A701" s="3">
        <v>44533</v>
      </c>
      <c r="B701">
        <v>1111.1885508744101</v>
      </c>
      <c r="C701">
        <v>0.32895657</v>
      </c>
      <c r="D701">
        <v>1245.2121996339099</v>
      </c>
      <c r="E701">
        <v>0.32895657</v>
      </c>
      <c r="F701">
        <v>1275.24745207559</v>
      </c>
      <c r="G701">
        <v>0.32895657</v>
      </c>
      <c r="H701">
        <v>1106.6753648803899</v>
      </c>
      <c r="I701">
        <v>-3.4769000000000002E-3</v>
      </c>
      <c r="J701">
        <v>1240.15530880284</v>
      </c>
      <c r="K701">
        <v>-3.4769000000000002E-3</v>
      </c>
      <c r="L701">
        <v>1270.06925952643</v>
      </c>
      <c r="M701">
        <v>-3.4769000000000002E-3</v>
      </c>
    </row>
    <row r="702" spans="1:13">
      <c r="A702" s="3">
        <v>44536</v>
      </c>
      <c r="B702">
        <v>1119.6225075682701</v>
      </c>
      <c r="C702">
        <v>0.75900319999999999</v>
      </c>
      <c r="D702">
        <v>1254.6634001148</v>
      </c>
      <c r="E702">
        <v>0.75900319999999999</v>
      </c>
      <c r="F702">
        <v>1284.9266210845699</v>
      </c>
      <c r="G702">
        <v>0.75900319999999999</v>
      </c>
      <c r="H702">
        <v>1114.13593615686</v>
      </c>
      <c r="I702">
        <v>0.67414271000000003</v>
      </c>
      <c r="J702">
        <v>1248.5157253882601</v>
      </c>
      <c r="K702">
        <v>0.67414271000000003</v>
      </c>
      <c r="L702">
        <v>1278.63133882941</v>
      </c>
      <c r="M702">
        <v>0.67414271000000003</v>
      </c>
    </row>
    <row r="703" spans="1:13">
      <c r="A703" s="3">
        <v>44537</v>
      </c>
      <c r="B703">
        <v>1135.0547628862801</v>
      </c>
      <c r="C703">
        <v>1.37834451</v>
      </c>
      <c r="D703">
        <v>1271.9971457710801</v>
      </c>
      <c r="E703">
        <v>1.3815454899999999</v>
      </c>
      <c r="F703">
        <v>1302.69603254308</v>
      </c>
      <c r="G703">
        <v>1.3829125499999999</v>
      </c>
      <c r="H703">
        <v>1127.1374812991401</v>
      </c>
      <c r="I703">
        <v>1.16696219</v>
      </c>
      <c r="J703">
        <v>1263.1252622326299</v>
      </c>
      <c r="K703">
        <v>1.17015241</v>
      </c>
      <c r="L703">
        <v>1293.6108075391101</v>
      </c>
      <c r="M703">
        <v>1.1715236600000001</v>
      </c>
    </row>
    <row r="704" spans="1:13">
      <c r="A704" s="3">
        <v>44538</v>
      </c>
      <c r="B704">
        <v>1127.4878441425401</v>
      </c>
      <c r="C704">
        <v>-0.66665671000000004</v>
      </c>
      <c r="D704">
        <v>1263.9424375368501</v>
      </c>
      <c r="E704">
        <v>-0.63323320000000005</v>
      </c>
      <c r="F704">
        <v>1294.6336511985801</v>
      </c>
      <c r="G704">
        <v>-0.61889965999999996</v>
      </c>
      <c r="H704">
        <v>1128.1347628737101</v>
      </c>
      <c r="I704">
        <v>8.8479139999999998E-2</v>
      </c>
      <c r="J704">
        <v>1264.6682542943199</v>
      </c>
      <c r="K704">
        <v>0.12215669</v>
      </c>
      <c r="L704">
        <v>1295.3778493002901</v>
      </c>
      <c r="M704">
        <v>0.13659763</v>
      </c>
    </row>
    <row r="705" spans="1:13">
      <c r="A705" s="3">
        <v>44539</v>
      </c>
      <c r="B705">
        <v>1127.5677956439799</v>
      </c>
      <c r="C705">
        <v>7.0911200000000002E-3</v>
      </c>
      <c r="D705">
        <v>1264.2675127519101</v>
      </c>
      <c r="E705">
        <v>2.571915E-2</v>
      </c>
      <c r="F705">
        <v>1295.0638463400601</v>
      </c>
      <c r="G705">
        <v>3.3229099999999998E-2</v>
      </c>
      <c r="H705">
        <v>1123.5356249669901</v>
      </c>
      <c r="I705">
        <v>-0.40767629</v>
      </c>
      <c r="J705">
        <v>1259.7470930325601</v>
      </c>
      <c r="K705">
        <v>-0.38912665000000002</v>
      </c>
      <c r="L705">
        <v>1290.43408617369</v>
      </c>
      <c r="M705">
        <v>-0.38164641999999999</v>
      </c>
    </row>
    <row r="706" spans="1:13">
      <c r="A706" s="3">
        <v>44540</v>
      </c>
      <c r="B706">
        <v>1126.6612401391001</v>
      </c>
      <c r="C706">
        <v>-8.0399200000000004E-2</v>
      </c>
      <c r="D706">
        <v>1263.25105176593</v>
      </c>
      <c r="E706">
        <v>-8.0399200000000004E-2</v>
      </c>
      <c r="F706">
        <v>1294.0226253477599</v>
      </c>
      <c r="G706">
        <v>-8.0399200000000004E-2</v>
      </c>
      <c r="H706">
        <v>1124.5223502556701</v>
      </c>
      <c r="I706">
        <v>8.7823230000000002E-2</v>
      </c>
      <c r="J706">
        <v>1260.8534436336599</v>
      </c>
      <c r="K706">
        <v>8.7823230000000002E-2</v>
      </c>
      <c r="L706">
        <v>1291.5673870836999</v>
      </c>
      <c r="M706">
        <v>8.7823230000000002E-2</v>
      </c>
    </row>
    <row r="707" spans="1:13">
      <c r="A707" s="3">
        <v>44543</v>
      </c>
      <c r="B707">
        <v>1124.2735944942499</v>
      </c>
      <c r="C707">
        <v>-0.21192222999999999</v>
      </c>
      <c r="D707">
        <v>1260.97643513103</v>
      </c>
      <c r="E707">
        <v>-0.18006053999999999</v>
      </c>
      <c r="F707">
        <v>1291.84124310941</v>
      </c>
      <c r="G707">
        <v>-0.16857373</v>
      </c>
      <c r="H707">
        <v>1119.26054050005</v>
      </c>
      <c r="I707">
        <v>-0.46791508999999998</v>
      </c>
      <c r="J707">
        <v>1255.35438498403</v>
      </c>
      <c r="K707">
        <v>-0.43613781000000001</v>
      </c>
      <c r="L707">
        <v>1286.08236776082</v>
      </c>
      <c r="M707">
        <v>-0.42467929999999998</v>
      </c>
    </row>
    <row r="708" spans="1:13">
      <c r="A708" s="3">
        <v>44544</v>
      </c>
      <c r="B708">
        <v>1125.8142340209699</v>
      </c>
      <c r="C708">
        <v>0.13703422000000001</v>
      </c>
      <c r="D708">
        <v>1263.04159879434</v>
      </c>
      <c r="E708">
        <v>0.16377496</v>
      </c>
      <c r="F708">
        <v>1293.9570557075999</v>
      </c>
      <c r="G708">
        <v>0.16378271</v>
      </c>
      <c r="H708">
        <v>1120.59552392</v>
      </c>
      <c r="I708">
        <v>0.1192737</v>
      </c>
      <c r="J708">
        <v>1257.18742015725</v>
      </c>
      <c r="K708">
        <v>0.14601734999999999</v>
      </c>
      <c r="L708">
        <v>1287.9602405456701</v>
      </c>
      <c r="M708">
        <v>0.14601496999999999</v>
      </c>
    </row>
    <row r="709" spans="1:13">
      <c r="A709" s="3">
        <v>44545</v>
      </c>
      <c r="B709">
        <v>1131.37792445386</v>
      </c>
      <c r="C709">
        <v>0.49419257999999999</v>
      </c>
      <c r="D709">
        <v>1269.28345668456</v>
      </c>
      <c r="E709">
        <v>0.49419257999999999</v>
      </c>
      <c r="F709">
        <v>1300.3516954926099</v>
      </c>
      <c r="G709">
        <v>0.49419257999999999</v>
      </c>
      <c r="H709">
        <v>1123.9358047181499</v>
      </c>
      <c r="I709">
        <v>0.29808086</v>
      </c>
      <c r="J709">
        <v>1260.9348552572401</v>
      </c>
      <c r="K709">
        <v>0.29808086</v>
      </c>
      <c r="L709">
        <v>1291.79940353397</v>
      </c>
      <c r="M709">
        <v>0.29808086</v>
      </c>
    </row>
    <row r="710" spans="1:13">
      <c r="A710" s="3">
        <v>44546</v>
      </c>
      <c r="B710">
        <v>1138.3914636366601</v>
      </c>
      <c r="C710">
        <v>0.61991125999999996</v>
      </c>
      <c r="D710">
        <v>1277.2959579332801</v>
      </c>
      <c r="E710">
        <v>0.63126177000000006</v>
      </c>
      <c r="F710">
        <v>1308.6219472319101</v>
      </c>
      <c r="G710">
        <v>0.63600115000000002</v>
      </c>
      <c r="H710">
        <v>1136.4815872641</v>
      </c>
      <c r="I710">
        <v>1.11623658</v>
      </c>
      <c r="J710">
        <v>1275.15368279926</v>
      </c>
      <c r="K710">
        <v>1.12764172</v>
      </c>
      <c r="L710">
        <v>1306.42785546199</v>
      </c>
      <c r="M710">
        <v>1.1324089399999999</v>
      </c>
    </row>
    <row r="711" spans="1:13">
      <c r="A711" s="3">
        <v>44547</v>
      </c>
      <c r="B711">
        <v>1134.0144165449301</v>
      </c>
      <c r="C711">
        <v>-0.38449401999999999</v>
      </c>
      <c r="D711">
        <v>1272.7379354801501</v>
      </c>
      <c r="E711">
        <v>-0.35684936</v>
      </c>
      <c r="F711">
        <v>1303.97255563773</v>
      </c>
      <c r="G711">
        <v>-0.35528913000000001</v>
      </c>
      <c r="H711">
        <v>1128.8578246166601</v>
      </c>
      <c r="I711">
        <v>-0.67082147999999997</v>
      </c>
      <c r="J711">
        <v>1266.95118530541</v>
      </c>
      <c r="K711">
        <v>-0.64325560000000004</v>
      </c>
      <c r="L711">
        <v>1298.04448378815</v>
      </c>
      <c r="M711">
        <v>-0.64170185000000002</v>
      </c>
    </row>
    <row r="712" spans="1:13">
      <c r="A712" s="3">
        <v>44550</v>
      </c>
      <c r="B712">
        <v>1119.6348682359401</v>
      </c>
      <c r="C712">
        <v>-1.2680216499999999</v>
      </c>
      <c r="D712">
        <v>1256.5993429182599</v>
      </c>
      <c r="E712">
        <v>-1.2680216499999999</v>
      </c>
      <c r="F712">
        <v>1287.43790133013</v>
      </c>
      <c r="G712">
        <v>-1.2680216499999999</v>
      </c>
      <c r="H712">
        <v>1116.02650286377</v>
      </c>
      <c r="I712">
        <v>-1.1366641099999999</v>
      </c>
      <c r="J712">
        <v>1252.5502058823599</v>
      </c>
      <c r="K712">
        <v>-1.1366641099999999</v>
      </c>
      <c r="L712">
        <v>1283.29007800042</v>
      </c>
      <c r="M712">
        <v>-1.1366641099999999</v>
      </c>
    </row>
    <row r="713" spans="1:13">
      <c r="A713" s="3">
        <v>44551</v>
      </c>
      <c r="B713">
        <v>1132.7026461355999</v>
      </c>
      <c r="C713">
        <v>1.1671463900000001</v>
      </c>
      <c r="D713">
        <v>1271.32599961049</v>
      </c>
      <c r="E713">
        <v>1.1719452800000001</v>
      </c>
      <c r="F713">
        <v>1302.5523916007101</v>
      </c>
      <c r="G713">
        <v>1.17399762</v>
      </c>
      <c r="H713">
        <v>1126.3518929845</v>
      </c>
      <c r="I713">
        <v>0.92519220000000002</v>
      </c>
      <c r="J713">
        <v>1264.1985905746401</v>
      </c>
      <c r="K713">
        <v>0.92997348000000002</v>
      </c>
      <c r="L713">
        <v>1295.2506441854</v>
      </c>
      <c r="M713">
        <v>0.93202357999999996</v>
      </c>
    </row>
    <row r="714" spans="1:13">
      <c r="A714" s="3">
        <v>44552</v>
      </c>
      <c r="B714">
        <v>1133.08851673296</v>
      </c>
      <c r="C714">
        <v>3.4066359999999997E-2</v>
      </c>
      <c r="D714">
        <v>1271.81832434281</v>
      </c>
      <c r="E714">
        <v>3.8725290000000002E-2</v>
      </c>
      <c r="F714">
        <v>1303.0827560728201</v>
      </c>
      <c r="G714">
        <v>4.0717320000000001E-2</v>
      </c>
      <c r="H714">
        <v>1132.83824203005</v>
      </c>
      <c r="I714">
        <v>0.57587233999999998</v>
      </c>
      <c r="J714">
        <v>1271.53793206151</v>
      </c>
      <c r="K714">
        <v>0.58055288999999999</v>
      </c>
      <c r="L714">
        <v>1302.7962902050999</v>
      </c>
      <c r="M714">
        <v>0.58256260999999998</v>
      </c>
    </row>
    <row r="715" spans="1:13">
      <c r="A715" s="3">
        <v>44553</v>
      </c>
      <c r="B715">
        <v>1141.5169792322199</v>
      </c>
      <c r="C715">
        <v>0.74384855000000005</v>
      </c>
      <c r="D715">
        <v>1281.3509145457001</v>
      </c>
      <c r="E715">
        <v>0.74952452000000003</v>
      </c>
      <c r="F715">
        <v>1312.8742816147201</v>
      </c>
      <c r="G715">
        <v>0.75141241000000003</v>
      </c>
      <c r="H715">
        <v>1139.7530321879301</v>
      </c>
      <c r="I715">
        <v>0.61039518999999998</v>
      </c>
      <c r="J715">
        <v>1279.3713705673999</v>
      </c>
      <c r="K715">
        <v>0.61606015000000003</v>
      </c>
      <c r="L715">
        <v>1310.8469642524999</v>
      </c>
      <c r="M715">
        <v>0.61795341000000004</v>
      </c>
    </row>
    <row r="716" spans="1:13">
      <c r="A716" s="3">
        <v>44554</v>
      </c>
      <c r="B716">
        <v>1140.41425927102</v>
      </c>
      <c r="C716">
        <v>-9.6601279999999998E-2</v>
      </c>
      <c r="D716">
        <v>1280.2435441067501</v>
      </c>
      <c r="E716">
        <v>-8.6422109999999996E-2</v>
      </c>
      <c r="F716">
        <v>1311.7841910439299</v>
      </c>
      <c r="G716">
        <v>-8.3030839999999995E-2</v>
      </c>
      <c r="H716">
        <v>1140.7161481947201</v>
      </c>
      <c r="I716">
        <v>8.4502170000000001E-2</v>
      </c>
      <c r="J716">
        <v>1280.58289981762</v>
      </c>
      <c r="K716">
        <v>9.4697229999999993E-2</v>
      </c>
      <c r="L716">
        <v>1312.1328266975299</v>
      </c>
      <c r="M716">
        <v>9.8094020000000004E-2</v>
      </c>
    </row>
    <row r="717" spans="1:13">
      <c r="A717" s="3">
        <v>44557</v>
      </c>
      <c r="B717">
        <v>1143.2130938427899</v>
      </c>
      <c r="C717">
        <v>0.24542262000000001</v>
      </c>
      <c r="D717">
        <v>1283.38555137509</v>
      </c>
      <c r="E717">
        <v>0.24542262000000001</v>
      </c>
      <c r="F717">
        <v>1315.0036061948399</v>
      </c>
      <c r="G717">
        <v>0.24542262000000001</v>
      </c>
      <c r="H717">
        <v>1142.50636445959</v>
      </c>
      <c r="I717">
        <v>0.15693793</v>
      </c>
      <c r="J717">
        <v>1282.59262006168</v>
      </c>
      <c r="K717">
        <v>0.15693793</v>
      </c>
      <c r="L717">
        <v>1314.1920607425</v>
      </c>
      <c r="M717">
        <v>0.15693793</v>
      </c>
    </row>
    <row r="718" spans="1:13">
      <c r="A718" s="3">
        <v>44558</v>
      </c>
      <c r="B718">
        <v>1151.2822644211001</v>
      </c>
      <c r="C718">
        <v>0.70583258999999998</v>
      </c>
      <c r="D718">
        <v>1292.4441048394899</v>
      </c>
      <c r="E718">
        <v>0.70583258999999998</v>
      </c>
      <c r="F718">
        <v>1324.28533019418</v>
      </c>
      <c r="G718">
        <v>0.70583258999999998</v>
      </c>
      <c r="H718">
        <v>1148.28342359973</v>
      </c>
      <c r="I718">
        <v>0.50564787</v>
      </c>
      <c r="J718">
        <v>1289.07802237479</v>
      </c>
      <c r="K718">
        <v>0.50564787</v>
      </c>
      <c r="L718">
        <v>1320.83724495555</v>
      </c>
      <c r="M718">
        <v>0.50564787</v>
      </c>
    </row>
    <row r="719" spans="1:13">
      <c r="A719" s="3">
        <v>44559</v>
      </c>
      <c r="B719">
        <v>1150.83871109289</v>
      </c>
      <c r="C719">
        <v>-3.8526900000000003E-2</v>
      </c>
      <c r="D719">
        <v>1292.5011985230501</v>
      </c>
      <c r="E719">
        <v>4.4175000000000004E-3</v>
      </c>
      <c r="F719">
        <v>1324.48879337275</v>
      </c>
      <c r="G719">
        <v>1.5363999999999999E-2</v>
      </c>
      <c r="H719">
        <v>1153.32798960017</v>
      </c>
      <c r="I719">
        <v>0.43931366999999999</v>
      </c>
      <c r="J719">
        <v>1295.29736236842</v>
      </c>
      <c r="K719">
        <v>0.48246420000000001</v>
      </c>
      <c r="L719">
        <v>1327.35509116976</v>
      </c>
      <c r="M719">
        <v>0.49346324000000003</v>
      </c>
    </row>
    <row r="720" spans="1:13">
      <c r="A720" s="3">
        <v>44560</v>
      </c>
      <c r="B720">
        <v>1150.9690416721901</v>
      </c>
      <c r="C720">
        <v>1.1324829999999999E-2</v>
      </c>
      <c r="D720">
        <v>1292.92233571468</v>
      </c>
      <c r="E720">
        <v>3.258312E-2</v>
      </c>
      <c r="F720">
        <v>1325.02360696452</v>
      </c>
      <c r="G720">
        <v>4.0378869999999997E-2</v>
      </c>
      <c r="H720">
        <v>1151.4769699850301</v>
      </c>
      <c r="I720">
        <v>-0.16049377000000001</v>
      </c>
      <c r="J720">
        <v>1293.4933825681801</v>
      </c>
      <c r="K720">
        <v>-0.13927148</v>
      </c>
      <c r="L720">
        <v>1325.6097918835201</v>
      </c>
      <c r="M720">
        <v>-0.13148699</v>
      </c>
    </row>
    <row r="721" spans="1:13">
      <c r="A721" s="3">
        <v>44561</v>
      </c>
      <c r="B721">
        <v>1148.23068373354</v>
      </c>
      <c r="C721">
        <v>-0.23791760000000001</v>
      </c>
      <c r="D721">
        <v>1290.0287530298001</v>
      </c>
      <c r="E721">
        <v>-0.22380174</v>
      </c>
      <c r="F721">
        <v>1322.12634168462</v>
      </c>
      <c r="G721">
        <v>-0.21865762999999999</v>
      </c>
      <c r="H721">
        <v>1152.89400397388</v>
      </c>
      <c r="I721">
        <v>0.1230623</v>
      </c>
      <c r="J721">
        <v>1295.2684402345701</v>
      </c>
      <c r="K721">
        <v>0.13722973999999999</v>
      </c>
      <c r="L721">
        <v>1327.4973742792299</v>
      </c>
      <c r="M721">
        <v>0.14239352</v>
      </c>
    </row>
    <row r="722" spans="1:13">
      <c r="A722" s="3">
        <v>44564</v>
      </c>
      <c r="B722">
        <v>1154.71412836338</v>
      </c>
      <c r="C722">
        <v>0.56464652000000004</v>
      </c>
      <c r="D722">
        <v>1297.3128555273699</v>
      </c>
      <c r="E722">
        <v>0.56464652000000004</v>
      </c>
      <c r="F722">
        <v>1329.59168210045</v>
      </c>
      <c r="G722">
        <v>0.56464652000000004</v>
      </c>
      <c r="H722">
        <v>1151.2475846999</v>
      </c>
      <c r="I722">
        <v>-0.14280751</v>
      </c>
      <c r="J722">
        <v>1293.41869956663</v>
      </c>
      <c r="K722">
        <v>-0.14280751</v>
      </c>
      <c r="L722">
        <v>1325.6016082715701</v>
      </c>
      <c r="M722">
        <v>-0.14280751</v>
      </c>
    </row>
    <row r="723" spans="1:13">
      <c r="A723" s="3">
        <v>44565</v>
      </c>
      <c r="B723">
        <v>1170.99924804129</v>
      </c>
      <c r="C723">
        <v>1.4103161399999999</v>
      </c>
      <c r="D723">
        <v>1315.6090680643199</v>
      </c>
      <c r="E723">
        <v>1.4103161399999999</v>
      </c>
      <c r="F723">
        <v>1348.3431281370899</v>
      </c>
      <c r="G723">
        <v>1.4103161399999999</v>
      </c>
      <c r="H723">
        <v>1169.29314046684</v>
      </c>
      <c r="I723">
        <v>1.5674782700000001</v>
      </c>
      <c r="J723">
        <v>1313.6927566706099</v>
      </c>
      <c r="K723">
        <v>1.5674782700000001</v>
      </c>
      <c r="L723">
        <v>1346.38012547736</v>
      </c>
      <c r="M723">
        <v>1.5674782700000001</v>
      </c>
    </row>
    <row r="724" spans="1:13">
      <c r="A724" s="3">
        <v>44566</v>
      </c>
      <c r="B724">
        <v>1171.36109575964</v>
      </c>
      <c r="C724">
        <v>3.0900759999999999E-2</v>
      </c>
      <c r="D724">
        <v>1316.0156013224</v>
      </c>
      <c r="E724">
        <v>3.0900759999999999E-2</v>
      </c>
      <c r="F724">
        <v>1348.7597764699501</v>
      </c>
      <c r="G724">
        <v>3.0900759999999999E-2</v>
      </c>
      <c r="H724">
        <v>1172.44685789238</v>
      </c>
      <c r="I724">
        <v>0.26971145000000002</v>
      </c>
      <c r="J724">
        <v>1317.2359363876001</v>
      </c>
      <c r="K724">
        <v>0.26971145000000002</v>
      </c>
      <c r="L724">
        <v>1350.01146676909</v>
      </c>
      <c r="M724">
        <v>0.26971145000000002</v>
      </c>
    </row>
    <row r="725" spans="1:13">
      <c r="A725" s="3">
        <v>44567</v>
      </c>
      <c r="B725">
        <v>1168.8549059955301</v>
      </c>
      <c r="C725">
        <v>-0.21395534999999999</v>
      </c>
      <c r="D725">
        <v>1313.1999155006899</v>
      </c>
      <c r="E725">
        <v>-0.21395534999999999</v>
      </c>
      <c r="F725">
        <v>1345.8740327328001</v>
      </c>
      <c r="G725">
        <v>-0.21395534999999999</v>
      </c>
      <c r="H725">
        <v>1165.75868640408</v>
      </c>
      <c r="I725">
        <v>-0.5704456</v>
      </c>
      <c r="J725">
        <v>1309.7218219748299</v>
      </c>
      <c r="K725">
        <v>-0.5704456</v>
      </c>
      <c r="L725">
        <v>1342.3103857860699</v>
      </c>
      <c r="M725">
        <v>-0.5704456</v>
      </c>
    </row>
    <row r="726" spans="1:13">
      <c r="A726" s="3">
        <v>44568</v>
      </c>
      <c r="B726">
        <v>1174.16393408044</v>
      </c>
      <c r="C726">
        <v>0.45420761999999998</v>
      </c>
      <c r="D726">
        <v>1319.4094578419399</v>
      </c>
      <c r="E726">
        <v>0.47285582999999998</v>
      </c>
      <c r="F726">
        <v>1352.33664130597</v>
      </c>
      <c r="G726">
        <v>0.48017929999999998</v>
      </c>
      <c r="H726">
        <v>1176.4444860415499</v>
      </c>
      <c r="I726">
        <v>0.91663907</v>
      </c>
      <c r="J726">
        <v>1321.97255147295</v>
      </c>
      <c r="K726">
        <v>0.93536881999999999</v>
      </c>
      <c r="L726">
        <v>1354.96478894353</v>
      </c>
      <c r="M726">
        <v>0.94273300999999998</v>
      </c>
    </row>
    <row r="727" spans="1:13">
      <c r="A727" s="3">
        <v>44571</v>
      </c>
      <c r="B727">
        <v>1176.1268036558599</v>
      </c>
      <c r="C727">
        <v>0.16717167999999999</v>
      </c>
      <c r="D727">
        <v>1321.6151367996699</v>
      </c>
      <c r="E727">
        <v>0.16717167999999999</v>
      </c>
      <c r="F727">
        <v>1354.5973651894999</v>
      </c>
      <c r="G727">
        <v>0.16717167999999999</v>
      </c>
      <c r="H727">
        <v>1175.4516406083201</v>
      </c>
      <c r="I727">
        <v>-8.439373E-2</v>
      </c>
      <c r="J727">
        <v>1320.8568894709099</v>
      </c>
      <c r="K727">
        <v>-8.439373E-2</v>
      </c>
      <c r="L727">
        <v>1353.8212835602801</v>
      </c>
      <c r="M727">
        <v>-8.439373E-2</v>
      </c>
    </row>
    <row r="728" spans="1:13">
      <c r="A728" s="3">
        <v>44572</v>
      </c>
      <c r="B728">
        <v>1181.1258343004099</v>
      </c>
      <c r="C728">
        <v>0.42504181000000002</v>
      </c>
      <c r="D728">
        <v>1327.2325536875601</v>
      </c>
      <c r="E728">
        <v>0.42504181000000002</v>
      </c>
      <c r="F728">
        <v>1360.35497033765</v>
      </c>
      <c r="G728">
        <v>0.42504181000000002</v>
      </c>
      <c r="H728">
        <v>1182.6377736003899</v>
      </c>
      <c r="I728">
        <v>0.61135079999999997</v>
      </c>
      <c r="J728">
        <v>1328.9319586131201</v>
      </c>
      <c r="K728">
        <v>0.61135079999999997</v>
      </c>
      <c r="L728">
        <v>1362.0978807890001</v>
      </c>
      <c r="M728">
        <v>0.61135079999999997</v>
      </c>
    </row>
    <row r="729" spans="1:13">
      <c r="A729" s="3">
        <v>44573</v>
      </c>
      <c r="B729">
        <v>1181.8644816138401</v>
      </c>
      <c r="C729">
        <v>6.2537560000000006E-2</v>
      </c>
      <c r="D729">
        <v>1328.0625725827599</v>
      </c>
      <c r="E729">
        <v>6.2537560000000006E-2</v>
      </c>
      <c r="F729">
        <v>1361.20570318505</v>
      </c>
      <c r="G729">
        <v>6.2537560000000006E-2</v>
      </c>
      <c r="H729">
        <v>1191.7253622261901</v>
      </c>
      <c r="I729">
        <v>0.76841691000000001</v>
      </c>
      <c r="J729">
        <v>1339.1436964935899</v>
      </c>
      <c r="K729">
        <v>0.76841691000000001</v>
      </c>
      <c r="L729">
        <v>1372.5644712235401</v>
      </c>
      <c r="M729">
        <v>0.76841691000000001</v>
      </c>
    </row>
    <row r="730" spans="1:13">
      <c r="A730" s="3">
        <v>44574</v>
      </c>
      <c r="B730">
        <v>1187.71974203382</v>
      </c>
      <c r="C730">
        <v>0.49542570000000002</v>
      </c>
      <c r="D730">
        <v>1334.6421359231099</v>
      </c>
      <c r="E730">
        <v>0.49542570000000002</v>
      </c>
      <c r="F730">
        <v>1367.9494661132801</v>
      </c>
      <c r="G730">
        <v>0.49542570000000002</v>
      </c>
      <c r="H730">
        <v>1201.8241335414</v>
      </c>
      <c r="I730">
        <v>0.84740760000000004</v>
      </c>
      <c r="J730">
        <v>1350.4917019802101</v>
      </c>
      <c r="K730">
        <v>0.84740760000000004</v>
      </c>
      <c r="L730">
        <v>1384.19568689589</v>
      </c>
      <c r="M730">
        <v>0.84740760000000004</v>
      </c>
    </row>
    <row r="731" spans="1:13">
      <c r="A731" s="3">
        <v>44575</v>
      </c>
      <c r="B731">
        <v>1189.5508467811001</v>
      </c>
      <c r="C731">
        <v>0.15416977000000001</v>
      </c>
      <c r="D731">
        <v>1336.6997505812801</v>
      </c>
      <c r="E731">
        <v>0.15416977000000001</v>
      </c>
      <c r="F731">
        <v>1370.05843060448</v>
      </c>
      <c r="G731">
        <v>0.15416977000000001</v>
      </c>
      <c r="H731">
        <v>1200.84119590056</v>
      </c>
      <c r="I731">
        <v>-8.1787139999999994E-2</v>
      </c>
      <c r="J731">
        <v>1349.3871733803401</v>
      </c>
      <c r="K731">
        <v>-8.1787139999999994E-2</v>
      </c>
      <c r="L731">
        <v>1383.0635927691701</v>
      </c>
      <c r="M731">
        <v>-8.1787139999999994E-2</v>
      </c>
    </row>
    <row r="732" spans="1:13">
      <c r="A732" s="3">
        <v>44578</v>
      </c>
      <c r="B732">
        <v>1190.9612958354701</v>
      </c>
      <c r="C732">
        <v>0.11856988</v>
      </c>
      <c r="D732">
        <v>1338.28467391961</v>
      </c>
      <c r="E732">
        <v>0.11856988</v>
      </c>
      <c r="F732">
        <v>1371.6829072908799</v>
      </c>
      <c r="G732">
        <v>0.11856988</v>
      </c>
      <c r="H732">
        <v>1199.05789930114</v>
      </c>
      <c r="I732">
        <v>-0.14850395</v>
      </c>
      <c r="J732">
        <v>1347.3832801380099</v>
      </c>
      <c r="K732">
        <v>-0.14850395</v>
      </c>
      <c r="L732">
        <v>1381.0096887140901</v>
      </c>
      <c r="M732">
        <v>-0.14850395</v>
      </c>
    </row>
    <row r="733" spans="1:13">
      <c r="A733" s="3">
        <v>44579</v>
      </c>
      <c r="B733">
        <v>1189.9169126429199</v>
      </c>
      <c r="C733">
        <v>-8.7692450000000005E-2</v>
      </c>
      <c r="D733">
        <v>1337.11109924075</v>
      </c>
      <c r="E733">
        <v>-8.7692450000000005E-2</v>
      </c>
      <c r="F733">
        <v>1370.4800448814101</v>
      </c>
      <c r="G733">
        <v>-8.7692450000000005E-2</v>
      </c>
      <c r="H733">
        <v>1191.7027713258001</v>
      </c>
      <c r="I733">
        <v>-0.61340890999999997</v>
      </c>
      <c r="J733">
        <v>1339.11831106268</v>
      </c>
      <c r="K733">
        <v>-0.61340890999999997</v>
      </c>
      <c r="L733">
        <v>1372.53845225287</v>
      </c>
      <c r="M733">
        <v>-0.61340890999999997</v>
      </c>
    </row>
    <row r="734" spans="1:13">
      <c r="A734" s="3">
        <v>44580</v>
      </c>
      <c r="B734">
        <v>1181.88169929734</v>
      </c>
      <c r="C734">
        <v>-0.67527515999999999</v>
      </c>
      <c r="D734">
        <v>1328.0819201149</v>
      </c>
      <c r="E734">
        <v>-0.67527515999999999</v>
      </c>
      <c r="F734">
        <v>1361.22553355422</v>
      </c>
      <c r="G734">
        <v>-0.67527515999999999</v>
      </c>
      <c r="H734">
        <v>1183.86419882982</v>
      </c>
      <c r="I734">
        <v>-0.65776237999999998</v>
      </c>
      <c r="J734">
        <v>1330.3100946059201</v>
      </c>
      <c r="K734">
        <v>-0.65776237999999998</v>
      </c>
      <c r="L734">
        <v>1363.5104106804499</v>
      </c>
      <c r="M734">
        <v>-0.65776237999999998</v>
      </c>
    </row>
    <row r="735" spans="1:13">
      <c r="A735" s="3">
        <v>44581</v>
      </c>
      <c r="B735">
        <v>1182.3251196778999</v>
      </c>
      <c r="C735">
        <v>3.7518170000000003E-2</v>
      </c>
      <c r="D735">
        <v>1328.5801921422801</v>
      </c>
      <c r="E735">
        <v>3.7518170000000003E-2</v>
      </c>
      <c r="F735">
        <v>1361.7362404587</v>
      </c>
      <c r="G735">
        <v>3.7518170000000003E-2</v>
      </c>
      <c r="H735">
        <v>1184.62152286063</v>
      </c>
      <c r="I735">
        <v>6.3970520000000003E-2</v>
      </c>
      <c r="J735">
        <v>1331.16110083118</v>
      </c>
      <c r="K735">
        <v>6.3970520000000003E-2</v>
      </c>
      <c r="L735">
        <v>1364.3826553190499</v>
      </c>
      <c r="M735">
        <v>6.3970520000000003E-2</v>
      </c>
    </row>
    <row r="736" spans="1:13">
      <c r="A736" s="3">
        <v>44582</v>
      </c>
      <c r="B736">
        <v>1168.2330730192</v>
      </c>
      <c r="C736">
        <v>-1.19189269</v>
      </c>
      <c r="D736">
        <v>1312.7449419679499</v>
      </c>
      <c r="E736">
        <v>-1.19189269</v>
      </c>
      <c r="F736">
        <v>1345.5058057686099</v>
      </c>
      <c r="G736">
        <v>-1.19189269</v>
      </c>
      <c r="H736">
        <v>1170.3989806397401</v>
      </c>
      <c r="I736">
        <v>-1.2005979899999999</v>
      </c>
      <c r="J736">
        <v>1315.17920737912</v>
      </c>
      <c r="K736">
        <v>-1.2005979899999999</v>
      </c>
      <c r="L736">
        <v>1348.0019045507599</v>
      </c>
      <c r="M736">
        <v>-1.2005979899999999</v>
      </c>
    </row>
    <row r="737" spans="1:13">
      <c r="A737" s="3">
        <v>44585</v>
      </c>
      <c r="B737">
        <v>1155.26058802585</v>
      </c>
      <c r="C737">
        <v>-1.1104363799999999</v>
      </c>
      <c r="D737">
        <v>1298.42102483997</v>
      </c>
      <c r="E737">
        <v>-1.09114244</v>
      </c>
      <c r="F737">
        <v>1330.9156443223501</v>
      </c>
      <c r="G737">
        <v>-1.0843625800000001</v>
      </c>
      <c r="H737">
        <v>1153.52640706128</v>
      </c>
      <c r="I737">
        <v>-1.4416087</v>
      </c>
      <c r="J737">
        <v>1296.47236831541</v>
      </c>
      <c r="K737">
        <v>-1.4223794700000001</v>
      </c>
      <c r="L737">
        <v>1328.91926746178</v>
      </c>
      <c r="M737">
        <v>-1.4156238999999999</v>
      </c>
    </row>
    <row r="738" spans="1:13">
      <c r="A738" s="3">
        <v>44586</v>
      </c>
      <c r="B738">
        <v>1157.6988109768399</v>
      </c>
      <c r="C738">
        <v>0.21105394</v>
      </c>
      <c r="D738">
        <v>1301.2458328119999</v>
      </c>
      <c r="E738">
        <v>0.21755716999999999</v>
      </c>
      <c r="F738">
        <v>1333.83993081122</v>
      </c>
      <c r="G738">
        <v>0.2197199</v>
      </c>
      <c r="H738">
        <v>1152.3833912396301</v>
      </c>
      <c r="I738">
        <v>-9.9088830000000003E-2</v>
      </c>
      <c r="J738">
        <v>1295.27171611836</v>
      </c>
      <c r="K738">
        <v>-9.2609159999999996E-2</v>
      </c>
      <c r="L738">
        <v>1327.7172345878901</v>
      </c>
      <c r="M738">
        <v>-9.0451909999999996E-2</v>
      </c>
    </row>
    <row r="739" spans="1:13">
      <c r="A739" s="3">
        <v>44587</v>
      </c>
      <c r="B739">
        <v>1161.84192123602</v>
      </c>
      <c r="C739">
        <v>0.35787461999999998</v>
      </c>
      <c r="D739">
        <v>1305.90266143489</v>
      </c>
      <c r="E739">
        <v>0.35787461999999998</v>
      </c>
      <c r="F739">
        <v>1338.61340543956</v>
      </c>
      <c r="G739">
        <v>0.35787461999999998</v>
      </c>
      <c r="H739">
        <v>1157.37944277682</v>
      </c>
      <c r="I739">
        <v>0.43354073999999998</v>
      </c>
      <c r="J739">
        <v>1300.8872467634401</v>
      </c>
      <c r="K739">
        <v>0.43354073999999998</v>
      </c>
      <c r="L739">
        <v>1333.4734297753901</v>
      </c>
      <c r="M739">
        <v>0.43354073999999998</v>
      </c>
    </row>
    <row r="740" spans="1:13">
      <c r="A740" s="3">
        <v>44588</v>
      </c>
      <c r="B740">
        <v>1169.4885252009699</v>
      </c>
      <c r="C740">
        <v>0.65814494999999995</v>
      </c>
      <c r="D740">
        <v>1314.59464847455</v>
      </c>
      <c r="E740">
        <v>0.66559226000000005</v>
      </c>
      <c r="F740">
        <v>1347.5657722453</v>
      </c>
      <c r="G740">
        <v>0.66877911000000001</v>
      </c>
      <c r="H740">
        <v>1151.2118578811601</v>
      </c>
      <c r="I740">
        <v>-0.53289220999999998</v>
      </c>
      <c r="J740">
        <v>1294.0506178214</v>
      </c>
      <c r="K740">
        <v>-0.52553585999999997</v>
      </c>
      <c r="L740">
        <v>1326.5075872544201</v>
      </c>
      <c r="M740">
        <v>-0.52238329999999999</v>
      </c>
    </row>
    <row r="741" spans="1:13">
      <c r="A741" s="3">
        <v>44589</v>
      </c>
      <c r="B741">
        <v>1170.6253498921201</v>
      </c>
      <c r="C741">
        <v>9.7207000000000002E-2</v>
      </c>
      <c r="D741">
        <v>1315.9803674028601</v>
      </c>
      <c r="E741">
        <v>0.10541035999999999</v>
      </c>
      <c r="F741">
        <v>1349.0336575512499</v>
      </c>
      <c r="G741">
        <v>0.10892866</v>
      </c>
      <c r="H741">
        <v>1154.0363195775301</v>
      </c>
      <c r="I741">
        <v>0.24534681999999999</v>
      </c>
      <c r="J741">
        <v>1297.3317859025699</v>
      </c>
      <c r="K741">
        <v>0.25355793999999998</v>
      </c>
      <c r="L741">
        <v>1329.91774291294</v>
      </c>
      <c r="M741">
        <v>0.25707773</v>
      </c>
    </row>
    <row r="742" spans="1:13">
      <c r="A742" s="3">
        <v>44592</v>
      </c>
      <c r="B742">
        <v>1170.87010644665</v>
      </c>
      <c r="C742">
        <v>2.090819E-2</v>
      </c>
      <c r="D742">
        <v>1316.3571301965101</v>
      </c>
      <c r="E742">
        <v>2.862982E-2</v>
      </c>
      <c r="F742">
        <v>1349.4545863802</v>
      </c>
      <c r="G742">
        <v>3.1202250000000001E-2</v>
      </c>
      <c r="H742">
        <v>1158.8779710072199</v>
      </c>
      <c r="I742">
        <v>0.41954065000000001</v>
      </c>
      <c r="J742">
        <v>1302.8751666795299</v>
      </c>
      <c r="K742">
        <v>0.42729091000000002</v>
      </c>
      <c r="L742">
        <v>1335.63465129567</v>
      </c>
      <c r="M742">
        <v>0.42986932</v>
      </c>
    </row>
    <row r="743" spans="1:13">
      <c r="A743" s="3">
        <v>44593</v>
      </c>
      <c r="B743">
        <v>1175.4509632161401</v>
      </c>
      <c r="C743">
        <v>0.39123527000000002</v>
      </c>
      <c r="D743">
        <v>1321.5071835096301</v>
      </c>
      <c r="E743">
        <v>0.39123527000000002</v>
      </c>
      <c r="F743">
        <v>1354.7341286138901</v>
      </c>
      <c r="G743">
        <v>0.39123527000000002</v>
      </c>
      <c r="H743">
        <v>1167.4594788086099</v>
      </c>
      <c r="I743">
        <v>0.74050141999999997</v>
      </c>
      <c r="J743">
        <v>1312.52297575591</v>
      </c>
      <c r="K743">
        <v>0.74050141999999997</v>
      </c>
      <c r="L743">
        <v>1345.5250448199699</v>
      </c>
      <c r="M743">
        <v>0.74050141999999997</v>
      </c>
    </row>
    <row r="744" spans="1:13">
      <c r="A744" s="3">
        <v>44594</v>
      </c>
      <c r="B744">
        <v>1183.33294134175</v>
      </c>
      <c r="C744">
        <v>0.67054928999999996</v>
      </c>
      <c r="D744">
        <v>1330.3685405880699</v>
      </c>
      <c r="E744">
        <v>0.67054928999999996</v>
      </c>
      <c r="F744">
        <v>1363.81828873787</v>
      </c>
      <c r="G744">
        <v>0.67054928999999996</v>
      </c>
      <c r="H744">
        <v>1180.25061489974</v>
      </c>
      <c r="I744">
        <v>1.0956385500000001</v>
      </c>
      <c r="J744">
        <v>1326.9034834397901</v>
      </c>
      <c r="K744">
        <v>1.0956385500000001</v>
      </c>
      <c r="L744">
        <v>1360.2671358944101</v>
      </c>
      <c r="M744">
        <v>1.0956385500000001</v>
      </c>
    </row>
    <row r="745" spans="1:13">
      <c r="A745" s="3">
        <v>44595</v>
      </c>
      <c r="B745">
        <v>1174.93529051987</v>
      </c>
      <c r="C745">
        <v>-0.70966087</v>
      </c>
      <c r="D745">
        <v>1321.22645708253</v>
      </c>
      <c r="E745">
        <v>-0.68718427999999998</v>
      </c>
      <c r="F745">
        <v>1354.4463602770199</v>
      </c>
      <c r="G745">
        <v>-0.68718307999999995</v>
      </c>
      <c r="H745">
        <v>1184.42713311435</v>
      </c>
      <c r="I745">
        <v>0.35386707000000001</v>
      </c>
      <c r="J745">
        <v>1331.90042058992</v>
      </c>
      <c r="K745">
        <v>0.37658633000000002</v>
      </c>
      <c r="L745">
        <v>1365.389678534</v>
      </c>
      <c r="M745">
        <v>0.37658357999999997</v>
      </c>
    </row>
    <row r="746" spans="1:13">
      <c r="A746" s="3">
        <v>44596</v>
      </c>
      <c r="B746">
        <v>1169.8435864303999</v>
      </c>
      <c r="C746">
        <v>-0.43336037999999999</v>
      </c>
      <c r="D746">
        <v>1315.7699356209</v>
      </c>
      <c r="E746">
        <v>-0.41298911999999999</v>
      </c>
      <c r="F746">
        <v>1348.85263899287</v>
      </c>
      <c r="G746">
        <v>-0.41298950000000001</v>
      </c>
      <c r="H746">
        <v>1181.92815832675</v>
      </c>
      <c r="I746">
        <v>-0.21098595000000001</v>
      </c>
      <c r="J746">
        <v>1329.3621949854601</v>
      </c>
      <c r="K746">
        <v>-0.19057172</v>
      </c>
      <c r="L746">
        <v>1362.7876996843399</v>
      </c>
      <c r="M746">
        <v>-0.19056676</v>
      </c>
    </row>
    <row r="747" spans="1:13">
      <c r="A747" s="3">
        <v>44599</v>
      </c>
      <c r="B747">
        <v>1175.5841364272301</v>
      </c>
      <c r="C747">
        <v>0.49071090000000001</v>
      </c>
      <c r="D747">
        <v>1322.2721284883</v>
      </c>
      <c r="E747">
        <v>0.494174</v>
      </c>
      <c r="F747">
        <v>1355.53838337662</v>
      </c>
      <c r="G747">
        <v>0.49566158999999999</v>
      </c>
      <c r="H747">
        <v>1187.9875009524101</v>
      </c>
      <c r="I747">
        <v>0.51266590000000001</v>
      </c>
      <c r="J747">
        <v>1336.22345178867</v>
      </c>
      <c r="K747">
        <v>0.51613147999999998</v>
      </c>
      <c r="L747">
        <v>1369.84177332998</v>
      </c>
      <c r="M747">
        <v>0.51762087999999995</v>
      </c>
    </row>
    <row r="748" spans="1:13">
      <c r="A748" s="3">
        <v>44600</v>
      </c>
      <c r="B748">
        <v>1187.2171497854999</v>
      </c>
      <c r="C748">
        <v>0.98955174999999995</v>
      </c>
      <c r="D748">
        <v>1335.38305851633</v>
      </c>
      <c r="E748">
        <v>0.99154551999999996</v>
      </c>
      <c r="F748">
        <v>1368.9791142900201</v>
      </c>
      <c r="G748">
        <v>0.99154189000000004</v>
      </c>
      <c r="H748">
        <v>1197.0702562932399</v>
      </c>
      <c r="I748">
        <v>0.76454973999999998</v>
      </c>
      <c r="J748">
        <v>1346.46610262594</v>
      </c>
      <c r="K748">
        <v>0.76653727999999999</v>
      </c>
      <c r="L748">
        <v>1380.3421570258699</v>
      </c>
      <c r="M748">
        <v>0.76653990000000005</v>
      </c>
    </row>
    <row r="749" spans="1:13">
      <c r="A749" s="3">
        <v>44601</v>
      </c>
      <c r="B749">
        <v>1195.03043169496</v>
      </c>
      <c r="C749">
        <v>0.65811734</v>
      </c>
      <c r="D749">
        <v>1344.17144596102</v>
      </c>
      <c r="E749">
        <v>0.65811734</v>
      </c>
      <c r="F749">
        <v>1377.9886032028401</v>
      </c>
      <c r="G749">
        <v>0.65811734</v>
      </c>
      <c r="H749">
        <v>1205.8452469967599</v>
      </c>
      <c r="I749">
        <v>0.73303890999999999</v>
      </c>
      <c r="J749">
        <v>1356.33622300612</v>
      </c>
      <c r="K749">
        <v>0.73303890999999999</v>
      </c>
      <c r="L749">
        <v>1390.4606020644101</v>
      </c>
      <c r="M749">
        <v>0.73303890999999999</v>
      </c>
    </row>
    <row r="750" spans="1:13">
      <c r="A750" s="3">
        <v>44602</v>
      </c>
      <c r="B750">
        <v>1189.1824529881401</v>
      </c>
      <c r="C750">
        <v>-0.48935814</v>
      </c>
      <c r="D750">
        <v>1337.8949524842601</v>
      </c>
      <c r="E750">
        <v>-0.46694143999999999</v>
      </c>
      <c r="F750">
        <v>1371.6866891623099</v>
      </c>
      <c r="G750">
        <v>-0.45732700999999998</v>
      </c>
      <c r="H750">
        <v>1204.0391731256</v>
      </c>
      <c r="I750">
        <v>-0.14977658999999999</v>
      </c>
      <c r="J750">
        <v>1354.6098434549799</v>
      </c>
      <c r="K750">
        <v>-0.12728257000000001</v>
      </c>
      <c r="L750">
        <v>1388.82484468085</v>
      </c>
      <c r="M750">
        <v>-0.11764139999999999</v>
      </c>
    </row>
    <row r="751" spans="1:13">
      <c r="A751" s="3">
        <v>44603</v>
      </c>
      <c r="B751">
        <v>1191.9773570324501</v>
      </c>
      <c r="C751">
        <v>0.23502735</v>
      </c>
      <c r="D751">
        <v>1341.0394426620201</v>
      </c>
      <c r="E751">
        <v>0.23503267</v>
      </c>
      <c r="F751">
        <v>1374.9105308251801</v>
      </c>
      <c r="G751">
        <v>0.23502755</v>
      </c>
      <c r="H751">
        <v>1200.13353469038</v>
      </c>
      <c r="I751">
        <v>-0.32437801999999999</v>
      </c>
      <c r="J751">
        <v>1350.2157637861001</v>
      </c>
      <c r="K751">
        <v>-0.32437971999999998</v>
      </c>
      <c r="L751">
        <v>1384.3198022853201</v>
      </c>
      <c r="M751">
        <v>-0.32437800999999999</v>
      </c>
    </row>
    <row r="752" spans="1:13">
      <c r="A752" s="3">
        <v>44606</v>
      </c>
      <c r="B752">
        <v>1187.8418529662799</v>
      </c>
      <c r="C752">
        <v>-0.34694485000000003</v>
      </c>
      <c r="D752">
        <v>1336.7012945853301</v>
      </c>
      <c r="E752">
        <v>-0.32349146000000001</v>
      </c>
      <c r="F752">
        <v>1370.4836544365301</v>
      </c>
      <c r="G752">
        <v>-0.32197559999999997</v>
      </c>
      <c r="H752">
        <v>1186.0063841450699</v>
      </c>
      <c r="I752">
        <v>-1.1771315600000001</v>
      </c>
      <c r="J752">
        <v>1334.63600544716</v>
      </c>
      <c r="K752">
        <v>-1.1538717599999999</v>
      </c>
      <c r="L752">
        <v>1368.3672661058999</v>
      </c>
      <c r="M752">
        <v>-1.1523736200000001</v>
      </c>
    </row>
    <row r="753" spans="1:13">
      <c r="A753" s="3">
        <v>44607</v>
      </c>
      <c r="B753">
        <v>1187.12330185071</v>
      </c>
      <c r="C753">
        <v>-6.0492150000000001E-2</v>
      </c>
      <c r="D753">
        <v>1336.28371205184</v>
      </c>
      <c r="E753">
        <v>-3.1239780000000002E-2</v>
      </c>
      <c r="F753">
        <v>1370.09829027416</v>
      </c>
      <c r="G753">
        <v>-2.8118839999999999E-2</v>
      </c>
      <c r="H753">
        <v>1190.31995993852</v>
      </c>
      <c r="I753">
        <v>0.36370595</v>
      </c>
      <c r="J753">
        <v>1339.88229060804</v>
      </c>
      <c r="K753">
        <v>0.39308734000000001</v>
      </c>
      <c r="L753">
        <v>1373.78899346245</v>
      </c>
      <c r="M753">
        <v>0.39621873000000002</v>
      </c>
    </row>
    <row r="754" spans="1:13">
      <c r="A754" s="3">
        <v>44608</v>
      </c>
      <c r="B754">
        <v>1191.66800759137</v>
      </c>
      <c r="C754">
        <v>0.38283349999999999</v>
      </c>
      <c r="D754">
        <v>1341.3994538183699</v>
      </c>
      <c r="E754">
        <v>0.38283349999999999</v>
      </c>
      <c r="F754">
        <v>1375.34348557558</v>
      </c>
      <c r="G754">
        <v>0.38283349999999999</v>
      </c>
      <c r="H754">
        <v>1195.71860511408</v>
      </c>
      <c r="I754">
        <v>0.45354571999999999</v>
      </c>
      <c r="J754">
        <v>1345.9592693259101</v>
      </c>
      <c r="K754">
        <v>0.45354571999999999</v>
      </c>
      <c r="L754">
        <v>1380.0197545782901</v>
      </c>
      <c r="M754">
        <v>0.45354571999999999</v>
      </c>
    </row>
    <row r="755" spans="1:13">
      <c r="A755" s="3">
        <v>44609</v>
      </c>
      <c r="B755">
        <v>1184.7604315343699</v>
      </c>
      <c r="C755">
        <v>-0.57965608000000002</v>
      </c>
      <c r="D755">
        <v>1333.7759860333099</v>
      </c>
      <c r="E755">
        <v>-0.56832196999999995</v>
      </c>
      <c r="F755">
        <v>1367.5939347844401</v>
      </c>
      <c r="G755">
        <v>-0.56346293999999997</v>
      </c>
      <c r="H755">
        <v>1189.2059703736099</v>
      </c>
      <c r="I755">
        <v>-0.54466283000000004</v>
      </c>
      <c r="J755">
        <v>1338.7810138329801</v>
      </c>
      <c r="K755">
        <v>-0.53331892000000003</v>
      </c>
      <c r="L755">
        <v>1372.7268467526201</v>
      </c>
      <c r="M755">
        <v>-0.52846402000000003</v>
      </c>
    </row>
    <row r="756" spans="1:13">
      <c r="A756" s="3">
        <v>44610</v>
      </c>
      <c r="B756">
        <v>1178.3465377115001</v>
      </c>
      <c r="C756">
        <v>-0.54136631000000002</v>
      </c>
      <c r="D756">
        <v>1326.6459533221901</v>
      </c>
      <c r="E756">
        <v>-0.53457498000000003</v>
      </c>
      <c r="F756">
        <v>1360.3228127371301</v>
      </c>
      <c r="G756">
        <v>-0.53167259</v>
      </c>
      <c r="H756">
        <v>1179.95897546589</v>
      </c>
      <c r="I756">
        <v>-0.77757723999999995</v>
      </c>
      <c r="J756">
        <v>1328.4616457818299</v>
      </c>
      <c r="K756">
        <v>-0.77080329000000003</v>
      </c>
      <c r="L756">
        <v>1362.1856303678501</v>
      </c>
      <c r="M756">
        <v>-0.76790342</v>
      </c>
    </row>
    <row r="757" spans="1:13">
      <c r="A757" s="3">
        <v>44613</v>
      </c>
      <c r="B757">
        <v>1175.1307277250801</v>
      </c>
      <c r="C757">
        <v>-0.27290868000000001</v>
      </c>
      <c r="D757">
        <v>1323.0254213576</v>
      </c>
      <c r="E757">
        <v>-0.27290868000000001</v>
      </c>
      <c r="F757">
        <v>1356.61037369992</v>
      </c>
      <c r="G757">
        <v>-0.27290868000000001</v>
      </c>
      <c r="H757">
        <v>1176.1681084823099</v>
      </c>
      <c r="I757">
        <v>-0.32127107999999999</v>
      </c>
      <c r="J757">
        <v>1324.1936826605199</v>
      </c>
      <c r="K757">
        <v>-0.32127107999999999</v>
      </c>
      <c r="L757">
        <v>1357.8093218359199</v>
      </c>
      <c r="M757">
        <v>-0.32127107999999999</v>
      </c>
    </row>
    <row r="758" spans="1:13">
      <c r="A758" s="3">
        <v>44614</v>
      </c>
      <c r="B758">
        <v>1167.73387255641</v>
      </c>
      <c r="C758">
        <v>-0.62944955999999996</v>
      </c>
      <c r="D758">
        <v>1314.8075017287199</v>
      </c>
      <c r="E758">
        <v>-0.62114601000000003</v>
      </c>
      <c r="F758">
        <v>1348.22140662428</v>
      </c>
      <c r="G758">
        <v>-0.61837704000000004</v>
      </c>
      <c r="H758">
        <v>1168.6100546560599</v>
      </c>
      <c r="I758">
        <v>-0.64259979</v>
      </c>
      <c r="J758">
        <v>1315.79433332041</v>
      </c>
      <c r="K758">
        <v>-0.63429915999999997</v>
      </c>
      <c r="L758">
        <v>1349.2343488327001</v>
      </c>
      <c r="M758">
        <v>-0.63152998000000005</v>
      </c>
    </row>
    <row r="759" spans="1:13">
      <c r="A759" s="3">
        <v>44615</v>
      </c>
      <c r="B759">
        <v>1161.4566914684301</v>
      </c>
      <c r="C759">
        <v>-0.53755237</v>
      </c>
      <c r="D759">
        <v>1308.4629323435699</v>
      </c>
      <c r="E759">
        <v>-0.48254740000000002</v>
      </c>
      <c r="F759">
        <v>1341.71560691215</v>
      </c>
      <c r="G759">
        <v>-0.48254682999999998</v>
      </c>
      <c r="H759">
        <v>1161.30270798322</v>
      </c>
      <c r="I759">
        <v>-0.62530240000000004</v>
      </c>
      <c r="J759">
        <v>1308.2897554567301</v>
      </c>
      <c r="K759">
        <v>-0.57034580999999995</v>
      </c>
      <c r="L759">
        <v>1341.5391285880301</v>
      </c>
      <c r="M759">
        <v>-0.57033977999999996</v>
      </c>
    </row>
    <row r="760" spans="1:13">
      <c r="A760" s="3">
        <v>44616</v>
      </c>
      <c r="B760">
        <v>1141.9932274765999</v>
      </c>
      <c r="C760">
        <v>-1.6757804300000001</v>
      </c>
      <c r="D760">
        <v>1286.53596652953</v>
      </c>
      <c r="E760">
        <v>-1.6757804300000001</v>
      </c>
      <c r="F760">
        <v>1319.2313992837201</v>
      </c>
      <c r="G760">
        <v>-1.6757804300000001</v>
      </c>
      <c r="H760">
        <v>1120.6172392769199</v>
      </c>
      <c r="I760">
        <v>-3.50343355</v>
      </c>
      <c r="J760">
        <v>1262.4546932128401</v>
      </c>
      <c r="K760">
        <v>-3.50343355</v>
      </c>
      <c r="L760">
        <v>1294.53919665019</v>
      </c>
      <c r="M760">
        <v>-3.50343355</v>
      </c>
    </row>
    <row r="761" spans="1:13">
      <c r="A761" s="3">
        <v>44617</v>
      </c>
      <c r="B761">
        <v>1156.7325896311199</v>
      </c>
      <c r="C761">
        <v>1.2906698400000001</v>
      </c>
      <c r="D761">
        <v>1303.14089822199</v>
      </c>
      <c r="E761">
        <v>1.2906698400000001</v>
      </c>
      <c r="F761">
        <v>1336.25832106558</v>
      </c>
      <c r="G761">
        <v>1.2906698400000001</v>
      </c>
      <c r="H761">
        <v>1148.5109013404599</v>
      </c>
      <c r="I761">
        <v>2.4891337600000001</v>
      </c>
      <c r="J761">
        <v>1293.87887923173</v>
      </c>
      <c r="K761">
        <v>2.4891337600000001</v>
      </c>
      <c r="L761">
        <v>1326.76200887702</v>
      </c>
      <c r="M761">
        <v>2.4891337600000001</v>
      </c>
    </row>
    <row r="762" spans="1:13">
      <c r="A762" s="3">
        <v>44620</v>
      </c>
      <c r="B762">
        <v>1148.97814107968</v>
      </c>
      <c r="C762">
        <v>-0.67037521</v>
      </c>
      <c r="D762">
        <v>1296.0795700418701</v>
      </c>
      <c r="E762">
        <v>-0.54186988999999997</v>
      </c>
      <c r="F762">
        <v>1329.0655511499101</v>
      </c>
      <c r="G762">
        <v>-0.53827689999999995</v>
      </c>
      <c r="H762">
        <v>1139.4420503814799</v>
      </c>
      <c r="I762">
        <v>-0.78961819</v>
      </c>
      <c r="J762">
        <v>1285.3228026322899</v>
      </c>
      <c r="K762">
        <v>-0.66127338000000002</v>
      </c>
      <c r="L762">
        <v>1318.0362260961999</v>
      </c>
      <c r="M762">
        <v>-0.65767505999999998</v>
      </c>
    </row>
    <row r="763" spans="1:13">
      <c r="A763" s="3">
        <v>44621</v>
      </c>
      <c r="B763">
        <v>1136.36277684685</v>
      </c>
      <c r="C763">
        <v>-1.0979638199999999</v>
      </c>
      <c r="D763">
        <v>1281.9249515351601</v>
      </c>
      <c r="E763">
        <v>-1.0921103000000001</v>
      </c>
      <c r="F763">
        <v>1314.5766163265</v>
      </c>
      <c r="G763">
        <v>-1.09015953</v>
      </c>
      <c r="H763">
        <v>1117.85129989857</v>
      </c>
      <c r="I763">
        <v>-1.89485288</v>
      </c>
      <c r="J763">
        <v>1261.0424333703099</v>
      </c>
      <c r="K763">
        <v>-1.8890483600000001</v>
      </c>
      <c r="L763">
        <v>1293.1634106993599</v>
      </c>
      <c r="M763">
        <v>-1.8871116699999999</v>
      </c>
    </row>
    <row r="764" spans="1:13">
      <c r="A764" s="3">
        <v>44622</v>
      </c>
      <c r="B764">
        <v>1146.79800096899</v>
      </c>
      <c r="C764">
        <v>0.91830042000000001</v>
      </c>
      <c r="D764">
        <v>1293.93207963891</v>
      </c>
      <c r="E764">
        <v>0.93664829000000005</v>
      </c>
      <c r="F764">
        <v>1326.88949675552</v>
      </c>
      <c r="G764">
        <v>0.93664228000000005</v>
      </c>
      <c r="H764">
        <v>1120.62377173908</v>
      </c>
      <c r="I764">
        <v>0.24801794999999999</v>
      </c>
      <c r="J764">
        <v>1264.3998743302</v>
      </c>
      <c r="K764">
        <v>0.26624330000000002</v>
      </c>
      <c r="L764">
        <v>1296.60628365866</v>
      </c>
      <c r="M764">
        <v>0.26623649999999999</v>
      </c>
    </row>
    <row r="765" spans="1:13">
      <c r="A765" s="3">
        <v>44623</v>
      </c>
      <c r="B765">
        <v>1149.3750842609099</v>
      </c>
      <c r="C765">
        <v>0.2247199</v>
      </c>
      <c r="D765">
        <v>1296.8398024815499</v>
      </c>
      <c r="E765">
        <v>0.2247199</v>
      </c>
      <c r="F765">
        <v>1329.87128147211</v>
      </c>
      <c r="G765">
        <v>0.2247199</v>
      </c>
      <c r="H765">
        <v>1122.6346577305801</v>
      </c>
      <c r="I765">
        <v>0.17944345</v>
      </c>
      <c r="J765">
        <v>1266.6687571248401</v>
      </c>
      <c r="K765">
        <v>0.17944345</v>
      </c>
      <c r="L765">
        <v>1298.9329587462801</v>
      </c>
      <c r="M765">
        <v>0.17944345</v>
      </c>
    </row>
    <row r="766" spans="1:13">
      <c r="A766" s="3">
        <v>44624</v>
      </c>
      <c r="B766">
        <v>1143.3824548643299</v>
      </c>
      <c r="C766">
        <v>-0.52138152999999998</v>
      </c>
      <c r="D766">
        <v>1290.1563932125</v>
      </c>
      <c r="E766">
        <v>-0.51536121000000001</v>
      </c>
      <c r="F766">
        <v>1323.0519031644401</v>
      </c>
      <c r="G766">
        <v>-0.51278484000000002</v>
      </c>
      <c r="H766">
        <v>1102.3452960463201</v>
      </c>
      <c r="I766">
        <v>-1.80729871</v>
      </c>
      <c r="J766">
        <v>1243.8515187066801</v>
      </c>
      <c r="K766">
        <v>-1.8013579500000001</v>
      </c>
      <c r="L766">
        <v>1275.56757891809</v>
      </c>
      <c r="M766">
        <v>-1.7988133799999999</v>
      </c>
    </row>
    <row r="767" spans="1:13">
      <c r="A767" s="3">
        <v>44627</v>
      </c>
      <c r="B767">
        <v>1130.2021190056</v>
      </c>
      <c r="C767">
        <v>-1.1527495299999999</v>
      </c>
      <c r="D767">
        <v>1275.5846054870799</v>
      </c>
      <c r="E767">
        <v>-1.1294590200000001</v>
      </c>
      <c r="F767">
        <v>1308.1085250439601</v>
      </c>
      <c r="G767">
        <v>-1.12946273</v>
      </c>
      <c r="H767">
        <v>1085.24733258483</v>
      </c>
      <c r="I767">
        <v>-1.55105333</v>
      </c>
      <c r="J767">
        <v>1224.8472405090699</v>
      </c>
      <c r="K767">
        <v>-1.5278574599999999</v>
      </c>
      <c r="L767">
        <v>1256.0786658253</v>
      </c>
      <c r="M767">
        <v>-1.5278620599999999</v>
      </c>
    </row>
    <row r="768" spans="1:13">
      <c r="A768" s="3">
        <v>44628</v>
      </c>
      <c r="B768">
        <v>1119.12735128586</v>
      </c>
      <c r="C768">
        <v>-0.97989267000000002</v>
      </c>
      <c r="D768">
        <v>1263.1266987854101</v>
      </c>
      <c r="E768">
        <v>-0.97664291999999997</v>
      </c>
      <c r="F768">
        <v>1295.3512410907499</v>
      </c>
      <c r="G768">
        <v>-0.97524659999999996</v>
      </c>
      <c r="H768">
        <v>1074.8107785074901</v>
      </c>
      <c r="I768">
        <v>-0.96167517000000002</v>
      </c>
      <c r="J768">
        <v>1213.10795728431</v>
      </c>
      <c r="K768">
        <v>-0.95842835000000004</v>
      </c>
      <c r="L768">
        <v>1244.0575439341701</v>
      </c>
      <c r="M768">
        <v>-0.95703574999999996</v>
      </c>
    </row>
    <row r="769" spans="1:13">
      <c r="A769" s="3">
        <v>44629</v>
      </c>
      <c r="B769">
        <v>1131.59556047199</v>
      </c>
      <c r="C769">
        <v>1.1141010200000001</v>
      </c>
      <c r="D769">
        <v>1277.5035951221801</v>
      </c>
      <c r="E769">
        <v>1.13819907</v>
      </c>
      <c r="F769">
        <v>1310.22231730811</v>
      </c>
      <c r="G769">
        <v>1.1480342699999999</v>
      </c>
      <c r="H769">
        <v>1103.5702747642699</v>
      </c>
      <c r="I769">
        <v>2.6757729700000001</v>
      </c>
      <c r="J769">
        <v>1245.8648146573901</v>
      </c>
      <c r="K769">
        <v>2.70024256</v>
      </c>
      <c r="L769">
        <v>1277.77436826183</v>
      </c>
      <c r="M769">
        <v>2.7102302900000002</v>
      </c>
    </row>
    <row r="770" spans="1:13">
      <c r="A770" s="3">
        <v>44630</v>
      </c>
      <c r="B770">
        <v>1139.1850151020601</v>
      </c>
      <c r="C770">
        <v>0.67068614000000004</v>
      </c>
      <c r="D770">
        <v>1286.4201108495499</v>
      </c>
      <c r="E770">
        <v>0.69796404000000001</v>
      </c>
      <c r="F770">
        <v>1319.4093518162599</v>
      </c>
      <c r="G770">
        <v>0.70118135000000004</v>
      </c>
      <c r="H770">
        <v>1108.25606710647</v>
      </c>
      <c r="I770">
        <v>0.42460299000000001</v>
      </c>
      <c r="J770">
        <v>1251.4937949524499</v>
      </c>
      <c r="K770">
        <v>0.45181308999999997</v>
      </c>
      <c r="L770">
        <v>1283.5885571088199</v>
      </c>
      <c r="M770">
        <v>0.45502469000000001</v>
      </c>
    </row>
    <row r="771" spans="1:13">
      <c r="A771" s="3">
        <v>44631</v>
      </c>
      <c r="B771">
        <v>1146.0175353131799</v>
      </c>
      <c r="C771">
        <v>0.59977265999999996</v>
      </c>
      <c r="D771">
        <v>1294.3935705715301</v>
      </c>
      <c r="E771">
        <v>0.61981770999999997</v>
      </c>
      <c r="F771">
        <v>1327.5872345678699</v>
      </c>
      <c r="G771">
        <v>0.61981390999999997</v>
      </c>
      <c r="H771">
        <v>1109.6414820294599</v>
      </c>
      <c r="I771">
        <v>0.12500855999999999</v>
      </c>
      <c r="J771">
        <v>1253.3079408451299</v>
      </c>
      <c r="K771">
        <v>0.14495843999999999</v>
      </c>
      <c r="L771">
        <v>1285.4492357885699</v>
      </c>
      <c r="M771">
        <v>0.14495912</v>
      </c>
    </row>
    <row r="772" spans="1:13">
      <c r="A772" s="3">
        <v>44634</v>
      </c>
      <c r="B772">
        <v>1152.00145583215</v>
      </c>
      <c r="C772">
        <v>0.52214912000000002</v>
      </c>
      <c r="D772">
        <v>1301.1522352585</v>
      </c>
      <c r="E772">
        <v>0.52214912000000002</v>
      </c>
      <c r="F772">
        <v>1334.5192196805399</v>
      </c>
      <c r="G772">
        <v>0.52214912000000002</v>
      </c>
      <c r="H772">
        <v>1116.80857514024</v>
      </c>
      <c r="I772">
        <v>0.64589268</v>
      </c>
      <c r="J772">
        <v>1261.4029650975499</v>
      </c>
      <c r="K772">
        <v>0.64589268</v>
      </c>
      <c r="L772">
        <v>1293.7518583124099</v>
      </c>
      <c r="M772">
        <v>0.64589268</v>
      </c>
    </row>
    <row r="773" spans="1:13">
      <c r="A773" s="3">
        <v>44635</v>
      </c>
      <c r="B773">
        <v>1148.65317844994</v>
      </c>
      <c r="C773">
        <v>-0.29064870999999998</v>
      </c>
      <c r="D773">
        <v>1297.37045305842</v>
      </c>
      <c r="E773">
        <v>-0.29064870999999998</v>
      </c>
      <c r="F773">
        <v>1330.64045677033</v>
      </c>
      <c r="G773">
        <v>-0.29064870999999998</v>
      </c>
      <c r="H773">
        <v>1112.9033966765801</v>
      </c>
      <c r="I773">
        <v>-0.34967303999999999</v>
      </c>
      <c r="J773">
        <v>1256.9921790389999</v>
      </c>
      <c r="K773">
        <v>-0.34967303999999999</v>
      </c>
      <c r="L773">
        <v>1289.22795689648</v>
      </c>
      <c r="M773">
        <v>-0.34967303999999999</v>
      </c>
    </row>
    <row r="774" spans="1:13">
      <c r="A774" s="3">
        <v>44636</v>
      </c>
      <c r="B774">
        <v>1163.07309696231</v>
      </c>
      <c r="C774">
        <v>1.25537619</v>
      </c>
      <c r="D774">
        <v>1314.0109050193701</v>
      </c>
      <c r="E774">
        <v>1.28262918</v>
      </c>
      <c r="F774">
        <v>1347.7415340287801</v>
      </c>
      <c r="G774">
        <v>1.28517641</v>
      </c>
      <c r="H774">
        <v>1128.9283432787199</v>
      </c>
      <c r="I774">
        <v>1.4399225200000001</v>
      </c>
      <c r="J774">
        <v>1275.43506232449</v>
      </c>
      <c r="K774">
        <v>1.46722339</v>
      </c>
      <c r="L774">
        <v>1308.17673274801</v>
      </c>
      <c r="M774">
        <v>1.4697769899999999</v>
      </c>
    </row>
    <row r="775" spans="1:13">
      <c r="A775" s="3">
        <v>44637</v>
      </c>
      <c r="B775">
        <v>1166.74090537558</v>
      </c>
      <c r="C775">
        <v>0.31535493999999997</v>
      </c>
      <c r="D775">
        <v>1318.2247115412899</v>
      </c>
      <c r="E775">
        <v>0.32068277000000001</v>
      </c>
      <c r="F775">
        <v>1352.0943009227401</v>
      </c>
      <c r="G775">
        <v>0.32296747999999997</v>
      </c>
      <c r="H775">
        <v>1144.4381087961699</v>
      </c>
      <c r="I775">
        <v>1.37384854</v>
      </c>
      <c r="J775">
        <v>1293.02628253637</v>
      </c>
      <c r="K775">
        <v>1.37923292</v>
      </c>
      <c r="L775">
        <v>1326.24980124797</v>
      </c>
      <c r="M775">
        <v>1.3815464</v>
      </c>
    </row>
    <row r="776" spans="1:13">
      <c r="A776" s="3">
        <v>44638</v>
      </c>
      <c r="B776">
        <v>1172.2517054674099</v>
      </c>
      <c r="C776">
        <v>0.47232424000000001</v>
      </c>
      <c r="D776">
        <v>1324.49941976726</v>
      </c>
      <c r="E776">
        <v>0.47599686000000002</v>
      </c>
      <c r="F776">
        <v>1358.5515093776201</v>
      </c>
      <c r="G776">
        <v>0.47757086999999998</v>
      </c>
      <c r="H776">
        <v>1143.5300177469701</v>
      </c>
      <c r="I776">
        <v>-7.9348199999999994E-2</v>
      </c>
      <c r="J776">
        <v>1292.04751373765</v>
      </c>
      <c r="K776">
        <v>-7.5695970000000001E-2</v>
      </c>
      <c r="L776">
        <v>1325.26668503462</v>
      </c>
      <c r="M776">
        <v>-7.4127529999999997E-2</v>
      </c>
    </row>
    <row r="777" spans="1:13">
      <c r="A777" s="3">
        <v>44641</v>
      </c>
      <c r="B777">
        <v>1172.06725967907</v>
      </c>
      <c r="C777">
        <v>-1.573432E-2</v>
      </c>
      <c r="D777">
        <v>1324.32480484039</v>
      </c>
      <c r="E777">
        <v>-1.3183469999999999E-2</v>
      </c>
      <c r="F777">
        <v>1358.38718552674</v>
      </c>
      <c r="G777">
        <v>-1.209552E-2</v>
      </c>
      <c r="H777">
        <v>1143.4535594106801</v>
      </c>
      <c r="I777">
        <v>-6.68617E-3</v>
      </c>
      <c r="J777">
        <v>1291.99409938442</v>
      </c>
      <c r="K777">
        <v>-4.13409E-3</v>
      </c>
      <c r="L777">
        <v>1325.2263463243401</v>
      </c>
      <c r="M777">
        <v>-3.04382E-3</v>
      </c>
    </row>
    <row r="778" spans="1:13">
      <c r="A778" s="3">
        <v>44642</v>
      </c>
      <c r="B778">
        <v>1182.0650166171399</v>
      </c>
      <c r="C778">
        <v>0.85300198000000005</v>
      </c>
      <c r="D778">
        <v>1335.6213216541801</v>
      </c>
      <c r="E778">
        <v>0.85300198000000005</v>
      </c>
      <c r="F778">
        <v>1369.9742551224001</v>
      </c>
      <c r="G778">
        <v>0.85300198000000005</v>
      </c>
      <c r="H778">
        <v>1150.33714568963</v>
      </c>
      <c r="I778">
        <v>0.60199963999999995</v>
      </c>
      <c r="J778">
        <v>1299.7718991750601</v>
      </c>
      <c r="K778">
        <v>0.60199963999999995</v>
      </c>
      <c r="L778">
        <v>1333.20420412098</v>
      </c>
      <c r="M778">
        <v>0.60199963999999995</v>
      </c>
    </row>
    <row r="779" spans="1:13">
      <c r="A779" s="3">
        <v>44643</v>
      </c>
      <c r="B779">
        <v>1178.50415067171</v>
      </c>
      <c r="C779">
        <v>-0.30124111999999997</v>
      </c>
      <c r="D779">
        <v>1331.5978809690901</v>
      </c>
      <c r="E779">
        <v>-0.30124111999999997</v>
      </c>
      <c r="F779">
        <v>1365.8473292743199</v>
      </c>
      <c r="G779">
        <v>-0.30124111999999997</v>
      </c>
      <c r="H779">
        <v>1144.7387726029499</v>
      </c>
      <c r="I779">
        <v>-0.48667237000000002</v>
      </c>
      <c r="J779">
        <v>1293.44626842722</v>
      </c>
      <c r="K779">
        <v>-0.48667237000000002</v>
      </c>
      <c r="L779">
        <v>1326.71586758125</v>
      </c>
      <c r="M779">
        <v>-0.48667237000000002</v>
      </c>
    </row>
    <row r="780" spans="1:13">
      <c r="A780" s="3">
        <v>44644</v>
      </c>
      <c r="B780">
        <v>1176.92769487337</v>
      </c>
      <c r="C780">
        <v>-0.13376752</v>
      </c>
      <c r="D780">
        <v>1329.8536843673901</v>
      </c>
      <c r="E780">
        <v>-0.13098523000000001</v>
      </c>
      <c r="F780">
        <v>1364.07444431657</v>
      </c>
      <c r="G780">
        <v>-0.12980111</v>
      </c>
      <c r="H780">
        <v>1143.83097559969</v>
      </c>
      <c r="I780">
        <v>-7.9301670000000005E-2</v>
      </c>
      <c r="J780">
        <v>1292.4565383036199</v>
      </c>
      <c r="K780">
        <v>-7.6518840000000005E-2</v>
      </c>
      <c r="L780">
        <v>1325.71648338828</v>
      </c>
      <c r="M780">
        <v>-7.5327669999999999E-2</v>
      </c>
    </row>
    <row r="781" spans="1:13">
      <c r="A781" s="3">
        <v>44645</v>
      </c>
      <c r="B781">
        <v>1185.0389340955001</v>
      </c>
      <c r="C781">
        <v>0.68918756000000003</v>
      </c>
      <c r="D781">
        <v>1339.1511591532501</v>
      </c>
      <c r="E781">
        <v>0.69913517000000003</v>
      </c>
      <c r="F781">
        <v>1373.65644816445</v>
      </c>
      <c r="G781">
        <v>0.70245460999999998</v>
      </c>
      <c r="H781">
        <v>1149.3076297971099</v>
      </c>
      <c r="I781">
        <v>0.47879926</v>
      </c>
      <c r="J781">
        <v>1298.77314301911</v>
      </c>
      <c r="K781">
        <v>0.48872860000000001</v>
      </c>
      <c r="L781">
        <v>1332.2395959328701</v>
      </c>
      <c r="M781">
        <v>0.49204430999999998</v>
      </c>
    </row>
    <row r="782" spans="1:13">
      <c r="A782" s="3">
        <v>44648</v>
      </c>
      <c r="B782">
        <v>1185.8670970973999</v>
      </c>
      <c r="C782">
        <v>6.9884879999999996E-2</v>
      </c>
      <c r="D782">
        <v>1340.0870232941299</v>
      </c>
      <c r="E782">
        <v>6.9884879999999996E-2</v>
      </c>
      <c r="F782">
        <v>1374.6164262841301</v>
      </c>
      <c r="G782">
        <v>6.9884879999999996E-2</v>
      </c>
      <c r="H782">
        <v>1148.5402700197001</v>
      </c>
      <c r="I782">
        <v>-6.6767140000000003E-2</v>
      </c>
      <c r="J782">
        <v>1297.90598940062</v>
      </c>
      <c r="K782">
        <v>-6.6767140000000003E-2</v>
      </c>
      <c r="L782">
        <v>1331.3500977225699</v>
      </c>
      <c r="M782">
        <v>-6.6767140000000003E-2</v>
      </c>
    </row>
    <row r="783" spans="1:13">
      <c r="A783" s="3">
        <v>44649</v>
      </c>
      <c r="B783">
        <v>1186.74673977882</v>
      </c>
      <c r="C783">
        <v>7.4177170000000001E-2</v>
      </c>
      <c r="D783">
        <v>1341.6493987425699</v>
      </c>
      <c r="E783">
        <v>0.11658760999999999</v>
      </c>
      <c r="F783">
        <v>1376.5332193490999</v>
      </c>
      <c r="G783">
        <v>0.13944202999999999</v>
      </c>
      <c r="H783">
        <v>1163.3280509679801</v>
      </c>
      <c r="I783">
        <v>1.28752829</v>
      </c>
      <c r="J783">
        <v>1315.1740494445901</v>
      </c>
      <c r="K783">
        <v>1.3304553800000001</v>
      </c>
      <c r="L783">
        <v>1349.37104665846</v>
      </c>
      <c r="M783">
        <v>1.35358453</v>
      </c>
    </row>
    <row r="784" spans="1:13">
      <c r="A784" s="3">
        <v>44650</v>
      </c>
      <c r="B784">
        <v>1178.1936451900101</v>
      </c>
      <c r="C784">
        <v>-0.72071777000000004</v>
      </c>
      <c r="D784">
        <v>1336.07406222996</v>
      </c>
      <c r="E784">
        <v>-0.41555838</v>
      </c>
      <c r="F784">
        <v>1371.90473655449</v>
      </c>
      <c r="G784">
        <v>-0.33624199999999999</v>
      </c>
      <c r="H784">
        <v>1161.39333228395</v>
      </c>
      <c r="I784">
        <v>-0.16630895000000001</v>
      </c>
      <c r="J784">
        <v>1317.0225620701899</v>
      </c>
      <c r="K784">
        <v>0.1405527</v>
      </c>
      <c r="L784">
        <v>1352.34385505057</v>
      </c>
      <c r="M784">
        <v>0.22031066999999999</v>
      </c>
    </row>
    <row r="785" spans="1:13">
      <c r="A785" s="3">
        <v>44651</v>
      </c>
      <c r="B785">
        <v>1170.80030204483</v>
      </c>
      <c r="C785">
        <v>-0.62751511000000004</v>
      </c>
      <c r="D785">
        <v>1328.54411573069</v>
      </c>
      <c r="E785">
        <v>-0.56358750999999996</v>
      </c>
      <c r="F785">
        <v>1364.19585694076</v>
      </c>
      <c r="G785">
        <v>-0.56191071000000004</v>
      </c>
      <c r="H785">
        <v>1150.17723423848</v>
      </c>
      <c r="I785">
        <v>-0.96574499999999996</v>
      </c>
      <c r="J785">
        <v>1305.14251118428</v>
      </c>
      <c r="K785">
        <v>-0.90203851999999995</v>
      </c>
      <c r="L785">
        <v>1340.16773701378</v>
      </c>
      <c r="M785">
        <v>-0.90037144999999996</v>
      </c>
    </row>
    <row r="786" spans="1:13">
      <c r="A786" s="3">
        <v>44652</v>
      </c>
      <c r="B786">
        <v>1177.46372281749</v>
      </c>
      <c r="C786">
        <v>0.56913384</v>
      </c>
      <c r="D786">
        <v>1336.1053099349399</v>
      </c>
      <c r="E786">
        <v>0.56913384</v>
      </c>
      <c r="F786">
        <v>1371.9599572704501</v>
      </c>
      <c r="G786">
        <v>0.56913384</v>
      </c>
      <c r="H786">
        <v>1147.3667921266201</v>
      </c>
      <c r="I786">
        <v>-0.24434860999999999</v>
      </c>
      <c r="J786">
        <v>1301.9534135685201</v>
      </c>
      <c r="K786">
        <v>-0.24434860999999999</v>
      </c>
      <c r="L786">
        <v>1336.89305574472</v>
      </c>
      <c r="M786">
        <v>-0.24434860999999999</v>
      </c>
    </row>
    <row r="787" spans="1:13">
      <c r="A787" s="3">
        <v>44655</v>
      </c>
      <c r="B787">
        <v>1179.3148999172399</v>
      </c>
      <c r="C787">
        <v>0.15721734000000001</v>
      </c>
      <c r="D787">
        <v>1338.2939860368199</v>
      </c>
      <c r="E787">
        <v>0.16381014999999999</v>
      </c>
      <c r="F787">
        <v>1374.23749964085</v>
      </c>
      <c r="G787">
        <v>0.16600648000000001</v>
      </c>
      <c r="H787">
        <v>1145.0056677999401</v>
      </c>
      <c r="I787">
        <v>-0.20578636</v>
      </c>
      <c r="J787">
        <v>1299.3596926570699</v>
      </c>
      <c r="K787">
        <v>-0.19921764</v>
      </c>
      <c r="L787">
        <v>1334.2589336419401</v>
      </c>
      <c r="M787">
        <v>-0.19703312000000001</v>
      </c>
    </row>
    <row r="788" spans="1:13">
      <c r="A788" s="3">
        <v>44656</v>
      </c>
      <c r="B788">
        <v>1179.88416298987</v>
      </c>
      <c r="C788">
        <v>4.827066E-2</v>
      </c>
      <c r="D788">
        <v>1338.9399893618199</v>
      </c>
      <c r="E788">
        <v>4.827066E-2</v>
      </c>
      <c r="F788">
        <v>1374.9008531366901</v>
      </c>
      <c r="G788">
        <v>4.827066E-2</v>
      </c>
      <c r="H788">
        <v>1139.5162243762099</v>
      </c>
      <c r="I788">
        <v>-0.47942499999999999</v>
      </c>
      <c r="J788">
        <v>1293.1302374495499</v>
      </c>
      <c r="K788">
        <v>-0.47942499999999999</v>
      </c>
      <c r="L788">
        <v>1327.8621627483001</v>
      </c>
      <c r="M788">
        <v>-0.47942499999999999</v>
      </c>
    </row>
    <row r="789" spans="1:13">
      <c r="A789" s="3">
        <v>44657</v>
      </c>
      <c r="B789">
        <v>1169.32628991105</v>
      </c>
      <c r="C789">
        <v>-0.89482284999999995</v>
      </c>
      <c r="D789">
        <v>1326.95884840641</v>
      </c>
      <c r="E789">
        <v>-0.89482284999999995</v>
      </c>
      <c r="F789">
        <v>1362.5979261556299</v>
      </c>
      <c r="G789">
        <v>-0.89482284999999995</v>
      </c>
      <c r="H789">
        <v>1127.35796543073</v>
      </c>
      <c r="I789">
        <v>-1.0669667300000001</v>
      </c>
      <c r="J789">
        <v>1279.3329680989</v>
      </c>
      <c r="K789">
        <v>-1.0669667300000001</v>
      </c>
      <c r="L789">
        <v>1313.6943153115999</v>
      </c>
      <c r="M789">
        <v>-1.0669667300000001</v>
      </c>
    </row>
    <row r="790" spans="1:13">
      <c r="A790" s="3">
        <v>44658</v>
      </c>
      <c r="B790">
        <v>1163.4673671976</v>
      </c>
      <c r="C790">
        <v>-0.50105113999999995</v>
      </c>
      <c r="D790">
        <v>1320.49935413355</v>
      </c>
      <c r="E790">
        <v>-0.48678934000000001</v>
      </c>
      <c r="F790">
        <v>1356.0425511229701</v>
      </c>
      <c r="G790">
        <v>-0.48109386999999998</v>
      </c>
      <c r="H790">
        <v>1120.8875333122701</v>
      </c>
      <c r="I790">
        <v>-0.57394655000000006</v>
      </c>
      <c r="J790">
        <v>1272.1725646632101</v>
      </c>
      <c r="K790">
        <v>-0.55969818999999998</v>
      </c>
      <c r="L790">
        <v>1306.4163952756201</v>
      </c>
      <c r="M790">
        <v>-0.55400406999999996</v>
      </c>
    </row>
    <row r="791" spans="1:13">
      <c r="A791" s="3">
        <v>44659</v>
      </c>
      <c r="B791">
        <v>1173.6332682766999</v>
      </c>
      <c r="C791">
        <v>0.87375902000000005</v>
      </c>
      <c r="D791">
        <v>1332.5828006086499</v>
      </c>
      <c r="E791">
        <v>0.91506644000000004</v>
      </c>
      <c r="F791">
        <v>1368.6565304414701</v>
      </c>
      <c r="G791">
        <v>0.93020526999999997</v>
      </c>
      <c r="H791">
        <v>1126.7437191981601</v>
      </c>
      <c r="I791">
        <v>0.52245971999999996</v>
      </c>
      <c r="J791">
        <v>1279.3428073069199</v>
      </c>
      <c r="K791">
        <v>0.56362186000000003</v>
      </c>
      <c r="L791">
        <v>1313.9768344572899</v>
      </c>
      <c r="M791">
        <v>0.57871587999999996</v>
      </c>
    </row>
    <row r="792" spans="1:13">
      <c r="A792" s="3">
        <v>44662</v>
      </c>
      <c r="B792">
        <v>1166.71360218928</v>
      </c>
      <c r="C792">
        <v>-0.58959355000000002</v>
      </c>
      <c r="D792">
        <v>1324.7259783258301</v>
      </c>
      <c r="E792">
        <v>-0.58959355000000002</v>
      </c>
      <c r="F792">
        <v>1360.5870197731699</v>
      </c>
      <c r="G792">
        <v>-0.58959355000000002</v>
      </c>
      <c r="H792">
        <v>1122.5212870519499</v>
      </c>
      <c r="I792">
        <v>-0.37474646</v>
      </c>
      <c r="J792">
        <v>1274.54851548746</v>
      </c>
      <c r="K792">
        <v>-0.37474646</v>
      </c>
      <c r="L792">
        <v>1309.0527528488101</v>
      </c>
      <c r="M792">
        <v>-0.37474646</v>
      </c>
    </row>
    <row r="793" spans="1:13">
      <c r="A793" s="3">
        <v>44663</v>
      </c>
      <c r="B793">
        <v>1166.6830843610001</v>
      </c>
      <c r="C793">
        <v>-2.6157099999999998E-3</v>
      </c>
      <c r="D793">
        <v>1324.69132735421</v>
      </c>
      <c r="E793">
        <v>-2.6157099999999998E-3</v>
      </c>
      <c r="F793">
        <v>1360.5514307812</v>
      </c>
      <c r="G793">
        <v>-2.6157099999999998E-3</v>
      </c>
      <c r="H793">
        <v>1120.0712113118</v>
      </c>
      <c r="I793">
        <v>-0.21826540999999999</v>
      </c>
      <c r="J793">
        <v>1271.7666168869901</v>
      </c>
      <c r="K793">
        <v>-0.21826540999999999</v>
      </c>
      <c r="L793">
        <v>1306.1955434316401</v>
      </c>
      <c r="M793">
        <v>-0.21826540999999999</v>
      </c>
    </row>
    <row r="794" spans="1:13">
      <c r="A794" s="3">
        <v>44664</v>
      </c>
      <c r="B794">
        <v>1170.3797811332499</v>
      </c>
      <c r="C794">
        <v>0.31685526000000003</v>
      </c>
      <c r="D794">
        <v>1328.8886815626399</v>
      </c>
      <c r="E794">
        <v>0.31685526000000003</v>
      </c>
      <c r="F794">
        <v>1364.86240961518</v>
      </c>
      <c r="G794">
        <v>0.31685526000000003</v>
      </c>
      <c r="H794">
        <v>1120.93349382408</v>
      </c>
      <c r="I794">
        <v>7.6984620000000004E-2</v>
      </c>
      <c r="J794">
        <v>1272.7456815235601</v>
      </c>
      <c r="K794">
        <v>7.6984620000000004E-2</v>
      </c>
      <c r="L794">
        <v>1307.20111304484</v>
      </c>
      <c r="M794">
        <v>7.6984620000000004E-2</v>
      </c>
    </row>
    <row r="795" spans="1:13">
      <c r="A795" s="3">
        <v>44665</v>
      </c>
      <c r="B795">
        <v>1180.5060814752101</v>
      </c>
      <c r="C795">
        <v>0.86521490999999995</v>
      </c>
      <c r="D795">
        <v>1340.38642454099</v>
      </c>
      <c r="E795">
        <v>0.86521490999999995</v>
      </c>
      <c r="F795">
        <v>1376.6714026514601</v>
      </c>
      <c r="G795">
        <v>0.86521490999999995</v>
      </c>
      <c r="H795">
        <v>1123.23165763371</v>
      </c>
      <c r="I795">
        <v>0.20502232000000001</v>
      </c>
      <c r="J795">
        <v>1275.3550941963499</v>
      </c>
      <c r="K795">
        <v>0.20502232000000001</v>
      </c>
      <c r="L795">
        <v>1309.8811670413199</v>
      </c>
      <c r="M795">
        <v>0.20502232000000001</v>
      </c>
    </row>
    <row r="796" spans="1:13">
      <c r="A796" s="3">
        <v>44670</v>
      </c>
      <c r="B796">
        <v>1180.468649998</v>
      </c>
      <c r="C796">
        <v>-3.1708000000000001E-3</v>
      </c>
      <c r="D796">
        <v>1340.34392357918</v>
      </c>
      <c r="E796">
        <v>-3.1708000000000001E-3</v>
      </c>
      <c r="F796">
        <v>1376.62775116585</v>
      </c>
      <c r="G796">
        <v>-3.1708000000000001E-3</v>
      </c>
      <c r="H796">
        <v>1124.23831045779</v>
      </c>
      <c r="I796">
        <v>8.9621119999999999E-2</v>
      </c>
      <c r="J796">
        <v>1276.4980817524399</v>
      </c>
      <c r="K796">
        <v>8.9621119999999999E-2</v>
      </c>
      <c r="L796">
        <v>1311.05509725157</v>
      </c>
      <c r="M796">
        <v>8.9621119999999999E-2</v>
      </c>
    </row>
    <row r="797" spans="1:13">
      <c r="A797" s="3">
        <v>44671</v>
      </c>
      <c r="B797">
        <v>1187.9634604150999</v>
      </c>
      <c r="C797">
        <v>0.63490126999999996</v>
      </c>
      <c r="D797">
        <v>1348.8537841340899</v>
      </c>
      <c r="E797">
        <v>0.63490126999999996</v>
      </c>
      <c r="F797">
        <v>1385.3679782018801</v>
      </c>
      <c r="G797">
        <v>0.63490126999999996</v>
      </c>
      <c r="H797">
        <v>1139.6622590009799</v>
      </c>
      <c r="I797">
        <v>1.37194653</v>
      </c>
      <c r="J797">
        <v>1294.0109529517999</v>
      </c>
      <c r="K797">
        <v>1.37194653</v>
      </c>
      <c r="L797">
        <v>1329.0420722276001</v>
      </c>
      <c r="M797">
        <v>1.37194653</v>
      </c>
    </row>
    <row r="798" spans="1:13">
      <c r="A798" s="3">
        <v>44672</v>
      </c>
      <c r="B798">
        <v>1189.2346220874799</v>
      </c>
      <c r="C798">
        <v>0.10700343</v>
      </c>
      <c r="D798">
        <v>1350.29710397445</v>
      </c>
      <c r="E798">
        <v>0.10700343</v>
      </c>
      <c r="F798">
        <v>1386.8503694830299</v>
      </c>
      <c r="G798">
        <v>0.10700343</v>
      </c>
      <c r="H798">
        <v>1138.67673298163</v>
      </c>
      <c r="I798">
        <v>-8.6475270000000007E-2</v>
      </c>
      <c r="J798">
        <v>1292.8919534821</v>
      </c>
      <c r="K798">
        <v>-8.6475270000000007E-2</v>
      </c>
      <c r="L798">
        <v>1327.8927795028101</v>
      </c>
      <c r="M798">
        <v>-8.6475270000000007E-2</v>
      </c>
    </row>
    <row r="799" spans="1:13">
      <c r="A799" s="3">
        <v>44673</v>
      </c>
      <c r="B799">
        <v>1172.3080585658299</v>
      </c>
      <c r="C799">
        <v>-1.4233157400000001</v>
      </c>
      <c r="D799">
        <v>1331.1335696583899</v>
      </c>
      <c r="E799">
        <v>-1.41920873</v>
      </c>
      <c r="F799">
        <v>1367.18706769203</v>
      </c>
      <c r="G799">
        <v>-1.4178387400000001</v>
      </c>
      <c r="H799">
        <v>1115.3278765150999</v>
      </c>
      <c r="I799">
        <v>-2.0505254700000002</v>
      </c>
      <c r="J799">
        <v>1266.43361356128</v>
      </c>
      <c r="K799">
        <v>-2.0464463300000002</v>
      </c>
      <c r="L799">
        <v>1300.73620063115</v>
      </c>
      <c r="M799">
        <v>-2.0450882199999998</v>
      </c>
    </row>
    <row r="800" spans="1:13">
      <c r="A800" s="3">
        <v>44676</v>
      </c>
      <c r="B800">
        <v>1163.4688598697601</v>
      </c>
      <c r="C800">
        <v>-0.75399965000000002</v>
      </c>
      <c r="D800">
        <v>1321.61095216846</v>
      </c>
      <c r="E800">
        <v>-0.71537656000000005</v>
      </c>
      <c r="F800">
        <v>1357.58261221251</v>
      </c>
      <c r="G800">
        <v>-0.70249753999999998</v>
      </c>
      <c r="H800">
        <v>1099.9329582891501</v>
      </c>
      <c r="I800">
        <v>-1.3803042599999999</v>
      </c>
      <c r="J800">
        <v>1249.4390749414999</v>
      </c>
      <c r="K800">
        <v>-1.3419209999999999</v>
      </c>
      <c r="L800">
        <v>1283.4478112895099</v>
      </c>
      <c r="M800">
        <v>-1.32912341</v>
      </c>
    </row>
    <row r="801" spans="1:13">
      <c r="A801" s="3">
        <v>44677</v>
      </c>
      <c r="B801">
        <v>1156.37521936864</v>
      </c>
      <c r="C801">
        <v>-0.6096975</v>
      </c>
      <c r="D801">
        <v>1313.55312329105</v>
      </c>
      <c r="E801">
        <v>-0.6096975</v>
      </c>
      <c r="F801">
        <v>1349.30546502467</v>
      </c>
      <c r="G801">
        <v>-0.6096975</v>
      </c>
      <c r="H801">
        <v>1087.4070535491301</v>
      </c>
      <c r="I801">
        <v>-1.13878802</v>
      </c>
      <c r="J801">
        <v>1235.2106124581901</v>
      </c>
      <c r="K801">
        <v>-1.13878802</v>
      </c>
      <c r="L801">
        <v>1268.83206139144</v>
      </c>
      <c r="M801">
        <v>-1.13878802</v>
      </c>
    </row>
    <row r="802" spans="1:13">
      <c r="A802" s="3">
        <v>44678</v>
      </c>
      <c r="B802">
        <v>1162.33472849439</v>
      </c>
      <c r="C802">
        <v>0.51536119000000002</v>
      </c>
      <c r="D802">
        <v>1320.7653123150899</v>
      </c>
      <c r="E802">
        <v>0.54905956</v>
      </c>
      <c r="F802">
        <v>1356.9090188474599</v>
      </c>
      <c r="G802">
        <v>0.56351611999999995</v>
      </c>
      <c r="H802">
        <v>1079.36196633487</v>
      </c>
      <c r="I802">
        <v>-0.73984137000000005</v>
      </c>
      <c r="J802">
        <v>1226.48305318045</v>
      </c>
      <c r="K802">
        <v>-0.70656447</v>
      </c>
      <c r="L802">
        <v>1260.04808549159</v>
      </c>
      <c r="M802">
        <v>-0.69228829999999997</v>
      </c>
    </row>
    <row r="803" spans="1:13">
      <c r="A803" s="3">
        <v>44679</v>
      </c>
      <c r="B803">
        <v>1173.4324367131301</v>
      </c>
      <c r="C803">
        <v>0.95477730999999999</v>
      </c>
      <c r="D803">
        <v>1333.7079265600901</v>
      </c>
      <c r="E803">
        <v>0.97993293000000004</v>
      </c>
      <c r="F803">
        <v>1370.2328130579799</v>
      </c>
      <c r="G803">
        <v>0.98192243999999995</v>
      </c>
      <c r="H803">
        <v>1089.56386624777</v>
      </c>
      <c r="I803">
        <v>0.94517874999999996</v>
      </c>
      <c r="J803">
        <v>1238.3840301876701</v>
      </c>
      <c r="K803">
        <v>0.97033358999999997</v>
      </c>
      <c r="L803">
        <v>1272.2998771269699</v>
      </c>
      <c r="M803">
        <v>0.97232730999999994</v>
      </c>
    </row>
    <row r="804" spans="1:13">
      <c r="A804" s="3">
        <v>44680</v>
      </c>
      <c r="B804">
        <v>1167.0087649147799</v>
      </c>
      <c r="C804">
        <v>-0.54742579000000002</v>
      </c>
      <c r="D804">
        <v>1327.08072819529</v>
      </c>
      <c r="E804">
        <v>-0.49690028000000003</v>
      </c>
      <c r="F804">
        <v>1363.75867974177</v>
      </c>
      <c r="G804">
        <v>-0.47248417999999998</v>
      </c>
      <c r="H804">
        <v>1086.9995259274399</v>
      </c>
      <c r="I804">
        <v>-0.23535475</v>
      </c>
      <c r="J804">
        <v>1236.0971120280001</v>
      </c>
      <c r="K804">
        <v>-0.18466954999999999</v>
      </c>
      <c r="L804">
        <v>1270.2620445970699</v>
      </c>
      <c r="M804">
        <v>-0.16016920000000001</v>
      </c>
    </row>
    <row r="805" spans="1:13">
      <c r="A805" s="3">
        <v>44683</v>
      </c>
      <c r="B805">
        <v>1159.04302720084</v>
      </c>
      <c r="C805">
        <v>-0.68257736999999996</v>
      </c>
      <c r="D805">
        <v>1319.1178618307299</v>
      </c>
      <c r="E805">
        <v>-0.60002878000000004</v>
      </c>
      <c r="F805">
        <v>1355.9825122659099</v>
      </c>
      <c r="G805">
        <v>-0.57020114</v>
      </c>
      <c r="H805">
        <v>1076.9192033424899</v>
      </c>
      <c r="I805">
        <v>-0.92735299000000004</v>
      </c>
      <c r="J805">
        <v>1225.65200831473</v>
      </c>
      <c r="K805">
        <v>-0.84500671999999999</v>
      </c>
      <c r="L805">
        <v>1259.9061456054501</v>
      </c>
      <c r="M805">
        <v>-0.81525689999999995</v>
      </c>
    </row>
    <row r="806" spans="1:13">
      <c r="A806" s="3">
        <v>44684</v>
      </c>
      <c r="B806">
        <v>1166.7717407940299</v>
      </c>
      <c r="C806">
        <v>0.66681851999999997</v>
      </c>
      <c r="D806">
        <v>1327.91398407167</v>
      </c>
      <c r="E806">
        <v>0.66681851999999997</v>
      </c>
      <c r="F806">
        <v>1365.02445482433</v>
      </c>
      <c r="G806">
        <v>0.66681851999999997</v>
      </c>
      <c r="H806">
        <v>1085.64556770594</v>
      </c>
      <c r="I806">
        <v>0.81030818000000004</v>
      </c>
      <c r="J806">
        <v>1235.58356675862</v>
      </c>
      <c r="K806">
        <v>0.81030818000000004</v>
      </c>
      <c r="L806">
        <v>1270.1152681247399</v>
      </c>
      <c r="M806">
        <v>0.81030818000000004</v>
      </c>
    </row>
    <row r="807" spans="1:13">
      <c r="A807" s="3">
        <v>44685</v>
      </c>
      <c r="B807">
        <v>1169.6706633451399</v>
      </c>
      <c r="C807">
        <v>0.2484567</v>
      </c>
      <c r="D807">
        <v>1331.2727059502399</v>
      </c>
      <c r="E807">
        <v>0.25293219</v>
      </c>
      <c r="F807">
        <v>1368.5031196606501</v>
      </c>
      <c r="G807">
        <v>0.25484267999999999</v>
      </c>
      <c r="H807">
        <v>1089.3756650584301</v>
      </c>
      <c r="I807">
        <v>0.34358334000000001</v>
      </c>
      <c r="J807">
        <v>1239.88415722481</v>
      </c>
      <c r="K807">
        <v>0.34806147999999998</v>
      </c>
      <c r="L807">
        <v>1274.5604335478599</v>
      </c>
      <c r="M807">
        <v>0.34998126000000002</v>
      </c>
    </row>
    <row r="808" spans="1:13">
      <c r="A808" s="3">
        <v>44686</v>
      </c>
      <c r="B808">
        <v>1162.36761013966</v>
      </c>
      <c r="C808">
        <v>-0.62436833000000003</v>
      </c>
      <c r="D808">
        <v>1323.7025052375</v>
      </c>
      <c r="E808">
        <v>-0.56864387999999999</v>
      </c>
      <c r="F808">
        <v>1360.9081228556299</v>
      </c>
      <c r="G808">
        <v>-0.55498570999999997</v>
      </c>
      <c r="H808">
        <v>1080.72666173977</v>
      </c>
      <c r="I808">
        <v>-0.79394129999999996</v>
      </c>
      <c r="J808">
        <v>1230.7298909783401</v>
      </c>
      <c r="K808">
        <v>-0.73831625000000001</v>
      </c>
      <c r="L808">
        <v>1265.3240238774799</v>
      </c>
      <c r="M808">
        <v>-0.72467413000000003</v>
      </c>
    </row>
    <row r="809" spans="1:13">
      <c r="A809" s="3">
        <v>44687</v>
      </c>
      <c r="B809">
        <v>1149.76508252492</v>
      </c>
      <c r="C809">
        <v>-1.0842118700000001</v>
      </c>
      <c r="D809">
        <v>1309.3507655379101</v>
      </c>
      <c r="E809">
        <v>-1.0842118700000001</v>
      </c>
      <c r="F809">
        <v>1346.1529954331299</v>
      </c>
      <c r="G809">
        <v>-1.0842118700000001</v>
      </c>
      <c r="H809">
        <v>1074.3388644168899</v>
      </c>
      <c r="I809">
        <v>-0.59106502999999999</v>
      </c>
      <c r="J809">
        <v>1223.45547702975</v>
      </c>
      <c r="K809">
        <v>-0.59106502999999999</v>
      </c>
      <c r="L809">
        <v>1257.84513610831</v>
      </c>
      <c r="M809">
        <v>-0.59106502999999999</v>
      </c>
    </row>
    <row r="810" spans="1:13">
      <c r="A810" s="3">
        <v>44690</v>
      </c>
      <c r="B810">
        <v>1131.4216800823001</v>
      </c>
      <c r="C810">
        <v>-1.59540438</v>
      </c>
      <c r="D810">
        <v>1289.3743882512899</v>
      </c>
      <c r="E810">
        <v>-1.52567042</v>
      </c>
      <c r="F810">
        <v>1325.6823326029601</v>
      </c>
      <c r="G810">
        <v>-1.52067877</v>
      </c>
      <c r="H810">
        <v>1051.90434486396</v>
      </c>
      <c r="I810">
        <v>-2.0882163299999998</v>
      </c>
      <c r="J810">
        <v>1198.75598317606</v>
      </c>
      <c r="K810">
        <v>-2.0188306300000001</v>
      </c>
      <c r="L810">
        <v>1232.51377976396</v>
      </c>
      <c r="M810">
        <v>-2.01386924</v>
      </c>
    </row>
    <row r="811" spans="1:13">
      <c r="A811" s="3">
        <v>44691</v>
      </c>
      <c r="B811">
        <v>1126.3844293459099</v>
      </c>
      <c r="C811">
        <v>-0.44521427000000002</v>
      </c>
      <c r="D811">
        <v>1283.63390952347</v>
      </c>
      <c r="E811">
        <v>-0.44521427000000002</v>
      </c>
      <c r="F811">
        <v>1319.78020572694</v>
      </c>
      <c r="G811">
        <v>-0.44521427000000002</v>
      </c>
      <c r="H811">
        <v>1048.5139644685</v>
      </c>
      <c r="I811">
        <v>-0.32230881</v>
      </c>
      <c r="J811">
        <v>1194.89228701</v>
      </c>
      <c r="K811">
        <v>-0.32230881</v>
      </c>
      <c r="L811">
        <v>1228.5412792448201</v>
      </c>
      <c r="M811">
        <v>-0.32230881</v>
      </c>
    </row>
    <row r="812" spans="1:13">
      <c r="A812" s="3">
        <v>44692</v>
      </c>
      <c r="B812">
        <v>1133.7579212732301</v>
      </c>
      <c r="C812">
        <v>0.65461592999999996</v>
      </c>
      <c r="D812">
        <v>1292.5116866962301</v>
      </c>
      <c r="E812">
        <v>0.69161286</v>
      </c>
      <c r="F812">
        <v>1328.9079207720799</v>
      </c>
      <c r="G812">
        <v>0.69160871999999995</v>
      </c>
      <c r="H812">
        <v>1055.72806618396</v>
      </c>
      <c r="I812">
        <v>0.68803106000000003</v>
      </c>
      <c r="J812">
        <v>1203.55571963069</v>
      </c>
      <c r="K812">
        <v>0.72503879000000004</v>
      </c>
      <c r="L812">
        <v>1237.44874245597</v>
      </c>
      <c r="M812">
        <v>0.72504387000000003</v>
      </c>
    </row>
    <row r="813" spans="1:13">
      <c r="A813" s="3">
        <v>44693</v>
      </c>
      <c r="B813">
        <v>1132.73906410777</v>
      </c>
      <c r="C813">
        <v>-8.9865490000000006E-2</v>
      </c>
      <c r="D813">
        <v>1291.71312050389</v>
      </c>
      <c r="E813">
        <v>-6.1784060000000002E-2</v>
      </c>
      <c r="F813">
        <v>1328.24690405763</v>
      </c>
      <c r="G813">
        <v>-4.9741349999999997E-2</v>
      </c>
      <c r="H813">
        <v>1041.37768722993</v>
      </c>
      <c r="I813">
        <v>-1.3592874399999999</v>
      </c>
      <c r="J813">
        <v>1187.52964220218</v>
      </c>
      <c r="K813">
        <v>-1.3315608999999999</v>
      </c>
      <c r="L813">
        <v>1221.1184653011101</v>
      </c>
      <c r="M813">
        <v>-1.31967302</v>
      </c>
    </row>
    <row r="814" spans="1:13">
      <c r="A814" s="3">
        <v>44694</v>
      </c>
      <c r="B814">
        <v>1151.08022443562</v>
      </c>
      <c r="C814">
        <v>1.6191867</v>
      </c>
      <c r="D814">
        <v>1312.6977268237899</v>
      </c>
      <c r="E814">
        <v>1.6245562600000001</v>
      </c>
      <c r="F814">
        <v>1349.85550325994</v>
      </c>
      <c r="G814">
        <v>1.6268510899999999</v>
      </c>
      <c r="H814">
        <v>1056.41016135563</v>
      </c>
      <c r="I814">
        <v>1.44351798</v>
      </c>
      <c r="J814">
        <v>1204.7354541434499</v>
      </c>
      <c r="K814">
        <v>1.4488743100000001</v>
      </c>
      <c r="L814">
        <v>1238.83896266697</v>
      </c>
      <c r="M814">
        <v>1.45116939</v>
      </c>
    </row>
    <row r="815" spans="1:13">
      <c r="A815" s="3">
        <v>44697</v>
      </c>
      <c r="B815">
        <v>1153.3708229342301</v>
      </c>
      <c r="C815">
        <v>0.19899555999999999</v>
      </c>
      <c r="D815">
        <v>1315.7175342242199</v>
      </c>
      <c r="E815">
        <v>0.23004590999999999</v>
      </c>
      <c r="F815">
        <v>1353.0338545992299</v>
      </c>
      <c r="G815">
        <v>0.23545863</v>
      </c>
      <c r="H815">
        <v>1059.4798039611801</v>
      </c>
      <c r="I815">
        <v>0.29057298999999998</v>
      </c>
      <c r="J815">
        <v>1208.61053848603</v>
      </c>
      <c r="K815">
        <v>0.32165438000000002</v>
      </c>
      <c r="L815">
        <v>1242.89073874766</v>
      </c>
      <c r="M815">
        <v>0.32706236999999999</v>
      </c>
    </row>
    <row r="816" spans="1:13">
      <c r="A816" s="3">
        <v>44698</v>
      </c>
      <c r="B816">
        <v>1161.2332475980299</v>
      </c>
      <c r="C816">
        <v>0.68169095999999996</v>
      </c>
      <c r="D816">
        <v>1324.7420212966399</v>
      </c>
      <c r="E816">
        <v>0.68589851999999996</v>
      </c>
      <c r="F816">
        <v>1362.3387661915699</v>
      </c>
      <c r="G816">
        <v>0.68770723</v>
      </c>
      <c r="H816">
        <v>1080.1846176919601</v>
      </c>
      <c r="I816">
        <v>1.95424336</v>
      </c>
      <c r="J816">
        <v>1232.2812172193301</v>
      </c>
      <c r="K816">
        <v>1.95850342</v>
      </c>
      <c r="L816">
        <v>1267.25548657167</v>
      </c>
      <c r="M816">
        <v>1.9603290200000001</v>
      </c>
    </row>
    <row r="817" spans="1:13">
      <c r="A817" s="3">
        <v>44699</v>
      </c>
      <c r="B817">
        <v>1157.86197361467</v>
      </c>
      <c r="C817">
        <v>-0.29031842000000002</v>
      </c>
      <c r="D817">
        <v>1321.3571037925301</v>
      </c>
      <c r="E817">
        <v>-0.25551521999999999</v>
      </c>
      <c r="F817">
        <v>1359.0159778945799</v>
      </c>
      <c r="G817">
        <v>-0.24390323</v>
      </c>
      <c r="H817">
        <v>1074.69733411844</v>
      </c>
      <c r="I817">
        <v>-0.50799497000000005</v>
      </c>
      <c r="J817">
        <v>1226.4492359196299</v>
      </c>
      <c r="K817">
        <v>-0.47326708000000001</v>
      </c>
      <c r="L817">
        <v>1261.40483094207</v>
      </c>
      <c r="M817">
        <v>-0.46167924999999999</v>
      </c>
    </row>
    <row r="818" spans="1:13">
      <c r="A818" s="3">
        <v>44700</v>
      </c>
      <c r="B818">
        <v>1141.1603208244701</v>
      </c>
      <c r="C818">
        <v>-1.44245628</v>
      </c>
      <c r="D818">
        <v>1302.36497590249</v>
      </c>
      <c r="E818">
        <v>-1.43731985</v>
      </c>
      <c r="F818">
        <v>1339.5125709486399</v>
      </c>
      <c r="G818">
        <v>-1.4351124099999999</v>
      </c>
      <c r="H818">
        <v>1066.95350122271</v>
      </c>
      <c r="I818">
        <v>-0.72055941999999995</v>
      </c>
      <c r="J818">
        <v>1217.6754592166999</v>
      </c>
      <c r="K818">
        <v>-0.71538033999999995</v>
      </c>
      <c r="L818">
        <v>1252.40890434677</v>
      </c>
      <c r="M818">
        <v>-0.71316729000000001</v>
      </c>
    </row>
    <row r="819" spans="1:13">
      <c r="A819" s="3">
        <v>44701</v>
      </c>
      <c r="B819">
        <v>1150.64440501284</v>
      </c>
      <c r="C819">
        <v>0.83109129999999998</v>
      </c>
      <c r="D819">
        <v>1313.9794679235499</v>
      </c>
      <c r="E819">
        <v>0.89180009000000005</v>
      </c>
      <c r="F819">
        <v>1351.7295989454699</v>
      </c>
      <c r="G819">
        <v>0.91205027000000005</v>
      </c>
      <c r="H819">
        <v>1072.6206797040199</v>
      </c>
      <c r="I819">
        <v>0.53115515000000002</v>
      </c>
      <c r="J819">
        <v>1224.8802513403</v>
      </c>
      <c r="K819">
        <v>0.59168410000000005</v>
      </c>
      <c r="L819">
        <v>1260.0721039458001</v>
      </c>
      <c r="M819">
        <v>0.61187681000000005</v>
      </c>
    </row>
    <row r="820" spans="1:13">
      <c r="A820" s="3">
        <v>44704</v>
      </c>
      <c r="B820">
        <v>1153.6983164651999</v>
      </c>
      <c r="C820">
        <v>0.2654088</v>
      </c>
      <c r="D820">
        <v>1320.4485919275401</v>
      </c>
      <c r="E820">
        <v>0.49233068000000002</v>
      </c>
      <c r="F820">
        <v>1359.0805575725799</v>
      </c>
      <c r="G820">
        <v>0.54381871999999998</v>
      </c>
      <c r="H820">
        <v>1086.7233518180301</v>
      </c>
      <c r="I820">
        <v>1.31478652</v>
      </c>
      <c r="J820">
        <v>1243.7934167717101</v>
      </c>
      <c r="K820">
        <v>1.5440828099999999</v>
      </c>
      <c r="L820">
        <v>1280.1843523249099</v>
      </c>
      <c r="M820">
        <v>1.5961188500000001</v>
      </c>
    </row>
    <row r="821" spans="1:13">
      <c r="A821" s="3">
        <v>44705</v>
      </c>
      <c r="B821">
        <v>1145.4197250063901</v>
      </c>
      <c r="C821">
        <v>-0.71756987000000005</v>
      </c>
      <c r="D821">
        <v>1311.10133971711</v>
      </c>
      <c r="E821">
        <v>-0.70788459999999997</v>
      </c>
      <c r="F821">
        <v>1349.5037120173699</v>
      </c>
      <c r="G821">
        <v>-0.70465621000000001</v>
      </c>
      <c r="H821">
        <v>1084.7909894039301</v>
      </c>
      <c r="I821">
        <v>-0.17781548999999999</v>
      </c>
      <c r="J821">
        <v>1241.7028665430701</v>
      </c>
      <c r="K821">
        <v>-0.16807857000000001</v>
      </c>
      <c r="L821">
        <v>1278.0743114786601</v>
      </c>
      <c r="M821">
        <v>-0.1648232</v>
      </c>
    </row>
    <row r="822" spans="1:13">
      <c r="A822" s="3">
        <v>44706</v>
      </c>
      <c r="B822">
        <v>1155.6587887378</v>
      </c>
      <c r="C822">
        <v>0.89391368999999998</v>
      </c>
      <c r="D822">
        <v>1322.8214540844699</v>
      </c>
      <c r="E822">
        <v>0.89391368999999998</v>
      </c>
      <c r="F822">
        <v>1361.56711044806</v>
      </c>
      <c r="G822">
        <v>0.89391368999999998</v>
      </c>
      <c r="H822">
        <v>1089.6923946013301</v>
      </c>
      <c r="I822">
        <v>0.45182945000000002</v>
      </c>
      <c r="J822">
        <v>1247.3132458171799</v>
      </c>
      <c r="K822">
        <v>0.45182945000000002</v>
      </c>
      <c r="L822">
        <v>1283.8490276535999</v>
      </c>
      <c r="M822">
        <v>0.45182945000000002</v>
      </c>
    </row>
    <row r="823" spans="1:13">
      <c r="A823" s="3">
        <v>44707</v>
      </c>
      <c r="B823">
        <v>1155.8897823447501</v>
      </c>
      <c r="C823">
        <v>1.998805E-2</v>
      </c>
      <c r="D823">
        <v>1323.53123392628</v>
      </c>
      <c r="E823">
        <v>5.3656509999999998E-2</v>
      </c>
      <c r="F823">
        <v>1362.4675724167901</v>
      </c>
      <c r="G823">
        <v>6.6134230000000002E-2</v>
      </c>
      <c r="H823">
        <v>1093.78836394473</v>
      </c>
      <c r="I823">
        <v>0.37588307999999998</v>
      </c>
      <c r="J823">
        <v>1252.4231213139699</v>
      </c>
      <c r="K823">
        <v>0.40967059</v>
      </c>
      <c r="L823">
        <v>1289.2694036105399</v>
      </c>
      <c r="M823">
        <v>0.4221973</v>
      </c>
    </row>
    <row r="824" spans="1:13">
      <c r="A824" s="3">
        <v>44708</v>
      </c>
      <c r="B824">
        <v>1168.088268382</v>
      </c>
      <c r="C824">
        <v>1.05533298</v>
      </c>
      <c r="D824">
        <v>1338.1781006538099</v>
      </c>
      <c r="E824">
        <v>1.1066506300000001</v>
      </c>
      <c r="F824">
        <v>1377.68018930376</v>
      </c>
      <c r="G824">
        <v>1.1165489099999999</v>
      </c>
      <c r="H824">
        <v>1104.55797247853</v>
      </c>
      <c r="I824">
        <v>0.98461538999999998</v>
      </c>
      <c r="J824">
        <v>1265.3969599383099</v>
      </c>
      <c r="K824">
        <v>1.0358989999999999</v>
      </c>
      <c r="L824">
        <v>1302.7525154385701</v>
      </c>
      <c r="M824">
        <v>1.0457947599999999</v>
      </c>
    </row>
    <row r="825" spans="1:13">
      <c r="A825" s="3">
        <v>44711</v>
      </c>
      <c r="B825">
        <v>1165.14360892326</v>
      </c>
      <c r="C825">
        <v>-0.25209219999999999</v>
      </c>
      <c r="D825">
        <v>1336.2468098832801</v>
      </c>
      <c r="E825">
        <v>-0.14432239999999999</v>
      </c>
      <c r="F825">
        <v>1376.18750395757</v>
      </c>
      <c r="G825">
        <v>-0.10834774</v>
      </c>
      <c r="H825">
        <v>1108.92316547939</v>
      </c>
      <c r="I825">
        <v>0.39519818000000001</v>
      </c>
      <c r="J825">
        <v>1271.77039324816</v>
      </c>
      <c r="K825">
        <v>0.50367066999999999</v>
      </c>
      <c r="L825">
        <v>1309.78583098595</v>
      </c>
      <c r="M825">
        <v>0.53988117000000002</v>
      </c>
    </row>
    <row r="826" spans="1:13">
      <c r="A826" s="3">
        <v>44712</v>
      </c>
      <c r="B826">
        <v>1159.66413266213</v>
      </c>
      <c r="C826">
        <v>-0.47028333999999999</v>
      </c>
      <c r="D826">
        <v>1330.0397190203601</v>
      </c>
      <c r="E826">
        <v>-0.46451680000000001</v>
      </c>
      <c r="F826">
        <v>1369.82134208189</v>
      </c>
      <c r="G826">
        <v>-0.46259408000000002</v>
      </c>
      <c r="H826">
        <v>1096.8479836674101</v>
      </c>
      <c r="I826">
        <v>-1.08891059</v>
      </c>
      <c r="J826">
        <v>1257.99482244254</v>
      </c>
      <c r="K826">
        <v>-1.0831806500000001</v>
      </c>
      <c r="L826">
        <v>1295.6234430153099</v>
      </c>
      <c r="M826">
        <v>-1.0812750900000001</v>
      </c>
    </row>
    <row r="827" spans="1:13">
      <c r="A827" s="3">
        <v>44713</v>
      </c>
      <c r="B827">
        <v>1162.8044662310699</v>
      </c>
      <c r="C827">
        <v>0.27079681999999999</v>
      </c>
      <c r="D827">
        <v>1334.48986905479</v>
      </c>
      <c r="E827">
        <v>0.33458775000000002</v>
      </c>
      <c r="F827">
        <v>1374.7329972955499</v>
      </c>
      <c r="G827">
        <v>0.35856174000000002</v>
      </c>
      <c r="H827">
        <v>1095.19819565955</v>
      </c>
      <c r="I827">
        <v>-0.15041172999999999</v>
      </c>
      <c r="J827">
        <v>1256.90177984402</v>
      </c>
      <c r="K827">
        <v>-8.6887690000000004E-2</v>
      </c>
      <c r="L827">
        <v>1294.8069135583401</v>
      </c>
      <c r="M827">
        <v>-6.3022129999999996E-2</v>
      </c>
    </row>
    <row r="828" spans="1:13">
      <c r="A828" s="3">
        <v>44714</v>
      </c>
      <c r="B828">
        <v>1160.4169948753599</v>
      </c>
      <c r="C828">
        <v>-0.20532011</v>
      </c>
      <c r="D828">
        <v>1331.7498930490401</v>
      </c>
      <c r="E828">
        <v>-0.20532011</v>
      </c>
      <c r="F828">
        <v>1371.9103940564801</v>
      </c>
      <c r="G828">
        <v>-0.20532011</v>
      </c>
      <c r="H828">
        <v>1097.9698832787899</v>
      </c>
      <c r="I828">
        <v>0.25307635000000001</v>
      </c>
      <c r="J828">
        <v>1260.0827009919999</v>
      </c>
      <c r="K828">
        <v>0.25307635000000001</v>
      </c>
      <c r="L828">
        <v>1298.0837636351901</v>
      </c>
      <c r="M828">
        <v>0.25307635000000001</v>
      </c>
    </row>
    <row r="829" spans="1:13">
      <c r="A829" s="3">
        <v>44715</v>
      </c>
      <c r="B829">
        <v>1159.2152455589301</v>
      </c>
      <c r="C829">
        <v>-0.10356185</v>
      </c>
      <c r="D829">
        <v>1330.46220348975</v>
      </c>
      <c r="E829">
        <v>-9.6691550000000001E-2</v>
      </c>
      <c r="F829">
        <v>1370.62435779519</v>
      </c>
      <c r="G829">
        <v>-9.3740539999999997E-2</v>
      </c>
      <c r="H829">
        <v>1097.39570162173</v>
      </c>
      <c r="I829">
        <v>-5.2294849999999997E-2</v>
      </c>
      <c r="J829">
        <v>1259.510386852</v>
      </c>
      <c r="K829">
        <v>-4.5418779999999999E-2</v>
      </c>
      <c r="L829">
        <v>1297.5324411485001</v>
      </c>
      <c r="M829">
        <v>-4.2472030000000001E-2</v>
      </c>
    </row>
    <row r="830" spans="1:13">
      <c r="A830" s="3">
        <v>44718</v>
      </c>
      <c r="B830">
        <v>1161.7676825419801</v>
      </c>
      <c r="C830">
        <v>0.22018662999999999</v>
      </c>
      <c r="D830">
        <v>1334.15085582493</v>
      </c>
      <c r="E830">
        <v>0.27724592999999997</v>
      </c>
      <c r="F830">
        <v>1374.4244456979</v>
      </c>
      <c r="G830">
        <v>0.27725232999999999</v>
      </c>
      <c r="H830">
        <v>1099.65815670814</v>
      </c>
      <c r="I830">
        <v>0.20616583999999999</v>
      </c>
      <c r="J830">
        <v>1262.8256570322301</v>
      </c>
      <c r="K830">
        <v>0.26321896</v>
      </c>
      <c r="L830">
        <v>1300.9478703612799</v>
      </c>
      <c r="M830">
        <v>0.26322496000000001</v>
      </c>
    </row>
    <row r="831" spans="1:13">
      <c r="A831" s="3">
        <v>44719</v>
      </c>
      <c r="B831">
        <v>1158.68315664651</v>
      </c>
      <c r="C831">
        <v>-0.26550280999999998</v>
      </c>
      <c r="D831">
        <v>1332.00187724804</v>
      </c>
      <c r="E831">
        <v>-0.16107463</v>
      </c>
      <c r="F831">
        <v>1372.3809732513901</v>
      </c>
      <c r="G831">
        <v>-0.14867841000000001</v>
      </c>
      <c r="H831">
        <v>1095.2039839434899</v>
      </c>
      <c r="I831">
        <v>-0.40505067</v>
      </c>
      <c r="J831">
        <v>1259.0275148649</v>
      </c>
      <c r="K831">
        <v>-0.30076535999999998</v>
      </c>
      <c r="L831">
        <v>1297.1960194546</v>
      </c>
      <c r="M831">
        <v>-0.28839364000000001</v>
      </c>
    </row>
    <row r="832" spans="1:13">
      <c r="A832" s="3">
        <v>44720</v>
      </c>
      <c r="B832">
        <v>1144.45601831711</v>
      </c>
      <c r="C832">
        <v>-1.2278713299999999</v>
      </c>
      <c r="D832">
        <v>1315.6466080323501</v>
      </c>
      <c r="E832">
        <v>-1.2278713299999999</v>
      </c>
      <c r="F832">
        <v>1355.52990069106</v>
      </c>
      <c r="G832">
        <v>-1.2278713299999999</v>
      </c>
      <c r="H832">
        <v>1084.38349991575</v>
      </c>
      <c r="I832">
        <v>-0.98798801000000003</v>
      </c>
      <c r="J832">
        <v>1246.5884739968801</v>
      </c>
      <c r="K832">
        <v>-0.98798801000000003</v>
      </c>
      <c r="L832">
        <v>1284.3798783382899</v>
      </c>
      <c r="M832">
        <v>-0.98798801000000003</v>
      </c>
    </row>
    <row r="833" spans="1:13">
      <c r="A833" s="3">
        <v>44721</v>
      </c>
      <c r="B833">
        <v>1133.8342465508099</v>
      </c>
      <c r="C833">
        <v>-0.92810658999999995</v>
      </c>
      <c r="D833">
        <v>1303.4786284013101</v>
      </c>
      <c r="E833">
        <v>-0.92486687000000001</v>
      </c>
      <c r="F833">
        <v>1343.00769345872</v>
      </c>
      <c r="G833">
        <v>-0.92378687000000004</v>
      </c>
      <c r="H833">
        <v>1066.2104364008601</v>
      </c>
      <c r="I833">
        <v>-1.6758889699999999</v>
      </c>
      <c r="J833">
        <v>1225.73710762717</v>
      </c>
      <c r="K833">
        <v>-1.6726744099999999</v>
      </c>
      <c r="L833">
        <v>1262.9101225235599</v>
      </c>
      <c r="M833">
        <v>-1.6716048100000001</v>
      </c>
    </row>
    <row r="834" spans="1:13">
      <c r="A834" s="3">
        <v>44722</v>
      </c>
      <c r="B834">
        <v>1118.2313187945799</v>
      </c>
      <c r="C834">
        <v>-1.3761207</v>
      </c>
      <c r="D834">
        <v>1285.5411891921799</v>
      </c>
      <c r="E834">
        <v>-1.3761207</v>
      </c>
      <c r="F834">
        <v>1324.5262866033099</v>
      </c>
      <c r="G834">
        <v>-1.3761207</v>
      </c>
      <c r="H834">
        <v>1039.69032629255</v>
      </c>
      <c r="I834">
        <v>-2.4873241899999998</v>
      </c>
      <c r="J834">
        <v>1195.2490520348399</v>
      </c>
      <c r="K834">
        <v>-2.4873241899999998</v>
      </c>
      <c r="L834">
        <v>1231.4974535393001</v>
      </c>
      <c r="M834">
        <v>-2.4873241899999998</v>
      </c>
    </row>
    <row r="835" spans="1:13">
      <c r="A835" s="3">
        <v>44725</v>
      </c>
      <c r="B835">
        <v>1100.58635322282</v>
      </c>
      <c r="C835">
        <v>-1.5779352</v>
      </c>
      <c r="D835">
        <v>1265.25618228608</v>
      </c>
      <c r="E835">
        <v>-1.5779352</v>
      </c>
      <c r="F835">
        <v>1303.6261201232701</v>
      </c>
      <c r="G835">
        <v>-1.5779352</v>
      </c>
      <c r="H835">
        <v>1012.78997237615</v>
      </c>
      <c r="I835">
        <v>-2.5873429099999998</v>
      </c>
      <c r="J835">
        <v>1164.3238604610899</v>
      </c>
      <c r="K835">
        <v>-2.5873429099999998</v>
      </c>
      <c r="L835">
        <v>1199.6343915201701</v>
      </c>
      <c r="M835">
        <v>-2.5873429099999998</v>
      </c>
    </row>
    <row r="836" spans="1:13">
      <c r="A836" s="3">
        <v>44726</v>
      </c>
      <c r="B836">
        <v>1084.5553031311999</v>
      </c>
      <c r="C836">
        <v>-1.45659176</v>
      </c>
      <c r="D836">
        <v>1247.7541006880101</v>
      </c>
      <c r="E836">
        <v>-1.38328363</v>
      </c>
      <c r="F836">
        <v>1285.92221922765</v>
      </c>
      <c r="G836">
        <v>-1.3580504900000001</v>
      </c>
      <c r="H836">
        <v>996.88865383758798</v>
      </c>
      <c r="I836">
        <v>-1.5700509499999999</v>
      </c>
      <c r="J836">
        <v>1146.89595707887</v>
      </c>
      <c r="K836">
        <v>-1.4968261</v>
      </c>
      <c r="L836">
        <v>1181.98032251778</v>
      </c>
      <c r="M836">
        <v>-1.4716207800000001</v>
      </c>
    </row>
    <row r="837" spans="1:13">
      <c r="A837" s="3">
        <v>44727</v>
      </c>
      <c r="B837">
        <v>1090.41123072613</v>
      </c>
      <c r="C837">
        <v>0.53993813000000002</v>
      </c>
      <c r="D837">
        <v>1254.55073088586</v>
      </c>
      <c r="E837">
        <v>0.54470911</v>
      </c>
      <c r="F837">
        <v>1292.9531290749901</v>
      </c>
      <c r="G837">
        <v>0.54676011999999996</v>
      </c>
      <c r="H837">
        <v>1002.27123559317</v>
      </c>
      <c r="I837">
        <v>0.53993811000000003</v>
      </c>
      <c r="J837">
        <v>1153.14326514655</v>
      </c>
      <c r="K837">
        <v>0.54471446000000001</v>
      </c>
      <c r="L837">
        <v>1188.4428467187299</v>
      </c>
      <c r="M837">
        <v>0.54675395999999998</v>
      </c>
    </row>
    <row r="838" spans="1:13">
      <c r="A838" s="3">
        <v>44728</v>
      </c>
      <c r="B838">
        <v>1067.23903084888</v>
      </c>
      <c r="C838">
        <v>-2.1250881499999998</v>
      </c>
      <c r="D838">
        <v>1227.9949109669401</v>
      </c>
      <c r="E838">
        <v>-2.1167593500000002</v>
      </c>
      <c r="F838">
        <v>1265.6305364156799</v>
      </c>
      <c r="G838">
        <v>-2.1131928200000001</v>
      </c>
      <c r="H838">
        <v>989.02868611575605</v>
      </c>
      <c r="I838">
        <v>-1.3212540699999999</v>
      </c>
      <c r="J838">
        <v>1138.0041235119099</v>
      </c>
      <c r="K838">
        <v>-1.3128587</v>
      </c>
      <c r="L838">
        <v>1172.8830857688299</v>
      </c>
      <c r="M838">
        <v>-1.30925614</v>
      </c>
    </row>
    <row r="839" spans="1:13">
      <c r="A839" s="3">
        <v>44729</v>
      </c>
      <c r="B839">
        <v>1057.3391823090701</v>
      </c>
      <c r="C839">
        <v>-0.92761305000000005</v>
      </c>
      <c r="D839">
        <v>1216.6038699022599</v>
      </c>
      <c r="E839">
        <v>-0.92761305000000005</v>
      </c>
      <c r="F839">
        <v>1253.8903823773601</v>
      </c>
      <c r="G839">
        <v>-0.92761305000000005</v>
      </c>
      <c r="H839">
        <v>976.26013656579801</v>
      </c>
      <c r="I839">
        <v>-1.29101913</v>
      </c>
      <c r="J839">
        <v>1123.3122725645101</v>
      </c>
      <c r="K839">
        <v>-1.29101913</v>
      </c>
      <c r="L839">
        <v>1157.74094074596</v>
      </c>
      <c r="M839">
        <v>-1.29101913</v>
      </c>
    </row>
    <row r="840" spans="1:13">
      <c r="A840" s="3">
        <v>44732</v>
      </c>
      <c r="B840">
        <v>1052.8721598704701</v>
      </c>
      <c r="C840">
        <v>-0.42247772</v>
      </c>
      <c r="D840">
        <v>1212.1322350872499</v>
      </c>
      <c r="E840">
        <v>-0.36755060000000001</v>
      </c>
      <c r="F840">
        <v>1249.52385953614</v>
      </c>
      <c r="G840">
        <v>-0.34823799999999999</v>
      </c>
      <c r="H840">
        <v>979.47955682779798</v>
      </c>
      <c r="I840">
        <v>0.32977074000000001</v>
      </c>
      <c r="J840">
        <v>1127.6383494064</v>
      </c>
      <c r="K840">
        <v>0.38511792</v>
      </c>
      <c r="L840">
        <v>1162.4248604490999</v>
      </c>
      <c r="M840">
        <v>0.40457408</v>
      </c>
    </row>
    <row r="841" spans="1:13">
      <c r="A841" s="3">
        <v>44733</v>
      </c>
      <c r="B841">
        <v>1062.98743358976</v>
      </c>
      <c r="C841">
        <v>0.96073143000000005</v>
      </c>
      <c r="D841">
        <v>1223.77757039878</v>
      </c>
      <c r="E841">
        <v>0.96073143000000005</v>
      </c>
      <c r="F841">
        <v>1261.5284279345799</v>
      </c>
      <c r="G841">
        <v>0.96073143000000005</v>
      </c>
      <c r="H841">
        <v>991.51762383694404</v>
      </c>
      <c r="I841">
        <v>1.2290268799999999</v>
      </c>
      <c r="J841">
        <v>1141.4973277971301</v>
      </c>
      <c r="K841">
        <v>1.2290268799999999</v>
      </c>
      <c r="L841">
        <v>1176.71137441015</v>
      </c>
      <c r="M841">
        <v>1.2290268799999999</v>
      </c>
    </row>
    <row r="842" spans="1:13">
      <c r="A842" s="3">
        <v>44734</v>
      </c>
      <c r="B842">
        <v>1052.1120421391199</v>
      </c>
      <c r="C842">
        <v>-1.0230969000000001</v>
      </c>
      <c r="D842">
        <v>1211.2571400474601</v>
      </c>
      <c r="E842">
        <v>-1.0230969000000001</v>
      </c>
      <c r="F842">
        <v>1248.6217697311499</v>
      </c>
      <c r="G842">
        <v>-1.0230969000000001</v>
      </c>
      <c r="H842">
        <v>984.34602804872202</v>
      </c>
      <c r="I842">
        <v>-0.72329483999999999</v>
      </c>
      <c r="J842">
        <v>1133.24093655255</v>
      </c>
      <c r="K842">
        <v>-0.72329483999999999</v>
      </c>
      <c r="L842">
        <v>1168.2002817842699</v>
      </c>
      <c r="M842">
        <v>-0.72329483999999999</v>
      </c>
    </row>
    <row r="843" spans="1:13">
      <c r="A843" s="3">
        <v>44735</v>
      </c>
      <c r="B843">
        <v>1046.17962990973</v>
      </c>
      <c r="C843">
        <v>-0.56385746000000003</v>
      </c>
      <c r="D843">
        <v>1204.46310709517</v>
      </c>
      <c r="E843">
        <v>-0.56090757000000002</v>
      </c>
      <c r="F843">
        <v>1241.63383927219</v>
      </c>
      <c r="G843">
        <v>-0.55965149999999997</v>
      </c>
      <c r="H843">
        <v>972.51457691910798</v>
      </c>
      <c r="I843">
        <v>-1.20196057</v>
      </c>
      <c r="J843">
        <v>1119.6529621398799</v>
      </c>
      <c r="K843">
        <v>-1.1990366699999999</v>
      </c>
      <c r="L843">
        <v>1154.2078456538</v>
      </c>
      <c r="M843">
        <v>-1.19777716</v>
      </c>
    </row>
    <row r="844" spans="1:13">
      <c r="A844" s="3">
        <v>44736</v>
      </c>
      <c r="B844">
        <v>1060.69624133772</v>
      </c>
      <c r="C844">
        <v>1.38758307</v>
      </c>
      <c r="D844">
        <v>1221.2382585939699</v>
      </c>
      <c r="E844">
        <v>1.3927493</v>
      </c>
      <c r="F844">
        <v>1258.9480419963199</v>
      </c>
      <c r="G844">
        <v>1.3944692999999999</v>
      </c>
      <c r="H844">
        <v>987.50746616380297</v>
      </c>
      <c r="I844">
        <v>1.54166216</v>
      </c>
      <c r="J844">
        <v>1136.9721458905699</v>
      </c>
      <c r="K844">
        <v>1.54683499</v>
      </c>
      <c r="L844">
        <v>1172.08146457362</v>
      </c>
      <c r="M844">
        <v>1.5485615500000001</v>
      </c>
    </row>
    <row r="845" spans="1:13">
      <c r="A845" s="3">
        <v>44739</v>
      </c>
      <c r="B845">
        <v>1064.5682650078099</v>
      </c>
      <c r="C845">
        <v>0.36504547999999998</v>
      </c>
      <c r="D845">
        <v>1225.7767402602601</v>
      </c>
      <c r="E845">
        <v>0.3716295</v>
      </c>
      <c r="F845">
        <v>1263.65419589305</v>
      </c>
      <c r="G845">
        <v>0.37381637000000001</v>
      </c>
      <c r="H845">
        <v>996.09395629749599</v>
      </c>
      <c r="I845">
        <v>0.86951140999999998</v>
      </c>
      <c r="J845">
        <v>1146.9334539315901</v>
      </c>
      <c r="K845">
        <v>0.87612595000000004</v>
      </c>
      <c r="L845">
        <v>1182.3761979010501</v>
      </c>
      <c r="M845">
        <v>0.87832916000000005</v>
      </c>
    </row>
    <row r="846" spans="1:13">
      <c r="A846" s="3">
        <v>44740</v>
      </c>
      <c r="B846">
        <v>1074.8954713871999</v>
      </c>
      <c r="C846">
        <v>0.97008399999999995</v>
      </c>
      <c r="D846">
        <v>1237.6678042604001</v>
      </c>
      <c r="E846">
        <v>0.97008399999999995</v>
      </c>
      <c r="F846">
        <v>1275.9127030288801</v>
      </c>
      <c r="G846">
        <v>0.97008399999999995</v>
      </c>
      <c r="H846">
        <v>997.879778116956</v>
      </c>
      <c r="I846">
        <v>0.17928247</v>
      </c>
      <c r="J846">
        <v>1148.9897045237699</v>
      </c>
      <c r="K846">
        <v>0.17928247</v>
      </c>
      <c r="L846">
        <v>1184.4959911190199</v>
      </c>
      <c r="M846">
        <v>0.17928247</v>
      </c>
    </row>
    <row r="847" spans="1:13">
      <c r="A847" s="3">
        <v>44741</v>
      </c>
      <c r="B847">
        <v>1069.3104788297001</v>
      </c>
      <c r="C847">
        <v>-0.51958470999999995</v>
      </c>
      <c r="D847">
        <v>1231.8716987540399</v>
      </c>
      <c r="E847">
        <v>-0.46830865999999999</v>
      </c>
      <c r="F847">
        <v>1270.1222836685699</v>
      </c>
      <c r="G847">
        <v>-0.45382567000000001</v>
      </c>
      <c r="H847">
        <v>989.29611455743304</v>
      </c>
      <c r="I847">
        <v>-0.86019014999999999</v>
      </c>
      <c r="J847">
        <v>1139.69333358975</v>
      </c>
      <c r="K847">
        <v>-0.80909087999999996</v>
      </c>
      <c r="L847">
        <v>1175.0833149740699</v>
      </c>
      <c r="M847">
        <v>-0.79465664999999996</v>
      </c>
    </row>
    <row r="848" spans="1:13">
      <c r="A848" s="3">
        <v>44742</v>
      </c>
      <c r="B848">
        <v>1057.13301699928</v>
      </c>
      <c r="C848">
        <v>-1.1388144099999999</v>
      </c>
      <c r="D848">
        <v>1217.89977864403</v>
      </c>
      <c r="E848">
        <v>-1.13420254</v>
      </c>
      <c r="F848">
        <v>1255.7416794931801</v>
      </c>
      <c r="G848">
        <v>-1.1322220199999999</v>
      </c>
      <c r="H848">
        <v>975.78976946497698</v>
      </c>
      <c r="I848">
        <v>-1.36524797</v>
      </c>
      <c r="J848">
        <v>1124.18611723759</v>
      </c>
      <c r="K848">
        <v>-1.36064816</v>
      </c>
      <c r="L848">
        <v>1159.1177035403</v>
      </c>
      <c r="M848">
        <v>-1.3586791</v>
      </c>
    </row>
    <row r="849" spans="1:13">
      <c r="A849" s="3">
        <v>44743</v>
      </c>
      <c r="B849">
        <v>1059.9589174277601</v>
      </c>
      <c r="C849">
        <v>0.26731738999999999</v>
      </c>
      <c r="D849">
        <v>1222.2813335125099</v>
      </c>
      <c r="E849">
        <v>0.35976317000000002</v>
      </c>
      <c r="F849">
        <v>1260.5319646862499</v>
      </c>
      <c r="G849">
        <v>0.38147059</v>
      </c>
      <c r="H849">
        <v>972.50230282399605</v>
      </c>
      <c r="I849">
        <v>-0.33690316999999997</v>
      </c>
      <c r="J849">
        <v>1121.4316737598899</v>
      </c>
      <c r="K849">
        <v>-0.24501667999999999</v>
      </c>
      <c r="L849">
        <v>1156.52786411636</v>
      </c>
      <c r="M849">
        <v>-0.22343196000000001</v>
      </c>
    </row>
    <row r="850" spans="1:13">
      <c r="A850" s="3">
        <v>44746</v>
      </c>
      <c r="B850">
        <v>1061.0445644666199</v>
      </c>
      <c r="C850">
        <v>0.1024235</v>
      </c>
      <c r="D850">
        <v>1223.62791066095</v>
      </c>
      <c r="E850">
        <v>0.11016917</v>
      </c>
      <c r="F850">
        <v>1261.9533711767499</v>
      </c>
      <c r="G850">
        <v>0.11276243</v>
      </c>
      <c r="H850">
        <v>976.54303633868096</v>
      </c>
      <c r="I850">
        <v>0.41549860999999999</v>
      </c>
      <c r="J850">
        <v>1126.1784035410999</v>
      </c>
      <c r="K850">
        <v>0.42327409999999999</v>
      </c>
      <c r="L850">
        <v>1161.45310281706</v>
      </c>
      <c r="M850">
        <v>0.42586425</v>
      </c>
    </row>
    <row r="851" spans="1:13">
      <c r="A851" s="3">
        <v>44747</v>
      </c>
      <c r="B851">
        <v>1054.82476991504</v>
      </c>
      <c r="C851">
        <v>-0.58619540999999997</v>
      </c>
      <c r="D851">
        <v>1216.4550599940001</v>
      </c>
      <c r="E851">
        <v>-0.58619540999999997</v>
      </c>
      <c r="F851">
        <v>1254.5558584188</v>
      </c>
      <c r="G851">
        <v>-0.58619540999999997</v>
      </c>
      <c r="H851">
        <v>953.86839101036196</v>
      </c>
      <c r="I851">
        <v>-2.3219299599999998</v>
      </c>
      <c r="J851">
        <v>1100.0293297916801</v>
      </c>
      <c r="K851">
        <v>-2.3219299599999998</v>
      </c>
      <c r="L851">
        <v>1134.4849752570201</v>
      </c>
      <c r="M851">
        <v>-2.3219299599999998</v>
      </c>
    </row>
    <row r="852" spans="1:13">
      <c r="A852" s="3">
        <v>44748</v>
      </c>
      <c r="B852">
        <v>1056.22776344568</v>
      </c>
      <c r="C852">
        <v>0.13300725999999999</v>
      </c>
      <c r="D852">
        <v>1218.11369694008</v>
      </c>
      <c r="E852">
        <v>0.13635004000000001</v>
      </c>
      <c r="F852">
        <v>1256.2845104053099</v>
      </c>
      <c r="G852">
        <v>0.13778995999999999</v>
      </c>
      <c r="H852">
        <v>950.70739882713303</v>
      </c>
      <c r="I852">
        <v>-0.33138662000000002</v>
      </c>
      <c r="J852">
        <v>1096.42059206574</v>
      </c>
      <c r="K852">
        <v>-0.32805832000000001</v>
      </c>
      <c r="L852">
        <v>1130.7794862626099</v>
      </c>
      <c r="M852">
        <v>-0.32662300999999999</v>
      </c>
    </row>
    <row r="853" spans="1:13">
      <c r="A853" s="3">
        <v>44749</v>
      </c>
      <c r="B853">
        <v>1075.6785703409701</v>
      </c>
      <c r="C853">
        <v>1.84153528</v>
      </c>
      <c r="D853">
        <v>1240.7565047374801</v>
      </c>
      <c r="E853">
        <v>1.8588419</v>
      </c>
      <c r="F853">
        <v>1279.7237795204701</v>
      </c>
      <c r="G853">
        <v>1.8657612100000001</v>
      </c>
      <c r="H853">
        <v>965.88813861899098</v>
      </c>
      <c r="I853">
        <v>1.5967836</v>
      </c>
      <c r="J853">
        <v>1114.1173052722299</v>
      </c>
      <c r="K853">
        <v>1.61404422</v>
      </c>
      <c r="L853">
        <v>1149.1088801641299</v>
      </c>
      <c r="M853">
        <v>1.6209521099999999</v>
      </c>
    </row>
    <row r="854" spans="1:13">
      <c r="A854" s="3">
        <v>44750</v>
      </c>
      <c r="B854">
        <v>1083.98086911577</v>
      </c>
      <c r="C854">
        <v>0.77181966999999996</v>
      </c>
      <c r="D854">
        <v>1250.33290747816</v>
      </c>
      <c r="E854">
        <v>0.77181966999999996</v>
      </c>
      <c r="F854">
        <v>1289.6009393521699</v>
      </c>
      <c r="G854">
        <v>0.77181966999999996</v>
      </c>
      <c r="H854">
        <v>973.67803410015802</v>
      </c>
      <c r="I854">
        <v>0.80650078999999997</v>
      </c>
      <c r="J854">
        <v>1123.1026701554099</v>
      </c>
      <c r="K854">
        <v>0.80650078999999997</v>
      </c>
      <c r="L854">
        <v>1158.37645237571</v>
      </c>
      <c r="M854">
        <v>0.80650078999999997</v>
      </c>
    </row>
    <row r="855" spans="1:13">
      <c r="A855" s="3">
        <v>44753</v>
      </c>
      <c r="B855">
        <v>1077.52994291965</v>
      </c>
      <c r="C855">
        <v>-0.59511440000000004</v>
      </c>
      <c r="D855">
        <v>1242.89199635461</v>
      </c>
      <c r="E855">
        <v>-0.59511440000000004</v>
      </c>
      <c r="F855">
        <v>1281.92633851812</v>
      </c>
      <c r="G855">
        <v>-0.59511440000000004</v>
      </c>
      <c r="H855">
        <v>959.32113253837701</v>
      </c>
      <c r="I855">
        <v>-1.4745019500000001</v>
      </c>
      <c r="J855">
        <v>1106.5424994270099</v>
      </c>
      <c r="K855">
        <v>-1.4745019500000001</v>
      </c>
      <c r="L855">
        <v>1141.296169042</v>
      </c>
      <c r="M855">
        <v>-1.4745019500000001</v>
      </c>
    </row>
    <row r="856" spans="1:13">
      <c r="A856" s="3">
        <v>44754</v>
      </c>
      <c r="B856">
        <v>1083.6080843463201</v>
      </c>
      <c r="C856">
        <v>0.56408097999999995</v>
      </c>
      <c r="D856">
        <v>1249.90284970107</v>
      </c>
      <c r="E856">
        <v>0.56407582999999994</v>
      </c>
      <c r="F856">
        <v>1289.1574396360299</v>
      </c>
      <c r="G856">
        <v>0.56408086000000002</v>
      </c>
      <c r="H856">
        <v>961.47955380947894</v>
      </c>
      <c r="I856">
        <v>0.22499464999999999</v>
      </c>
      <c r="J856">
        <v>1109.03215053652</v>
      </c>
      <c r="K856">
        <v>0.22499372000000001</v>
      </c>
      <c r="L856">
        <v>1143.86402929211</v>
      </c>
      <c r="M856">
        <v>0.22499507999999999</v>
      </c>
    </row>
    <row r="857" spans="1:13">
      <c r="A857" s="3">
        <v>44755</v>
      </c>
      <c r="B857">
        <v>1073.91918597115</v>
      </c>
      <c r="C857">
        <v>-0.89413308000000002</v>
      </c>
      <c r="D857">
        <v>1238.72705481311</v>
      </c>
      <c r="E857">
        <v>-0.89413308000000002</v>
      </c>
      <c r="F857">
        <v>1277.6306564727599</v>
      </c>
      <c r="G857">
        <v>-0.89413308000000002</v>
      </c>
      <c r="H857">
        <v>958.57176735874395</v>
      </c>
      <c r="I857">
        <v>-0.30242831999999997</v>
      </c>
      <c r="J857">
        <v>1105.6781232480801</v>
      </c>
      <c r="K857">
        <v>-0.30242831999999997</v>
      </c>
      <c r="L857">
        <v>1140.4046605383101</v>
      </c>
      <c r="M857">
        <v>-0.30242831999999997</v>
      </c>
    </row>
    <row r="858" spans="1:13">
      <c r="A858" s="3">
        <v>44756</v>
      </c>
      <c r="B858">
        <v>1066.8271919650699</v>
      </c>
      <c r="C858">
        <v>-0.66038432999999996</v>
      </c>
      <c r="D858">
        <v>1230.54669546888</v>
      </c>
      <c r="E858">
        <v>-0.66038432999999996</v>
      </c>
      <c r="F858">
        <v>1269.19338383991</v>
      </c>
      <c r="G858">
        <v>-0.66038432999999996</v>
      </c>
      <c r="H858">
        <v>941.59773422890703</v>
      </c>
      <c r="I858">
        <v>-1.7707628900000001</v>
      </c>
      <c r="J858">
        <v>1086.0991853594101</v>
      </c>
      <c r="K858">
        <v>-1.7707628900000001</v>
      </c>
      <c r="L858">
        <v>1120.2107980143501</v>
      </c>
      <c r="M858">
        <v>-1.7707628900000001</v>
      </c>
    </row>
    <row r="859" spans="1:13">
      <c r="A859" s="3">
        <v>44757</v>
      </c>
      <c r="B859">
        <v>1067.9915786630499</v>
      </c>
      <c r="C859">
        <v>0.10914483</v>
      </c>
      <c r="D859">
        <v>1231.8897735364901</v>
      </c>
      <c r="E859">
        <v>0.10914483</v>
      </c>
      <c r="F859">
        <v>1270.5786427688499</v>
      </c>
      <c r="G859">
        <v>0.10914483</v>
      </c>
      <c r="H859">
        <v>950.45196451290099</v>
      </c>
      <c r="I859">
        <v>0.94034108000000005</v>
      </c>
      <c r="J859">
        <v>1096.3122221466101</v>
      </c>
      <c r="K859">
        <v>0.94034108000000005</v>
      </c>
      <c r="L859">
        <v>1130.7446003077</v>
      </c>
      <c r="M859">
        <v>0.94034108000000005</v>
      </c>
    </row>
    <row r="860" spans="1:13">
      <c r="A860" s="3">
        <v>44760</v>
      </c>
      <c r="B860">
        <v>1071.4167080448699</v>
      </c>
      <c r="C860">
        <v>0.32070753000000002</v>
      </c>
      <c r="D860">
        <v>1235.8405367660901</v>
      </c>
      <c r="E860">
        <v>0.32070753000000002</v>
      </c>
      <c r="F860">
        <v>1274.65348411424</v>
      </c>
      <c r="G860">
        <v>0.32070753000000002</v>
      </c>
      <c r="H860">
        <v>964.47351262443397</v>
      </c>
      <c r="I860">
        <v>1.47525058</v>
      </c>
      <c r="J860">
        <v>1112.48557455372</v>
      </c>
      <c r="K860">
        <v>1.47525058</v>
      </c>
      <c r="L860">
        <v>1147.42591657306</v>
      </c>
      <c r="M860">
        <v>1.47525058</v>
      </c>
    </row>
    <row r="861" spans="1:13">
      <c r="A861" s="3">
        <v>44761</v>
      </c>
      <c r="B861">
        <v>1082.8557118236799</v>
      </c>
      <c r="C861">
        <v>1.0676521699999999</v>
      </c>
      <c r="D861">
        <v>1249.0350151272401</v>
      </c>
      <c r="E861">
        <v>1.0676521699999999</v>
      </c>
      <c r="F861">
        <v>1288.2623497516499</v>
      </c>
      <c r="G861">
        <v>1.0676521699999999</v>
      </c>
      <c r="H861">
        <v>979.74234598651196</v>
      </c>
      <c r="I861">
        <v>1.5831262500000001</v>
      </c>
      <c r="J861">
        <v>1130.0976257228101</v>
      </c>
      <c r="K861">
        <v>1.5831262500000001</v>
      </c>
      <c r="L861">
        <v>1165.5911174688399</v>
      </c>
      <c r="M861">
        <v>1.5831262500000001</v>
      </c>
    </row>
    <row r="862" spans="1:13">
      <c r="A862" s="3">
        <v>44762</v>
      </c>
      <c r="B862">
        <v>1090.1539481001</v>
      </c>
      <c r="C862">
        <v>0.67398049000000004</v>
      </c>
      <c r="D862">
        <v>1257.4532674930699</v>
      </c>
      <c r="E862">
        <v>0.67398049000000004</v>
      </c>
      <c r="F862">
        <v>1296.9449867011799</v>
      </c>
      <c r="G862">
        <v>0.67398049000000004</v>
      </c>
      <c r="H862">
        <v>982.97678878141699</v>
      </c>
      <c r="I862">
        <v>0.33013197999999999</v>
      </c>
      <c r="J862">
        <v>1133.82843937809</v>
      </c>
      <c r="K862">
        <v>0.33013197999999999</v>
      </c>
      <c r="L862">
        <v>1169.4391064908</v>
      </c>
      <c r="M862">
        <v>0.33013197999999999</v>
      </c>
    </row>
    <row r="863" spans="1:13">
      <c r="A863" s="3">
        <v>44763</v>
      </c>
      <c r="B863">
        <v>1086.86460101732</v>
      </c>
      <c r="C863">
        <v>-0.30173234999999998</v>
      </c>
      <c r="D863">
        <v>1253.6591242490199</v>
      </c>
      <c r="E863">
        <v>-0.30173234999999998</v>
      </c>
      <c r="F863">
        <v>1293.03168416629</v>
      </c>
      <c r="G863">
        <v>-0.30173234999999998</v>
      </c>
      <c r="H863">
        <v>978.04361562100905</v>
      </c>
      <c r="I863">
        <v>-0.50186059000000005</v>
      </c>
      <c r="J863">
        <v>1128.1382012265001</v>
      </c>
      <c r="K863">
        <v>-0.50186059000000005</v>
      </c>
      <c r="L863">
        <v>1163.5701524333699</v>
      </c>
      <c r="M863">
        <v>-0.50186059000000005</v>
      </c>
    </row>
    <row r="864" spans="1:13">
      <c r="A864" s="3">
        <v>44764</v>
      </c>
      <c r="B864">
        <v>1087.3240836238399</v>
      </c>
      <c r="C864">
        <v>4.2275970000000003E-2</v>
      </c>
      <c r="D864">
        <v>1254.1891208664099</v>
      </c>
      <c r="E864">
        <v>4.2275970000000003E-2</v>
      </c>
      <c r="F864">
        <v>1293.5783259172399</v>
      </c>
      <c r="G864">
        <v>4.2275970000000003E-2</v>
      </c>
      <c r="H864">
        <v>982.15317698778404</v>
      </c>
      <c r="I864">
        <v>0.42018180999999999</v>
      </c>
      <c r="J864">
        <v>1132.87843273979</v>
      </c>
      <c r="K864">
        <v>0.42018180999999999</v>
      </c>
      <c r="L864">
        <v>1168.4592625605701</v>
      </c>
      <c r="M864">
        <v>0.42018180999999999</v>
      </c>
    </row>
    <row r="865" spans="1:13">
      <c r="A865" s="3">
        <v>44767</v>
      </c>
      <c r="B865">
        <v>1093.3704613928301</v>
      </c>
      <c r="C865">
        <v>0.55607870999999998</v>
      </c>
      <c r="D865">
        <v>1261.22665726779</v>
      </c>
      <c r="E865">
        <v>0.56112242000000001</v>
      </c>
      <c r="F865">
        <v>1300.85873431342</v>
      </c>
      <c r="G865">
        <v>0.56281155999999999</v>
      </c>
      <c r="H865">
        <v>986.35976115225196</v>
      </c>
      <c r="I865">
        <v>0.42830225</v>
      </c>
      <c r="J865">
        <v>1137.7876477296199</v>
      </c>
      <c r="K865">
        <v>0.43333996000000002</v>
      </c>
      <c r="L865">
        <v>1173.54234590807</v>
      </c>
      <c r="M865">
        <v>0.43502444000000001</v>
      </c>
    </row>
    <row r="866" spans="1:13">
      <c r="A866" s="3">
        <v>44768</v>
      </c>
      <c r="B866">
        <v>1100.20953415855</v>
      </c>
      <c r="C866">
        <v>0.62550371000000005</v>
      </c>
      <c r="D866">
        <v>1269.1156767609</v>
      </c>
      <c r="E866">
        <v>0.62550371000000005</v>
      </c>
      <c r="F866">
        <v>1308.99565391756</v>
      </c>
      <c r="G866">
        <v>0.62550371000000005</v>
      </c>
      <c r="H866">
        <v>984.36970206713704</v>
      </c>
      <c r="I866">
        <v>-0.20175793</v>
      </c>
      <c r="J866">
        <v>1135.49207086763</v>
      </c>
      <c r="K866">
        <v>-0.20175793</v>
      </c>
      <c r="L866">
        <v>1171.1746311053901</v>
      </c>
      <c r="M866">
        <v>-0.20175793</v>
      </c>
    </row>
    <row r="867" spans="1:13">
      <c r="A867" s="3">
        <v>44769</v>
      </c>
      <c r="B867">
        <v>1104.4915726423801</v>
      </c>
      <c r="C867">
        <v>0.38920209</v>
      </c>
      <c r="D867">
        <v>1274.0551014791899</v>
      </c>
      <c r="E867">
        <v>0.38920209</v>
      </c>
      <c r="F867">
        <v>1314.0902923398</v>
      </c>
      <c r="G867">
        <v>0.38920209</v>
      </c>
      <c r="H867">
        <v>986.933150642089</v>
      </c>
      <c r="I867">
        <v>0.26041523</v>
      </c>
      <c r="J867">
        <v>1138.4490650994001</v>
      </c>
      <c r="K867">
        <v>0.26041523</v>
      </c>
      <c r="L867">
        <v>1174.2245481566999</v>
      </c>
      <c r="M867">
        <v>0.26041523</v>
      </c>
    </row>
    <row r="868" spans="1:13">
      <c r="A868" s="3">
        <v>44770</v>
      </c>
      <c r="B868">
        <v>1109.35338742464</v>
      </c>
      <c r="C868">
        <v>0.44018576999999998</v>
      </c>
      <c r="D868">
        <v>1279.7121924666601</v>
      </c>
      <c r="E868">
        <v>0.44402247</v>
      </c>
      <c r="F868">
        <v>1319.9468257358899</v>
      </c>
      <c r="G868">
        <v>0.44567206999999998</v>
      </c>
      <c r="H868">
        <v>994.705636549313</v>
      </c>
      <c r="I868">
        <v>0.78753925000000002</v>
      </c>
      <c r="J868">
        <v>1147.4586761539699</v>
      </c>
      <c r="K868">
        <v>0.79139342999999995</v>
      </c>
      <c r="L868">
        <v>1183.5366926797001</v>
      </c>
      <c r="M868">
        <v>0.79304631999999997</v>
      </c>
    </row>
    <row r="869" spans="1:13">
      <c r="A869" s="3">
        <v>44771</v>
      </c>
      <c r="B869">
        <v>1115.6948725581699</v>
      </c>
      <c r="C869">
        <v>0.57163797000000005</v>
      </c>
      <c r="D869">
        <v>1287.09753701414</v>
      </c>
      <c r="E869">
        <v>0.57710980999999995</v>
      </c>
      <c r="F869">
        <v>1327.5884349297701</v>
      </c>
      <c r="G869">
        <v>0.57893311000000003</v>
      </c>
      <c r="H869">
        <v>1004.43057343895</v>
      </c>
      <c r="I869">
        <v>0.97766982999999996</v>
      </c>
      <c r="J869">
        <v>1158.74009509742</v>
      </c>
      <c r="K869">
        <v>0.98316559999999997</v>
      </c>
      <c r="L869">
        <v>1195.1944983517899</v>
      </c>
      <c r="M869">
        <v>0.98499740000000002</v>
      </c>
    </row>
    <row r="870" spans="1:13">
      <c r="A870" s="3">
        <v>44774</v>
      </c>
      <c r="B870">
        <v>1113.40657700319</v>
      </c>
      <c r="C870">
        <v>-0.20510048</v>
      </c>
      <c r="D870">
        <v>1284.5036652019801</v>
      </c>
      <c r="E870">
        <v>-0.20152877</v>
      </c>
      <c r="F870">
        <v>1324.93330692421</v>
      </c>
      <c r="G870">
        <v>-0.19999632000000001</v>
      </c>
      <c r="H870">
        <v>1009.89083872099</v>
      </c>
      <c r="I870">
        <v>0.54361799</v>
      </c>
      <c r="J870">
        <v>1165.08099200528</v>
      </c>
      <c r="K870">
        <v>0.54722340000000003</v>
      </c>
      <c r="L870">
        <v>1201.7533421512601</v>
      </c>
      <c r="M870">
        <v>0.54876789999999998</v>
      </c>
    </row>
    <row r="871" spans="1:13">
      <c r="A871" s="3">
        <v>44775</v>
      </c>
      <c r="B871">
        <v>1108.0305149601199</v>
      </c>
      <c r="C871">
        <v>-0.48284806000000002</v>
      </c>
      <c r="D871">
        <v>1278.40542999172</v>
      </c>
      <c r="E871">
        <v>-0.47475421000000001</v>
      </c>
      <c r="F871">
        <v>1318.6815439875299</v>
      </c>
      <c r="G871">
        <v>-0.47185492000000001</v>
      </c>
      <c r="H871">
        <v>997.82405344800497</v>
      </c>
      <c r="I871">
        <v>-1.1948603600000001</v>
      </c>
      <c r="J871">
        <v>1151.25344967859</v>
      </c>
      <c r="K871">
        <v>-1.18683099</v>
      </c>
      <c r="L871">
        <v>1187.5252139162001</v>
      </c>
      <c r="M871">
        <v>-1.1839474699999999</v>
      </c>
    </row>
    <row r="872" spans="1:13">
      <c r="A872" s="3">
        <v>44776</v>
      </c>
      <c r="B872">
        <v>1116.56594985073</v>
      </c>
      <c r="C872">
        <v>0.77032489000000004</v>
      </c>
      <c r="D872">
        <v>1288.6868676924901</v>
      </c>
      <c r="E872">
        <v>0.80423920999999998</v>
      </c>
      <c r="F872">
        <v>1329.2869101317201</v>
      </c>
      <c r="G872">
        <v>0.80424013000000005</v>
      </c>
      <c r="H872">
        <v>998.70820210643706</v>
      </c>
      <c r="I872">
        <v>8.8607669999999999E-2</v>
      </c>
      <c r="J872">
        <v>1152.6613802664899</v>
      </c>
      <c r="K872">
        <v>0.12229545</v>
      </c>
      <c r="L872">
        <v>1188.9775002311701</v>
      </c>
      <c r="M872">
        <v>0.12229520000000001</v>
      </c>
    </row>
    <row r="873" spans="1:13">
      <c r="A873" s="3">
        <v>44777</v>
      </c>
      <c r="B873">
        <v>1112.36645909702</v>
      </c>
      <c r="C873">
        <v>-0.37610771999999998</v>
      </c>
      <c r="D873">
        <v>1284.2574630468</v>
      </c>
      <c r="E873">
        <v>-0.34371457999999999</v>
      </c>
      <c r="F873">
        <v>1324.7180163493699</v>
      </c>
      <c r="G873">
        <v>-0.34371013</v>
      </c>
      <c r="H873">
        <v>1002.90729632854</v>
      </c>
      <c r="I873">
        <v>0.42045255999999998</v>
      </c>
      <c r="J873">
        <v>1157.8841247370101</v>
      </c>
      <c r="K873">
        <v>0.45310309999999998</v>
      </c>
      <c r="L873">
        <v>1194.3648116799</v>
      </c>
      <c r="M873">
        <v>0.45310456999999998</v>
      </c>
    </row>
    <row r="874" spans="1:13">
      <c r="A874" s="3">
        <v>44778</v>
      </c>
      <c r="B874">
        <v>1118.7145295205701</v>
      </c>
      <c r="C874">
        <v>0.57068156999999997</v>
      </c>
      <c r="D874">
        <v>1291.5864837582001</v>
      </c>
      <c r="E874">
        <v>0.57068156999999997</v>
      </c>
      <c r="F874">
        <v>1332.2779379834301</v>
      </c>
      <c r="G874">
        <v>0.57068156999999997</v>
      </c>
      <c r="H874">
        <v>1004.08709746059</v>
      </c>
      <c r="I874">
        <v>0.1176381</v>
      </c>
      <c r="J874">
        <v>1159.2462376722201</v>
      </c>
      <c r="K874">
        <v>0.1176381</v>
      </c>
      <c r="L874">
        <v>1195.76983980369</v>
      </c>
      <c r="M874">
        <v>0.1176381</v>
      </c>
    </row>
    <row r="875" spans="1:13">
      <c r="A875" s="3">
        <v>44781</v>
      </c>
      <c r="B875">
        <v>1121.8170206488901</v>
      </c>
      <c r="C875">
        <v>0.27732644000000001</v>
      </c>
      <c r="D875">
        <v>1295.49032948432</v>
      </c>
      <c r="E875">
        <v>0.30225197999999998</v>
      </c>
      <c r="F875">
        <v>1336.3220279705599</v>
      </c>
      <c r="G875">
        <v>0.30354702</v>
      </c>
      <c r="H875">
        <v>1012.02219891756</v>
      </c>
      <c r="I875">
        <v>0.79028019000000005</v>
      </c>
      <c r="J875">
        <v>1168.69802612742</v>
      </c>
      <c r="K875">
        <v>0.81533915000000001</v>
      </c>
      <c r="L875">
        <v>1205.5349061787799</v>
      </c>
      <c r="M875">
        <v>0.81663428000000005</v>
      </c>
    </row>
    <row r="876" spans="1:13">
      <c r="A876" s="3">
        <v>44782</v>
      </c>
      <c r="B876">
        <v>1121.4217698673799</v>
      </c>
      <c r="C876">
        <v>-3.5233090000000002E-2</v>
      </c>
      <c r="D876">
        <v>1295.15770835289</v>
      </c>
      <c r="E876">
        <v>-2.567531E-2</v>
      </c>
      <c r="F876">
        <v>1336.0335263008701</v>
      </c>
      <c r="G876">
        <v>-2.1589230000000001E-2</v>
      </c>
      <c r="H876">
        <v>1012.2101924475101</v>
      </c>
      <c r="I876">
        <v>1.857603E-2</v>
      </c>
      <c r="J876">
        <v>1169.02685821926</v>
      </c>
      <c r="K876">
        <v>2.8136620000000001E-2</v>
      </c>
      <c r="L876">
        <v>1205.92345273606</v>
      </c>
      <c r="M876">
        <v>3.2230219999999997E-2</v>
      </c>
    </row>
    <row r="877" spans="1:13">
      <c r="A877" s="3">
        <v>44783</v>
      </c>
      <c r="B877">
        <v>1126.9521547253401</v>
      </c>
      <c r="C877">
        <v>0.49315832999999998</v>
      </c>
      <c r="D877">
        <v>1301.7968136711199</v>
      </c>
      <c r="E877">
        <v>0.5126098</v>
      </c>
      <c r="F877">
        <v>1342.90976987463</v>
      </c>
      <c r="G877">
        <v>0.51467596999999998</v>
      </c>
      <c r="H877">
        <v>1030.3859117173799</v>
      </c>
      <c r="I877">
        <v>1.7956467300000001</v>
      </c>
      <c r="J877">
        <v>1190.2487935031199</v>
      </c>
      <c r="K877">
        <v>1.8153505299999999</v>
      </c>
      <c r="L877">
        <v>1227.84037618498</v>
      </c>
      <c r="M877">
        <v>1.8174390300000001</v>
      </c>
    </row>
    <row r="878" spans="1:13">
      <c r="A878" s="3">
        <v>44784</v>
      </c>
      <c r="B878">
        <v>1132.41364536592</v>
      </c>
      <c r="C878">
        <v>0.48462488999999997</v>
      </c>
      <c r="D878">
        <v>1309.3441620261201</v>
      </c>
      <c r="E878">
        <v>0.57976393000000004</v>
      </c>
      <c r="F878">
        <v>1350.76294743003</v>
      </c>
      <c r="G878">
        <v>0.58478817999999999</v>
      </c>
      <c r="H878">
        <v>1034.3795856807001</v>
      </c>
      <c r="I878">
        <v>0.38759011999999998</v>
      </c>
      <c r="J878">
        <v>1195.99333524394</v>
      </c>
      <c r="K878">
        <v>0.4826337</v>
      </c>
      <c r="L878">
        <v>1233.8281242651501</v>
      </c>
      <c r="M878">
        <v>0.48766503</v>
      </c>
    </row>
    <row r="879" spans="1:13">
      <c r="A879" s="3">
        <v>44785</v>
      </c>
      <c r="B879">
        <v>1143.78372098099</v>
      </c>
      <c r="C879">
        <v>1.0040567499999999</v>
      </c>
      <c r="D879">
        <v>1323.67179043441</v>
      </c>
      <c r="E879">
        <v>1.0942599200000001</v>
      </c>
      <c r="F879">
        <v>1365.69910249401</v>
      </c>
      <c r="G879">
        <v>1.10575694</v>
      </c>
      <c r="H879">
        <v>1034.5656164053701</v>
      </c>
      <c r="I879">
        <v>1.7984759999999999E-2</v>
      </c>
      <c r="J879">
        <v>1197.27665886304</v>
      </c>
      <c r="K879">
        <v>0.10730190000000001</v>
      </c>
      <c r="L879">
        <v>1235.2925673182699</v>
      </c>
      <c r="M879">
        <v>0.11869101</v>
      </c>
    </row>
    <row r="880" spans="1:13">
      <c r="A880" s="3">
        <v>44788</v>
      </c>
      <c r="B880">
        <v>1142.3553377815899</v>
      </c>
      <c r="C880">
        <v>-0.12488228</v>
      </c>
      <c r="D880">
        <v>1322.4906493383</v>
      </c>
      <c r="E880">
        <v>-8.923217E-2</v>
      </c>
      <c r="F880">
        <v>1364.5414479978599</v>
      </c>
      <c r="G880">
        <v>-8.4766439999999998E-2</v>
      </c>
      <c r="H880">
        <v>1028.2305726592299</v>
      </c>
      <c r="I880">
        <v>-0.61233852</v>
      </c>
      <c r="J880">
        <v>1190.3700305070599</v>
      </c>
      <c r="K880">
        <v>-0.57686152000000002</v>
      </c>
      <c r="L880">
        <v>1228.2216135624101</v>
      </c>
      <c r="M880">
        <v>-0.57241125999999998</v>
      </c>
    </row>
    <row r="881" spans="1:13">
      <c r="A881" s="3">
        <v>44789</v>
      </c>
      <c r="B881">
        <v>1145.30262968086</v>
      </c>
      <c r="C881">
        <v>0.25800131999999998</v>
      </c>
      <c r="D881">
        <v>1325.95981701305</v>
      </c>
      <c r="E881">
        <v>0.26232076999999998</v>
      </c>
      <c r="F881">
        <v>1368.1461685909101</v>
      </c>
      <c r="G881">
        <v>0.26417084000000002</v>
      </c>
      <c r="H881">
        <v>1029.3665835555</v>
      </c>
      <c r="I881">
        <v>0.11048212</v>
      </c>
      <c r="J881">
        <v>1191.73651754518</v>
      </c>
      <c r="K881">
        <v>0.11479515</v>
      </c>
      <c r="L881">
        <v>1229.6542772550099</v>
      </c>
      <c r="M881">
        <v>0.11664537</v>
      </c>
    </row>
    <row r="882" spans="1:13">
      <c r="A882" s="3">
        <v>44790</v>
      </c>
      <c r="B882">
        <v>1139.7397149556</v>
      </c>
      <c r="C882">
        <v>-0.48571569999999997</v>
      </c>
      <c r="D882">
        <v>1319.57052440914</v>
      </c>
      <c r="E882">
        <v>-0.48186171</v>
      </c>
      <c r="F882">
        <v>1361.57622122515</v>
      </c>
      <c r="G882">
        <v>-0.48020800000000002</v>
      </c>
      <c r="H882">
        <v>1022.65607663307</v>
      </c>
      <c r="I882">
        <v>-0.65190643000000004</v>
      </c>
      <c r="J882">
        <v>1184.01335932302</v>
      </c>
      <c r="K882">
        <v>-0.64805921</v>
      </c>
      <c r="L882">
        <v>1221.7056450677401</v>
      </c>
      <c r="M882">
        <v>-0.64641194999999996</v>
      </c>
    </row>
    <row r="883" spans="1:13">
      <c r="A883" s="3">
        <v>44791</v>
      </c>
      <c r="B883">
        <v>1142.4091893781799</v>
      </c>
      <c r="C883">
        <v>0.23421790000000001</v>
      </c>
      <c r="D883">
        <v>1322.73406510838</v>
      </c>
      <c r="E883">
        <v>0.23974018</v>
      </c>
      <c r="F883">
        <v>1364.87272329812</v>
      </c>
      <c r="G883">
        <v>0.24210925999999999</v>
      </c>
      <c r="H883">
        <v>1021.72274300931</v>
      </c>
      <c r="I883">
        <v>-9.1265639999999995E-2</v>
      </c>
      <c r="J883">
        <v>1182.9978886633</v>
      </c>
      <c r="K883">
        <v>-8.5765140000000004E-2</v>
      </c>
      <c r="L883">
        <v>1220.6866911787599</v>
      </c>
      <c r="M883">
        <v>-8.3404210000000006E-2</v>
      </c>
    </row>
    <row r="884" spans="1:13">
      <c r="A884" s="3">
        <v>44792</v>
      </c>
      <c r="B884">
        <v>1139.4148038307501</v>
      </c>
      <c r="C884">
        <v>-0.26211147000000001</v>
      </c>
      <c r="D884">
        <v>1319.26702737402</v>
      </c>
      <c r="E884">
        <v>-0.26211147000000001</v>
      </c>
      <c r="F884">
        <v>1361.2952353063099</v>
      </c>
      <c r="G884">
        <v>-0.26211147000000001</v>
      </c>
      <c r="H884">
        <v>1010.19174186332</v>
      </c>
      <c r="I884">
        <v>-1.1285841700000001</v>
      </c>
      <c r="J884">
        <v>1169.6467617521901</v>
      </c>
      <c r="K884">
        <v>-1.1285841700000001</v>
      </c>
      <c r="L884">
        <v>1206.9102144083299</v>
      </c>
      <c r="M884">
        <v>-1.1285841700000001</v>
      </c>
    </row>
    <row r="885" spans="1:13">
      <c r="A885" s="3">
        <v>44795</v>
      </c>
      <c r="B885">
        <v>1131.6690227609499</v>
      </c>
      <c r="C885">
        <v>-0.67980344000000004</v>
      </c>
      <c r="D885">
        <v>1310.5196501335899</v>
      </c>
      <c r="E885">
        <v>-0.66304827</v>
      </c>
      <c r="F885">
        <v>1352.3536216746299</v>
      </c>
      <c r="G885">
        <v>-0.65684602000000003</v>
      </c>
      <c r="H885">
        <v>995.830593525008</v>
      </c>
      <c r="I885">
        <v>-1.4216259899999999</v>
      </c>
      <c r="J885">
        <v>1153.21327302905</v>
      </c>
      <c r="K885">
        <v>-1.40499587</v>
      </c>
      <c r="L885">
        <v>1190.0275025845799</v>
      </c>
      <c r="M885">
        <v>-1.3988374299999999</v>
      </c>
    </row>
    <row r="886" spans="1:13">
      <c r="A886" s="3">
        <v>44796</v>
      </c>
      <c r="B886">
        <v>1128.0563698129399</v>
      </c>
      <c r="C886">
        <v>-0.31923228999999997</v>
      </c>
      <c r="D886">
        <v>1306.41777752037</v>
      </c>
      <c r="E886">
        <v>-0.31299589</v>
      </c>
      <c r="F886">
        <v>1348.1489674838101</v>
      </c>
      <c r="G886">
        <v>-0.31091381000000001</v>
      </c>
      <c r="H886">
        <v>994.64354734733297</v>
      </c>
      <c r="I886">
        <v>-0.11920161999999999</v>
      </c>
      <c r="J886">
        <v>1151.91072102873</v>
      </c>
      <c r="K886">
        <v>-0.11294978999999999</v>
      </c>
      <c r="L886">
        <v>1188.70819079846</v>
      </c>
      <c r="M886">
        <v>-0.11086397000000001</v>
      </c>
    </row>
    <row r="887" spans="1:13">
      <c r="A887" s="3">
        <v>44797</v>
      </c>
      <c r="B887">
        <v>1121.3887286298</v>
      </c>
      <c r="C887">
        <v>-0.59107339999999997</v>
      </c>
      <c r="D887">
        <v>1298.6958894934201</v>
      </c>
      <c r="E887">
        <v>-0.59107339999999997</v>
      </c>
      <c r="F887">
        <v>1340.18041749185</v>
      </c>
      <c r="G887">
        <v>-0.59107339999999997</v>
      </c>
      <c r="H887">
        <v>989.30903277676703</v>
      </c>
      <c r="I887">
        <v>-0.53632424999999995</v>
      </c>
      <c r="J887">
        <v>1145.73274446446</v>
      </c>
      <c r="K887">
        <v>-0.53632424999999995</v>
      </c>
      <c r="L887">
        <v>1182.3328604794899</v>
      </c>
      <c r="M887">
        <v>-0.53632424999999995</v>
      </c>
    </row>
    <row r="888" spans="1:13">
      <c r="A888" s="3">
        <v>44798</v>
      </c>
      <c r="B888">
        <v>1128.8678071464201</v>
      </c>
      <c r="C888">
        <v>0.66694788999999999</v>
      </c>
      <c r="D888">
        <v>1307.9233477376199</v>
      </c>
      <c r="E888">
        <v>0.71051724000000005</v>
      </c>
      <c r="F888">
        <v>1349.7026673648199</v>
      </c>
      <c r="G888">
        <v>0.71052000000000004</v>
      </c>
      <c r="H888">
        <v>994.86066756159596</v>
      </c>
      <c r="I888">
        <v>0.56116284999999999</v>
      </c>
      <c r="J888">
        <v>1152.6608027758</v>
      </c>
      <c r="K888">
        <v>0.60468363000000003</v>
      </c>
      <c r="L888">
        <v>1189.4822972951899</v>
      </c>
      <c r="M888">
        <v>0.60468900999999997</v>
      </c>
    </row>
    <row r="889" spans="1:13">
      <c r="A889" s="3">
        <v>44799</v>
      </c>
      <c r="B889">
        <v>1117.1579845638901</v>
      </c>
      <c r="C889">
        <v>-1.0373068000000001</v>
      </c>
      <c r="D889">
        <v>1294.4543732946699</v>
      </c>
      <c r="E889">
        <v>-1.0297984600000001</v>
      </c>
      <c r="F889">
        <v>1335.84689356013</v>
      </c>
      <c r="G889">
        <v>-1.02657972</v>
      </c>
      <c r="H889">
        <v>987.99320961488399</v>
      </c>
      <c r="I889">
        <v>-0.69029344000000004</v>
      </c>
      <c r="J889">
        <v>1144.790927169</v>
      </c>
      <c r="K889">
        <v>-0.68275728999999996</v>
      </c>
      <c r="L889">
        <v>1181.39945072059</v>
      </c>
      <c r="M889">
        <v>-0.67952643000000001</v>
      </c>
    </row>
    <row r="890" spans="1:13">
      <c r="A890" s="3">
        <v>44802</v>
      </c>
      <c r="B890">
        <v>1109.9644871533101</v>
      </c>
      <c r="C890">
        <v>-0.64391049</v>
      </c>
      <c r="D890">
        <v>1286.16610517545</v>
      </c>
      <c r="E890">
        <v>-0.64029048</v>
      </c>
      <c r="F890">
        <v>1327.3142526711399</v>
      </c>
      <c r="G890">
        <v>-0.63874392999999996</v>
      </c>
      <c r="H890">
        <v>978.39735045990699</v>
      </c>
      <c r="I890">
        <v>-0.97124748000000005</v>
      </c>
      <c r="J890">
        <v>1133.7134929157901</v>
      </c>
      <c r="K890">
        <v>-0.96763818999999995</v>
      </c>
      <c r="L890">
        <v>1169.9859799943199</v>
      </c>
      <c r="M890">
        <v>-0.96609750999999999</v>
      </c>
    </row>
    <row r="891" spans="1:13">
      <c r="A891" s="3">
        <v>44803</v>
      </c>
      <c r="B891">
        <v>1107.31298428082</v>
      </c>
      <c r="C891">
        <v>-0.23888177999999999</v>
      </c>
      <c r="D891">
        <v>1283.09368874966</v>
      </c>
      <c r="E891">
        <v>-0.23888177999999999</v>
      </c>
      <c r="F891">
        <v>1324.14354082009</v>
      </c>
      <c r="G891">
        <v>-0.23888177999999999</v>
      </c>
      <c r="H891">
        <v>976.54897347543397</v>
      </c>
      <c r="I891">
        <v>-0.18891885</v>
      </c>
      <c r="J891">
        <v>1131.5716944672299</v>
      </c>
      <c r="K891">
        <v>-0.18891885</v>
      </c>
      <c r="L891">
        <v>1167.7756559817301</v>
      </c>
      <c r="M891">
        <v>-0.18891885</v>
      </c>
    </row>
    <row r="892" spans="1:13">
      <c r="A892" s="3">
        <v>44804</v>
      </c>
      <c r="B892">
        <v>1092.7895544488899</v>
      </c>
      <c r="C892">
        <v>-1.31159212</v>
      </c>
      <c r="D892">
        <v>1266.6491522635699</v>
      </c>
      <c r="E892">
        <v>-1.2816317800000001</v>
      </c>
      <c r="F892">
        <v>1307.24286816831</v>
      </c>
      <c r="G892">
        <v>-1.2763474800000001</v>
      </c>
      <c r="H892">
        <v>970.20513191770397</v>
      </c>
      <c r="I892">
        <v>-0.64961837</v>
      </c>
      <c r="J892">
        <v>1124.5620644252399</v>
      </c>
      <c r="K892">
        <v>-0.61945965000000003</v>
      </c>
      <c r="L892">
        <v>1160.6038713304999</v>
      </c>
      <c r="M892">
        <v>-0.61414062000000003</v>
      </c>
    </row>
    <row r="893" spans="1:13">
      <c r="A893" s="3">
        <v>44805</v>
      </c>
      <c r="B893">
        <v>1089.50110724417</v>
      </c>
      <c r="C893">
        <v>-0.30092227999999999</v>
      </c>
      <c r="D893">
        <v>1263.2619280860499</v>
      </c>
      <c r="E893">
        <v>-0.26741612999999997</v>
      </c>
      <c r="F893">
        <v>1303.74717196641</v>
      </c>
      <c r="G893">
        <v>-0.26740985</v>
      </c>
      <c r="H893">
        <v>955.79032582581306</v>
      </c>
      <c r="I893">
        <v>-1.4857482799999999</v>
      </c>
      <c r="J893">
        <v>1108.2262611080901</v>
      </c>
      <c r="K893">
        <v>-1.45263688</v>
      </c>
      <c r="L893">
        <v>1143.74450328855</v>
      </c>
      <c r="M893">
        <v>-1.45263758</v>
      </c>
    </row>
    <row r="894" spans="1:13">
      <c r="A894" s="3">
        <v>44806</v>
      </c>
      <c r="B894">
        <v>1087.0081308291701</v>
      </c>
      <c r="C894">
        <v>-0.22881815999999999</v>
      </c>
      <c r="D894">
        <v>1260.3713553534999</v>
      </c>
      <c r="E894">
        <v>-0.22881815999999999</v>
      </c>
      <c r="F894">
        <v>1300.76396164269</v>
      </c>
      <c r="G894">
        <v>-0.22881815999999999</v>
      </c>
      <c r="H894">
        <v>962.38495658759302</v>
      </c>
      <c r="I894">
        <v>0.68996626000000005</v>
      </c>
      <c r="J894">
        <v>1115.872648391</v>
      </c>
      <c r="K894">
        <v>0.68996626000000005</v>
      </c>
      <c r="L894">
        <v>1151.63595445854</v>
      </c>
      <c r="M894">
        <v>0.68996626000000005</v>
      </c>
    </row>
    <row r="895" spans="1:13">
      <c r="A895" s="3">
        <v>44809</v>
      </c>
      <c r="B895">
        <v>1083.85783914741</v>
      </c>
      <c r="C895">
        <v>-0.28981307000000001</v>
      </c>
      <c r="D895">
        <v>1261.23453764948</v>
      </c>
      <c r="E895">
        <v>6.8486350000000001E-2</v>
      </c>
      <c r="F895">
        <v>1301.65476731123</v>
      </c>
      <c r="G895">
        <v>6.8483269999999999E-2</v>
      </c>
      <c r="H895">
        <v>949.35633783921298</v>
      </c>
      <c r="I895">
        <v>-1.3537845399999999</v>
      </c>
      <c r="J895">
        <v>1104.72158989173</v>
      </c>
      <c r="K895">
        <v>-0.99931283000000004</v>
      </c>
      <c r="L895">
        <v>1140.12748702817</v>
      </c>
      <c r="M895">
        <v>-0.9993147</v>
      </c>
    </row>
    <row r="896" spans="1:13">
      <c r="A896" s="3">
        <v>44810</v>
      </c>
      <c r="B896">
        <v>1080.79723077316</v>
      </c>
      <c r="C896">
        <v>-0.28238098</v>
      </c>
      <c r="D896">
        <v>1257.6730512179599</v>
      </c>
      <c r="E896">
        <v>-0.28238098</v>
      </c>
      <c r="F896">
        <v>1297.9791418395801</v>
      </c>
      <c r="G896">
        <v>-0.28238098</v>
      </c>
      <c r="H896">
        <v>945.14870933804002</v>
      </c>
      <c r="I896">
        <v>-0.44320854999999998</v>
      </c>
      <c r="J896">
        <v>1099.8253693028801</v>
      </c>
      <c r="K896">
        <v>-0.44320854999999998</v>
      </c>
      <c r="L896">
        <v>1135.0743444744301</v>
      </c>
      <c r="M896">
        <v>-0.44320854999999998</v>
      </c>
    </row>
    <row r="897" spans="1:13">
      <c r="A897" s="3">
        <v>44811</v>
      </c>
      <c r="B897">
        <v>1075.1318683864199</v>
      </c>
      <c r="C897">
        <v>-0.52418365</v>
      </c>
      <c r="D897">
        <v>1251.14433184322</v>
      </c>
      <c r="E897">
        <v>-0.51911101999999998</v>
      </c>
      <c r="F897">
        <v>1291.26936675719</v>
      </c>
      <c r="G897">
        <v>-0.51694013000000005</v>
      </c>
      <c r="H897">
        <v>944.37113341699796</v>
      </c>
      <c r="I897">
        <v>-8.2270220000000005E-2</v>
      </c>
      <c r="J897">
        <v>1098.97653295399</v>
      </c>
      <c r="K897">
        <v>-7.7179189999999995E-2</v>
      </c>
      <c r="L897">
        <v>1134.2230874382899</v>
      </c>
      <c r="M897">
        <v>-7.4995709999999993E-2</v>
      </c>
    </row>
    <row r="898" spans="1:13">
      <c r="A898" s="3">
        <v>44812</v>
      </c>
      <c r="B898">
        <v>1083.2843625144401</v>
      </c>
      <c r="C898">
        <v>0.75827853000000001</v>
      </c>
      <c r="D898">
        <v>1260.9879761161501</v>
      </c>
      <c r="E898">
        <v>0.78677127999999996</v>
      </c>
      <c r="F898">
        <v>1301.4624726525799</v>
      </c>
      <c r="G898">
        <v>0.78938649000000005</v>
      </c>
      <c r="H898">
        <v>952.29727395944496</v>
      </c>
      <c r="I898">
        <v>0.83930355999999995</v>
      </c>
      <c r="J898">
        <v>1108.51373846246</v>
      </c>
      <c r="K898">
        <v>0.86782612999999997</v>
      </c>
      <c r="L898">
        <v>1144.09583282992</v>
      </c>
      <c r="M898">
        <v>0.87044122999999995</v>
      </c>
    </row>
    <row r="899" spans="1:13">
      <c r="A899" s="3">
        <v>44813</v>
      </c>
      <c r="B899">
        <v>1097.1747381913799</v>
      </c>
      <c r="C899">
        <v>1.2822464899999999</v>
      </c>
      <c r="D899">
        <v>1277.1569501348499</v>
      </c>
      <c r="E899">
        <v>1.2822464899999999</v>
      </c>
      <c r="F899">
        <v>1318.15042948103</v>
      </c>
      <c r="G899">
        <v>1.2822464899999999</v>
      </c>
      <c r="H899">
        <v>972.839078349955</v>
      </c>
      <c r="I899">
        <v>2.15707899</v>
      </c>
      <c r="J899">
        <v>1132.4252553830299</v>
      </c>
      <c r="K899">
        <v>2.15707899</v>
      </c>
      <c r="L899">
        <v>1168.7748836312301</v>
      </c>
      <c r="M899">
        <v>2.15707899</v>
      </c>
    </row>
    <row r="900" spans="1:13">
      <c r="A900" s="3">
        <v>44816</v>
      </c>
      <c r="B900">
        <v>1107.2496569888699</v>
      </c>
      <c r="C900">
        <v>0.91826019000000003</v>
      </c>
      <c r="D900">
        <v>1288.88457392746</v>
      </c>
      <c r="E900">
        <v>0.91826019000000003</v>
      </c>
      <c r="F900">
        <v>1330.25448007355</v>
      </c>
      <c r="G900">
        <v>0.91826019000000003</v>
      </c>
      <c r="H900">
        <v>990.42418756929806</v>
      </c>
      <c r="I900">
        <v>1.8076072000000001</v>
      </c>
      <c r="J900">
        <v>1152.89505582775</v>
      </c>
      <c r="K900">
        <v>1.8076072000000001</v>
      </c>
      <c r="L900">
        <v>1189.9017425731399</v>
      </c>
      <c r="M900">
        <v>1.8076072000000001</v>
      </c>
    </row>
    <row r="901" spans="1:13">
      <c r="A901" s="3">
        <v>44817</v>
      </c>
      <c r="B901">
        <v>1097.0215881044901</v>
      </c>
      <c r="C901">
        <v>-0.92373647000000003</v>
      </c>
      <c r="D901">
        <v>1277.01398087709</v>
      </c>
      <c r="E901">
        <v>-0.92099737000000004</v>
      </c>
      <c r="F901">
        <v>1318.0184749043301</v>
      </c>
      <c r="G901">
        <v>-0.91982439000000005</v>
      </c>
      <c r="H901">
        <v>970.08808207559605</v>
      </c>
      <c r="I901">
        <v>-2.0532723000000002</v>
      </c>
      <c r="J901">
        <v>1129.2542330518399</v>
      </c>
      <c r="K901">
        <v>-2.0505615499999998</v>
      </c>
      <c r="L901">
        <v>1165.5158273889899</v>
      </c>
      <c r="M901">
        <v>-2.0494057899999998</v>
      </c>
    </row>
    <row r="902" spans="1:13">
      <c r="A902" s="3">
        <v>44818</v>
      </c>
      <c r="B902">
        <v>1089.4172569028001</v>
      </c>
      <c r="C902">
        <v>-0.69317972000000005</v>
      </c>
      <c r="D902">
        <v>1268.27037805237</v>
      </c>
      <c r="E902">
        <v>-0.68469124000000003</v>
      </c>
      <c r="F902">
        <v>1309.0421690590799</v>
      </c>
      <c r="G902">
        <v>-0.68104553000000001</v>
      </c>
      <c r="H902">
        <v>961.63226816228803</v>
      </c>
      <c r="I902">
        <v>-0.87165424000000002</v>
      </c>
      <c r="J902">
        <v>1119.50678048489</v>
      </c>
      <c r="K902">
        <v>-0.86317608999999995</v>
      </c>
      <c r="L902">
        <v>1155.4977064944501</v>
      </c>
      <c r="M902">
        <v>-0.85954396</v>
      </c>
    </row>
    <row r="903" spans="1:13">
      <c r="A903" s="3">
        <v>44819</v>
      </c>
      <c r="B903">
        <v>1084.7591893405499</v>
      </c>
      <c r="C903">
        <v>-0.42757423999999999</v>
      </c>
      <c r="D903">
        <v>1262.9096704188901</v>
      </c>
      <c r="E903">
        <v>-0.42267861000000001</v>
      </c>
      <c r="F903">
        <v>1303.53660047632</v>
      </c>
      <c r="G903">
        <v>-0.42057992999999999</v>
      </c>
      <c r="H903">
        <v>957.32901268035198</v>
      </c>
      <c r="I903">
        <v>-0.44749491000000002</v>
      </c>
      <c r="J903">
        <v>1114.55184406537</v>
      </c>
      <c r="K903">
        <v>-0.44259995000000002</v>
      </c>
      <c r="L903">
        <v>1150.4077480347</v>
      </c>
      <c r="M903">
        <v>-0.44049923000000002</v>
      </c>
    </row>
    <row r="904" spans="1:13">
      <c r="A904" s="3">
        <v>44820</v>
      </c>
      <c r="B904">
        <v>1074.8358310753699</v>
      </c>
      <c r="C904">
        <v>-0.91479827000000002</v>
      </c>
      <c r="D904">
        <v>1251.4680802566199</v>
      </c>
      <c r="E904">
        <v>-0.90597059000000002</v>
      </c>
      <c r="F904">
        <v>1291.77621274887</v>
      </c>
      <c r="G904">
        <v>-0.90219083</v>
      </c>
      <c r="H904">
        <v>951.89289315061296</v>
      </c>
      <c r="I904">
        <v>-0.56784235000000005</v>
      </c>
      <c r="J904">
        <v>1108.3216489612701</v>
      </c>
      <c r="K904">
        <v>-0.55898656999999996</v>
      </c>
      <c r="L904">
        <v>1144.0208036690501</v>
      </c>
      <c r="M904">
        <v>-0.55518962000000005</v>
      </c>
    </row>
    <row r="905" spans="1:13">
      <c r="A905" s="3">
        <v>44823</v>
      </c>
      <c r="B905">
        <v>1076.31887001469</v>
      </c>
      <c r="C905">
        <v>0.13797818000000001</v>
      </c>
      <c r="D905">
        <v>1253.1948331622</v>
      </c>
      <c r="E905">
        <v>0.13797818000000001</v>
      </c>
      <c r="F905">
        <v>1293.5585820828701</v>
      </c>
      <c r="G905">
        <v>0.13797818000000001</v>
      </c>
      <c r="H905">
        <v>951.49573820583396</v>
      </c>
      <c r="I905">
        <v>-4.172265E-2</v>
      </c>
      <c r="J905">
        <v>1107.8592277934499</v>
      </c>
      <c r="K905">
        <v>-4.172265E-2</v>
      </c>
      <c r="L905">
        <v>1143.5434878676899</v>
      </c>
      <c r="M905">
        <v>-4.172265E-2</v>
      </c>
    </row>
    <row r="906" spans="1:13">
      <c r="A906" s="3">
        <v>44824</v>
      </c>
      <c r="B906">
        <v>1071.0056239022499</v>
      </c>
      <c r="C906">
        <v>-0.49364982000000002</v>
      </c>
      <c r="D906">
        <v>1247.0466872898601</v>
      </c>
      <c r="E906">
        <v>-0.49059776999999999</v>
      </c>
      <c r="F906">
        <v>1287.2292093220899</v>
      </c>
      <c r="G906">
        <v>-0.48929927000000001</v>
      </c>
      <c r="H906">
        <v>945.09656158442203</v>
      </c>
      <c r="I906">
        <v>-0.67253865000000002</v>
      </c>
      <c r="J906">
        <v>1100.44212512071</v>
      </c>
      <c r="K906">
        <v>-0.66949866000000002</v>
      </c>
      <c r="L906">
        <v>1135.9024090059199</v>
      </c>
      <c r="M906">
        <v>-0.66819311999999997</v>
      </c>
    </row>
    <row r="907" spans="1:13">
      <c r="A907" s="3">
        <v>44825</v>
      </c>
      <c r="B907">
        <v>1071.0432253808201</v>
      </c>
      <c r="C907">
        <v>3.5108600000000002E-3</v>
      </c>
      <c r="D907">
        <v>1247.09046931886</v>
      </c>
      <c r="E907">
        <v>3.5108600000000002E-3</v>
      </c>
      <c r="F907">
        <v>1287.2744021020701</v>
      </c>
      <c r="G907">
        <v>3.5108600000000002E-3</v>
      </c>
      <c r="H907">
        <v>934.16021165250902</v>
      </c>
      <c r="I907">
        <v>-1.1571674700000001</v>
      </c>
      <c r="J907">
        <v>1087.70816686785</v>
      </c>
      <c r="K907">
        <v>-1.1571674700000001</v>
      </c>
      <c r="L907">
        <v>1122.7581158846299</v>
      </c>
      <c r="M907">
        <v>-1.1571674700000001</v>
      </c>
    </row>
    <row r="908" spans="1:13">
      <c r="A908" s="3">
        <v>44826</v>
      </c>
      <c r="B908">
        <v>1068.8970847044</v>
      </c>
      <c r="C908">
        <v>-0.20037853</v>
      </c>
      <c r="D908">
        <v>1245.36667891708</v>
      </c>
      <c r="E908">
        <v>-0.13822497</v>
      </c>
      <c r="F908">
        <v>1285.5138829984</v>
      </c>
      <c r="G908">
        <v>-0.13676331</v>
      </c>
      <c r="H908">
        <v>926.34271106976598</v>
      </c>
      <c r="I908">
        <v>-0.83684795000000001</v>
      </c>
      <c r="J908">
        <v>1079.27738746405</v>
      </c>
      <c r="K908">
        <v>-0.77509572000000004</v>
      </c>
      <c r="L908">
        <v>1114.0719871562301</v>
      </c>
      <c r="M908">
        <v>-0.77364202999999998</v>
      </c>
    </row>
    <row r="909" spans="1:13">
      <c r="A909" s="3">
        <v>44827</v>
      </c>
      <c r="B909">
        <v>1056.67297013806</v>
      </c>
      <c r="C909">
        <v>-1.1436194099999999</v>
      </c>
      <c r="D909">
        <v>1231.1876410092</v>
      </c>
      <c r="E909">
        <v>-1.1385432200000001</v>
      </c>
      <c r="F909">
        <v>1270.89954055266</v>
      </c>
      <c r="G909">
        <v>-1.1368482799999999</v>
      </c>
      <c r="H909">
        <v>905.48627838947198</v>
      </c>
      <c r="I909">
        <v>-2.2514812700000002</v>
      </c>
      <c r="J909">
        <v>1055.0318422602199</v>
      </c>
      <c r="K909">
        <v>-2.2464609599999998</v>
      </c>
      <c r="L909">
        <v>1089.0634259395699</v>
      </c>
      <c r="M909">
        <v>-2.24478862</v>
      </c>
    </row>
    <row r="910" spans="1:13">
      <c r="A910" s="3">
        <v>44830</v>
      </c>
      <c r="B910">
        <v>1041.57230562431</v>
      </c>
      <c r="C910">
        <v>-1.42907644</v>
      </c>
      <c r="D910">
        <v>1213.5930284414801</v>
      </c>
      <c r="E910">
        <v>-1.42907644</v>
      </c>
      <c r="F910">
        <v>1252.7374145828201</v>
      </c>
      <c r="G910">
        <v>-1.42907644</v>
      </c>
      <c r="H910">
        <v>887.30430342234899</v>
      </c>
      <c r="I910">
        <v>-2.0079790700000002</v>
      </c>
      <c r="J910">
        <v>1033.84702366793</v>
      </c>
      <c r="K910">
        <v>-2.0079790700000002</v>
      </c>
      <c r="L910">
        <v>1067.1952602692299</v>
      </c>
      <c r="M910">
        <v>-2.0079790700000002</v>
      </c>
    </row>
    <row r="911" spans="1:13">
      <c r="A911" s="3">
        <v>44831</v>
      </c>
      <c r="B911">
        <v>1040.3816316633699</v>
      </c>
      <c r="C911">
        <v>-0.11431506</v>
      </c>
      <c r="D911">
        <v>1212.2891026581101</v>
      </c>
      <c r="E911">
        <v>-0.10744341</v>
      </c>
      <c r="F911">
        <v>1251.4201380520401</v>
      </c>
      <c r="G911">
        <v>-0.10515185000000001</v>
      </c>
      <c r="H911">
        <v>883.76390049431802</v>
      </c>
      <c r="I911">
        <v>-0.39900661999999998</v>
      </c>
      <c r="J911">
        <v>1029.7927794131599</v>
      </c>
      <c r="K911">
        <v>-0.39215127</v>
      </c>
      <c r="L911">
        <v>1063.03459775228</v>
      </c>
      <c r="M911">
        <v>-0.38986891000000001</v>
      </c>
    </row>
    <row r="912" spans="1:13">
      <c r="A912" s="3">
        <v>44832</v>
      </c>
      <c r="B912">
        <v>1034.1880222781799</v>
      </c>
      <c r="C912">
        <v>-0.59532090999999998</v>
      </c>
      <c r="D912">
        <v>1205.19164404049</v>
      </c>
      <c r="E912">
        <v>-0.58545924000000005</v>
      </c>
      <c r="F912">
        <v>1244.1346141116101</v>
      </c>
      <c r="G912">
        <v>-0.58218049000000005</v>
      </c>
      <c r="H912">
        <v>879.37012283710396</v>
      </c>
      <c r="I912">
        <v>-0.49716645999999998</v>
      </c>
      <c r="J912">
        <v>1024.77465130362</v>
      </c>
      <c r="K912">
        <v>-0.48729494000000001</v>
      </c>
      <c r="L912">
        <v>1057.88944335871</v>
      </c>
      <c r="M912">
        <v>-0.4840063</v>
      </c>
    </row>
    <row r="913" spans="1:13">
      <c r="A913" s="3">
        <v>44833</v>
      </c>
      <c r="B913">
        <v>1009.93998076779</v>
      </c>
      <c r="C913">
        <v>-2.3446453599999999</v>
      </c>
      <c r="D913">
        <v>1180.31453761689</v>
      </c>
      <c r="E913">
        <v>-2.06416187</v>
      </c>
      <c r="F913">
        <v>1219.3562601640899</v>
      </c>
      <c r="G913">
        <v>-1.9916135800000001</v>
      </c>
      <c r="H913">
        <v>870.87913244444303</v>
      </c>
      <c r="I913">
        <v>-0.9655764</v>
      </c>
      <c r="J913">
        <v>1017.79459658907</v>
      </c>
      <c r="K913">
        <v>-0.68113069999999998</v>
      </c>
      <c r="L913">
        <v>1051.46216858808</v>
      </c>
      <c r="M913">
        <v>-0.60755638000000001</v>
      </c>
    </row>
    <row r="914" spans="1:13">
      <c r="A914" s="3">
        <v>44834</v>
      </c>
      <c r="B914">
        <v>1008.51613826883</v>
      </c>
      <c r="C914">
        <v>-0.14098288</v>
      </c>
      <c r="D914">
        <v>1178.7129340930901</v>
      </c>
      <c r="E914">
        <v>-0.13569294000000001</v>
      </c>
      <c r="F914">
        <v>1217.7292653176601</v>
      </c>
      <c r="G914">
        <v>-0.13343063999999999</v>
      </c>
      <c r="H914">
        <v>872.32266464083</v>
      </c>
      <c r="I914">
        <v>0.16575575000000001</v>
      </c>
      <c r="J914">
        <v>1019.53566722698</v>
      </c>
      <c r="K914">
        <v>0.17106307000000001</v>
      </c>
      <c r="L914">
        <v>1053.2847446687099</v>
      </c>
      <c r="M914">
        <v>0.17333729</v>
      </c>
    </row>
    <row r="915" spans="1:13">
      <c r="A915" s="3">
        <v>44837</v>
      </c>
      <c r="B915">
        <v>1018.5445923659699</v>
      </c>
      <c r="C915">
        <v>0.99437715999999998</v>
      </c>
      <c r="D915">
        <v>1190.53036526643</v>
      </c>
      <c r="E915">
        <v>1.00257076</v>
      </c>
      <c r="F915">
        <v>1229.97109910003</v>
      </c>
      <c r="G915">
        <v>1.00530012</v>
      </c>
      <c r="H915">
        <v>882.88537371852794</v>
      </c>
      <c r="I915">
        <v>1.2108717899999999</v>
      </c>
      <c r="J915">
        <v>1031.9646476018299</v>
      </c>
      <c r="K915">
        <v>1.2190824499999999</v>
      </c>
      <c r="L915">
        <v>1066.15396786632</v>
      </c>
      <c r="M915">
        <v>1.2218180599999999</v>
      </c>
    </row>
    <row r="916" spans="1:13">
      <c r="A916" s="3">
        <v>44838</v>
      </c>
      <c r="B916">
        <v>1033.0376150259001</v>
      </c>
      <c r="C916">
        <v>1.4229148899999999</v>
      </c>
      <c r="D916">
        <v>1207.4705990966099</v>
      </c>
      <c r="E916">
        <v>1.4229148899999999</v>
      </c>
      <c r="F916">
        <v>1247.47254100442</v>
      </c>
      <c r="G916">
        <v>1.4229148899999999</v>
      </c>
      <c r="H916">
        <v>908.12619327541597</v>
      </c>
      <c r="I916">
        <v>2.8589010899999998</v>
      </c>
      <c r="J916">
        <v>1061.4674961420601</v>
      </c>
      <c r="K916">
        <v>2.8589010899999998</v>
      </c>
      <c r="L916">
        <v>1096.63425525565</v>
      </c>
      <c r="M916">
        <v>2.8589010899999998</v>
      </c>
    </row>
    <row r="917" spans="1:13">
      <c r="A917" s="3">
        <v>44839</v>
      </c>
      <c r="B917">
        <v>1035.5199813648801</v>
      </c>
      <c r="C917">
        <v>0.24029776999999999</v>
      </c>
      <c r="D917">
        <v>1210.37212400422</v>
      </c>
      <c r="E917">
        <v>0.24029776999999999</v>
      </c>
      <c r="F917">
        <v>1250.4701896858801</v>
      </c>
      <c r="G917">
        <v>0.24029776999999999</v>
      </c>
      <c r="H917">
        <v>901.07410953675901</v>
      </c>
      <c r="I917">
        <v>-0.77655328000000001</v>
      </c>
      <c r="J917">
        <v>1053.2246354867</v>
      </c>
      <c r="K917">
        <v>-0.77655328000000001</v>
      </c>
      <c r="L917">
        <v>1088.1183059789901</v>
      </c>
      <c r="M917">
        <v>-0.77655328000000001</v>
      </c>
    </row>
    <row r="918" spans="1:13">
      <c r="A918" s="3">
        <v>44840</v>
      </c>
      <c r="B918">
        <v>1027.54687066061</v>
      </c>
      <c r="C918">
        <v>-0.76996202999999996</v>
      </c>
      <c r="D918">
        <v>1201.26700816775</v>
      </c>
      <c r="E918">
        <v>-0.75225755999999999</v>
      </c>
      <c r="F918">
        <v>1241.15237817413</v>
      </c>
      <c r="G918">
        <v>-0.74514462999999997</v>
      </c>
      <c r="H918">
        <v>892.86603743479702</v>
      </c>
      <c r="I918">
        <v>-0.91092086999999999</v>
      </c>
      <c r="J918">
        <v>1043.8168860073999</v>
      </c>
      <c r="K918">
        <v>-0.89323295000000003</v>
      </c>
      <c r="L918">
        <v>1078.4760381967601</v>
      </c>
      <c r="M918">
        <v>-0.88614148999999998</v>
      </c>
    </row>
    <row r="919" spans="1:13">
      <c r="A919" s="3">
        <v>44841</v>
      </c>
      <c r="B919">
        <v>1017.89884502236</v>
      </c>
      <c r="C919">
        <v>-0.93893777</v>
      </c>
      <c r="D919">
        <v>1189.9878585502299</v>
      </c>
      <c r="E919">
        <v>-0.93893777</v>
      </c>
      <c r="F919">
        <v>1229.49872975427</v>
      </c>
      <c r="G919">
        <v>-0.93893777</v>
      </c>
      <c r="H919">
        <v>879.44969070141701</v>
      </c>
      <c r="I919">
        <v>-1.5026158700000001</v>
      </c>
      <c r="J919">
        <v>1028.13232787473</v>
      </c>
      <c r="K919">
        <v>-1.5026158700000001</v>
      </c>
      <c r="L919">
        <v>1062.2706861445499</v>
      </c>
      <c r="M919">
        <v>-1.5026158700000001</v>
      </c>
    </row>
    <row r="920" spans="1:13">
      <c r="A920" s="3">
        <v>44844</v>
      </c>
      <c r="B920">
        <v>1017.32708338228</v>
      </c>
      <c r="C920">
        <v>-5.6170770000000002E-2</v>
      </c>
      <c r="D920">
        <v>1189.53445912759</v>
      </c>
      <c r="E920">
        <v>-3.8101179999999998E-2</v>
      </c>
      <c r="F920">
        <v>1229.12557115456</v>
      </c>
      <c r="G920">
        <v>-3.0350470000000001E-2</v>
      </c>
      <c r="H920">
        <v>871.50045242407305</v>
      </c>
      <c r="I920">
        <v>-0.90388778000000003</v>
      </c>
      <c r="J920">
        <v>1019.02344133644</v>
      </c>
      <c r="K920">
        <v>-0.88596441000000004</v>
      </c>
      <c r="L920">
        <v>1052.94090127759</v>
      </c>
      <c r="M920">
        <v>-0.87828695999999995</v>
      </c>
    </row>
    <row r="921" spans="1:13">
      <c r="A921" s="3">
        <v>44845</v>
      </c>
      <c r="B921">
        <v>1011.5677616624801</v>
      </c>
      <c r="C921">
        <v>-0.56612291000000003</v>
      </c>
      <c r="D921">
        <v>1182.80023199571</v>
      </c>
      <c r="E921">
        <v>-0.56612291000000003</v>
      </c>
      <c r="F921">
        <v>1222.1672096659599</v>
      </c>
      <c r="G921">
        <v>-0.56612291000000003</v>
      </c>
      <c r="H921">
        <v>867.14724437744496</v>
      </c>
      <c r="I921">
        <v>-0.49950726000000001</v>
      </c>
      <c r="J921">
        <v>1013.93334524734</v>
      </c>
      <c r="K921">
        <v>-0.49950726000000001</v>
      </c>
      <c r="L921">
        <v>1047.68138501306</v>
      </c>
      <c r="M921">
        <v>-0.49950726000000001</v>
      </c>
    </row>
    <row r="922" spans="1:13">
      <c r="A922" s="3">
        <v>44846</v>
      </c>
      <c r="B922">
        <v>1003.6573636023199</v>
      </c>
      <c r="C922">
        <v>-0.78199388999999997</v>
      </c>
      <c r="D922">
        <v>1173.55080648481</v>
      </c>
      <c r="E922">
        <v>-0.78199388999999997</v>
      </c>
      <c r="F922">
        <v>1212.6099367961299</v>
      </c>
      <c r="G922">
        <v>-0.78199388999999997</v>
      </c>
      <c r="H922">
        <v>859.61297780393795</v>
      </c>
      <c r="I922">
        <v>-0.86885665999999995</v>
      </c>
      <c r="J922">
        <v>1005.12371786238</v>
      </c>
      <c r="K922">
        <v>-0.86885665999999995</v>
      </c>
      <c r="L922">
        <v>1038.5785355374201</v>
      </c>
      <c r="M922">
        <v>-0.86885665999999995</v>
      </c>
    </row>
    <row r="923" spans="1:13">
      <c r="A923" s="3">
        <v>44847</v>
      </c>
      <c r="B923">
        <v>1013.96496390261</v>
      </c>
      <c r="C923">
        <v>1.0270039</v>
      </c>
      <c r="D923">
        <v>1185.603219075</v>
      </c>
      <c r="E923">
        <v>1.0270039</v>
      </c>
      <c r="F923">
        <v>1225.06348817923</v>
      </c>
      <c r="G923">
        <v>1.0270039</v>
      </c>
      <c r="H923">
        <v>869.87363786389596</v>
      </c>
      <c r="I923">
        <v>1.1936371699999999</v>
      </c>
      <c r="J923">
        <v>1017.12124820858</v>
      </c>
      <c r="K923">
        <v>1.1936371699999999</v>
      </c>
      <c r="L923">
        <v>1050.9753950240499</v>
      </c>
      <c r="M923">
        <v>1.1936371699999999</v>
      </c>
    </row>
    <row r="924" spans="1:13">
      <c r="A924" s="3">
        <v>44848</v>
      </c>
      <c r="B924">
        <v>1015.63690745335</v>
      </c>
      <c r="C924">
        <v>0.16489165</v>
      </c>
      <c r="D924">
        <v>1188.25078006432</v>
      </c>
      <c r="E924">
        <v>0.22330918999999999</v>
      </c>
      <c r="F924">
        <v>1227.7991686385999</v>
      </c>
      <c r="G924">
        <v>0.22330928</v>
      </c>
      <c r="H924">
        <v>874.62588977657401</v>
      </c>
      <c r="I924">
        <v>0.5463152</v>
      </c>
      <c r="J924">
        <v>1023.27442665361</v>
      </c>
      <c r="K924">
        <v>0.60496017000000002</v>
      </c>
      <c r="L924">
        <v>1057.3333300307499</v>
      </c>
      <c r="M924">
        <v>0.60495564999999996</v>
      </c>
    </row>
    <row r="925" spans="1:13">
      <c r="A925" s="3">
        <v>44851</v>
      </c>
      <c r="B925">
        <v>1019.80524076341</v>
      </c>
      <c r="C925">
        <v>0.41041569999999999</v>
      </c>
      <c r="D925">
        <v>1193.12754780572</v>
      </c>
      <c r="E925">
        <v>0.41041569999999999</v>
      </c>
      <c r="F925">
        <v>1232.83824917529</v>
      </c>
      <c r="G925">
        <v>0.41041569999999999</v>
      </c>
      <c r="H925">
        <v>883.88806788450597</v>
      </c>
      <c r="I925">
        <v>1.05898742</v>
      </c>
      <c r="J925">
        <v>1034.1107740608099</v>
      </c>
      <c r="K925">
        <v>1.05898742</v>
      </c>
      <c r="L925">
        <v>1068.5303569386699</v>
      </c>
      <c r="M925">
        <v>1.05898742</v>
      </c>
    </row>
    <row r="926" spans="1:13">
      <c r="A926" s="3">
        <v>44852</v>
      </c>
      <c r="B926">
        <v>1026.4325682403301</v>
      </c>
      <c r="C926">
        <v>0.64986206999999996</v>
      </c>
      <c r="D926">
        <v>1200.88123121994</v>
      </c>
      <c r="E926">
        <v>0.64986206999999996</v>
      </c>
      <c r="F926">
        <v>1240.84999737659</v>
      </c>
      <c r="G926">
        <v>0.64986206999999996</v>
      </c>
      <c r="H926">
        <v>892.71342709740702</v>
      </c>
      <c r="I926">
        <v>0.99847023000000001</v>
      </c>
      <c r="J926">
        <v>1044.4360622716399</v>
      </c>
      <c r="K926">
        <v>0.99847023000000001</v>
      </c>
      <c r="L926">
        <v>1079.1993144373801</v>
      </c>
      <c r="M926">
        <v>0.99847023000000001</v>
      </c>
    </row>
    <row r="927" spans="1:13">
      <c r="A927" s="3">
        <v>44853</v>
      </c>
      <c r="B927">
        <v>1022.8266642928101</v>
      </c>
      <c r="C927">
        <v>-0.35130451000000001</v>
      </c>
      <c r="D927">
        <v>1196.6624812443999</v>
      </c>
      <c r="E927">
        <v>-0.35130451000000001</v>
      </c>
      <c r="F927">
        <v>1236.49083532127</v>
      </c>
      <c r="G927">
        <v>-0.35130451000000001</v>
      </c>
      <c r="H927">
        <v>884.15881247891502</v>
      </c>
      <c r="I927">
        <v>-0.95827108000000005</v>
      </c>
      <c r="J927">
        <v>1034.4275335151699</v>
      </c>
      <c r="K927">
        <v>-0.95827108000000005</v>
      </c>
      <c r="L927">
        <v>1068.8576594881899</v>
      </c>
      <c r="M927">
        <v>-0.95827108000000005</v>
      </c>
    </row>
    <row r="928" spans="1:13">
      <c r="A928" s="3">
        <v>44854</v>
      </c>
      <c r="B928">
        <v>1016.2229653839501</v>
      </c>
      <c r="C928">
        <v>-0.64563225999999996</v>
      </c>
      <c r="D928">
        <v>1188.93644222182</v>
      </c>
      <c r="E928">
        <v>-0.64563225999999996</v>
      </c>
      <c r="F928">
        <v>1228.50765159612</v>
      </c>
      <c r="G928">
        <v>-0.64563225999999996</v>
      </c>
      <c r="H928">
        <v>883.20581821419796</v>
      </c>
      <c r="I928">
        <v>-0.10778542000000001</v>
      </c>
      <c r="J928">
        <v>1033.3125714825701</v>
      </c>
      <c r="K928">
        <v>-0.10778542000000001</v>
      </c>
      <c r="L928">
        <v>1067.7055868006601</v>
      </c>
      <c r="M928">
        <v>-0.10778542000000001</v>
      </c>
    </row>
    <row r="929" spans="1:13">
      <c r="A929" s="3">
        <v>44855</v>
      </c>
      <c r="B929">
        <v>1018.22758703392</v>
      </c>
      <c r="C929">
        <v>0.19726199</v>
      </c>
      <c r="D929">
        <v>1191.2817619141499</v>
      </c>
      <c r="E929">
        <v>0.19726199</v>
      </c>
      <c r="F929">
        <v>1230.93103024375</v>
      </c>
      <c r="G929">
        <v>0.19726199</v>
      </c>
      <c r="H929">
        <v>880.72264547325994</v>
      </c>
      <c r="I929">
        <v>-0.28115447999999998</v>
      </c>
      <c r="J929">
        <v>1030.4073668774199</v>
      </c>
      <c r="K929">
        <v>-0.28115447999999998</v>
      </c>
      <c r="L929">
        <v>1064.70368469153</v>
      </c>
      <c r="M929">
        <v>-0.28115447999999998</v>
      </c>
    </row>
    <row r="930" spans="1:13">
      <c r="A930" s="3">
        <v>44858</v>
      </c>
      <c r="B930">
        <v>1021.55897654696</v>
      </c>
      <c r="C930">
        <v>0.32717532999999999</v>
      </c>
      <c r="D930">
        <v>1195.1793420025799</v>
      </c>
      <c r="E930">
        <v>0.32717532999999999</v>
      </c>
      <c r="F930">
        <v>1234.95833295844</v>
      </c>
      <c r="G930">
        <v>0.32717532999999999</v>
      </c>
      <c r="H930">
        <v>891.541400365291</v>
      </c>
      <c r="I930">
        <v>1.2283952199999999</v>
      </c>
      <c r="J930">
        <v>1043.0648417345501</v>
      </c>
      <c r="K930">
        <v>1.2283952199999999</v>
      </c>
      <c r="L930">
        <v>1077.78245387787</v>
      </c>
      <c r="M930">
        <v>1.2283952199999999</v>
      </c>
    </row>
    <row r="931" spans="1:13">
      <c r="A931" s="3">
        <v>44859</v>
      </c>
      <c r="B931">
        <v>1025.0971873631399</v>
      </c>
      <c r="C931">
        <v>0.34635403999999997</v>
      </c>
      <c r="D931">
        <v>1199.38096965262</v>
      </c>
      <c r="E931">
        <v>0.35154787999999998</v>
      </c>
      <c r="F931">
        <v>1239.3211079314599</v>
      </c>
      <c r="G931">
        <v>0.35327304999999998</v>
      </c>
      <c r="H931">
        <v>901.32688925906405</v>
      </c>
      <c r="I931">
        <v>1.0975922</v>
      </c>
      <c r="J931">
        <v>1054.56800754756</v>
      </c>
      <c r="K931">
        <v>1.1028236600000001</v>
      </c>
      <c r="L931">
        <v>1089.68719815549</v>
      </c>
      <c r="M931">
        <v>1.1045591100000001</v>
      </c>
    </row>
    <row r="932" spans="1:13">
      <c r="A932" s="3">
        <v>44860</v>
      </c>
      <c r="B932">
        <v>1025.3695927611</v>
      </c>
      <c r="C932">
        <v>2.6573619999999999E-2</v>
      </c>
      <c r="D932">
        <v>1200.07954145504</v>
      </c>
      <c r="E932">
        <v>5.8244360000000002E-2</v>
      </c>
      <c r="F932">
        <v>1240.2112977076299</v>
      </c>
      <c r="G932">
        <v>7.1828820000000002E-2</v>
      </c>
      <c r="H932">
        <v>909.71431872908602</v>
      </c>
      <c r="I932">
        <v>0.93056466000000004</v>
      </c>
      <c r="J932">
        <v>1064.71845634089</v>
      </c>
      <c r="K932">
        <v>0.96252196999999995</v>
      </c>
      <c r="L932">
        <v>1100.3250280084401</v>
      </c>
      <c r="M932">
        <v>0.97622785000000001</v>
      </c>
    </row>
    <row r="933" spans="1:13">
      <c r="A933" s="3">
        <v>44861</v>
      </c>
      <c r="B933">
        <v>1031.4101060815201</v>
      </c>
      <c r="C933">
        <v>0.58910594999999999</v>
      </c>
      <c r="D933">
        <v>1207.14928148527</v>
      </c>
      <c r="E933">
        <v>0.58910594999999999</v>
      </c>
      <c r="F933">
        <v>1247.5174563033499</v>
      </c>
      <c r="G933">
        <v>0.58910594999999999</v>
      </c>
      <c r="H933">
        <v>910.42916382801695</v>
      </c>
      <c r="I933">
        <v>7.8579079999999996E-2</v>
      </c>
      <c r="J933">
        <v>1065.5551022577299</v>
      </c>
      <c r="K933">
        <v>7.8579079999999996E-2</v>
      </c>
      <c r="L933">
        <v>1101.1896532400201</v>
      </c>
      <c r="M933">
        <v>7.8579079999999996E-2</v>
      </c>
    </row>
    <row r="934" spans="1:13">
      <c r="A934" s="3">
        <v>44862</v>
      </c>
      <c r="B934">
        <v>1032.51186031989</v>
      </c>
      <c r="C934">
        <v>0.10682019</v>
      </c>
      <c r="D934">
        <v>1209.07541583233</v>
      </c>
      <c r="E934">
        <v>0.15956058000000001</v>
      </c>
      <c r="F934">
        <v>1249.50801377056</v>
      </c>
      <c r="G934">
        <v>0.15956149</v>
      </c>
      <c r="H934">
        <v>907.02585399612406</v>
      </c>
      <c r="I934">
        <v>-0.37381379999999997</v>
      </c>
      <c r="J934">
        <v>1062.1311544323601</v>
      </c>
      <c r="K934">
        <v>-0.32132996000000003</v>
      </c>
      <c r="L934">
        <v>1097.65121757629</v>
      </c>
      <c r="M934">
        <v>-0.32132844999999999</v>
      </c>
    </row>
    <row r="935" spans="1:13">
      <c r="A935" s="3">
        <v>44865</v>
      </c>
      <c r="B935">
        <v>1038.0150848795199</v>
      </c>
      <c r="C935">
        <v>0.53299383</v>
      </c>
      <c r="D935">
        <v>1215.58827886781</v>
      </c>
      <c r="E935">
        <v>0.53866475000000003</v>
      </c>
      <c r="F935">
        <v>1256.2622753646201</v>
      </c>
      <c r="G935">
        <v>0.54055368000000004</v>
      </c>
      <c r="H935">
        <v>905.81142100734701</v>
      </c>
      <c r="I935">
        <v>-0.13389176999999999</v>
      </c>
      <c r="J935">
        <v>1060.7688465609001</v>
      </c>
      <c r="K935">
        <v>-0.12826174000000001</v>
      </c>
      <c r="L935">
        <v>1096.26393223062</v>
      </c>
      <c r="M935">
        <v>-0.12638672000000001</v>
      </c>
    </row>
    <row r="936" spans="1:13">
      <c r="A936" s="3">
        <v>44866</v>
      </c>
      <c r="B936">
        <v>1049.0072050106401</v>
      </c>
      <c r="C936">
        <v>1.0589557199999999</v>
      </c>
      <c r="D936">
        <v>1228.50966621113</v>
      </c>
      <c r="E936">
        <v>1.0629740000000001</v>
      </c>
      <c r="F936">
        <v>1269.63762383272</v>
      </c>
      <c r="G936">
        <v>1.0646939499999999</v>
      </c>
      <c r="H936">
        <v>914.38475767605405</v>
      </c>
      <c r="I936">
        <v>0.94648140999999997</v>
      </c>
      <c r="J936">
        <v>1070.85132628105</v>
      </c>
      <c r="K936">
        <v>0.95048792000000004</v>
      </c>
      <c r="L936">
        <v>1106.70266430017</v>
      </c>
      <c r="M936">
        <v>0.95220974999999997</v>
      </c>
    </row>
    <row r="937" spans="1:13">
      <c r="A937" s="3">
        <v>44867</v>
      </c>
      <c r="B937">
        <v>1050.2713400083801</v>
      </c>
      <c r="C937">
        <v>0.12050775</v>
      </c>
      <c r="D937">
        <v>1230.06058838376</v>
      </c>
      <c r="E937">
        <v>0.1262442</v>
      </c>
      <c r="F937">
        <v>1271.2716012767701</v>
      </c>
      <c r="G937">
        <v>0.12869636000000001</v>
      </c>
      <c r="H937">
        <v>915.44029667205598</v>
      </c>
      <c r="I937">
        <v>0.11543707</v>
      </c>
      <c r="J937">
        <v>1072.1488584647</v>
      </c>
      <c r="K937">
        <v>0.12116828</v>
      </c>
      <c r="L937">
        <v>1108.0708146263501</v>
      </c>
      <c r="M937">
        <v>0.12362402</v>
      </c>
    </row>
    <row r="938" spans="1:13">
      <c r="A938" s="3">
        <v>44868</v>
      </c>
      <c r="B938">
        <v>1044.51118178346</v>
      </c>
      <c r="C938">
        <v>-0.54844477000000003</v>
      </c>
      <c r="D938">
        <v>1223.5816170917601</v>
      </c>
      <c r="E938">
        <v>-0.52671968999999996</v>
      </c>
      <c r="F938">
        <v>1264.59790754759</v>
      </c>
      <c r="G938">
        <v>-0.52496206999999995</v>
      </c>
      <c r="H938">
        <v>899.95237935610805</v>
      </c>
      <c r="I938">
        <v>-1.69185444</v>
      </c>
      <c r="J938">
        <v>1054.2398804432901</v>
      </c>
      <c r="K938">
        <v>-1.67038167</v>
      </c>
      <c r="L938">
        <v>1089.5810807718201</v>
      </c>
      <c r="M938">
        <v>-1.6686418999999999</v>
      </c>
    </row>
    <row r="939" spans="1:13">
      <c r="A939" s="3">
        <v>44869</v>
      </c>
      <c r="B939">
        <v>1055.2662737139301</v>
      </c>
      <c r="C939">
        <v>1.0296770500000001</v>
      </c>
      <c r="D939">
        <v>1236.18055619912</v>
      </c>
      <c r="E939">
        <v>1.0296770500000001</v>
      </c>
      <c r="F939">
        <v>1277.61918198481</v>
      </c>
      <c r="G939">
        <v>1.0296770500000001</v>
      </c>
      <c r="H939">
        <v>921.98354718079997</v>
      </c>
      <c r="I939">
        <v>2.4480370699999998</v>
      </c>
      <c r="J939">
        <v>1080.0480634830999</v>
      </c>
      <c r="K939">
        <v>2.4480370699999998</v>
      </c>
      <c r="L939">
        <v>1116.2544294953</v>
      </c>
      <c r="M939">
        <v>2.4480370699999998</v>
      </c>
    </row>
    <row r="940" spans="1:13">
      <c r="A940" s="3">
        <v>44872</v>
      </c>
      <c r="B940">
        <v>1058.36478371264</v>
      </c>
      <c r="C940">
        <v>0.29362352000000003</v>
      </c>
      <c r="D940">
        <v>1240.67966366117</v>
      </c>
      <c r="E940">
        <v>0.36395229000000001</v>
      </c>
      <c r="F940">
        <v>1282.28703553317</v>
      </c>
      <c r="G940">
        <v>0.36535562999999999</v>
      </c>
      <c r="H940">
        <v>934.40905754174605</v>
      </c>
      <c r="I940">
        <v>1.34769329</v>
      </c>
      <c r="J940">
        <v>1095.3713200802299</v>
      </c>
      <c r="K940">
        <v>1.4187569200000001</v>
      </c>
      <c r="L940">
        <v>1132.1072423636299</v>
      </c>
      <c r="M940">
        <v>1.4201791699999999</v>
      </c>
    </row>
    <row r="941" spans="1:13">
      <c r="A941" s="3">
        <v>44873</v>
      </c>
      <c r="B941">
        <v>1060.9815159792199</v>
      </c>
      <c r="C941">
        <v>0.24724294999999999</v>
      </c>
      <c r="D941">
        <v>1243.7471566072199</v>
      </c>
      <c r="E941">
        <v>0.24724294999999999</v>
      </c>
      <c r="F941">
        <v>1285.4573997710299</v>
      </c>
      <c r="G941">
        <v>0.24724294999999999</v>
      </c>
      <c r="H941">
        <v>942.99563538222901</v>
      </c>
      <c r="I941">
        <v>0.91893135999999997</v>
      </c>
      <c r="J941">
        <v>1105.43703062551</v>
      </c>
      <c r="K941">
        <v>0.91893135999999997</v>
      </c>
      <c r="L941">
        <v>1142.5105308183699</v>
      </c>
      <c r="M941">
        <v>0.91893135999999997</v>
      </c>
    </row>
    <row r="942" spans="1:13">
      <c r="A942" s="3">
        <v>44874</v>
      </c>
      <c r="B942">
        <v>1057.9590196960201</v>
      </c>
      <c r="C942">
        <v>-0.28487737000000002</v>
      </c>
      <c r="D942">
        <v>1240.4227646070799</v>
      </c>
      <c r="E942">
        <v>-0.26728840999999998</v>
      </c>
      <c r="F942">
        <v>1282.11849574194</v>
      </c>
      <c r="G942">
        <v>-0.25974443000000003</v>
      </c>
      <c r="H942">
        <v>936.75967696275995</v>
      </c>
      <c r="I942">
        <v>-0.66129238999999995</v>
      </c>
      <c r="J942">
        <v>1098.3206035855701</v>
      </c>
      <c r="K942">
        <v>-0.64376593999999998</v>
      </c>
      <c r="L942">
        <v>1135.2411796629499</v>
      </c>
      <c r="M942">
        <v>-0.63626119000000003</v>
      </c>
    </row>
    <row r="943" spans="1:13">
      <c r="A943" s="3">
        <v>44875</v>
      </c>
      <c r="B943">
        <v>1068.97422586784</v>
      </c>
      <c r="C943">
        <v>1.0411751300000001</v>
      </c>
      <c r="D943">
        <v>1253.4064371266199</v>
      </c>
      <c r="E943">
        <v>1.0467135000000001</v>
      </c>
      <c r="F943">
        <v>1295.5689587649699</v>
      </c>
      <c r="G943">
        <v>1.0490811200000001</v>
      </c>
      <c r="H943">
        <v>960.95348985568899</v>
      </c>
      <c r="I943">
        <v>2.5827128899999998</v>
      </c>
      <c r="J943">
        <v>1126.7488164255301</v>
      </c>
      <c r="K943">
        <v>2.5883346600000001</v>
      </c>
      <c r="L943">
        <v>1164.6522830922099</v>
      </c>
      <c r="M943">
        <v>2.5907361299999998</v>
      </c>
    </row>
    <row r="944" spans="1:13">
      <c r="A944" s="3">
        <v>44876</v>
      </c>
      <c r="B944">
        <v>1079.4023920034999</v>
      </c>
      <c r="C944">
        <v>0.97553016999999997</v>
      </c>
      <c r="D944">
        <v>1265.7730532717501</v>
      </c>
      <c r="E944">
        <v>0.98664054999999995</v>
      </c>
      <c r="F944">
        <v>1308.3515029852499</v>
      </c>
      <c r="G944">
        <v>0.98663557000000002</v>
      </c>
      <c r="H944">
        <v>984.146814099268</v>
      </c>
      <c r="I944">
        <v>2.4135740700000001</v>
      </c>
      <c r="J944">
        <v>1154.0707247769201</v>
      </c>
      <c r="K944">
        <v>2.4248446499999998</v>
      </c>
      <c r="L944">
        <v>1192.8932237832801</v>
      </c>
      <c r="M944">
        <v>2.4248388200000002</v>
      </c>
    </row>
    <row r="945" spans="1:13">
      <c r="A945" s="3">
        <v>44879</v>
      </c>
      <c r="B945">
        <v>1085.9060029393199</v>
      </c>
      <c r="C945">
        <v>0.60251960000000004</v>
      </c>
      <c r="D945">
        <v>1273.5548256791899</v>
      </c>
      <c r="E945">
        <v>0.61478416999999996</v>
      </c>
      <c r="F945">
        <v>1316.46383298618</v>
      </c>
      <c r="G945">
        <v>0.62004208999999999</v>
      </c>
      <c r="H945">
        <v>990.55588928791701</v>
      </c>
      <c r="I945">
        <v>0.65123160999999996</v>
      </c>
      <c r="J945">
        <v>1161.72802655022</v>
      </c>
      <c r="K945">
        <v>0.66350368000000004</v>
      </c>
      <c r="L945">
        <v>1200.87086846583</v>
      </c>
      <c r="M945">
        <v>0.66876435999999995</v>
      </c>
    </row>
    <row r="946" spans="1:13">
      <c r="A946" s="3">
        <v>44880</v>
      </c>
      <c r="B946">
        <v>1087.84299909632</v>
      </c>
      <c r="C946">
        <v>0.17837604000000001</v>
      </c>
      <c r="D946">
        <v>1276.4659056430601</v>
      </c>
      <c r="E946">
        <v>0.22857907999999999</v>
      </c>
      <c r="F946">
        <v>1319.5912455437499</v>
      </c>
      <c r="G946">
        <v>0.23756160000000001</v>
      </c>
      <c r="H946">
        <v>995.68448617317199</v>
      </c>
      <c r="I946">
        <v>0.51774936999999999</v>
      </c>
      <c r="J946">
        <v>1168.32804563728</v>
      </c>
      <c r="K946">
        <v>0.56812085000000001</v>
      </c>
      <c r="L946">
        <v>1207.8014922632599</v>
      </c>
      <c r="M946">
        <v>0.57713314000000004</v>
      </c>
    </row>
    <row r="947" spans="1:13">
      <c r="A947" s="3">
        <v>44881</v>
      </c>
      <c r="B947">
        <v>1079.8014563999</v>
      </c>
      <c r="C947">
        <v>-0.73921904999999999</v>
      </c>
      <c r="D947">
        <v>1267.0807552931001</v>
      </c>
      <c r="E947">
        <v>-0.73524489000000004</v>
      </c>
      <c r="F947">
        <v>1309.9115204509301</v>
      </c>
      <c r="G947">
        <v>-0.73353966000000004</v>
      </c>
      <c r="H947">
        <v>992.04238734077705</v>
      </c>
      <c r="I947">
        <v>-0.36578844999999999</v>
      </c>
      <c r="J947">
        <v>1164.10103235413</v>
      </c>
      <c r="K947">
        <v>-0.36180021000000001</v>
      </c>
      <c r="L947">
        <v>1203.4523709139801</v>
      </c>
      <c r="M947">
        <v>-0.36008577000000003</v>
      </c>
    </row>
    <row r="948" spans="1:13">
      <c r="A948" s="3">
        <v>44882</v>
      </c>
      <c r="B948">
        <v>1078.6573001215399</v>
      </c>
      <c r="C948">
        <v>-0.10595988000000001</v>
      </c>
      <c r="D948">
        <v>1265.8026256171599</v>
      </c>
      <c r="E948">
        <v>-0.100872</v>
      </c>
      <c r="F948">
        <v>1308.6188595779699</v>
      </c>
      <c r="G948">
        <v>-9.8683069999999998E-2</v>
      </c>
      <c r="H948">
        <v>983.75319922081906</v>
      </c>
      <c r="I948">
        <v>-0.83556794000000001</v>
      </c>
      <c r="J948">
        <v>1154.43299086715</v>
      </c>
      <c r="K948">
        <v>-0.83051567000000004</v>
      </c>
      <c r="L948">
        <v>1193.48362005427</v>
      </c>
      <c r="M948">
        <v>-0.82834611000000002</v>
      </c>
    </row>
    <row r="949" spans="1:13">
      <c r="A949" s="3">
        <v>44883</v>
      </c>
      <c r="B949">
        <v>1083.94282623196</v>
      </c>
      <c r="C949">
        <v>0.49000977000000001</v>
      </c>
      <c r="D949">
        <v>1272.25048644444</v>
      </c>
      <c r="E949">
        <v>0.50938912000000003</v>
      </c>
      <c r="F949">
        <v>1315.31633582273</v>
      </c>
      <c r="G949">
        <v>0.51179732</v>
      </c>
      <c r="H949">
        <v>991.63620205685095</v>
      </c>
      <c r="I949">
        <v>0.80131916000000003</v>
      </c>
      <c r="J949">
        <v>1163.90809244612</v>
      </c>
      <c r="K949">
        <v>0.82075803999999997</v>
      </c>
      <c r="L949">
        <v>1203.3080104707601</v>
      </c>
      <c r="M949">
        <v>0.82316926999999995</v>
      </c>
    </row>
    <row r="950" spans="1:13">
      <c r="A950" s="3">
        <v>44886</v>
      </c>
      <c r="B950">
        <v>1084.79422841205</v>
      </c>
      <c r="C950">
        <v>7.8546779999999997E-2</v>
      </c>
      <c r="D950">
        <v>1273.6637595217901</v>
      </c>
      <c r="E950">
        <v>0.1110845</v>
      </c>
      <c r="F950">
        <v>1316.9321854929599</v>
      </c>
      <c r="G950">
        <v>0.12284875000000001</v>
      </c>
      <c r="H950">
        <v>980.82582703301898</v>
      </c>
      <c r="I950">
        <v>-1.0901553399999999</v>
      </c>
      <c r="J950">
        <v>1151.59396899167</v>
      </c>
      <c r="K950">
        <v>-1.05799792</v>
      </c>
      <c r="L950">
        <v>1190.7169338645001</v>
      </c>
      <c r="M950">
        <v>-1.0463718799999999</v>
      </c>
    </row>
    <row r="951" spans="1:13">
      <c r="A951" s="3">
        <v>44887</v>
      </c>
      <c r="B951">
        <v>1090.28428666436</v>
      </c>
      <c r="C951">
        <v>0.50609212999999997</v>
      </c>
      <c r="D951">
        <v>1280.19175875769</v>
      </c>
      <c r="E951">
        <v>0.51253709999999997</v>
      </c>
      <c r="F951">
        <v>1323.71023767527</v>
      </c>
      <c r="G951">
        <v>0.51468497999999996</v>
      </c>
      <c r="H951">
        <v>990.02533921863096</v>
      </c>
      <c r="I951">
        <v>0.93793534999999995</v>
      </c>
      <c r="J951">
        <v>1162.46965539915</v>
      </c>
      <c r="K951">
        <v>0.94440285999999996</v>
      </c>
      <c r="L951">
        <v>1201.98777523735</v>
      </c>
      <c r="M951">
        <v>0.94655926000000001</v>
      </c>
    </row>
    <row r="952" spans="1:13">
      <c r="A952" s="3">
        <v>44888</v>
      </c>
      <c r="B952">
        <v>1088.13195402975</v>
      </c>
      <c r="C952">
        <v>-0.19741022</v>
      </c>
      <c r="D952">
        <v>1277.66452936015</v>
      </c>
      <c r="E952">
        <v>-0.19741022</v>
      </c>
      <c r="F952">
        <v>1321.09709835174</v>
      </c>
      <c r="G952">
        <v>-0.19741022</v>
      </c>
      <c r="H952">
        <v>996.71755966388901</v>
      </c>
      <c r="I952">
        <v>0.67596456000000005</v>
      </c>
      <c r="J952">
        <v>1170.3275383105099</v>
      </c>
      <c r="K952">
        <v>0.67596456000000005</v>
      </c>
      <c r="L952">
        <v>1210.1127866342799</v>
      </c>
      <c r="M952">
        <v>0.67596456000000005</v>
      </c>
    </row>
    <row r="953" spans="1:13">
      <c r="A953" s="3">
        <v>44889</v>
      </c>
      <c r="B953">
        <v>1092.1361346102201</v>
      </c>
      <c r="C953">
        <v>0.36798667000000002</v>
      </c>
      <c r="D953">
        <v>1283.5342144721401</v>
      </c>
      <c r="E953">
        <v>0.45940737999999998</v>
      </c>
      <c r="F953">
        <v>1327.1662704564999</v>
      </c>
      <c r="G953">
        <v>0.45940394000000001</v>
      </c>
      <c r="H953">
        <v>1003.76029500136</v>
      </c>
      <c r="I953">
        <v>0.70659287999999998</v>
      </c>
      <c r="J953">
        <v>1179.67054059256</v>
      </c>
      <c r="K953">
        <v>0.79832371999999996</v>
      </c>
      <c r="L953">
        <v>1219.77330331347</v>
      </c>
      <c r="M953">
        <v>0.79831540000000001</v>
      </c>
    </row>
    <row r="954" spans="1:13">
      <c r="A954" s="3">
        <v>44890</v>
      </c>
      <c r="B954">
        <v>1094.0130732313701</v>
      </c>
      <c r="C954">
        <v>0.1718594</v>
      </c>
      <c r="D954">
        <v>1285.8367733228199</v>
      </c>
      <c r="E954">
        <v>0.17939209</v>
      </c>
      <c r="F954">
        <v>1329.5899609063099</v>
      </c>
      <c r="G954">
        <v>0.18262146000000001</v>
      </c>
      <c r="H954">
        <v>1005.19558084263</v>
      </c>
      <c r="I954">
        <v>0.1429909</v>
      </c>
      <c r="J954">
        <v>1181.4462548889501</v>
      </c>
      <c r="K954">
        <v>0.15052629000000001</v>
      </c>
      <c r="L954">
        <v>1221.6487954433001</v>
      </c>
      <c r="M954">
        <v>0.15375743</v>
      </c>
    </row>
    <row r="955" spans="1:13">
      <c r="A955" s="3">
        <v>44893</v>
      </c>
      <c r="B955">
        <v>1083.06624112901</v>
      </c>
      <c r="C955">
        <v>-1.00061255</v>
      </c>
      <c r="D955">
        <v>1273.0184557713501</v>
      </c>
      <c r="E955">
        <v>-0.99688527999999998</v>
      </c>
      <c r="F955">
        <v>1316.3566958317899</v>
      </c>
      <c r="G955">
        <v>-0.99528918</v>
      </c>
      <c r="H955">
        <v>994.276826209977</v>
      </c>
      <c r="I955">
        <v>-1.08623186</v>
      </c>
      <c r="J955">
        <v>1168.6569271502899</v>
      </c>
      <c r="K955">
        <v>-1.0825145599999999</v>
      </c>
      <c r="L955">
        <v>1208.4438179275801</v>
      </c>
      <c r="M955">
        <v>-1.0809143800000001</v>
      </c>
    </row>
    <row r="956" spans="1:13">
      <c r="A956" s="3">
        <v>44894</v>
      </c>
      <c r="B956">
        <v>1092.9264227204301</v>
      </c>
      <c r="C956">
        <v>0.91039506000000003</v>
      </c>
      <c r="D956">
        <v>1284.6079529475001</v>
      </c>
      <c r="E956">
        <v>0.91039506000000003</v>
      </c>
      <c r="F956">
        <v>1328.3407422059699</v>
      </c>
      <c r="G956">
        <v>0.91039506000000003</v>
      </c>
      <c r="H956">
        <v>999.37229389727599</v>
      </c>
      <c r="I956">
        <v>0.51247978000000005</v>
      </c>
      <c r="J956">
        <v>1174.64605759451</v>
      </c>
      <c r="K956">
        <v>0.51247978000000005</v>
      </c>
      <c r="L956">
        <v>1214.6368481419499</v>
      </c>
      <c r="M956">
        <v>0.51247978000000005</v>
      </c>
    </row>
    <row r="957" spans="1:13">
      <c r="A957" s="3">
        <v>44895</v>
      </c>
      <c r="B957">
        <v>1104.7321352465001</v>
      </c>
      <c r="C957">
        <v>1.0801928000000001</v>
      </c>
      <c r="D957">
        <v>1298.54674348036</v>
      </c>
      <c r="E957">
        <v>1.0850618299999999</v>
      </c>
      <c r="F957">
        <v>1342.78178756338</v>
      </c>
      <c r="G957">
        <v>1.08714917</v>
      </c>
      <c r="H957">
        <v>1004.31508355285</v>
      </c>
      <c r="I957">
        <v>0.49458942</v>
      </c>
      <c r="J957">
        <v>1180.51259789915</v>
      </c>
      <c r="K957">
        <v>0.49943047000000002</v>
      </c>
      <c r="L957">
        <v>1220.72834391214</v>
      </c>
      <c r="M957">
        <v>0.50150757000000001</v>
      </c>
    </row>
    <row r="958" spans="1:13">
      <c r="A958" s="3">
        <v>44896</v>
      </c>
      <c r="B958">
        <v>1101.15881321594</v>
      </c>
      <c r="C958">
        <v>-0.32345596999999998</v>
      </c>
      <c r="D958">
        <v>1294.3465165310899</v>
      </c>
      <c r="E958">
        <v>-0.32345596999999998</v>
      </c>
      <c r="F958">
        <v>1338.4384797237201</v>
      </c>
      <c r="G958">
        <v>-0.32345596999999998</v>
      </c>
      <c r="H958">
        <v>1019.53912107162</v>
      </c>
      <c r="I958">
        <v>1.5158626799999999</v>
      </c>
      <c r="J958">
        <v>1198.40754777706</v>
      </c>
      <c r="K958">
        <v>1.5158626799999999</v>
      </c>
      <c r="L958">
        <v>1239.2329092744401</v>
      </c>
      <c r="M958">
        <v>1.5158626799999999</v>
      </c>
    </row>
    <row r="959" spans="1:13">
      <c r="A959" s="3">
        <v>44897</v>
      </c>
      <c r="B959">
        <v>1096.0453154212901</v>
      </c>
      <c r="C959">
        <v>-0.46437423</v>
      </c>
      <c r="D959">
        <v>1288.4460877879401</v>
      </c>
      <c r="E959">
        <v>-0.45586159999999998</v>
      </c>
      <c r="F959">
        <v>1332.3370005679701</v>
      </c>
      <c r="G959">
        <v>-0.45586548999999998</v>
      </c>
      <c r="H959">
        <v>1013.54663024973</v>
      </c>
      <c r="I959">
        <v>-0.58776468000000004</v>
      </c>
      <c r="J959">
        <v>1191.46553887355</v>
      </c>
      <c r="K959">
        <v>-0.57926946000000001</v>
      </c>
      <c r="L959">
        <v>1232.0544669907799</v>
      </c>
      <c r="M959">
        <v>-0.57926498000000004</v>
      </c>
    </row>
    <row r="960" spans="1:13">
      <c r="A960" s="3">
        <v>44900</v>
      </c>
      <c r="B960">
        <v>1092.7053614326401</v>
      </c>
      <c r="C960">
        <v>-0.30472772999999997</v>
      </c>
      <c r="D960">
        <v>1284.8668865544901</v>
      </c>
      <c r="E960">
        <v>-0.27779208</v>
      </c>
      <c r="F960">
        <v>1328.75567551942</v>
      </c>
      <c r="G960">
        <v>-0.26880024000000002</v>
      </c>
      <c r="H960">
        <v>1015.66785445358</v>
      </c>
      <c r="I960">
        <v>0.20928727999999999</v>
      </c>
      <c r="J960">
        <v>1194.2817858380299</v>
      </c>
      <c r="K960">
        <v>0.23636831</v>
      </c>
      <c r="L960">
        <v>1235.0778403825</v>
      </c>
      <c r="M960">
        <v>0.24539284</v>
      </c>
    </row>
    <row r="961" spans="1:13">
      <c r="A961" s="3">
        <v>44901</v>
      </c>
      <c r="B961">
        <v>1090.04560926557</v>
      </c>
      <c r="C961">
        <v>-0.24340982</v>
      </c>
      <c r="D961">
        <v>1281.73939436261</v>
      </c>
      <c r="E961">
        <v>-0.24340982</v>
      </c>
      <c r="F961">
        <v>1325.52135370476</v>
      </c>
      <c r="G961">
        <v>-0.24340982</v>
      </c>
      <c r="H961">
        <v>1010.78955699708</v>
      </c>
      <c r="I961">
        <v>-0.48030441000000001</v>
      </c>
      <c r="J961">
        <v>1188.5455977991301</v>
      </c>
      <c r="K961">
        <v>-0.48030441000000001</v>
      </c>
      <c r="L961">
        <v>1229.1457070961001</v>
      </c>
      <c r="M961">
        <v>-0.48030441000000001</v>
      </c>
    </row>
    <row r="962" spans="1:13">
      <c r="A962" s="3">
        <v>44902</v>
      </c>
      <c r="B962">
        <v>1087.65080367622</v>
      </c>
      <c r="C962">
        <v>-0.21969774</v>
      </c>
      <c r="D962">
        <v>1279.2485602900399</v>
      </c>
      <c r="E962">
        <v>-0.19433233</v>
      </c>
      <c r="F962">
        <v>1323.08965264126</v>
      </c>
      <c r="G962">
        <v>-0.18345242</v>
      </c>
      <c r="H962">
        <v>1008.66489261766</v>
      </c>
      <c r="I962">
        <v>-0.21019848999999999</v>
      </c>
      <c r="J962">
        <v>1186.3488383081999</v>
      </c>
      <c r="K962">
        <v>-0.18482752999999999</v>
      </c>
      <c r="L962">
        <v>1227.0075699772799</v>
      </c>
      <c r="M962">
        <v>-0.1739531</v>
      </c>
    </row>
    <row r="963" spans="1:13">
      <c r="A963" s="3">
        <v>44903</v>
      </c>
      <c r="B963">
        <v>1086.44266004935</v>
      </c>
      <c r="C963">
        <v>-0.11107826</v>
      </c>
      <c r="D963">
        <v>1277.8689537947701</v>
      </c>
      <c r="E963">
        <v>-0.10784507</v>
      </c>
      <c r="F963">
        <v>1321.6770080035701</v>
      </c>
      <c r="G963">
        <v>-0.10676863</v>
      </c>
      <c r="H963">
        <v>1011.57333824794</v>
      </c>
      <c r="I963">
        <v>0.28834608</v>
      </c>
      <c r="J963">
        <v>1189.80817767948</v>
      </c>
      <c r="K963">
        <v>0.29159545999999997</v>
      </c>
      <c r="L963">
        <v>1230.5987752138301</v>
      </c>
      <c r="M963">
        <v>0.29267996000000002</v>
      </c>
    </row>
    <row r="964" spans="1:13">
      <c r="A964" s="3">
        <v>44904</v>
      </c>
      <c r="B964">
        <v>1095.70574352221</v>
      </c>
      <c r="C964">
        <v>0.85260674999999997</v>
      </c>
      <c r="D964">
        <v>1288.76415077261</v>
      </c>
      <c r="E964">
        <v>0.85260674999999997</v>
      </c>
      <c r="F964">
        <v>1332.94571540938</v>
      </c>
      <c r="G964">
        <v>0.85260674999999997</v>
      </c>
      <c r="H964">
        <v>1019.71437252207</v>
      </c>
      <c r="I964">
        <v>0.80478932999999997</v>
      </c>
      <c r="J964">
        <v>1199.3836269206799</v>
      </c>
      <c r="K964">
        <v>0.80478932999999997</v>
      </c>
      <c r="L964">
        <v>1240.5025028309301</v>
      </c>
      <c r="M964">
        <v>0.80478932999999997</v>
      </c>
    </row>
    <row r="965" spans="1:13">
      <c r="A965" s="3">
        <v>44907</v>
      </c>
      <c r="B965">
        <v>1091.72716780624</v>
      </c>
      <c r="C965">
        <v>-0.36310621999999998</v>
      </c>
      <c r="D965">
        <v>1284.08456797022</v>
      </c>
      <c r="E965">
        <v>-0.36310621999999998</v>
      </c>
      <c r="F965">
        <v>1328.10570659736</v>
      </c>
      <c r="G965">
        <v>-0.36310621999999998</v>
      </c>
      <c r="H965">
        <v>1014.180298891</v>
      </c>
      <c r="I965">
        <v>-0.54270821000000002</v>
      </c>
      <c r="J965">
        <v>1192.87447349288</v>
      </c>
      <c r="K965">
        <v>-0.54270821000000002</v>
      </c>
      <c r="L965">
        <v>1233.7701938871901</v>
      </c>
      <c r="M965">
        <v>-0.54270821000000002</v>
      </c>
    </row>
    <row r="966" spans="1:13">
      <c r="A966" s="3">
        <v>44908</v>
      </c>
      <c r="B966">
        <v>1094.1590462883701</v>
      </c>
      <c r="C966">
        <v>0.22275515000000001</v>
      </c>
      <c r="D966">
        <v>1286.98139806519</v>
      </c>
      <c r="E966">
        <v>0.22559496000000001</v>
      </c>
      <c r="F966">
        <v>1331.11803894684</v>
      </c>
      <c r="G966">
        <v>0.22681419999999999</v>
      </c>
      <c r="H966">
        <v>1027.7423158433</v>
      </c>
      <c r="I966">
        <v>1.3372392399999999</v>
      </c>
      <c r="J966">
        <v>1208.8603963580799</v>
      </c>
      <c r="K966">
        <v>1.3401177799999999</v>
      </c>
      <c r="L966">
        <v>1250.3193147079301</v>
      </c>
      <c r="M966">
        <v>1.3413454899999999</v>
      </c>
    </row>
    <row r="967" spans="1:13">
      <c r="A967" s="3">
        <v>44909</v>
      </c>
      <c r="B967">
        <v>1091.4220151678101</v>
      </c>
      <c r="C967">
        <v>-0.25014929000000002</v>
      </c>
      <c r="D967">
        <v>1283.8656004299301</v>
      </c>
      <c r="E967">
        <v>-0.24210122000000001</v>
      </c>
      <c r="F967">
        <v>1327.9413596888401</v>
      </c>
      <c r="G967">
        <v>-0.23864745000000001</v>
      </c>
      <c r="H967">
        <v>1026.03871796409</v>
      </c>
      <c r="I967">
        <v>-0.16576119</v>
      </c>
      <c r="J967">
        <v>1206.9539754115499</v>
      </c>
      <c r="K967">
        <v>-0.15770397999999999</v>
      </c>
      <c r="L967">
        <v>1248.3906757043001</v>
      </c>
      <c r="M967">
        <v>-0.15425172000000001</v>
      </c>
    </row>
    <row r="968" spans="1:13">
      <c r="A968" s="3">
        <v>44910</v>
      </c>
      <c r="B968">
        <v>1072.4787691864501</v>
      </c>
      <c r="C968">
        <v>-1.7356481500000001</v>
      </c>
      <c r="D968">
        <v>1261.6416726484399</v>
      </c>
      <c r="E968">
        <v>-1.7310166899999999</v>
      </c>
      <c r="F968">
        <v>1304.98089003359</v>
      </c>
      <c r="G968">
        <v>-1.72902738</v>
      </c>
      <c r="H968">
        <v>1008.51436082391</v>
      </c>
      <c r="I968">
        <v>-1.7079625599999999</v>
      </c>
      <c r="J968">
        <v>1186.3956187066101</v>
      </c>
      <c r="K968">
        <v>-1.70332565</v>
      </c>
      <c r="L968">
        <v>1227.1513309715001</v>
      </c>
      <c r="M968">
        <v>-1.7013379799999999</v>
      </c>
    </row>
    <row r="969" spans="1:13">
      <c r="A969" s="3">
        <v>44911</v>
      </c>
      <c r="B969">
        <v>1066.48685739025</v>
      </c>
      <c r="C969">
        <v>-0.55869747000000003</v>
      </c>
      <c r="D969">
        <v>1254.70155743129</v>
      </c>
      <c r="E969">
        <v>-0.55008608000000003</v>
      </c>
      <c r="F969">
        <v>1297.8506196409701</v>
      </c>
      <c r="G969">
        <v>-0.54638887000000003</v>
      </c>
      <c r="H969">
        <v>999.58412034986895</v>
      </c>
      <c r="I969">
        <v>-0.88548470999999995</v>
      </c>
      <c r="J969">
        <v>1175.99212825627</v>
      </c>
      <c r="K969">
        <v>-0.87689892999999997</v>
      </c>
      <c r="L969">
        <v>1216.4356161083999</v>
      </c>
      <c r="M969">
        <v>-0.87321870000000001</v>
      </c>
    </row>
    <row r="970" spans="1:13">
      <c r="A970" s="3">
        <v>44914</v>
      </c>
      <c r="B970">
        <v>1069.3076912589099</v>
      </c>
      <c r="C970">
        <v>0.26449776000000003</v>
      </c>
      <c r="D970">
        <v>1258.0202149691099</v>
      </c>
      <c r="E970">
        <v>0.26449776000000003</v>
      </c>
      <c r="F970">
        <v>1301.2834054826101</v>
      </c>
      <c r="G970">
        <v>0.26449776000000003</v>
      </c>
      <c r="H970">
        <v>998.82917470053701</v>
      </c>
      <c r="I970">
        <v>-7.5525969999999998E-2</v>
      </c>
      <c r="J970">
        <v>1175.1039487396099</v>
      </c>
      <c r="K970">
        <v>-7.5525969999999998E-2</v>
      </c>
      <c r="L970">
        <v>1215.51689125336</v>
      </c>
      <c r="M970">
        <v>-7.5525969999999998E-2</v>
      </c>
    </row>
    <row r="971" spans="1:13">
      <c r="A971" s="3">
        <v>44915</v>
      </c>
      <c r="B971">
        <v>1068.9467496122199</v>
      </c>
      <c r="C971">
        <v>-3.3754699999999999E-2</v>
      </c>
      <c r="D971">
        <v>1257.63233046909</v>
      </c>
      <c r="E971">
        <v>-3.0832930000000001E-2</v>
      </c>
      <c r="F971">
        <v>1300.8984530825801</v>
      </c>
      <c r="G971">
        <v>-2.9582520000000001E-2</v>
      </c>
      <c r="H971">
        <v>1004.15482621581</v>
      </c>
      <c r="I971">
        <v>0.53318942000000003</v>
      </c>
      <c r="J971">
        <v>1181.40396807453</v>
      </c>
      <c r="K971">
        <v>0.53612442999999999</v>
      </c>
      <c r="L971">
        <v>1222.0488598561001</v>
      </c>
      <c r="M971">
        <v>0.53738196999999999</v>
      </c>
    </row>
    <row r="972" spans="1:13">
      <c r="A972" s="3">
        <v>44916</v>
      </c>
      <c r="B972">
        <v>1083.2064792620999</v>
      </c>
      <c r="C972">
        <v>1.3339981299999999</v>
      </c>
      <c r="D972">
        <v>1274.44963220767</v>
      </c>
      <c r="E972">
        <v>1.3372192599999999</v>
      </c>
      <c r="F972">
        <v>1318.3122662426299</v>
      </c>
      <c r="G972">
        <v>1.3385989599999999</v>
      </c>
      <c r="H972">
        <v>1015.15926021824</v>
      </c>
      <c r="I972">
        <v>1.0958901700000001</v>
      </c>
      <c r="J972">
        <v>1194.3887370181801</v>
      </c>
      <c r="K972">
        <v>1.0990964400000001</v>
      </c>
      <c r="L972">
        <v>1235.4972499871001</v>
      </c>
      <c r="M972">
        <v>1.10047892</v>
      </c>
    </row>
    <row r="973" spans="1:13">
      <c r="A973" s="3">
        <v>44917</v>
      </c>
      <c r="B973">
        <v>1084.8615168721601</v>
      </c>
      <c r="C973">
        <v>0.15279059</v>
      </c>
      <c r="D973">
        <v>1276.45942994488</v>
      </c>
      <c r="E973">
        <v>0.15769927</v>
      </c>
      <c r="F973">
        <v>1320.41268499851</v>
      </c>
      <c r="G973">
        <v>0.15932635000000001</v>
      </c>
      <c r="H973">
        <v>1015.3693227354599</v>
      </c>
      <c r="I973">
        <v>2.069257E-2</v>
      </c>
      <c r="J973">
        <v>1194.6944344297799</v>
      </c>
      <c r="K973">
        <v>2.5594470000000001E-2</v>
      </c>
      <c r="L973">
        <v>1235.83366017862</v>
      </c>
      <c r="M973">
        <v>2.722873E-2</v>
      </c>
    </row>
    <row r="974" spans="1:13">
      <c r="A974" s="3">
        <v>44918</v>
      </c>
      <c r="B974">
        <v>1086.7342336193301</v>
      </c>
      <c r="C974">
        <v>0.17262264999999999</v>
      </c>
      <c r="D974">
        <v>1278.7417963067501</v>
      </c>
      <c r="E974">
        <v>0.17880446</v>
      </c>
      <c r="F974">
        <v>1322.80082930054</v>
      </c>
      <c r="G974">
        <v>0.18086347999999999</v>
      </c>
      <c r="H974">
        <v>1018.36944038176</v>
      </c>
      <c r="I974">
        <v>0.29547057999999998</v>
      </c>
      <c r="J974">
        <v>1198.2983346656599</v>
      </c>
      <c r="K974">
        <v>0.30165873999999998</v>
      </c>
      <c r="L974">
        <v>1239.58724872064</v>
      </c>
      <c r="M974">
        <v>0.30372927</v>
      </c>
    </row>
    <row r="975" spans="1:13">
      <c r="A975" s="3">
        <v>44922</v>
      </c>
      <c r="B975">
        <v>1088.23109300702</v>
      </c>
      <c r="C975">
        <v>0.13773922999999999</v>
      </c>
      <c r="D975">
        <v>1280.50312543675</v>
      </c>
      <c r="E975">
        <v>0.13773922999999999</v>
      </c>
      <c r="F975">
        <v>1324.6228450042199</v>
      </c>
      <c r="G975">
        <v>0.13773922999999999</v>
      </c>
      <c r="H975">
        <v>1023.23109890057</v>
      </c>
      <c r="I975">
        <v>0.47739635000000002</v>
      </c>
      <c r="J975">
        <v>1204.0189671550099</v>
      </c>
      <c r="K975">
        <v>0.47739635000000002</v>
      </c>
      <c r="L975">
        <v>1245.50499297787</v>
      </c>
      <c r="M975">
        <v>0.47739635000000002</v>
      </c>
    </row>
    <row r="976" spans="1:13">
      <c r="A976" s="3">
        <v>44923</v>
      </c>
      <c r="B976">
        <v>1086.3797676714701</v>
      </c>
      <c r="C976">
        <v>-0.17012244000000001</v>
      </c>
      <c r="D976">
        <v>1278.32470221984</v>
      </c>
      <c r="E976">
        <v>-0.17012244000000001</v>
      </c>
      <c r="F976">
        <v>1322.36936424194</v>
      </c>
      <c r="G976">
        <v>-0.17012244000000001</v>
      </c>
      <c r="H976">
        <v>1018.51685790897</v>
      </c>
      <c r="I976">
        <v>-0.46072104000000003</v>
      </c>
      <c r="J976">
        <v>1198.47179841109</v>
      </c>
      <c r="K976">
        <v>-0.46072104000000003</v>
      </c>
      <c r="L976">
        <v>1239.7666893830601</v>
      </c>
      <c r="M976">
        <v>-0.46072104000000003</v>
      </c>
    </row>
    <row r="977" spans="1:13">
      <c r="A977" s="3">
        <v>44924</v>
      </c>
      <c r="B977">
        <v>1083.85542861616</v>
      </c>
      <c r="C977">
        <v>-0.23236249</v>
      </c>
      <c r="D977">
        <v>1276.2479641125101</v>
      </c>
      <c r="E977">
        <v>-0.16245778999999999</v>
      </c>
      <c r="F977">
        <v>1320.4750727758601</v>
      </c>
      <c r="G977">
        <v>-0.14324980000000001</v>
      </c>
      <c r="H977">
        <v>1020.74363306822</v>
      </c>
      <c r="I977">
        <v>0.21862919</v>
      </c>
      <c r="J977">
        <v>1201.93365431348</v>
      </c>
      <c r="K977">
        <v>0.28885585000000003</v>
      </c>
      <c r="L977">
        <v>1243.5869395320999</v>
      </c>
      <c r="M977">
        <v>0.30814267000000001</v>
      </c>
    </row>
    <row r="978" spans="1:13">
      <c r="A978" s="3">
        <v>44925</v>
      </c>
      <c r="B978">
        <v>1081.1684219533499</v>
      </c>
      <c r="C978">
        <v>-0.24791191000000001</v>
      </c>
      <c r="D978">
        <v>1273.1415496531999</v>
      </c>
      <c r="E978">
        <v>-0.24340211</v>
      </c>
      <c r="F978">
        <v>1317.2865652667799</v>
      </c>
      <c r="G978">
        <v>-0.24146669000000001</v>
      </c>
      <c r="H978">
        <v>1018.78585117573</v>
      </c>
      <c r="I978">
        <v>-0.19179957</v>
      </c>
      <c r="J978">
        <v>1199.6826002724899</v>
      </c>
      <c r="K978">
        <v>-0.18728605000000001</v>
      </c>
      <c r="L978">
        <v>1241.28193451231</v>
      </c>
      <c r="M978">
        <v>-0.18535134</v>
      </c>
    </row>
    <row r="979" spans="1:13">
      <c r="A979" s="3">
        <v>44928</v>
      </c>
      <c r="B979">
        <v>1086.39109937072</v>
      </c>
      <c r="C979">
        <v>0.48305862999999999</v>
      </c>
      <c r="D979">
        <v>1279.29156984014</v>
      </c>
      <c r="E979">
        <v>0.48305862999999999</v>
      </c>
      <c r="F979">
        <v>1323.64983176341</v>
      </c>
      <c r="G979">
        <v>0.48305862999999999</v>
      </c>
      <c r="H979">
        <v>1023.70718420795</v>
      </c>
      <c r="I979">
        <v>0.48305863999999998</v>
      </c>
      <c r="J979">
        <v>1205.47777067271</v>
      </c>
      <c r="K979">
        <v>0.48305863999999998</v>
      </c>
      <c r="L979">
        <v>1247.27805408891</v>
      </c>
      <c r="M979">
        <v>0.48305863999999998</v>
      </c>
    </row>
    <row r="980" spans="1:13">
      <c r="A980" s="3">
        <v>44929</v>
      </c>
      <c r="B980">
        <v>1097.7091689451499</v>
      </c>
      <c r="C980">
        <v>1.0418043400000001</v>
      </c>
      <c r="D980">
        <v>1292.7099423309601</v>
      </c>
      <c r="E980">
        <v>1.0488908699999999</v>
      </c>
      <c r="F980">
        <v>1337.5648094563701</v>
      </c>
      <c r="G980">
        <v>1.05125822</v>
      </c>
      <c r="H980">
        <v>1023.03262391559</v>
      </c>
      <c r="I980">
        <v>-6.5893869999999993E-2</v>
      </c>
      <c r="J980">
        <v>1204.7678817293499</v>
      </c>
      <c r="K980">
        <v>-5.8888599999999999E-2</v>
      </c>
      <c r="L980">
        <v>1246.5727164846501</v>
      </c>
      <c r="M980">
        <v>-5.655015E-2</v>
      </c>
    </row>
    <row r="981" spans="1:13">
      <c r="A981" s="3">
        <v>44930</v>
      </c>
      <c r="B981">
        <v>1107.33191505165</v>
      </c>
      <c r="C981">
        <v>0.87662072999999996</v>
      </c>
      <c r="D981">
        <v>1304.0421056364301</v>
      </c>
      <c r="E981">
        <v>0.87662072999999996</v>
      </c>
      <c r="F981">
        <v>1349.29017982451</v>
      </c>
      <c r="G981">
        <v>0.87662072999999996</v>
      </c>
      <c r="H981">
        <v>1036.6936570258199</v>
      </c>
      <c r="I981">
        <v>1.3353467699999999</v>
      </c>
      <c r="J981">
        <v>1220.8557107366601</v>
      </c>
      <c r="K981">
        <v>1.3353467699999999</v>
      </c>
      <c r="L981">
        <v>1263.218785003</v>
      </c>
      <c r="M981">
        <v>1.3353467699999999</v>
      </c>
    </row>
    <row r="982" spans="1:13">
      <c r="A982" s="3">
        <v>44931</v>
      </c>
      <c r="B982">
        <v>1106.9320023601199</v>
      </c>
      <c r="C982">
        <v>-3.6114979999999998E-2</v>
      </c>
      <c r="D982">
        <v>1303.6342018306</v>
      </c>
      <c r="E982">
        <v>-3.1279960000000002E-2</v>
      </c>
      <c r="F982">
        <v>1348.8899095192901</v>
      </c>
      <c r="G982">
        <v>-2.9665250000000001E-2</v>
      </c>
      <c r="H982">
        <v>1028.1096250768401</v>
      </c>
      <c r="I982">
        <v>-0.82802010999999998</v>
      </c>
      <c r="J982">
        <v>1210.80543507019</v>
      </c>
      <c r="K982">
        <v>-0.82321568000000001</v>
      </c>
      <c r="L982">
        <v>1252.83991554144</v>
      </c>
      <c r="M982">
        <v>-0.82162089000000005</v>
      </c>
    </row>
    <row r="983" spans="1:13">
      <c r="A983" s="3">
        <v>44932</v>
      </c>
      <c r="B983">
        <v>1116.83392077095</v>
      </c>
      <c r="C983">
        <v>0.89453718999999998</v>
      </c>
      <c r="D983">
        <v>1315.2956945659901</v>
      </c>
      <c r="E983">
        <v>0.89453718999999998</v>
      </c>
      <c r="F983">
        <v>1360.9562313898</v>
      </c>
      <c r="G983">
        <v>0.89453718999999998</v>
      </c>
      <c r="H983">
        <v>1045.4909213691401</v>
      </c>
      <c r="I983">
        <v>1.69060729</v>
      </c>
      <c r="J983">
        <v>1231.2754000486</v>
      </c>
      <c r="K983">
        <v>1.69060729</v>
      </c>
      <c r="L983">
        <v>1274.02051851189</v>
      </c>
      <c r="M983">
        <v>1.69060729</v>
      </c>
    </row>
    <row r="984" spans="1:13">
      <c r="A984" s="3">
        <v>44935</v>
      </c>
      <c r="B984">
        <v>1110.7851447958799</v>
      </c>
      <c r="C984">
        <v>-0.54160030999999997</v>
      </c>
      <c r="D984">
        <v>1308.31575051705</v>
      </c>
      <c r="E984">
        <v>-0.53067489999999995</v>
      </c>
      <c r="F984">
        <v>1353.7977932327501</v>
      </c>
      <c r="G984">
        <v>-0.52598592</v>
      </c>
      <c r="H984">
        <v>1053.4608099736799</v>
      </c>
      <c r="I984">
        <v>0.76231064999999998</v>
      </c>
      <c r="J984">
        <v>1240.7978453778001</v>
      </c>
      <c r="K984">
        <v>0.77338061999999996</v>
      </c>
      <c r="L984">
        <v>1283.9340277721501</v>
      </c>
      <c r="M984">
        <v>0.77812791000000003</v>
      </c>
    </row>
    <row r="985" spans="1:13">
      <c r="A985" s="3">
        <v>44936</v>
      </c>
      <c r="B985">
        <v>1109.59592104329</v>
      </c>
      <c r="C985">
        <v>-0.10706155000000001</v>
      </c>
      <c r="D985">
        <v>1306.91504744347</v>
      </c>
      <c r="E985">
        <v>-0.10706155000000001</v>
      </c>
      <c r="F985">
        <v>1352.3483963809299</v>
      </c>
      <c r="G985">
        <v>-0.10706155000000001</v>
      </c>
      <c r="H985">
        <v>1051.0103828578101</v>
      </c>
      <c r="I985">
        <v>-0.23260734</v>
      </c>
      <c r="J985">
        <v>1237.91165857632</v>
      </c>
      <c r="K985">
        <v>-0.23260734</v>
      </c>
      <c r="L985">
        <v>1280.94750304636</v>
      </c>
      <c r="M985">
        <v>-0.23260734</v>
      </c>
    </row>
    <row r="986" spans="1:13">
      <c r="A986" s="3">
        <v>44937</v>
      </c>
      <c r="B986">
        <v>1110.34196907617</v>
      </c>
      <c r="C986">
        <v>6.7236009999999999E-2</v>
      </c>
      <c r="D986">
        <v>1307.79376498541</v>
      </c>
      <c r="E986">
        <v>6.7236009999999999E-2</v>
      </c>
      <c r="F986">
        <v>1353.25766149425</v>
      </c>
      <c r="G986">
        <v>6.7236009999999999E-2</v>
      </c>
      <c r="H986">
        <v>1054.2169252915701</v>
      </c>
      <c r="I986">
        <v>0.30509141000000001</v>
      </c>
      <c r="J986">
        <v>1241.68842075413</v>
      </c>
      <c r="K986">
        <v>0.30509141000000001</v>
      </c>
      <c r="L986">
        <v>1284.8555638903999</v>
      </c>
      <c r="M986">
        <v>0.30509141000000001</v>
      </c>
    </row>
    <row r="987" spans="1:13">
      <c r="A987" s="3">
        <v>44938</v>
      </c>
      <c r="B987">
        <v>1118.7018293625399</v>
      </c>
      <c r="C987">
        <v>0.75290860999999998</v>
      </c>
      <c r="D987">
        <v>1317.64025684391</v>
      </c>
      <c r="E987">
        <v>0.75290860999999998</v>
      </c>
      <c r="F987">
        <v>1363.4464549440399</v>
      </c>
      <c r="G987">
        <v>0.75290860999999998</v>
      </c>
      <c r="H987">
        <v>1067.3891554783199</v>
      </c>
      <c r="I987">
        <v>1.2494800500000001</v>
      </c>
      <c r="J987">
        <v>1257.2030698799499</v>
      </c>
      <c r="K987">
        <v>1.2494800500000001</v>
      </c>
      <c r="L987">
        <v>1300.90957785875</v>
      </c>
      <c r="M987">
        <v>1.2494800500000001</v>
      </c>
    </row>
    <row r="988" spans="1:13">
      <c r="A988" s="3">
        <v>44939</v>
      </c>
      <c r="B988">
        <v>1122.36286054266</v>
      </c>
      <c r="C988">
        <v>0.32725710000000002</v>
      </c>
      <c r="D988">
        <v>1321.95232815538</v>
      </c>
      <c r="E988">
        <v>0.32725710000000002</v>
      </c>
      <c r="F988">
        <v>1367.9084302916799</v>
      </c>
      <c r="G988">
        <v>0.32725710000000002</v>
      </c>
      <c r="H988">
        <v>1073.1614901804801</v>
      </c>
      <c r="I988">
        <v>0.54079007999999995</v>
      </c>
      <c r="J988">
        <v>1264.00189940776</v>
      </c>
      <c r="K988">
        <v>0.54079007999999995</v>
      </c>
      <c r="L988">
        <v>1307.9447678474201</v>
      </c>
      <c r="M988">
        <v>0.54079007999999995</v>
      </c>
    </row>
    <row r="989" spans="1:13">
      <c r="A989" s="3">
        <v>44942</v>
      </c>
      <c r="B989">
        <v>1122.82747158752</v>
      </c>
      <c r="C989">
        <v>4.1395800000000003E-2</v>
      </c>
      <c r="D989">
        <v>1322.4995608499401</v>
      </c>
      <c r="E989">
        <v>4.1395800000000003E-2</v>
      </c>
      <c r="F989">
        <v>1368.4746868807199</v>
      </c>
      <c r="G989">
        <v>4.1395800000000003E-2</v>
      </c>
      <c r="H989">
        <v>1073.2091854504399</v>
      </c>
      <c r="I989">
        <v>4.4443699999999996E-3</v>
      </c>
      <c r="J989">
        <v>1264.05807633207</v>
      </c>
      <c r="K989">
        <v>4.4443699999999996E-3</v>
      </c>
      <c r="L989">
        <v>1308.00289775551</v>
      </c>
      <c r="M989">
        <v>4.4443699999999996E-3</v>
      </c>
    </row>
    <row r="990" spans="1:13">
      <c r="A990" s="3">
        <v>44943</v>
      </c>
      <c r="B990">
        <v>1122.7748077172701</v>
      </c>
      <c r="C990">
        <v>-4.6902899999999997E-3</v>
      </c>
      <c r="D990">
        <v>1322.4375317786501</v>
      </c>
      <c r="E990">
        <v>-4.6902899999999997E-3</v>
      </c>
      <c r="F990">
        <v>1368.4105014424599</v>
      </c>
      <c r="G990">
        <v>-4.6902899999999997E-3</v>
      </c>
      <c r="H990">
        <v>1070.7796642952201</v>
      </c>
      <c r="I990">
        <v>-0.22637909000000001</v>
      </c>
      <c r="J990">
        <v>1261.1965132002099</v>
      </c>
      <c r="K990">
        <v>-0.22637909000000001</v>
      </c>
      <c r="L990">
        <v>1305.0418527381401</v>
      </c>
      <c r="M990">
        <v>-0.22637909000000001</v>
      </c>
    </row>
    <row r="991" spans="1:13">
      <c r="A991" s="3">
        <v>44944</v>
      </c>
      <c r="B991">
        <v>1119.6076853535901</v>
      </c>
      <c r="C991">
        <v>-0.28207992999999998</v>
      </c>
      <c r="D991">
        <v>1318.7072009476699</v>
      </c>
      <c r="E991">
        <v>-0.28207992999999998</v>
      </c>
      <c r="F991">
        <v>1364.55049009198</v>
      </c>
      <c r="G991">
        <v>-0.28207992999999998</v>
      </c>
      <c r="H991">
        <v>1070.7248000603799</v>
      </c>
      <c r="I991">
        <v>-5.1237699999999997E-3</v>
      </c>
      <c r="J991">
        <v>1261.13189245329</v>
      </c>
      <c r="K991">
        <v>-5.1237699999999997E-3</v>
      </c>
      <c r="L991">
        <v>1304.97498545901</v>
      </c>
      <c r="M991">
        <v>-5.1237699999999997E-3</v>
      </c>
    </row>
    <row r="992" spans="1:13">
      <c r="A992" s="3">
        <v>44945</v>
      </c>
      <c r="B992">
        <v>1115.0809051240101</v>
      </c>
      <c r="C992">
        <v>-0.40431843000000001</v>
      </c>
      <c r="D992">
        <v>1313.3754246800199</v>
      </c>
      <c r="E992">
        <v>-0.40431843000000001</v>
      </c>
      <c r="F992">
        <v>1359.0333609568299</v>
      </c>
      <c r="G992">
        <v>-0.40431843000000001</v>
      </c>
      <c r="H992">
        <v>1062.2606172641799</v>
      </c>
      <c r="I992">
        <v>-0.79050964000000001</v>
      </c>
      <c r="J992">
        <v>1251.16252323047</v>
      </c>
      <c r="K992">
        <v>-0.79050964000000001</v>
      </c>
      <c r="L992">
        <v>1294.6590323581199</v>
      </c>
      <c r="M992">
        <v>-0.79050964000000001</v>
      </c>
    </row>
    <row r="993" spans="1:13">
      <c r="A993" s="3">
        <v>44946</v>
      </c>
      <c r="B993">
        <v>1120.7185704563699</v>
      </c>
      <c r="C993">
        <v>0.50558351999999995</v>
      </c>
      <c r="D993">
        <v>1320.38858480508</v>
      </c>
      <c r="E993">
        <v>0.53397985000000003</v>
      </c>
      <c r="F993">
        <v>1366.3807975658599</v>
      </c>
      <c r="G993">
        <v>0.54063696000000006</v>
      </c>
      <c r="H993">
        <v>1071.7377122027401</v>
      </c>
      <c r="I993">
        <v>0.89216287999999999</v>
      </c>
      <c r="J993">
        <v>1262.6815636309</v>
      </c>
      <c r="K993">
        <v>0.92066698999999996</v>
      </c>
      <c r="L993">
        <v>1306.66512802329</v>
      </c>
      <c r="M993">
        <v>0.92735579999999995</v>
      </c>
    </row>
    <row r="994" spans="1:13">
      <c r="A994" s="3">
        <v>44949</v>
      </c>
      <c r="B994">
        <v>1123.52441383378</v>
      </c>
      <c r="C994">
        <v>0.2503611</v>
      </c>
      <c r="D994">
        <v>1323.9062030409</v>
      </c>
      <c r="E994">
        <v>0.26640779999999997</v>
      </c>
      <c r="F994">
        <v>1370.0978949770199</v>
      </c>
      <c r="G994">
        <v>0.27203964000000003</v>
      </c>
      <c r="H994">
        <v>1077.7936773499</v>
      </c>
      <c r="I994">
        <v>0.56506038000000003</v>
      </c>
      <c r="J994">
        <v>1270.0196938003201</v>
      </c>
      <c r="K994">
        <v>0.58115446000000004</v>
      </c>
      <c r="L994">
        <v>1314.3327171124799</v>
      </c>
      <c r="M994">
        <v>0.58680597999999995</v>
      </c>
    </row>
    <row r="995" spans="1:13">
      <c r="A995" s="3">
        <v>44950</v>
      </c>
      <c r="B995">
        <v>1126.03408267387</v>
      </c>
      <c r="C995">
        <v>0.22337466</v>
      </c>
      <c r="D995">
        <v>1326.86347402146</v>
      </c>
      <c r="E995">
        <v>0.22337466</v>
      </c>
      <c r="F995">
        <v>1373.1583464924199</v>
      </c>
      <c r="G995">
        <v>0.22337466</v>
      </c>
      <c r="H995">
        <v>1081.24510656405</v>
      </c>
      <c r="I995">
        <v>0.32023098</v>
      </c>
      <c r="J995">
        <v>1274.08669026341</v>
      </c>
      <c r="K995">
        <v>0.32023098</v>
      </c>
      <c r="L995">
        <v>1318.5416176026999</v>
      </c>
      <c r="M995">
        <v>0.32023098</v>
      </c>
    </row>
    <row r="996" spans="1:13">
      <c r="A996" s="3">
        <v>44951</v>
      </c>
      <c r="B996">
        <v>1127.4840679189299</v>
      </c>
      <c r="C996">
        <v>0.12876921</v>
      </c>
      <c r="D996">
        <v>1328.63204259295</v>
      </c>
      <c r="E996">
        <v>0.13328941999999999</v>
      </c>
      <c r="F996">
        <v>1375.00944155705</v>
      </c>
      <c r="G996">
        <v>0.13480565</v>
      </c>
      <c r="H996">
        <v>1085.3252356544599</v>
      </c>
      <c r="I996">
        <v>0.37735468999999999</v>
      </c>
      <c r="J996">
        <v>1278.9522803402001</v>
      </c>
      <c r="K996">
        <v>0.38188845999999999</v>
      </c>
      <c r="L996">
        <v>1323.59694314184</v>
      </c>
      <c r="M996">
        <v>0.38340279999999999</v>
      </c>
    </row>
    <row r="997" spans="1:13">
      <c r="A997" s="3">
        <v>44952</v>
      </c>
      <c r="B997">
        <v>1136.4247689228</v>
      </c>
      <c r="C997">
        <v>0.79297803</v>
      </c>
      <c r="D997">
        <v>1339.2154559413</v>
      </c>
      <c r="E997">
        <v>0.79656466000000004</v>
      </c>
      <c r="F997">
        <v>1385.9835137454099</v>
      </c>
      <c r="G997">
        <v>0.79810886000000003</v>
      </c>
      <c r="H997">
        <v>1089.06522619254</v>
      </c>
      <c r="I997">
        <v>0.34459629000000003</v>
      </c>
      <c r="J997">
        <v>1283.4051843827599</v>
      </c>
      <c r="K997">
        <v>0.34816810999999998</v>
      </c>
      <c r="L997">
        <v>1328.2255985582999</v>
      </c>
      <c r="M997">
        <v>0.34970278999999999</v>
      </c>
    </row>
    <row r="998" spans="1:13">
      <c r="A998" s="3">
        <v>44953</v>
      </c>
      <c r="B998">
        <v>1140.7074618378799</v>
      </c>
      <c r="C998">
        <v>0.37685669999999999</v>
      </c>
      <c r="D998">
        <v>1344.3931745017101</v>
      </c>
      <c r="E998">
        <v>0.38662327000000002</v>
      </c>
      <c r="F998">
        <v>1391.3934792556299</v>
      </c>
      <c r="G998">
        <v>0.39033403999999999</v>
      </c>
      <c r="H998">
        <v>1091.8097895748599</v>
      </c>
      <c r="I998">
        <v>0.25201093000000002</v>
      </c>
      <c r="J998">
        <v>1286.7647082887199</v>
      </c>
      <c r="K998">
        <v>0.26176642999999999</v>
      </c>
      <c r="L998">
        <v>1331.75171908276</v>
      </c>
      <c r="M998">
        <v>0.26547602999999997</v>
      </c>
    </row>
    <row r="999" spans="1:13">
      <c r="A999" s="3">
        <v>44956</v>
      </c>
      <c r="B999">
        <v>1133.42258478908</v>
      </c>
      <c r="C999">
        <v>-0.63862797999999998</v>
      </c>
      <c r="D999">
        <v>1335.8514875994399</v>
      </c>
      <c r="E999">
        <v>-0.63535631000000004</v>
      </c>
      <c r="F999">
        <v>1382.5728207068901</v>
      </c>
      <c r="G999">
        <v>-0.63394421999999995</v>
      </c>
      <c r="H999">
        <v>1087.8393705650001</v>
      </c>
      <c r="I999">
        <v>-0.36365482999999998</v>
      </c>
      <c r="J999">
        <v>1282.1276209222499</v>
      </c>
      <c r="K999">
        <v>-0.36036793</v>
      </c>
      <c r="L999">
        <v>1326.97125721423</v>
      </c>
      <c r="M999">
        <v>-0.35896043999999999</v>
      </c>
    </row>
    <row r="1000" spans="1:13">
      <c r="A1000" s="3">
        <v>44957</v>
      </c>
      <c r="B1000">
        <v>1133.87069175786</v>
      </c>
      <c r="C1000">
        <v>3.953574E-2</v>
      </c>
      <c r="D1000">
        <v>1336.58345949265</v>
      </c>
      <c r="E1000">
        <v>5.4794410000000002E-2</v>
      </c>
      <c r="F1000">
        <v>1383.33041078511</v>
      </c>
      <c r="G1000">
        <v>5.4795669999999998E-2</v>
      </c>
      <c r="H1000">
        <v>1087.26831198025</v>
      </c>
      <c r="I1000">
        <v>-5.249475E-2</v>
      </c>
      <c r="J1000">
        <v>1281.65002364462</v>
      </c>
      <c r="K1000">
        <v>-3.7250369999999998E-2</v>
      </c>
      <c r="L1000">
        <v>1326.47693527807</v>
      </c>
      <c r="M1000">
        <v>-3.7251890000000003E-2</v>
      </c>
    </row>
    <row r="1001" spans="1:13">
      <c r="A1001" s="3">
        <v>44958</v>
      </c>
      <c r="B1001">
        <v>1135.1534901232101</v>
      </c>
      <c r="C1001">
        <v>0.11313445</v>
      </c>
      <c r="D1001">
        <v>1338.09559583188</v>
      </c>
      <c r="E1001">
        <v>0.11313445</v>
      </c>
      <c r="F1001">
        <v>1384.8954340303501</v>
      </c>
      <c r="G1001">
        <v>0.11313445</v>
      </c>
      <c r="H1001">
        <v>1094.61214390432</v>
      </c>
      <c r="I1001">
        <v>0.67543878999999996</v>
      </c>
      <c r="J1001">
        <v>1290.3067850487901</v>
      </c>
      <c r="K1001">
        <v>0.67543878999999996</v>
      </c>
      <c r="L1001">
        <v>1335.4364750315101</v>
      </c>
      <c r="M1001">
        <v>0.67543878999999996</v>
      </c>
    </row>
    <row r="1002" spans="1:13">
      <c r="A1002" s="3">
        <v>44959</v>
      </c>
      <c r="B1002">
        <v>1138.2804323474099</v>
      </c>
      <c r="C1002">
        <v>0.27546427000000001</v>
      </c>
      <c r="D1002">
        <v>1342.0926811910499</v>
      </c>
      <c r="E1002">
        <v>0.29871448</v>
      </c>
      <c r="F1002">
        <v>1389.03238072626</v>
      </c>
      <c r="G1002">
        <v>0.29871906999999998</v>
      </c>
      <c r="H1002">
        <v>1099.5369543063</v>
      </c>
      <c r="I1002">
        <v>0.44991374000000001</v>
      </c>
      <c r="J1002">
        <v>1296.4126027192499</v>
      </c>
      <c r="K1002">
        <v>0.47320666</v>
      </c>
      <c r="L1002">
        <v>1341.7558485940799</v>
      </c>
      <c r="M1002">
        <v>0.47320659999999998</v>
      </c>
    </row>
    <row r="1003" spans="1:13">
      <c r="A1003" s="3">
        <v>44960</v>
      </c>
      <c r="B1003">
        <v>1133.6647838731301</v>
      </c>
      <c r="C1003">
        <v>-0.40549309</v>
      </c>
      <c r="D1003">
        <v>1336.6505881353901</v>
      </c>
      <c r="E1003">
        <v>-0.40549309</v>
      </c>
      <c r="F1003">
        <v>1383.3999504334899</v>
      </c>
      <c r="G1003">
        <v>-0.40549309</v>
      </c>
      <c r="H1003">
        <v>1086.7705872895301</v>
      </c>
      <c r="I1003">
        <v>-1.1610675699999999</v>
      </c>
      <c r="J1003">
        <v>1281.36037639193</v>
      </c>
      <c r="K1003">
        <v>-1.1610675699999999</v>
      </c>
      <c r="L1003">
        <v>1326.1771565428901</v>
      </c>
      <c r="M1003">
        <v>-1.1610675699999999</v>
      </c>
    </row>
    <row r="1004" spans="1:13">
      <c r="A1004" s="3">
        <v>44963</v>
      </c>
      <c r="B1004">
        <v>1131.4553596671799</v>
      </c>
      <c r="C1004">
        <v>-0.19489219999999999</v>
      </c>
      <c r="D1004">
        <v>1334.08253207862</v>
      </c>
      <c r="E1004">
        <v>-0.19212620999999999</v>
      </c>
      <c r="F1004">
        <v>1380.75849571956</v>
      </c>
      <c r="G1004">
        <v>-0.19093934000000001</v>
      </c>
      <c r="H1004">
        <v>1072.0653047035601</v>
      </c>
      <c r="I1004">
        <v>-1.35311746</v>
      </c>
      <c r="J1004">
        <v>1264.0570677325099</v>
      </c>
      <c r="K1004">
        <v>-1.3503858099999999</v>
      </c>
      <c r="L1004">
        <v>1308.28418256634</v>
      </c>
      <c r="M1004">
        <v>-1.34921446</v>
      </c>
    </row>
    <row r="1005" spans="1:13">
      <c r="A1005" s="3">
        <v>44964</v>
      </c>
      <c r="B1005">
        <v>1136.93155034651</v>
      </c>
      <c r="C1005">
        <v>0.48399529000000002</v>
      </c>
      <c r="D1005">
        <v>1340.53942873407</v>
      </c>
      <c r="E1005">
        <v>0.48399529000000002</v>
      </c>
      <c r="F1005">
        <v>1387.44130184184</v>
      </c>
      <c r="G1005">
        <v>0.48399529000000002</v>
      </c>
      <c r="H1005">
        <v>1073.3391340420301</v>
      </c>
      <c r="I1005">
        <v>0.11882013</v>
      </c>
      <c r="J1005">
        <v>1265.55902192441</v>
      </c>
      <c r="K1005">
        <v>0.11882013</v>
      </c>
      <c r="L1005">
        <v>1309.8386874715</v>
      </c>
      <c r="M1005">
        <v>0.11882013</v>
      </c>
    </row>
    <row r="1006" spans="1:13">
      <c r="A1006" s="3">
        <v>44965</v>
      </c>
      <c r="B1006">
        <v>1137.6416006721099</v>
      </c>
      <c r="C1006">
        <v>6.2453219999999997E-2</v>
      </c>
      <c r="D1006">
        <v>1341.8047715652799</v>
      </c>
      <c r="E1006">
        <v>9.4390569999999993E-2</v>
      </c>
      <c r="F1006">
        <v>1388.75100871927</v>
      </c>
      <c r="G1006">
        <v>9.439728E-2</v>
      </c>
      <c r="H1006">
        <v>1077.2237485585499</v>
      </c>
      <c r="I1006">
        <v>0.36191865000000001</v>
      </c>
      <c r="J1006">
        <v>1270.54467756802</v>
      </c>
      <c r="K1006">
        <v>0.39394888</v>
      </c>
      <c r="L1006">
        <v>1314.9988376250601</v>
      </c>
      <c r="M1006">
        <v>0.3939531</v>
      </c>
    </row>
    <row r="1007" spans="1:13">
      <c r="A1007" s="3">
        <v>44966</v>
      </c>
      <c r="B1007">
        <v>1134.3069050013701</v>
      </c>
      <c r="C1007">
        <v>-0.29312357</v>
      </c>
      <c r="D1007">
        <v>1338.3604651713599</v>
      </c>
      <c r="E1007">
        <v>-0.25669206999999999</v>
      </c>
      <c r="F1007">
        <v>1385.3062141641601</v>
      </c>
      <c r="G1007">
        <v>-0.24804983</v>
      </c>
      <c r="H1007">
        <v>1077.82175548135</v>
      </c>
      <c r="I1007">
        <v>5.5513720000000003E-2</v>
      </c>
      <c r="J1007">
        <v>1271.7144976296199</v>
      </c>
      <c r="K1007">
        <v>9.2072329999999994E-2</v>
      </c>
      <c r="L1007">
        <v>1316.3236364662901</v>
      </c>
      <c r="M1007">
        <v>0.10074524999999999</v>
      </c>
    </row>
    <row r="1008" spans="1:13">
      <c r="A1008" s="3">
        <v>44967</v>
      </c>
      <c r="B1008">
        <v>1137.64229951791</v>
      </c>
      <c r="C1008">
        <v>0.29404691999999999</v>
      </c>
      <c r="D1008">
        <v>1342.29587289656</v>
      </c>
      <c r="E1008">
        <v>0.29404691999999999</v>
      </c>
      <c r="F1008">
        <v>1389.3796644182901</v>
      </c>
      <c r="G1008">
        <v>0.29404691999999999</v>
      </c>
      <c r="H1008">
        <v>1072.4029988943801</v>
      </c>
      <c r="I1008">
        <v>-0.50275071999999998</v>
      </c>
      <c r="J1008">
        <v>1265.3209438942899</v>
      </c>
      <c r="K1008">
        <v>-0.50275071999999998</v>
      </c>
      <c r="L1008">
        <v>1309.70580996631</v>
      </c>
      <c r="M1008">
        <v>-0.50275071999999998</v>
      </c>
    </row>
    <row r="1009" spans="1:13">
      <c r="A1009" s="3">
        <v>44970</v>
      </c>
      <c r="B1009">
        <v>1133.9883337917199</v>
      </c>
      <c r="C1009">
        <v>-0.32118757999999997</v>
      </c>
      <c r="D1009">
        <v>1337.9845853186901</v>
      </c>
      <c r="E1009">
        <v>-0.32118757999999997</v>
      </c>
      <c r="F1009">
        <v>1384.9171495517101</v>
      </c>
      <c r="G1009">
        <v>-0.32118757999999997</v>
      </c>
      <c r="H1009">
        <v>1073.26384273548</v>
      </c>
      <c r="I1009">
        <v>8.0272419999999997E-2</v>
      </c>
      <c r="J1009">
        <v>1266.33664763876</v>
      </c>
      <c r="K1009">
        <v>8.0272419999999997E-2</v>
      </c>
      <c r="L1009">
        <v>1310.7571425169599</v>
      </c>
      <c r="M1009">
        <v>8.0272419999999997E-2</v>
      </c>
    </row>
    <row r="1010" spans="1:13">
      <c r="A1010" s="3">
        <v>44971</v>
      </c>
      <c r="B1010">
        <v>1136.84479159138</v>
      </c>
      <c r="C1010">
        <v>0.25189481000000002</v>
      </c>
      <c r="D1010">
        <v>1342.0706988166901</v>
      </c>
      <c r="E1010">
        <v>0.30539316999999999</v>
      </c>
      <c r="F1010">
        <v>1389.1960244971799</v>
      </c>
      <c r="G1010">
        <v>0.30896252000000002</v>
      </c>
      <c r="H1010">
        <v>1075.86697309229</v>
      </c>
      <c r="I1010">
        <v>0.24254338</v>
      </c>
      <c r="J1010">
        <v>1270.0854063481599</v>
      </c>
      <c r="K1010">
        <v>0.29603175999999998</v>
      </c>
      <c r="L1010">
        <v>1314.6843125699399</v>
      </c>
      <c r="M1010">
        <v>0.29961081000000001</v>
      </c>
    </row>
    <row r="1011" spans="1:13">
      <c r="A1011" s="3">
        <v>44972</v>
      </c>
      <c r="B1011">
        <v>1133.9296689927601</v>
      </c>
      <c r="C1011">
        <v>-0.25642221999999998</v>
      </c>
      <c r="D1011">
        <v>1338.6993948347599</v>
      </c>
      <c r="E1011">
        <v>-0.25120166999999999</v>
      </c>
      <c r="F1011">
        <v>1385.73750149886</v>
      </c>
      <c r="G1011">
        <v>-0.2489586</v>
      </c>
      <c r="H1011">
        <v>1068.8532304676701</v>
      </c>
      <c r="I1011">
        <v>-0.65191540999999997</v>
      </c>
      <c r="J1011">
        <v>1261.8716457727401</v>
      </c>
      <c r="K1011">
        <v>-0.64670930999999998</v>
      </c>
      <c r="L1011">
        <v>1306.21140944897</v>
      </c>
      <c r="M1011">
        <v>-0.64448194999999997</v>
      </c>
    </row>
    <row r="1012" spans="1:13">
      <c r="A1012" s="3">
        <v>44973</v>
      </c>
      <c r="B1012">
        <v>1138.5833784198801</v>
      </c>
      <c r="C1012">
        <v>0.41040546999999999</v>
      </c>
      <c r="D1012">
        <v>1344.3371354768799</v>
      </c>
      <c r="E1012">
        <v>0.42113567000000002</v>
      </c>
      <c r="F1012">
        <v>1391.6370364198101</v>
      </c>
      <c r="G1012">
        <v>0.42573250000000001</v>
      </c>
      <c r="H1012">
        <v>1072.93827499134</v>
      </c>
      <c r="I1012">
        <v>0.38218946999999998</v>
      </c>
      <c r="J1012">
        <v>1266.8298078247799</v>
      </c>
      <c r="K1012">
        <v>0.39292126999999999</v>
      </c>
      <c r="L1012">
        <v>1311.4037626332799</v>
      </c>
      <c r="M1012">
        <v>0.39751247000000001</v>
      </c>
    </row>
    <row r="1013" spans="1:13">
      <c r="A1013" s="3">
        <v>44974</v>
      </c>
      <c r="B1013">
        <v>1139.77984955646</v>
      </c>
      <c r="C1013">
        <v>0.10508418999999999</v>
      </c>
      <c r="D1013">
        <v>1345.9052139840401</v>
      </c>
      <c r="E1013">
        <v>0.11664325</v>
      </c>
      <c r="F1013">
        <v>1393.3293469304499</v>
      </c>
      <c r="G1013">
        <v>0.12160574</v>
      </c>
      <c r="H1013">
        <v>1073.10974321251</v>
      </c>
      <c r="I1013">
        <v>1.5981180000000001E-2</v>
      </c>
      <c r="J1013">
        <v>1267.1786749645801</v>
      </c>
      <c r="K1013">
        <v>2.75386E-2</v>
      </c>
      <c r="L1013">
        <v>1311.8298101164501</v>
      </c>
      <c r="M1013">
        <v>3.24879E-2</v>
      </c>
    </row>
    <row r="1014" spans="1:13">
      <c r="A1014" s="3">
        <v>44977</v>
      </c>
      <c r="B1014">
        <v>1146.26016647394</v>
      </c>
      <c r="C1014">
        <v>0.56855865000000005</v>
      </c>
      <c r="D1014">
        <v>1353.5574744893499</v>
      </c>
      <c r="E1014">
        <v>0.56855865000000005</v>
      </c>
      <c r="F1014">
        <v>1401.25124144547</v>
      </c>
      <c r="G1014">
        <v>0.56855865000000005</v>
      </c>
      <c r="H1014">
        <v>1081.6399275036299</v>
      </c>
      <c r="I1014">
        <v>0.79490326</v>
      </c>
      <c r="J1014">
        <v>1277.2515195134199</v>
      </c>
      <c r="K1014">
        <v>0.79490326</v>
      </c>
      <c r="L1014">
        <v>1322.25758799254</v>
      </c>
      <c r="M1014">
        <v>0.79490326</v>
      </c>
    </row>
    <row r="1015" spans="1:13">
      <c r="A1015" s="3">
        <v>44978</v>
      </c>
      <c r="B1015">
        <v>1139.5560608205001</v>
      </c>
      <c r="C1015">
        <v>-0.58486771999999998</v>
      </c>
      <c r="D1015">
        <v>1345.64095380549</v>
      </c>
      <c r="E1015">
        <v>-0.58486771999999998</v>
      </c>
      <c r="F1015">
        <v>1393.05577531621</v>
      </c>
      <c r="G1015">
        <v>-0.58486771999999998</v>
      </c>
      <c r="H1015">
        <v>1074.9113143362699</v>
      </c>
      <c r="I1015">
        <v>-0.62207515000000002</v>
      </c>
      <c r="J1015">
        <v>1269.30605524781</v>
      </c>
      <c r="K1015">
        <v>-0.62207515000000002</v>
      </c>
      <c r="L1015">
        <v>1314.0321521603501</v>
      </c>
      <c r="M1015">
        <v>-0.62207515000000002</v>
      </c>
    </row>
    <row r="1016" spans="1:13">
      <c r="A1016" s="3">
        <v>44979</v>
      </c>
      <c r="B1016">
        <v>1134.5210986664399</v>
      </c>
      <c r="C1016">
        <v>-0.44183540999999998</v>
      </c>
      <c r="D1016">
        <v>1339.6954356266899</v>
      </c>
      <c r="E1016">
        <v>-0.44183540999999998</v>
      </c>
      <c r="F1016">
        <v>1386.9007616680301</v>
      </c>
      <c r="G1016">
        <v>-0.44183540999999998</v>
      </c>
      <c r="H1016">
        <v>1064.6025755558101</v>
      </c>
      <c r="I1016">
        <v>-0.95903156000000001</v>
      </c>
      <c r="J1016">
        <v>1257.13300954489</v>
      </c>
      <c r="K1016">
        <v>-0.95903156000000001</v>
      </c>
      <c r="L1016">
        <v>1301.4301690710699</v>
      </c>
      <c r="M1016">
        <v>-0.95903156000000001</v>
      </c>
    </row>
    <row r="1017" spans="1:13">
      <c r="A1017" s="3">
        <v>44980</v>
      </c>
      <c r="B1017">
        <v>1133.3015669710101</v>
      </c>
      <c r="C1017">
        <v>-0.10749308</v>
      </c>
      <c r="D1017">
        <v>1338.9392471669801</v>
      </c>
      <c r="E1017">
        <v>-5.6444800000000003E-2</v>
      </c>
      <c r="F1017">
        <v>1386.1179286848301</v>
      </c>
      <c r="G1017">
        <v>-5.6444769999999998E-2</v>
      </c>
      <c r="H1017">
        <v>1060.3062342734299</v>
      </c>
      <c r="I1017">
        <v>-0.40356291999999999</v>
      </c>
      <c r="J1017">
        <v>1252.6995653235399</v>
      </c>
      <c r="K1017">
        <v>-0.35266310000000001</v>
      </c>
      <c r="L1017">
        <v>1296.8405468676101</v>
      </c>
      <c r="M1017">
        <v>-0.35265988999999998</v>
      </c>
    </row>
    <row r="1018" spans="1:13">
      <c r="A1018" s="3">
        <v>44981</v>
      </c>
      <c r="B1018">
        <v>1128.7863917909301</v>
      </c>
      <c r="C1018">
        <v>-0.39840898000000002</v>
      </c>
      <c r="D1018">
        <v>1333.60479300877</v>
      </c>
      <c r="E1018">
        <v>-0.39840898000000002</v>
      </c>
      <c r="F1018">
        <v>1380.59551042419</v>
      </c>
      <c r="G1018">
        <v>-0.39840898000000002</v>
      </c>
      <c r="H1018">
        <v>1050.60041647002</v>
      </c>
      <c r="I1018">
        <v>-0.91537873999999997</v>
      </c>
      <c r="J1018">
        <v>1241.2326198784999</v>
      </c>
      <c r="K1018">
        <v>-0.91537873999999997</v>
      </c>
      <c r="L1018">
        <v>1284.9695442637301</v>
      </c>
      <c r="M1018">
        <v>-0.91537873999999997</v>
      </c>
    </row>
    <row r="1019" spans="1:13">
      <c r="A1019" s="3">
        <v>44984</v>
      </c>
      <c r="B1019">
        <v>1125.29179247404</v>
      </c>
      <c r="C1019">
        <v>-0.30958907000000002</v>
      </c>
      <c r="D1019">
        <v>1331.83289416158</v>
      </c>
      <c r="E1019">
        <v>-0.13286535999999999</v>
      </c>
      <c r="F1019">
        <v>1378.83062843058</v>
      </c>
      <c r="G1019">
        <v>-0.12783484000000001</v>
      </c>
      <c r="H1019">
        <v>1053.30914350749</v>
      </c>
      <c r="I1019">
        <v>0.25782656999999998</v>
      </c>
      <c r="J1019">
        <v>1246.63884925767</v>
      </c>
      <c r="K1019">
        <v>0.43555327999999999</v>
      </c>
      <c r="L1019">
        <v>1290.6313560230799</v>
      </c>
      <c r="M1019">
        <v>0.44061835999999999</v>
      </c>
    </row>
    <row r="1020" spans="1:13">
      <c r="A1020" s="3">
        <v>44985</v>
      </c>
      <c r="B1020">
        <v>1122.6382673246101</v>
      </c>
      <c r="C1020">
        <v>-0.23580773999999999</v>
      </c>
      <c r="D1020">
        <v>1328.77125951166</v>
      </c>
      <c r="E1020">
        <v>-0.22988128999999999</v>
      </c>
      <c r="F1020">
        <v>1375.6880923096601</v>
      </c>
      <c r="G1020">
        <v>-0.22791313999999999</v>
      </c>
      <c r="H1020">
        <v>1051.1722778968001</v>
      </c>
      <c r="I1020">
        <v>-0.20287164999999999</v>
      </c>
      <c r="J1020">
        <v>1244.18361742307</v>
      </c>
      <c r="K1020">
        <v>-0.19694812</v>
      </c>
      <c r="L1020">
        <v>1288.1150287093201</v>
      </c>
      <c r="M1020">
        <v>-0.19496870999999999</v>
      </c>
    </row>
    <row r="1021" spans="1:13">
      <c r="A1021" s="3">
        <v>44986</v>
      </c>
      <c r="B1021">
        <v>1119.98743967268</v>
      </c>
      <c r="C1021">
        <v>-0.23612483000000001</v>
      </c>
      <c r="D1021">
        <v>1325.6337006912299</v>
      </c>
      <c r="E1021">
        <v>-0.23612483000000001</v>
      </c>
      <c r="F1021">
        <v>1372.4397511995701</v>
      </c>
      <c r="G1021">
        <v>-0.23612483000000001</v>
      </c>
      <c r="H1021">
        <v>1055.26615669583</v>
      </c>
      <c r="I1021">
        <v>0.38945840999999998</v>
      </c>
      <c r="J1021">
        <v>1249.0291951086399</v>
      </c>
      <c r="K1021">
        <v>0.38945840999999998</v>
      </c>
      <c r="L1021">
        <v>1293.1317009690599</v>
      </c>
      <c r="M1021">
        <v>0.38945840999999998</v>
      </c>
    </row>
    <row r="1022" spans="1:13">
      <c r="A1022" s="3">
        <v>44987</v>
      </c>
      <c r="B1022">
        <v>1125.7720767685901</v>
      </c>
      <c r="C1022">
        <v>0.51649124999999996</v>
      </c>
      <c r="D1022">
        <v>1332.48048272554</v>
      </c>
      <c r="E1022">
        <v>0.51649124999999996</v>
      </c>
      <c r="F1022">
        <v>1379.5282823879299</v>
      </c>
      <c r="G1022">
        <v>0.51649124999999996</v>
      </c>
      <c r="H1022">
        <v>1054.65327891674</v>
      </c>
      <c r="I1022">
        <v>-5.8078030000000003E-2</v>
      </c>
      <c r="J1022">
        <v>1248.3037835769101</v>
      </c>
      <c r="K1022">
        <v>-5.8078030000000003E-2</v>
      </c>
      <c r="L1022">
        <v>1292.3806755714199</v>
      </c>
      <c r="M1022">
        <v>-5.8078030000000003E-2</v>
      </c>
    </row>
    <row r="1023" spans="1:13">
      <c r="A1023" s="3">
        <v>44988</v>
      </c>
      <c r="B1023">
        <v>1134.3085139806701</v>
      </c>
      <c r="C1023">
        <v>0.75827401999999999</v>
      </c>
      <c r="D1023">
        <v>1342.6804485247701</v>
      </c>
      <c r="E1023">
        <v>0.76548707000000005</v>
      </c>
      <c r="F1023">
        <v>1390.13109520846</v>
      </c>
      <c r="G1023">
        <v>0.76858249000000001</v>
      </c>
      <c r="H1023">
        <v>1061.34848607716</v>
      </c>
      <c r="I1023">
        <v>0.63482543000000002</v>
      </c>
      <c r="J1023">
        <v>1256.31827812601</v>
      </c>
      <c r="K1023">
        <v>0.64203078000000002</v>
      </c>
      <c r="L1023">
        <v>1300.71805885497</v>
      </c>
      <c r="M1023">
        <v>0.64511823000000001</v>
      </c>
    </row>
    <row r="1024" spans="1:13">
      <c r="A1024" s="3">
        <v>44991</v>
      </c>
      <c r="B1024">
        <v>1129.44384599504</v>
      </c>
      <c r="C1024">
        <v>-0.42886638999999999</v>
      </c>
      <c r="D1024">
        <v>1337.6726009112599</v>
      </c>
      <c r="E1024">
        <v>-0.37297390000000002</v>
      </c>
      <c r="F1024">
        <v>1384.9463263003399</v>
      </c>
      <c r="G1024">
        <v>-0.37296977999999997</v>
      </c>
      <c r="H1024">
        <v>1064.9240070339699</v>
      </c>
      <c r="I1024">
        <v>0.33688473000000002</v>
      </c>
      <c r="J1024">
        <v>1261.2581761665599</v>
      </c>
      <c r="K1024">
        <v>0.39320433999999999</v>
      </c>
      <c r="L1024">
        <v>1305.8325438659699</v>
      </c>
      <c r="M1024">
        <v>0.39320474</v>
      </c>
    </row>
    <row r="1025" spans="1:13">
      <c r="A1025" s="3">
        <v>44992</v>
      </c>
      <c r="B1025">
        <v>1126.3351755247099</v>
      </c>
      <c r="C1025">
        <v>-0.27523904999999999</v>
      </c>
      <c r="D1025">
        <v>1334.0268839468999</v>
      </c>
      <c r="E1025">
        <v>-0.2725418</v>
      </c>
      <c r="F1025">
        <v>1381.1876813276999</v>
      </c>
      <c r="G1025">
        <v>-0.27139282999999997</v>
      </c>
      <c r="H1025">
        <v>1052.69464334907</v>
      </c>
      <c r="I1025">
        <v>-1.148379</v>
      </c>
      <c r="J1025">
        <v>1246.8078517323399</v>
      </c>
      <c r="K1025">
        <v>-1.1457071000000001</v>
      </c>
      <c r="L1025">
        <v>1290.8864392881501</v>
      </c>
      <c r="M1025">
        <v>-1.1445651800000001</v>
      </c>
    </row>
    <row r="1026" spans="1:13">
      <c r="A1026" s="3">
        <v>44993</v>
      </c>
      <c r="B1026">
        <v>1124.4965037427601</v>
      </c>
      <c r="C1026">
        <v>-0.16324374999999999</v>
      </c>
      <c r="D1026">
        <v>1332.1125932386699</v>
      </c>
      <c r="E1026">
        <v>-0.14349716000000001</v>
      </c>
      <c r="F1026">
        <v>1379.2057379524899</v>
      </c>
      <c r="G1026">
        <v>-0.14349559000000001</v>
      </c>
      <c r="H1026">
        <v>1047.69978574577</v>
      </c>
      <c r="I1026">
        <v>-0.47448305000000002</v>
      </c>
      <c r="J1026">
        <v>1241.1373217212599</v>
      </c>
      <c r="K1026">
        <v>-0.45480384000000001</v>
      </c>
      <c r="L1026">
        <v>1285.0154579468899</v>
      </c>
      <c r="M1026">
        <v>-0.45480230999999999</v>
      </c>
    </row>
    <row r="1027" spans="1:13">
      <c r="A1027" s="3">
        <v>44994</v>
      </c>
      <c r="B1027">
        <v>1115.37220831426</v>
      </c>
      <c r="C1027">
        <v>-0.81141163000000005</v>
      </c>
      <c r="D1027">
        <v>1322.39536724444</v>
      </c>
      <c r="E1027">
        <v>-0.72945981000000004</v>
      </c>
      <c r="F1027">
        <v>1369.1734501368601</v>
      </c>
      <c r="G1027">
        <v>-0.72739602999999997</v>
      </c>
      <c r="H1027">
        <v>1040.8235444782399</v>
      </c>
      <c r="I1027">
        <v>-0.65631790000000001</v>
      </c>
      <c r="J1027">
        <v>1234.01016595128</v>
      </c>
      <c r="K1027">
        <v>-0.57424392999999996</v>
      </c>
      <c r="L1027">
        <v>1277.6629953766401</v>
      </c>
      <c r="M1027">
        <v>-0.57216918999999999</v>
      </c>
    </row>
    <row r="1028" spans="1:13">
      <c r="A1028" s="3">
        <v>44995</v>
      </c>
      <c r="B1028">
        <v>1089.35454132839</v>
      </c>
      <c r="C1028">
        <v>-2.3326443700000001</v>
      </c>
      <c r="D1028">
        <v>1291.75445741147</v>
      </c>
      <c r="E1028">
        <v>-2.31707631</v>
      </c>
      <c r="F1028">
        <v>1337.4486431667401</v>
      </c>
      <c r="G1028">
        <v>-2.3170772799999999</v>
      </c>
      <c r="H1028">
        <v>1027.9423487018801</v>
      </c>
      <c r="I1028">
        <v>-1.2375965</v>
      </c>
      <c r="J1028">
        <v>1218.9323552328699</v>
      </c>
      <c r="K1028">
        <v>-1.22185466</v>
      </c>
      <c r="L1028">
        <v>1262.05183140082</v>
      </c>
      <c r="M1028">
        <v>-1.2218530299999999</v>
      </c>
    </row>
    <row r="1029" spans="1:13">
      <c r="A1029" s="3">
        <v>44998</v>
      </c>
      <c r="B1029">
        <v>1071.04314481968</v>
      </c>
      <c r="C1029">
        <v>-1.6809400299999999</v>
      </c>
      <c r="D1029">
        <v>1270.0408397010101</v>
      </c>
      <c r="E1029">
        <v>-1.6809400299999999</v>
      </c>
      <c r="F1029">
        <v>1314.9669335984299</v>
      </c>
      <c r="G1029">
        <v>-1.6809400299999999</v>
      </c>
      <c r="H1029">
        <v>1014.91868841852</v>
      </c>
      <c r="I1029">
        <v>-1.2669640799999999</v>
      </c>
      <c r="J1029">
        <v>1203.4889201773999</v>
      </c>
      <c r="K1029">
        <v>-1.2669640799999999</v>
      </c>
      <c r="L1029">
        <v>1246.06208807241</v>
      </c>
      <c r="M1029">
        <v>-1.2669640799999999</v>
      </c>
    </row>
    <row r="1030" spans="1:13">
      <c r="A1030" s="3">
        <v>44999</v>
      </c>
      <c r="B1030">
        <v>1068.7750582528299</v>
      </c>
      <c r="C1030">
        <v>-0.21176426000000001</v>
      </c>
      <c r="D1030">
        <v>1267.5179333256599</v>
      </c>
      <c r="E1030">
        <v>-0.19864766</v>
      </c>
      <c r="F1030">
        <v>1312.42869077252</v>
      </c>
      <c r="G1030">
        <v>-0.19302712</v>
      </c>
      <c r="H1030">
        <v>1011.92016840485</v>
      </c>
      <c r="I1030">
        <v>-0.29544436000000002</v>
      </c>
      <c r="J1030">
        <v>1200.0910365966099</v>
      </c>
      <c r="K1030">
        <v>-0.28233608999999998</v>
      </c>
      <c r="L1030">
        <v>1242.6140171878701</v>
      </c>
      <c r="M1030">
        <v>-0.27671741999999999</v>
      </c>
    </row>
    <row r="1031" spans="1:13">
      <c r="A1031" s="3">
        <v>45000</v>
      </c>
      <c r="B1031">
        <v>1069.6884647183899</v>
      </c>
      <c r="C1031">
        <v>8.5462930000000006E-2</v>
      </c>
      <c r="D1031">
        <v>1269.1199028481999</v>
      </c>
      <c r="E1031">
        <v>0.12638634000000001</v>
      </c>
      <c r="F1031">
        <v>1314.16344893675</v>
      </c>
      <c r="G1031">
        <v>0.13217923000000001</v>
      </c>
      <c r="H1031">
        <v>994.93480910990297</v>
      </c>
      <c r="I1031">
        <v>-1.6785276</v>
      </c>
      <c r="J1031">
        <v>1180.4297109143099</v>
      </c>
      <c r="K1031">
        <v>-1.63831952</v>
      </c>
      <c r="L1031">
        <v>1222.3266408792001</v>
      </c>
      <c r="M1031">
        <v>-1.6326370100000001</v>
      </c>
    </row>
    <row r="1032" spans="1:13">
      <c r="A1032" s="3">
        <v>45001</v>
      </c>
      <c r="B1032">
        <v>1062.1268358340801</v>
      </c>
      <c r="C1032">
        <v>-0.70690010999999997</v>
      </c>
      <c r="D1032">
        <v>1260.2097762726301</v>
      </c>
      <c r="E1032">
        <v>-0.70207129999999995</v>
      </c>
      <c r="F1032">
        <v>1304.9642819446999</v>
      </c>
      <c r="G1032">
        <v>-0.70000174000000004</v>
      </c>
      <c r="H1032">
        <v>995.96649982754695</v>
      </c>
      <c r="I1032">
        <v>0.1036943</v>
      </c>
      <c r="J1032">
        <v>1181.7112179952201</v>
      </c>
      <c r="K1032">
        <v>0.10856275999999999</v>
      </c>
      <c r="L1032">
        <v>1223.67917325334</v>
      </c>
      <c r="M1032">
        <v>0.11065229</v>
      </c>
    </row>
    <row r="1033" spans="1:13">
      <c r="A1033" s="3">
        <v>45002</v>
      </c>
      <c r="B1033">
        <v>1053.98188331968</v>
      </c>
      <c r="C1033">
        <v>-0.76685309999999995</v>
      </c>
      <c r="D1033">
        <v>1250.65554590222</v>
      </c>
      <c r="E1033">
        <v>-0.75814603000000003</v>
      </c>
      <c r="F1033">
        <v>1295.1193764370701</v>
      </c>
      <c r="G1033">
        <v>-0.75441954</v>
      </c>
      <c r="H1033">
        <v>990.65536591976797</v>
      </c>
      <c r="I1033">
        <v>-0.53326430999999996</v>
      </c>
      <c r="J1033">
        <v>1175.5126859049799</v>
      </c>
      <c r="K1033">
        <v>-0.52453865</v>
      </c>
      <c r="L1033">
        <v>1217.3062739427901</v>
      </c>
      <c r="M1033">
        <v>-0.52079821999999998</v>
      </c>
    </row>
    <row r="1034" spans="1:13">
      <c r="A1034" s="3">
        <v>45005</v>
      </c>
      <c r="B1034">
        <v>1046.7930787630901</v>
      </c>
      <c r="C1034">
        <v>-0.68206149000000005</v>
      </c>
      <c r="D1034">
        <v>1242.1252901263599</v>
      </c>
      <c r="E1034">
        <v>-0.68206275999999999</v>
      </c>
      <c r="F1034">
        <v>1286.28584074798</v>
      </c>
      <c r="G1034">
        <v>-0.68206343000000003</v>
      </c>
      <c r="H1034">
        <v>990.92273079565996</v>
      </c>
      <c r="I1034">
        <v>2.6988689999999999E-2</v>
      </c>
      <c r="J1034">
        <v>1175.8299780298501</v>
      </c>
      <c r="K1034">
        <v>2.6991810000000001E-2</v>
      </c>
      <c r="L1034">
        <v>1217.6348524008799</v>
      </c>
      <c r="M1034">
        <v>2.6992260000000001E-2</v>
      </c>
    </row>
    <row r="1035" spans="1:13">
      <c r="A1035" s="3">
        <v>45006</v>
      </c>
      <c r="B1035">
        <v>1053.17021615931</v>
      </c>
      <c r="C1035">
        <v>0.60920706999999996</v>
      </c>
      <c r="D1035">
        <v>1249.7902834510501</v>
      </c>
      <c r="E1035">
        <v>0.61708697000000001</v>
      </c>
      <c r="F1035">
        <v>1294.26675632006</v>
      </c>
      <c r="G1035">
        <v>0.62046206000000004</v>
      </c>
      <c r="H1035">
        <v>1001.51586139737</v>
      </c>
      <c r="I1035">
        <v>1.0690168099999999</v>
      </c>
      <c r="J1035">
        <v>1188.4928311042499</v>
      </c>
      <c r="K1035">
        <v>1.0769289200000001</v>
      </c>
      <c r="L1035">
        <v>1230.7892412024701</v>
      </c>
      <c r="M1035">
        <v>1.08032295</v>
      </c>
    </row>
    <row r="1036" spans="1:13">
      <c r="A1036" s="3">
        <v>45007</v>
      </c>
      <c r="B1036">
        <v>1046.8346831946001</v>
      </c>
      <c r="C1036">
        <v>-0.60156781000000004</v>
      </c>
      <c r="D1036">
        <v>1242.33641288785</v>
      </c>
      <c r="E1036">
        <v>-0.59640970999999998</v>
      </c>
      <c r="F1036">
        <v>1286.5762660284799</v>
      </c>
      <c r="G1036">
        <v>-0.59419670000000002</v>
      </c>
      <c r="H1036">
        <v>997.43202995842205</v>
      </c>
      <c r="I1036">
        <v>-0.40776502999999997</v>
      </c>
      <c r="J1036">
        <v>1183.70801129192</v>
      </c>
      <c r="K1036">
        <v>-0.4025956</v>
      </c>
      <c r="L1036">
        <v>1225.86147181353</v>
      </c>
      <c r="M1036">
        <v>-0.40037475</v>
      </c>
    </row>
    <row r="1037" spans="1:13">
      <c r="A1037" s="3">
        <v>45008</v>
      </c>
      <c r="B1037">
        <v>1038.72013090668</v>
      </c>
      <c r="C1037">
        <v>-0.77515126000000001</v>
      </c>
      <c r="D1037">
        <v>1232.7064264693699</v>
      </c>
      <c r="E1037">
        <v>-0.77515126000000001</v>
      </c>
      <c r="F1037">
        <v>1276.6033538288</v>
      </c>
      <c r="G1037">
        <v>-0.77515126000000001</v>
      </c>
      <c r="H1037">
        <v>998.73396792690801</v>
      </c>
      <c r="I1037">
        <v>0.13052899000000001</v>
      </c>
      <c r="J1037">
        <v>1185.2530934200399</v>
      </c>
      <c r="K1037">
        <v>0.13052899000000001</v>
      </c>
      <c r="L1037">
        <v>1227.4615764284999</v>
      </c>
      <c r="M1037">
        <v>0.13052899000000001</v>
      </c>
    </row>
    <row r="1038" spans="1:13">
      <c r="A1038" s="3">
        <v>45009</v>
      </c>
      <c r="B1038">
        <v>1038.8723571181299</v>
      </c>
      <c r="C1038">
        <v>1.465517E-2</v>
      </c>
      <c r="D1038">
        <v>1232.93940017616</v>
      </c>
      <c r="E1038">
        <v>1.8899369999999999E-2</v>
      </c>
      <c r="F1038">
        <v>1276.86268611539</v>
      </c>
      <c r="G1038">
        <v>2.0314240000000001E-2</v>
      </c>
      <c r="H1038">
        <v>987.18545261489601</v>
      </c>
      <c r="I1038">
        <v>-1.1563154600000001</v>
      </c>
      <c r="J1038">
        <v>1171.59757631769</v>
      </c>
      <c r="K1038">
        <v>-1.1521182400000001</v>
      </c>
      <c r="L1038">
        <v>1213.3369033670499</v>
      </c>
      <c r="M1038">
        <v>-1.15072222</v>
      </c>
    </row>
    <row r="1039" spans="1:13">
      <c r="A1039" s="3">
        <v>45012</v>
      </c>
      <c r="B1039">
        <v>1042.0136870532201</v>
      </c>
      <c r="C1039">
        <v>0.30237881999999999</v>
      </c>
      <c r="D1039">
        <v>1236.7869487606999</v>
      </c>
      <c r="E1039">
        <v>0.31206307</v>
      </c>
      <c r="F1039">
        <v>1280.88853661243</v>
      </c>
      <c r="G1039">
        <v>0.31529235999999999</v>
      </c>
      <c r="H1039">
        <v>991.918522965124</v>
      </c>
      <c r="I1039">
        <v>0.47945098000000003</v>
      </c>
      <c r="J1039">
        <v>1177.3284917198</v>
      </c>
      <c r="K1039">
        <v>0.48915391000000003</v>
      </c>
      <c r="L1039">
        <v>1219.3111777501799</v>
      </c>
      <c r="M1039">
        <v>0.49238379999999998</v>
      </c>
    </row>
    <row r="1040" spans="1:13">
      <c r="A1040" s="3">
        <v>45013</v>
      </c>
      <c r="B1040">
        <v>1042.98293740589</v>
      </c>
      <c r="C1040">
        <v>9.3017050000000004E-2</v>
      </c>
      <c r="D1040">
        <v>1238.0174968656499</v>
      </c>
      <c r="E1040">
        <v>9.9495559999999997E-2</v>
      </c>
      <c r="F1040">
        <v>1282.16298768618</v>
      </c>
      <c r="G1040">
        <v>9.9497420000000003E-2</v>
      </c>
      <c r="H1040">
        <v>997.62975096735897</v>
      </c>
      <c r="I1040">
        <v>0.57577592</v>
      </c>
      <c r="J1040">
        <v>1184.18390112466</v>
      </c>
      <c r="K1040">
        <v>0.58228519000000001</v>
      </c>
      <c r="L1040">
        <v>1226.41110002963</v>
      </c>
      <c r="M1040">
        <v>0.58228961000000001</v>
      </c>
    </row>
    <row r="1041" spans="1:13">
      <c r="A1041" s="3">
        <v>45014</v>
      </c>
      <c r="B1041">
        <v>1045.8599510492299</v>
      </c>
      <c r="C1041">
        <v>0.27584475000000003</v>
      </c>
      <c r="D1041">
        <v>1243.71813303148</v>
      </c>
      <c r="E1041">
        <v>0.46046491000000001</v>
      </c>
      <c r="F1041">
        <v>1288.9445569401701</v>
      </c>
      <c r="G1041">
        <v>0.52891632</v>
      </c>
      <c r="H1041">
        <v>1000.15079921129</v>
      </c>
      <c r="I1041">
        <v>0.25270379999999998</v>
      </c>
      <c r="J1041">
        <v>1189.3621450174901</v>
      </c>
      <c r="K1041">
        <v>0.43728376000000002</v>
      </c>
      <c r="L1041">
        <v>1232.6132567146301</v>
      </c>
      <c r="M1041">
        <v>0.50571595999999996</v>
      </c>
    </row>
    <row r="1042" spans="1:13">
      <c r="A1042" s="3">
        <v>45015</v>
      </c>
      <c r="B1042">
        <v>1049.080119535</v>
      </c>
      <c r="C1042">
        <v>0.30789672000000001</v>
      </c>
      <c r="D1042">
        <v>1251.4722913681001</v>
      </c>
      <c r="E1042">
        <v>0.62346588999999997</v>
      </c>
      <c r="F1042">
        <v>1298.0422672939301</v>
      </c>
      <c r="G1042">
        <v>0.70582635000000005</v>
      </c>
      <c r="H1042">
        <v>1010.82553521544</v>
      </c>
      <c r="I1042">
        <v>1.0673126500000001</v>
      </c>
      <c r="J1042">
        <v>1205.8379878639801</v>
      </c>
      <c r="K1042">
        <v>1.3852671299999999</v>
      </c>
      <c r="L1042">
        <v>1250.7111513866801</v>
      </c>
      <c r="M1042">
        <v>1.4682541</v>
      </c>
    </row>
    <row r="1043" spans="1:13">
      <c r="A1043" s="3">
        <v>45016</v>
      </c>
      <c r="B1043">
        <v>1053.3664370219201</v>
      </c>
      <c r="C1043">
        <v>0.40857865999999998</v>
      </c>
      <c r="D1043">
        <v>1257.3126431158901</v>
      </c>
      <c r="E1043">
        <v>0.46667847000000001</v>
      </c>
      <c r="F1043">
        <v>1304.0999493823499</v>
      </c>
      <c r="G1043">
        <v>0.46667834000000002</v>
      </c>
      <c r="H1043">
        <v>1010.44484507462</v>
      </c>
      <c r="I1043">
        <v>-3.7661310000000003E-2</v>
      </c>
      <c r="J1043">
        <v>1206.08131979256</v>
      </c>
      <c r="K1043">
        <v>2.0179490000000001E-2</v>
      </c>
      <c r="L1043">
        <v>1250.96352660448</v>
      </c>
      <c r="M1043">
        <v>2.0178539999999998E-2</v>
      </c>
    </row>
    <row r="1044" spans="1:13">
      <c r="A1044" s="3">
        <v>45019</v>
      </c>
      <c r="B1044">
        <v>1056.90841547221</v>
      </c>
      <c r="C1044">
        <v>0.33625321000000002</v>
      </c>
      <c r="D1044">
        <v>1261.68440684231</v>
      </c>
      <c r="E1044">
        <v>0.34770697</v>
      </c>
      <c r="F1044">
        <v>1308.6841055909599</v>
      </c>
      <c r="G1044">
        <v>0.35151877999999998</v>
      </c>
      <c r="H1044">
        <v>1016.08211494332</v>
      </c>
      <c r="I1044">
        <v>0.55789981</v>
      </c>
      <c r="J1044">
        <v>1212.9484099505401</v>
      </c>
      <c r="K1044">
        <v>0.56937207000000001</v>
      </c>
      <c r="L1044">
        <v>1258.1341145748299</v>
      </c>
      <c r="M1044">
        <v>0.57320519999999997</v>
      </c>
    </row>
    <row r="1045" spans="1:13">
      <c r="A1045" s="3">
        <v>45020</v>
      </c>
      <c r="B1045">
        <v>1052.1484756278901</v>
      </c>
      <c r="C1045">
        <v>-0.45036446000000002</v>
      </c>
      <c r="D1045">
        <v>1256.0022287167701</v>
      </c>
      <c r="E1045">
        <v>-0.45036446000000002</v>
      </c>
      <c r="F1045">
        <v>1302.79025752745</v>
      </c>
      <c r="G1045">
        <v>-0.45036446000000002</v>
      </c>
      <c r="H1045">
        <v>1019.03068261389</v>
      </c>
      <c r="I1045">
        <v>0.2901899</v>
      </c>
      <c r="J1045">
        <v>1216.4682637251999</v>
      </c>
      <c r="K1045">
        <v>0.2901899</v>
      </c>
      <c r="L1045">
        <v>1261.7850927004399</v>
      </c>
      <c r="M1045">
        <v>0.2901899</v>
      </c>
    </row>
    <row r="1046" spans="1:13">
      <c r="A1046" s="3">
        <v>45021</v>
      </c>
      <c r="B1046">
        <v>1053.73068546524</v>
      </c>
      <c r="C1046">
        <v>0.15037895000000001</v>
      </c>
      <c r="D1046">
        <v>1257.9636331019101</v>
      </c>
      <c r="E1046">
        <v>0.15616248999999999</v>
      </c>
      <c r="F1046">
        <v>1304.8498485559701</v>
      </c>
      <c r="G1046">
        <v>0.15809076</v>
      </c>
      <c r="H1046">
        <v>1015.16697793755</v>
      </c>
      <c r="I1046">
        <v>-0.37915489000000002</v>
      </c>
      <c r="J1046">
        <v>1211.92595494597</v>
      </c>
      <c r="K1046">
        <v>-0.37340134000000003</v>
      </c>
      <c r="L1046">
        <v>1257.0978207498799</v>
      </c>
      <c r="M1046">
        <v>-0.37147942</v>
      </c>
    </row>
    <row r="1047" spans="1:13">
      <c r="A1047" s="3">
        <v>45022</v>
      </c>
      <c r="B1047">
        <v>1051.32001269939</v>
      </c>
      <c r="C1047">
        <v>-0.22877504000000001</v>
      </c>
      <c r="D1047">
        <v>1255.24256095597</v>
      </c>
      <c r="E1047">
        <v>-0.21630769999999999</v>
      </c>
      <c r="F1047">
        <v>1302.09710365094</v>
      </c>
      <c r="G1047">
        <v>-0.21096258000000001</v>
      </c>
      <c r="H1047">
        <v>1013.95841027225</v>
      </c>
      <c r="I1047">
        <v>-0.11905112</v>
      </c>
      <c r="J1047">
        <v>1210.63441369528</v>
      </c>
      <c r="K1047">
        <v>-0.10656932</v>
      </c>
      <c r="L1047">
        <v>1255.8253931130801</v>
      </c>
      <c r="M1047">
        <v>-0.10121946</v>
      </c>
    </row>
    <row r="1048" spans="1:13">
      <c r="A1048" s="3">
        <v>45027</v>
      </c>
      <c r="B1048">
        <v>1065.4742270650399</v>
      </c>
      <c r="C1048">
        <v>1.3463278700000001</v>
      </c>
      <c r="D1048">
        <v>1272.29355709787</v>
      </c>
      <c r="E1048">
        <v>1.3583825700000001</v>
      </c>
      <c r="F1048">
        <v>1319.78458582078</v>
      </c>
      <c r="G1048">
        <v>1.35838426</v>
      </c>
      <c r="H1048">
        <v>1026.5747562633201</v>
      </c>
      <c r="I1048">
        <v>1.2442666200000001</v>
      </c>
      <c r="J1048">
        <v>1225.84371186014</v>
      </c>
      <c r="K1048">
        <v>1.2563081</v>
      </c>
      <c r="L1048">
        <v>1271.6024406972799</v>
      </c>
      <c r="M1048">
        <v>1.2563090100000001</v>
      </c>
    </row>
    <row r="1049" spans="1:13">
      <c r="A1049" s="3">
        <v>45028</v>
      </c>
      <c r="B1049">
        <v>1066.3785537895501</v>
      </c>
      <c r="C1049">
        <v>8.4875510000000001E-2</v>
      </c>
      <c r="D1049">
        <v>1273.7119291940601</v>
      </c>
      <c r="E1049">
        <v>0.11148151000000001</v>
      </c>
      <c r="F1049">
        <v>1321.4450399530399</v>
      </c>
      <c r="G1049">
        <v>0.12581250999999999</v>
      </c>
      <c r="H1049">
        <v>1033.5660263044399</v>
      </c>
      <c r="I1049">
        <v>0.68102883000000003</v>
      </c>
      <c r="J1049">
        <v>1234.52012437748</v>
      </c>
      <c r="K1049">
        <v>0.70779108999999996</v>
      </c>
      <c r="L1049">
        <v>1280.78605368789</v>
      </c>
      <c r="M1049">
        <v>0.72220788000000002</v>
      </c>
    </row>
    <row r="1050" spans="1:13">
      <c r="A1050" s="3">
        <v>45029</v>
      </c>
      <c r="B1050">
        <v>1067.0231640079101</v>
      </c>
      <c r="C1050">
        <v>6.0448540000000002E-2</v>
      </c>
      <c r="D1050">
        <v>1274.4818694014</v>
      </c>
      <c r="E1050">
        <v>6.0448540000000002E-2</v>
      </c>
      <c r="F1050">
        <v>1322.24383412676</v>
      </c>
      <c r="G1050">
        <v>6.0448540000000002E-2</v>
      </c>
      <c r="H1050">
        <v>1040.78551396632</v>
      </c>
      <c r="I1050">
        <v>0.69850279999999998</v>
      </c>
      <c r="J1050">
        <v>1243.14328204662</v>
      </c>
      <c r="K1050">
        <v>0.69850279999999998</v>
      </c>
      <c r="L1050">
        <v>1289.7323801699699</v>
      </c>
      <c r="M1050">
        <v>0.69850279999999998</v>
      </c>
    </row>
    <row r="1051" spans="1:13">
      <c r="A1051" s="3">
        <v>45030</v>
      </c>
      <c r="B1051">
        <v>1071.8740237055099</v>
      </c>
      <c r="C1051">
        <v>0.45461615999999999</v>
      </c>
      <c r="D1051">
        <v>1280.2758698918699</v>
      </c>
      <c r="E1051">
        <v>0.45461615999999999</v>
      </c>
      <c r="F1051">
        <v>1328.2549682255601</v>
      </c>
      <c r="G1051">
        <v>0.45461615999999999</v>
      </c>
      <c r="H1051">
        <v>1041.73156684943</v>
      </c>
      <c r="I1051">
        <v>9.0897969999999995E-2</v>
      </c>
      <c r="J1051">
        <v>1244.27327402894</v>
      </c>
      <c r="K1051">
        <v>9.0897969999999995E-2</v>
      </c>
      <c r="L1051">
        <v>1290.90472069579</v>
      </c>
      <c r="M1051">
        <v>9.0897969999999995E-2</v>
      </c>
    </row>
    <row r="1052" spans="1:13">
      <c r="A1052" s="3">
        <v>45033</v>
      </c>
      <c r="B1052">
        <v>1082.0451272553701</v>
      </c>
      <c r="C1052">
        <v>0.94890848000000005</v>
      </c>
      <c r="D1052">
        <v>1292.4245162412201</v>
      </c>
      <c r="E1052">
        <v>0.94890848000000005</v>
      </c>
      <c r="F1052">
        <v>1340.8588923095899</v>
      </c>
      <c r="G1052">
        <v>0.94890848000000005</v>
      </c>
      <c r="H1052">
        <v>1042.8750646998101</v>
      </c>
      <c r="I1052">
        <v>0.10976895</v>
      </c>
      <c r="J1052">
        <v>1245.6390997938599</v>
      </c>
      <c r="K1052">
        <v>0.10976895</v>
      </c>
      <c r="L1052">
        <v>1292.32173331221</v>
      </c>
      <c r="M1052">
        <v>0.10976895</v>
      </c>
    </row>
    <row r="1053" spans="1:13">
      <c r="A1053" s="3">
        <v>45034</v>
      </c>
      <c r="B1053">
        <v>1079.56475819194</v>
      </c>
      <c r="C1053">
        <v>-0.22922972</v>
      </c>
      <c r="D1053">
        <v>1289.46189508416</v>
      </c>
      <c r="E1053">
        <v>-0.22922972</v>
      </c>
      <c r="F1053">
        <v>1337.78524516574</v>
      </c>
      <c r="G1053">
        <v>-0.22922972</v>
      </c>
      <c r="H1053">
        <v>1044.9167478572899</v>
      </c>
      <c r="I1053">
        <v>0.19577447000000001</v>
      </c>
      <c r="J1053">
        <v>1248.0777431716101</v>
      </c>
      <c r="K1053">
        <v>0.19577447000000001</v>
      </c>
      <c r="L1053">
        <v>1294.8517693695101</v>
      </c>
      <c r="M1053">
        <v>0.19577447000000001</v>
      </c>
    </row>
    <row r="1054" spans="1:13">
      <c r="A1054" s="3">
        <v>45035</v>
      </c>
      <c r="B1054">
        <v>1073.3548574542101</v>
      </c>
      <c r="C1054">
        <v>-0.57522262000000002</v>
      </c>
      <c r="D1054">
        <v>1282.04461852636</v>
      </c>
      <c r="E1054">
        <v>-0.57522262000000002</v>
      </c>
      <c r="F1054">
        <v>1330.09000176524</v>
      </c>
      <c r="G1054">
        <v>-0.57522262000000002</v>
      </c>
      <c r="H1054">
        <v>1038.5270600116201</v>
      </c>
      <c r="I1054">
        <v>-0.61150210000000005</v>
      </c>
      <c r="J1054">
        <v>1240.4457215753</v>
      </c>
      <c r="K1054">
        <v>-0.61150210000000005</v>
      </c>
      <c r="L1054">
        <v>1286.93372362123</v>
      </c>
      <c r="M1054">
        <v>-0.61150210000000005</v>
      </c>
    </row>
    <row r="1055" spans="1:13">
      <c r="A1055" s="3">
        <v>45036</v>
      </c>
      <c r="B1055">
        <v>1068.71200025802</v>
      </c>
      <c r="C1055">
        <v>-0.43255566000000001</v>
      </c>
      <c r="D1055">
        <v>1276.49906195518</v>
      </c>
      <c r="E1055">
        <v>-0.43255566000000001</v>
      </c>
      <c r="F1055">
        <v>1324.3366221691199</v>
      </c>
      <c r="G1055">
        <v>-0.43255566000000001</v>
      </c>
      <c r="H1055">
        <v>1035.9220325430399</v>
      </c>
      <c r="I1055">
        <v>-0.25083866999999999</v>
      </c>
      <c r="J1055">
        <v>1237.3342040208599</v>
      </c>
      <c r="K1055">
        <v>-0.25083866999999999</v>
      </c>
      <c r="L1055">
        <v>1283.70559618059</v>
      </c>
      <c r="M1055">
        <v>-0.25083866999999999</v>
      </c>
    </row>
    <row r="1056" spans="1:13">
      <c r="A1056" s="3">
        <v>45037</v>
      </c>
      <c r="B1056">
        <v>1061.11058128065</v>
      </c>
      <c r="C1056">
        <v>-0.71126917000000001</v>
      </c>
      <c r="D1056">
        <v>1267.41971766804</v>
      </c>
      <c r="E1056">
        <v>-0.71126917000000001</v>
      </c>
      <c r="F1056">
        <v>1314.91702406434</v>
      </c>
      <c r="G1056">
        <v>-0.71126917000000001</v>
      </c>
      <c r="H1056">
        <v>1028.0854136371199</v>
      </c>
      <c r="I1056">
        <v>-0.75648733000000001</v>
      </c>
      <c r="J1056">
        <v>1227.9739275603099</v>
      </c>
      <c r="K1056">
        <v>-0.75648733000000001</v>
      </c>
      <c r="L1056">
        <v>1273.99452601446</v>
      </c>
      <c r="M1056">
        <v>-0.75648733000000001</v>
      </c>
    </row>
    <row r="1057" spans="1:13">
      <c r="A1057" s="3">
        <v>45040</v>
      </c>
      <c r="B1057">
        <v>1053.3828966257399</v>
      </c>
      <c r="C1057">
        <v>-0.72826384</v>
      </c>
      <c r="D1057">
        <v>1258.8570569221199</v>
      </c>
      <c r="E1057">
        <v>-0.67559787999999998</v>
      </c>
      <c r="F1057">
        <v>1306.2643980717701</v>
      </c>
      <c r="G1057">
        <v>-0.65803588999999996</v>
      </c>
      <c r="H1057">
        <v>1025.80656648688</v>
      </c>
      <c r="I1057">
        <v>-0.22165931999999999</v>
      </c>
      <c r="J1057">
        <v>1225.9019911600401</v>
      </c>
      <c r="K1057">
        <v>-0.16872804</v>
      </c>
      <c r="L1057">
        <v>1272.06984522263</v>
      </c>
      <c r="M1057">
        <v>-0.15107449000000001</v>
      </c>
    </row>
    <row r="1058" spans="1:13">
      <c r="A1058" s="3">
        <v>45041</v>
      </c>
      <c r="B1058">
        <v>1041.11750752325</v>
      </c>
      <c r="C1058">
        <v>-1.1643808899999999</v>
      </c>
      <c r="D1058">
        <v>1245.75539836077</v>
      </c>
      <c r="E1058">
        <v>-1.0407582399999999</v>
      </c>
      <c r="F1058">
        <v>1292.6692980100499</v>
      </c>
      <c r="G1058">
        <v>-1.04076174</v>
      </c>
      <c r="H1058">
        <v>1009.08228055425</v>
      </c>
      <c r="I1058">
        <v>-1.63035474</v>
      </c>
      <c r="J1058">
        <v>1207.42372164312</v>
      </c>
      <c r="K1058">
        <v>-1.5073202999999999</v>
      </c>
      <c r="L1058">
        <v>1252.89574076494</v>
      </c>
      <c r="M1058">
        <v>-1.5073153800000001</v>
      </c>
    </row>
    <row r="1059" spans="1:13">
      <c r="A1059" s="3">
        <v>45042</v>
      </c>
      <c r="B1059">
        <v>1029.2364806995199</v>
      </c>
      <c r="C1059">
        <v>-1.1411802</v>
      </c>
      <c r="D1059">
        <v>1236.7485859280901</v>
      </c>
      <c r="E1059">
        <v>-0.72300006999999999</v>
      </c>
      <c r="F1059">
        <v>1283.32330900329</v>
      </c>
      <c r="G1059">
        <v>-0.72299922999999999</v>
      </c>
      <c r="H1059">
        <v>1003.56450143845</v>
      </c>
      <c r="I1059">
        <v>-0.54681162000000005</v>
      </c>
      <c r="J1059">
        <v>1205.9010372411899</v>
      </c>
      <c r="K1059">
        <v>-0.12611019000000001</v>
      </c>
      <c r="L1059">
        <v>1251.3157063476699</v>
      </c>
      <c r="M1059">
        <v>-0.12611061000000001</v>
      </c>
    </row>
    <row r="1060" spans="1:13">
      <c r="A1060" s="3">
        <v>45043</v>
      </c>
      <c r="B1060">
        <v>1033.9165274826701</v>
      </c>
      <c r="C1060">
        <v>0.45471054</v>
      </c>
      <c r="D1060">
        <v>1242.4933462761701</v>
      </c>
      <c r="E1060">
        <v>0.46450511</v>
      </c>
      <c r="F1060">
        <v>1289.3308260932799</v>
      </c>
      <c r="G1060">
        <v>0.46812187</v>
      </c>
      <c r="H1060">
        <v>1005.11535402888</v>
      </c>
      <c r="I1060">
        <v>0.15453442000000001</v>
      </c>
      <c r="J1060">
        <v>1207.8824246711499</v>
      </c>
      <c r="K1060">
        <v>0.16430763000000001</v>
      </c>
      <c r="L1060">
        <v>1253.4167350438199</v>
      </c>
      <c r="M1060">
        <v>0.16790556000000001</v>
      </c>
    </row>
    <row r="1061" spans="1:13">
      <c r="A1061" s="3">
        <v>45044</v>
      </c>
      <c r="B1061">
        <v>1037.8586697506701</v>
      </c>
      <c r="C1061">
        <v>0.38128244999999999</v>
      </c>
      <c r="D1061">
        <v>1247.54325162192</v>
      </c>
      <c r="E1061">
        <v>0.40643319</v>
      </c>
      <c r="F1061">
        <v>1294.5711369967</v>
      </c>
      <c r="G1061">
        <v>0.40643648999999998</v>
      </c>
      <c r="H1061">
        <v>1011.65090025523</v>
      </c>
      <c r="I1061">
        <v>0.65022846999999995</v>
      </c>
      <c r="J1061">
        <v>1216.0410299397499</v>
      </c>
      <c r="K1061">
        <v>0.67544696999999998</v>
      </c>
      <c r="L1061">
        <v>1261.88287935156</v>
      </c>
      <c r="M1061">
        <v>0.67544528999999998</v>
      </c>
    </row>
    <row r="1062" spans="1:13">
      <c r="A1062" s="3">
        <v>45047</v>
      </c>
      <c r="B1062">
        <v>1040.77548411823</v>
      </c>
      <c r="C1062">
        <v>0.28104158000000001</v>
      </c>
      <c r="D1062">
        <v>1251.0493668440899</v>
      </c>
      <c r="E1062">
        <v>0.28104158000000001</v>
      </c>
      <c r="F1062">
        <v>1298.2094201293401</v>
      </c>
      <c r="G1062">
        <v>0.28104158000000001</v>
      </c>
      <c r="H1062">
        <v>1009.02645864778</v>
      </c>
      <c r="I1062">
        <v>-0.25942166</v>
      </c>
      <c r="J1062">
        <v>1212.8863560551699</v>
      </c>
      <c r="K1062">
        <v>-0.25942166</v>
      </c>
      <c r="L1062">
        <v>1258.60928177806</v>
      </c>
      <c r="M1062">
        <v>-0.25942166</v>
      </c>
    </row>
    <row r="1063" spans="1:13">
      <c r="A1063" s="3">
        <v>45048</v>
      </c>
      <c r="B1063">
        <v>1024.3450473509399</v>
      </c>
      <c r="C1063">
        <v>-1.5786725399999999</v>
      </c>
      <c r="D1063">
        <v>1231.3603239484501</v>
      </c>
      <c r="E1063">
        <v>-1.5738022300000001</v>
      </c>
      <c r="F1063">
        <v>1277.80532414599</v>
      </c>
      <c r="G1063">
        <v>-1.5717106700000001</v>
      </c>
      <c r="H1063">
        <v>992.96157990146901</v>
      </c>
      <c r="I1063">
        <v>-1.5921167000000001</v>
      </c>
      <c r="J1063">
        <v>1193.63494176984</v>
      </c>
      <c r="K1063">
        <v>-1.58723974</v>
      </c>
      <c r="L1063">
        <v>1238.6584004584199</v>
      </c>
      <c r="M1063">
        <v>-1.5851528800000001</v>
      </c>
    </row>
    <row r="1064" spans="1:13">
      <c r="A1064" s="3">
        <v>45049</v>
      </c>
      <c r="B1064">
        <v>1016.67021746471</v>
      </c>
      <c r="C1064">
        <v>-0.74924263999999996</v>
      </c>
      <c r="D1064">
        <v>1222.1907555406201</v>
      </c>
      <c r="E1064">
        <v>-0.74466980000000005</v>
      </c>
      <c r="F1064">
        <v>1268.3149118480501</v>
      </c>
      <c r="G1064">
        <v>-0.74271191000000003</v>
      </c>
      <c r="H1064">
        <v>992.16444719055301</v>
      </c>
      <c r="I1064">
        <v>-8.0278299999999997E-2</v>
      </c>
      <c r="J1064">
        <v>1192.7316606341101</v>
      </c>
      <c r="K1064">
        <v>-7.5674820000000004E-2</v>
      </c>
      <c r="L1064">
        <v>1237.74550449254</v>
      </c>
      <c r="M1064">
        <v>-7.3700379999999996E-2</v>
      </c>
    </row>
    <row r="1065" spans="1:13">
      <c r="A1065" s="3">
        <v>45050</v>
      </c>
      <c r="B1065">
        <v>1013.18356493416</v>
      </c>
      <c r="C1065">
        <v>-0.34294823000000002</v>
      </c>
      <c r="D1065">
        <v>1219.60635137912</v>
      </c>
      <c r="E1065">
        <v>-0.21145669</v>
      </c>
      <c r="F1065">
        <v>1265.9116519557699</v>
      </c>
      <c r="G1065">
        <v>-0.18948448000000001</v>
      </c>
      <c r="H1065">
        <v>984.06536408797297</v>
      </c>
      <c r="I1065">
        <v>-0.81630451000000004</v>
      </c>
      <c r="J1065">
        <v>1184.55621827653</v>
      </c>
      <c r="K1065">
        <v>-0.68543852999999999</v>
      </c>
      <c r="L1065">
        <v>1229.53218780826</v>
      </c>
      <c r="M1065">
        <v>-0.66357071000000001</v>
      </c>
    </row>
    <row r="1066" spans="1:13">
      <c r="A1066" s="3">
        <v>45051</v>
      </c>
      <c r="B1066">
        <v>1023.02268636447</v>
      </c>
      <c r="C1066">
        <v>0.97110945999999998</v>
      </c>
      <c r="D1066">
        <v>1231.85034617361</v>
      </c>
      <c r="E1066">
        <v>1.0039300600000001</v>
      </c>
      <c r="F1066">
        <v>1278.7694485265099</v>
      </c>
      <c r="G1066">
        <v>1.0156946200000001</v>
      </c>
      <c r="H1066">
        <v>994.16366017202404</v>
      </c>
      <c r="I1066">
        <v>1.02618144</v>
      </c>
      <c r="J1066">
        <v>1197.10099207195</v>
      </c>
      <c r="K1066">
        <v>1.0590273100000001</v>
      </c>
      <c r="L1066">
        <v>1242.6979144960901</v>
      </c>
      <c r="M1066">
        <v>1.0707915400000001</v>
      </c>
    </row>
    <row r="1067" spans="1:13">
      <c r="A1067" s="3">
        <v>45054</v>
      </c>
      <c r="B1067">
        <v>1029.38630163126</v>
      </c>
      <c r="C1067">
        <v>0.62204048000000001</v>
      </c>
      <c r="D1067">
        <v>1239.51295402561</v>
      </c>
      <c r="E1067">
        <v>0.62204048000000001</v>
      </c>
      <c r="F1067">
        <v>1286.7239121897401</v>
      </c>
      <c r="G1067">
        <v>0.62204048000000001</v>
      </c>
      <c r="H1067">
        <v>1001.02941050161</v>
      </c>
      <c r="I1067">
        <v>0.69060564000000002</v>
      </c>
      <c r="J1067">
        <v>1205.36823906572</v>
      </c>
      <c r="K1067">
        <v>0.69060564000000002</v>
      </c>
      <c r="L1067">
        <v>1251.28005640878</v>
      </c>
      <c r="M1067">
        <v>0.69060564000000002</v>
      </c>
    </row>
    <row r="1068" spans="1:13">
      <c r="A1068" s="3">
        <v>45055</v>
      </c>
      <c r="B1068">
        <v>1028.9406987945299</v>
      </c>
      <c r="C1068">
        <v>-4.3288199999999999E-2</v>
      </c>
      <c r="D1068">
        <v>1239.7281314151301</v>
      </c>
      <c r="E1068">
        <v>1.735983E-2</v>
      </c>
      <c r="F1068">
        <v>1286.9865285882399</v>
      </c>
      <c r="G1068">
        <v>2.0409690000000001E-2</v>
      </c>
      <c r="H1068">
        <v>995.28149012082304</v>
      </c>
      <c r="I1068">
        <v>-0.57420095000000004</v>
      </c>
      <c r="J1068">
        <v>1199.17417912831</v>
      </c>
      <c r="K1068">
        <v>-0.51387282999999995</v>
      </c>
      <c r="L1068">
        <v>1244.8879807905701</v>
      </c>
      <c r="M1068">
        <v>-0.51084291999999998</v>
      </c>
    </row>
    <row r="1069" spans="1:13">
      <c r="A1069" s="3">
        <v>45056</v>
      </c>
      <c r="B1069">
        <v>1023.77750315802</v>
      </c>
      <c r="C1069">
        <v>-0.50179720000000005</v>
      </c>
      <c r="D1069">
        <v>1233.9386476316799</v>
      </c>
      <c r="E1069">
        <v>-0.46699624000000001</v>
      </c>
      <c r="F1069">
        <v>1280.9983393883299</v>
      </c>
      <c r="G1069">
        <v>-0.46528764</v>
      </c>
      <c r="H1069">
        <v>991.77867345959305</v>
      </c>
      <c r="I1069">
        <v>-0.35194230999999998</v>
      </c>
      <c r="J1069">
        <v>1195.3717289092799</v>
      </c>
      <c r="K1069">
        <v>-0.31708906999999997</v>
      </c>
      <c r="L1069">
        <v>1240.9619374957599</v>
      </c>
      <c r="M1069">
        <v>-0.31537322000000001</v>
      </c>
    </row>
    <row r="1070" spans="1:13">
      <c r="A1070" s="3">
        <v>45057</v>
      </c>
      <c r="B1070">
        <v>1020.7491955978099</v>
      </c>
      <c r="C1070">
        <v>-0.29579742999999997</v>
      </c>
      <c r="D1070">
        <v>1230.4760646233699</v>
      </c>
      <c r="E1070">
        <v>-0.28061225000000001</v>
      </c>
      <c r="F1070">
        <v>1277.48708951861</v>
      </c>
      <c r="G1070">
        <v>-0.27410261000000002</v>
      </c>
      <c r="H1070">
        <v>983.97829196765804</v>
      </c>
      <c r="I1070">
        <v>-0.78650425999999996</v>
      </c>
      <c r="J1070">
        <v>1186.15068405894</v>
      </c>
      <c r="K1070">
        <v>-0.77139559000000002</v>
      </c>
      <c r="L1070">
        <v>1231.4696636103999</v>
      </c>
      <c r="M1070">
        <v>-0.76491257000000001</v>
      </c>
    </row>
    <row r="1071" spans="1:13">
      <c r="A1071" s="3">
        <v>45058</v>
      </c>
      <c r="B1071">
        <v>1017.97093878787</v>
      </c>
      <c r="C1071">
        <v>-0.27217819999999998</v>
      </c>
      <c r="D1071">
        <v>1228.0883949982899</v>
      </c>
      <c r="E1071">
        <v>-0.19404437999999999</v>
      </c>
      <c r="F1071">
        <v>1275.37076684248</v>
      </c>
      <c r="G1071">
        <v>-0.16566294000000001</v>
      </c>
      <c r="H1071">
        <v>976.31183644201201</v>
      </c>
      <c r="I1071">
        <v>-0.77912851999999999</v>
      </c>
      <c r="J1071">
        <v>1177.83116116318</v>
      </c>
      <c r="K1071">
        <v>-0.70138836999999998</v>
      </c>
      <c r="L1071">
        <v>1223.1799729756499</v>
      </c>
      <c r="M1071">
        <v>-0.67315427000000005</v>
      </c>
    </row>
    <row r="1072" spans="1:13">
      <c r="A1072" s="3">
        <v>45061</v>
      </c>
      <c r="B1072">
        <v>1023.82074553335</v>
      </c>
      <c r="C1072">
        <v>0.57465361000000004</v>
      </c>
      <c r="D1072">
        <v>1235.9496575631499</v>
      </c>
      <c r="E1072">
        <v>0.64012188000000003</v>
      </c>
      <c r="F1072">
        <v>1283.8619810661201</v>
      </c>
      <c r="G1072">
        <v>0.66578398000000005</v>
      </c>
      <c r="H1072">
        <v>982.19341713665995</v>
      </c>
      <c r="I1072">
        <v>0.60242848999999998</v>
      </c>
      <c r="J1072">
        <v>1185.6980731281101</v>
      </c>
      <c r="K1072">
        <v>0.66791507999999999</v>
      </c>
      <c r="L1072">
        <v>1231.66381936164</v>
      </c>
      <c r="M1072">
        <v>0.69358938000000003</v>
      </c>
    </row>
    <row r="1073" spans="1:13">
      <c r="A1073" s="3">
        <v>45062</v>
      </c>
      <c r="B1073">
        <v>1014.44805468971</v>
      </c>
      <c r="C1073">
        <v>-0.91546209000000001</v>
      </c>
      <c r="D1073">
        <v>1225.00724888279</v>
      </c>
      <c r="E1073">
        <v>-0.88534420999999996</v>
      </c>
      <c r="F1073">
        <v>1272.6612618746601</v>
      </c>
      <c r="G1073">
        <v>-0.87242392999999996</v>
      </c>
      <c r="H1073">
        <v>973.29137183721298</v>
      </c>
      <c r="I1073">
        <v>-0.90634340999999996</v>
      </c>
      <c r="J1073">
        <v>1175.30874236975</v>
      </c>
      <c r="K1073">
        <v>-0.87622060000000002</v>
      </c>
      <c r="L1073">
        <v>1221.0308032791399</v>
      </c>
      <c r="M1073">
        <v>-0.86330505999999996</v>
      </c>
    </row>
    <row r="1074" spans="1:13">
      <c r="A1074" s="3">
        <v>45063</v>
      </c>
      <c r="B1074">
        <v>1013.31577312679</v>
      </c>
      <c r="C1074">
        <v>-0.11161553</v>
      </c>
      <c r="D1074">
        <v>1223.6860997358001</v>
      </c>
      <c r="E1074">
        <v>-0.10784827</v>
      </c>
      <c r="F1074">
        <v>1271.3091740801599</v>
      </c>
      <c r="G1074">
        <v>-0.10624098</v>
      </c>
      <c r="H1074">
        <v>968.08951715179899</v>
      </c>
      <c r="I1074">
        <v>-0.53446017000000001</v>
      </c>
      <c r="J1074">
        <v>1169.07123505249</v>
      </c>
      <c r="K1074">
        <v>-0.53071223999999995</v>
      </c>
      <c r="L1074">
        <v>1214.57031644161</v>
      </c>
      <c r="M1074">
        <v>-0.52910104999999996</v>
      </c>
    </row>
    <row r="1075" spans="1:13">
      <c r="A1075" s="3">
        <v>45064</v>
      </c>
      <c r="B1075">
        <v>1019.45291550917</v>
      </c>
      <c r="C1075">
        <v>0.60564954999999998</v>
      </c>
      <c r="D1075">
        <v>1231.2037705656301</v>
      </c>
      <c r="E1075">
        <v>0.61434635000000004</v>
      </c>
      <c r="F1075">
        <v>1279.1668889622799</v>
      </c>
      <c r="G1075">
        <v>0.61808056</v>
      </c>
      <c r="H1075">
        <v>969.36221679600203</v>
      </c>
      <c r="I1075">
        <v>0.13146508000000001</v>
      </c>
      <c r="J1075">
        <v>1170.7093452028901</v>
      </c>
      <c r="K1075">
        <v>0.14012063999999999</v>
      </c>
      <c r="L1075">
        <v>1216.3172470986899</v>
      </c>
      <c r="M1075">
        <v>0.14383117000000001</v>
      </c>
    </row>
    <row r="1076" spans="1:13">
      <c r="A1076" s="3">
        <v>45065</v>
      </c>
      <c r="B1076">
        <v>1021.4092912646</v>
      </c>
      <c r="C1076">
        <v>0.19190446999999999</v>
      </c>
      <c r="D1076">
        <v>1233.62372167064</v>
      </c>
      <c r="E1076">
        <v>0.19655163</v>
      </c>
      <c r="F1076">
        <v>1281.7066200888401</v>
      </c>
      <c r="G1076">
        <v>0.19854572000000001</v>
      </c>
      <c r="H1076">
        <v>972.80066706665104</v>
      </c>
      <c r="I1076">
        <v>0.35471264000000002</v>
      </c>
      <c r="J1076">
        <v>1174.9164776805101</v>
      </c>
      <c r="K1076">
        <v>0.35936610000000002</v>
      </c>
      <c r="L1076">
        <v>1220.71251248725</v>
      </c>
      <c r="M1076">
        <v>0.36135846999999999</v>
      </c>
    </row>
    <row r="1077" spans="1:13">
      <c r="A1077" s="3">
        <v>45068</v>
      </c>
      <c r="B1077">
        <v>1020.90352994057</v>
      </c>
      <c r="C1077">
        <v>-4.9516030000000003E-2</v>
      </c>
      <c r="D1077">
        <v>1234.47820179525</v>
      </c>
      <c r="E1077">
        <v>6.9265859999999999E-2</v>
      </c>
      <c r="F1077">
        <v>1282.7944663845999</v>
      </c>
      <c r="G1077">
        <v>8.4874829999999998E-2</v>
      </c>
      <c r="H1077">
        <v>973.40064661662495</v>
      </c>
      <c r="I1077">
        <v>6.1675489999999999E-2</v>
      </c>
      <c r="J1077">
        <v>1177.0382335725201</v>
      </c>
      <c r="K1077">
        <v>0.18058780999999999</v>
      </c>
      <c r="L1077">
        <v>1223.1077365521401</v>
      </c>
      <c r="M1077">
        <v>0.19621525000000001</v>
      </c>
    </row>
    <row r="1078" spans="1:13">
      <c r="A1078" s="3">
        <v>45069</v>
      </c>
      <c r="B1078">
        <v>1020.91404987083</v>
      </c>
      <c r="C1078">
        <v>1.03045E-3</v>
      </c>
      <c r="D1078">
        <v>1234.8510349998301</v>
      </c>
      <c r="E1078">
        <v>3.0201680000000002E-2</v>
      </c>
      <c r="F1078">
        <v>1283.2224907391501</v>
      </c>
      <c r="G1078">
        <v>3.3366560000000003E-2</v>
      </c>
      <c r="H1078">
        <v>971.56282969281494</v>
      </c>
      <c r="I1078">
        <v>-0.18880374999999999</v>
      </c>
      <c r="J1078">
        <v>1175.1586928234301</v>
      </c>
      <c r="K1078">
        <v>-0.15968392000000001</v>
      </c>
      <c r="L1078">
        <v>1221.1932566949399</v>
      </c>
      <c r="M1078">
        <v>-0.15652585999999999</v>
      </c>
    </row>
    <row r="1079" spans="1:13">
      <c r="A1079" s="3">
        <v>45070</v>
      </c>
      <c r="B1079">
        <v>1007.98588762718</v>
      </c>
      <c r="C1079">
        <v>-1.2663320899999999</v>
      </c>
      <c r="D1079">
        <v>1219.2137200571699</v>
      </c>
      <c r="E1079">
        <v>-1.2663320899999999</v>
      </c>
      <c r="F1079">
        <v>1266.9726325291799</v>
      </c>
      <c r="G1079">
        <v>-1.2663320899999999</v>
      </c>
      <c r="H1079">
        <v>957.83564753135204</v>
      </c>
      <c r="I1079">
        <v>-1.41289701</v>
      </c>
      <c r="J1079">
        <v>1158.5549108013099</v>
      </c>
      <c r="K1079">
        <v>-1.41289701</v>
      </c>
      <c r="L1079">
        <v>1203.9390536967601</v>
      </c>
      <c r="M1079">
        <v>-1.41289701</v>
      </c>
    </row>
    <row r="1080" spans="1:13">
      <c r="A1080" s="3">
        <v>45071</v>
      </c>
      <c r="B1080">
        <v>999.17277020527001</v>
      </c>
      <c r="C1080">
        <v>-0.87432944999999995</v>
      </c>
      <c r="D1080">
        <v>1208.7468056462201</v>
      </c>
      <c r="E1080">
        <v>-0.85849710000000001</v>
      </c>
      <c r="F1080">
        <v>1256.18179906977</v>
      </c>
      <c r="G1080">
        <v>-0.85170217000000004</v>
      </c>
      <c r="H1080">
        <v>946.46155341659403</v>
      </c>
      <c r="I1080">
        <v>-1.1874786799999999</v>
      </c>
      <c r="J1080">
        <v>1144.98022885254</v>
      </c>
      <c r="K1080">
        <v>-1.17169086</v>
      </c>
      <c r="L1080">
        <v>1189.91407095663</v>
      </c>
      <c r="M1080">
        <v>-1.16492464</v>
      </c>
    </row>
    <row r="1081" spans="1:13">
      <c r="A1081" s="3">
        <v>45072</v>
      </c>
      <c r="B1081">
        <v>1004.07912385143</v>
      </c>
      <c r="C1081">
        <v>0.49104156999999998</v>
      </c>
      <c r="D1081">
        <v>1214.85213261376</v>
      </c>
      <c r="E1081">
        <v>0.50509559999999998</v>
      </c>
      <c r="F1081">
        <v>1262.6024486927299</v>
      </c>
      <c r="G1081">
        <v>0.51112424000000001</v>
      </c>
      <c r="H1081">
        <v>949.07007179395896</v>
      </c>
      <c r="I1081">
        <v>0.27560742999999999</v>
      </c>
      <c r="J1081">
        <v>1148.2964383506901</v>
      </c>
      <c r="K1081">
        <v>0.28963028000000002</v>
      </c>
      <c r="L1081">
        <v>1193.4320131296899</v>
      </c>
      <c r="M1081">
        <v>0.29564674000000002</v>
      </c>
    </row>
    <row r="1082" spans="1:13">
      <c r="A1082" s="3">
        <v>45075</v>
      </c>
      <c r="B1082">
        <v>1006.87517214197</v>
      </c>
      <c r="C1082">
        <v>0.27846892000000001</v>
      </c>
      <c r="D1082">
        <v>1218.23511822511</v>
      </c>
      <c r="E1082">
        <v>0.27846892000000001</v>
      </c>
      <c r="F1082">
        <v>1266.11840409349</v>
      </c>
      <c r="G1082">
        <v>0.27846892000000001</v>
      </c>
      <c r="H1082">
        <v>952.02409316807802</v>
      </c>
      <c r="I1082">
        <v>0.31125429999999998</v>
      </c>
      <c r="J1082">
        <v>1151.8705603502401</v>
      </c>
      <c r="K1082">
        <v>0.31125429999999998</v>
      </c>
      <c r="L1082">
        <v>1197.14662154494</v>
      </c>
      <c r="M1082">
        <v>0.31125429999999998</v>
      </c>
    </row>
    <row r="1083" spans="1:13">
      <c r="A1083" s="3">
        <v>45076</v>
      </c>
      <c r="B1083">
        <v>999.28062061145795</v>
      </c>
      <c r="C1083">
        <v>-0.75426941999999997</v>
      </c>
      <c r="D1083">
        <v>1210.19258118429</v>
      </c>
      <c r="E1083">
        <v>-0.66017937999999998</v>
      </c>
      <c r="F1083">
        <v>1258.15734743182</v>
      </c>
      <c r="G1083">
        <v>-0.62877662999999995</v>
      </c>
      <c r="H1083">
        <v>946.47548076000101</v>
      </c>
      <c r="I1083">
        <v>-0.58282268999999998</v>
      </c>
      <c r="J1083">
        <v>1146.24284272412</v>
      </c>
      <c r="K1083">
        <v>-0.48857204999999998</v>
      </c>
      <c r="L1083">
        <v>1191.6742822931001</v>
      </c>
      <c r="M1083">
        <v>-0.45711520999999999</v>
      </c>
    </row>
    <row r="1084" spans="1:13">
      <c r="A1084" s="3">
        <v>45077</v>
      </c>
      <c r="B1084">
        <v>989.04927233568003</v>
      </c>
      <c r="C1084">
        <v>-1.0238713800000001</v>
      </c>
      <c r="D1084">
        <v>1198.16367302596</v>
      </c>
      <c r="E1084">
        <v>-0.99396644000000001</v>
      </c>
      <c r="F1084">
        <v>1245.81303160165</v>
      </c>
      <c r="G1084">
        <v>-0.98114245</v>
      </c>
      <c r="H1084">
        <v>930.97766099346995</v>
      </c>
      <c r="I1084">
        <v>-1.63742433</v>
      </c>
      <c r="J1084">
        <v>1127.8146763626401</v>
      </c>
      <c r="K1084">
        <v>-1.6077017600000001</v>
      </c>
      <c r="L1084">
        <v>1172.66752863491</v>
      </c>
      <c r="M1084">
        <v>-1.59496214</v>
      </c>
    </row>
    <row r="1085" spans="1:13">
      <c r="A1085" s="3">
        <v>45078</v>
      </c>
      <c r="B1085">
        <v>985.25091524499203</v>
      </c>
      <c r="C1085">
        <v>-0.38404124000000001</v>
      </c>
      <c r="D1085">
        <v>1194.06967816973</v>
      </c>
      <c r="E1085">
        <v>-0.34168912000000001</v>
      </c>
      <c r="F1085">
        <v>1241.7453467907501</v>
      </c>
      <c r="G1085">
        <v>-0.32650845000000001</v>
      </c>
      <c r="H1085">
        <v>933.53512205474499</v>
      </c>
      <c r="I1085">
        <v>0.27470703000000002</v>
      </c>
      <c r="J1085">
        <v>1131.3936245223899</v>
      </c>
      <c r="K1085">
        <v>0.31733476999999999</v>
      </c>
      <c r="L1085">
        <v>1176.5680365406899</v>
      </c>
      <c r="M1085">
        <v>0.33261838999999999</v>
      </c>
    </row>
    <row r="1086" spans="1:13">
      <c r="A1086" s="3">
        <v>45079</v>
      </c>
      <c r="B1086">
        <v>1004.27827056672</v>
      </c>
      <c r="C1086">
        <v>1.9312192500000001</v>
      </c>
      <c r="D1086">
        <v>1217.8132886358301</v>
      </c>
      <c r="E1086">
        <v>1.98846105</v>
      </c>
      <c r="F1086">
        <v>1266.53088315639</v>
      </c>
      <c r="G1086">
        <v>1.9960241000000001</v>
      </c>
      <c r="H1086">
        <v>951.03170585976295</v>
      </c>
      <c r="I1086">
        <v>1.87422877</v>
      </c>
      <c r="J1086">
        <v>1153.2458109742699</v>
      </c>
      <c r="K1086">
        <v>1.9314397699999999</v>
      </c>
      <c r="L1086">
        <v>1199.38159602159</v>
      </c>
      <c r="M1086">
        <v>1.9389919499999999</v>
      </c>
    </row>
    <row r="1087" spans="1:13">
      <c r="A1087" s="3">
        <v>45082</v>
      </c>
      <c r="B1087">
        <v>1007.3699320996</v>
      </c>
      <c r="C1087">
        <v>0.30784908999999999</v>
      </c>
      <c r="D1087">
        <v>1221.9410703173301</v>
      </c>
      <c r="E1087">
        <v>0.33895028999999999</v>
      </c>
      <c r="F1087">
        <v>1270.95516403945</v>
      </c>
      <c r="G1087">
        <v>0.34932278</v>
      </c>
      <c r="H1087">
        <v>952.71424833715798</v>
      </c>
      <c r="I1087">
        <v>0.17691760000000001</v>
      </c>
      <c r="J1087">
        <v>1155.6443457694299</v>
      </c>
      <c r="K1087">
        <v>0.20798122999999999</v>
      </c>
      <c r="L1087">
        <v>1202.0003340122</v>
      </c>
      <c r="M1087">
        <v>0.21834068000000001</v>
      </c>
    </row>
    <row r="1088" spans="1:13">
      <c r="A1088" s="3">
        <v>45083</v>
      </c>
      <c r="B1088">
        <v>1011.65360854629</v>
      </c>
      <c r="C1088">
        <v>0.42523369999999999</v>
      </c>
      <c r="D1088">
        <v>1228.01666458664</v>
      </c>
      <c r="E1088">
        <v>0.49720845000000002</v>
      </c>
      <c r="F1088">
        <v>1277.40276777447</v>
      </c>
      <c r="G1088">
        <v>0.50730379000000003</v>
      </c>
      <c r="H1088">
        <v>954.88975638924796</v>
      </c>
      <c r="I1088">
        <v>0.22834842999999999</v>
      </c>
      <c r="J1088">
        <v>1159.1134014162601</v>
      </c>
      <c r="K1088">
        <v>0.30018367000000001</v>
      </c>
      <c r="L1088">
        <v>1205.7296751611</v>
      </c>
      <c r="M1088">
        <v>0.31026123999999999</v>
      </c>
    </row>
    <row r="1089" spans="1:13">
      <c r="A1089" s="3">
        <v>45084</v>
      </c>
      <c r="B1089">
        <v>1014.99891650773</v>
      </c>
      <c r="C1089">
        <v>0.33067721</v>
      </c>
      <c r="D1089">
        <v>1232.92036575065</v>
      </c>
      <c r="E1089">
        <v>0.39931877999999998</v>
      </c>
      <c r="F1089">
        <v>1282.5037288896599</v>
      </c>
      <c r="G1089">
        <v>0.39932285000000001</v>
      </c>
      <c r="H1089">
        <v>959.57083880258097</v>
      </c>
      <c r="I1089">
        <v>0.49022229</v>
      </c>
      <c r="J1089">
        <v>1165.5925759304901</v>
      </c>
      <c r="K1089">
        <v>0.55897675999999996</v>
      </c>
      <c r="L1089">
        <v>1212.4694337820799</v>
      </c>
      <c r="M1089">
        <v>0.55897759000000002</v>
      </c>
    </row>
    <row r="1090" spans="1:13">
      <c r="A1090" s="3">
        <v>45085</v>
      </c>
      <c r="B1090">
        <v>1014.6963804514101</v>
      </c>
      <c r="C1090">
        <v>-2.9806539999999999E-2</v>
      </c>
      <c r="D1090">
        <v>1232.5932602426401</v>
      </c>
      <c r="E1090">
        <v>-2.6530950000000001E-2</v>
      </c>
      <c r="F1090">
        <v>1282.1773845508101</v>
      </c>
      <c r="G1090">
        <v>-2.5445880000000001E-2</v>
      </c>
      <c r="H1090">
        <v>964.92901398374795</v>
      </c>
      <c r="I1090">
        <v>0.55839287000000004</v>
      </c>
      <c r="J1090">
        <v>1172.1394848929001</v>
      </c>
      <c r="K1090">
        <v>0.56168074000000001</v>
      </c>
      <c r="L1090">
        <v>1219.2929329961801</v>
      </c>
      <c r="M1090">
        <v>0.56277701000000002</v>
      </c>
    </row>
    <row r="1091" spans="1:13">
      <c r="A1091" s="3">
        <v>45086</v>
      </c>
      <c r="B1091">
        <v>1015.78503875085</v>
      </c>
      <c r="C1091">
        <v>0.10728907</v>
      </c>
      <c r="D1091">
        <v>1233.91569807573</v>
      </c>
      <c r="E1091">
        <v>0.10728907</v>
      </c>
      <c r="F1091">
        <v>1283.55302072923</v>
      </c>
      <c r="G1091">
        <v>0.10728907</v>
      </c>
      <c r="H1091">
        <v>964.75351952162703</v>
      </c>
      <c r="I1091">
        <v>-1.8187289999999998E-2</v>
      </c>
      <c r="J1091">
        <v>1171.92630445636</v>
      </c>
      <c r="K1091">
        <v>-1.8187289999999998E-2</v>
      </c>
      <c r="L1091">
        <v>1219.07117662412</v>
      </c>
      <c r="M1091">
        <v>-1.8187289999999998E-2</v>
      </c>
    </row>
    <row r="1092" spans="1:13">
      <c r="A1092" s="3">
        <v>45089</v>
      </c>
      <c r="B1092">
        <v>1014.43626004262</v>
      </c>
      <c r="C1092">
        <v>-0.13278190000000001</v>
      </c>
      <c r="D1092">
        <v>1232.27728132629</v>
      </c>
      <c r="E1092">
        <v>-0.13278190000000001</v>
      </c>
      <c r="F1092">
        <v>1281.8486945980101</v>
      </c>
      <c r="G1092">
        <v>-0.13278190000000001</v>
      </c>
      <c r="H1092">
        <v>962.62159159781004</v>
      </c>
      <c r="I1092">
        <v>-0.22098161999999999</v>
      </c>
      <c r="J1092">
        <v>1169.3365627631999</v>
      </c>
      <c r="K1092">
        <v>-0.22098161999999999</v>
      </c>
      <c r="L1092">
        <v>1216.37725343029</v>
      </c>
      <c r="M1092">
        <v>-0.22098161999999999</v>
      </c>
    </row>
    <row r="1093" spans="1:13">
      <c r="A1093" s="3">
        <v>45090</v>
      </c>
      <c r="B1093">
        <v>1010.53348197323</v>
      </c>
      <c r="C1093">
        <v>-0.38472382999999999</v>
      </c>
      <c r="D1093">
        <v>1230.29613197508</v>
      </c>
      <c r="E1093">
        <v>-0.16077138999999999</v>
      </c>
      <c r="F1093">
        <v>1280.75215519159</v>
      </c>
      <c r="G1093">
        <v>-8.5543590000000003E-2</v>
      </c>
      <c r="H1093">
        <v>963.82539396561799</v>
      </c>
      <c r="I1093">
        <v>0.12505458</v>
      </c>
      <c r="J1093">
        <v>1173.43102485434</v>
      </c>
      <c r="K1093">
        <v>0.35015257999999999</v>
      </c>
      <c r="L1093">
        <v>1221.55623830901</v>
      </c>
      <c r="M1093">
        <v>0.42577126999999998</v>
      </c>
    </row>
    <row r="1094" spans="1:13">
      <c r="A1094" s="3">
        <v>45091</v>
      </c>
      <c r="B1094">
        <v>1010.53693269548</v>
      </c>
      <c r="C1094">
        <v>3.4148000000000002E-4</v>
      </c>
      <c r="D1094">
        <v>1230.5778391664601</v>
      </c>
      <c r="E1094">
        <v>2.2897509999999999E-2</v>
      </c>
      <c r="F1094">
        <v>1281.1692748356199</v>
      </c>
      <c r="G1094">
        <v>3.256833E-2</v>
      </c>
      <c r="H1094">
        <v>968.46827497573997</v>
      </c>
      <c r="I1094">
        <v>0.48171391000000002</v>
      </c>
      <c r="J1094">
        <v>1179.34958604235</v>
      </c>
      <c r="K1094">
        <v>0.50438083</v>
      </c>
      <c r="L1094">
        <v>1227.8363013576</v>
      </c>
      <c r="M1094">
        <v>0.51410347000000001</v>
      </c>
    </row>
    <row r="1095" spans="1:13">
      <c r="A1095" s="3">
        <v>45092</v>
      </c>
      <c r="B1095">
        <v>1012.9940780396799</v>
      </c>
      <c r="C1095">
        <v>0.24315244999999999</v>
      </c>
      <c r="D1095">
        <v>1233.7066308667499</v>
      </c>
      <c r="E1095">
        <v>0.25425386</v>
      </c>
      <c r="F1095">
        <v>1284.4876716497399</v>
      </c>
      <c r="G1095">
        <v>0.25901313999999998</v>
      </c>
      <c r="H1095">
        <v>975.92118563376596</v>
      </c>
      <c r="I1095">
        <v>0.76955651000000003</v>
      </c>
      <c r="J1095">
        <v>1188.5570193353999</v>
      </c>
      <c r="K1095">
        <v>0.78072129000000001</v>
      </c>
      <c r="L1095">
        <v>1237.48101958438</v>
      </c>
      <c r="M1095">
        <v>0.78550522</v>
      </c>
    </row>
    <row r="1096" spans="1:13">
      <c r="A1096" s="3">
        <v>45093</v>
      </c>
      <c r="B1096">
        <v>1016.00201455889</v>
      </c>
      <c r="C1096">
        <v>0.29693524999999998</v>
      </c>
      <c r="D1096">
        <v>1237.36994076107</v>
      </c>
      <c r="E1096">
        <v>0.29693524999999998</v>
      </c>
      <c r="F1096">
        <v>1288.3017683555199</v>
      </c>
      <c r="G1096">
        <v>0.29693524999999998</v>
      </c>
      <c r="H1096">
        <v>980.07490348977797</v>
      </c>
      <c r="I1096">
        <v>0.42562021999999999</v>
      </c>
      <c r="J1096">
        <v>1193.6157582856099</v>
      </c>
      <c r="K1096">
        <v>0.42562021999999999</v>
      </c>
      <c r="L1096">
        <v>1242.7479889700101</v>
      </c>
      <c r="M1096">
        <v>0.42562021999999999</v>
      </c>
    </row>
    <row r="1097" spans="1:13">
      <c r="A1097" s="3">
        <v>45096</v>
      </c>
      <c r="B1097">
        <v>1008.02131194393</v>
      </c>
      <c r="C1097">
        <v>-0.78550067000000001</v>
      </c>
      <c r="D1097">
        <v>1228.3739424555899</v>
      </c>
      <c r="E1097">
        <v>-0.72702577000000002</v>
      </c>
      <c r="F1097">
        <v>1279.2003196927201</v>
      </c>
      <c r="G1097">
        <v>-0.70646869000000001</v>
      </c>
      <c r="H1097">
        <v>972.28743041985194</v>
      </c>
      <c r="I1097">
        <v>-0.79457937999999995</v>
      </c>
      <c r="J1097">
        <v>1184.82940529031</v>
      </c>
      <c r="K1097">
        <v>-0.73611234999999997</v>
      </c>
      <c r="L1097">
        <v>1233.8554525828599</v>
      </c>
      <c r="M1097">
        <v>-0.71555427999999999</v>
      </c>
    </row>
    <row r="1098" spans="1:13">
      <c r="A1098" s="3">
        <v>45097</v>
      </c>
      <c r="B1098">
        <v>1001.37321014751</v>
      </c>
      <c r="C1098">
        <v>-0.65951996000000002</v>
      </c>
      <c r="D1098">
        <v>1220.3362393134801</v>
      </c>
      <c r="E1098">
        <v>-0.65433682999999998</v>
      </c>
      <c r="F1098">
        <v>1270.8584526936399</v>
      </c>
      <c r="G1098">
        <v>-0.65211576999999998</v>
      </c>
      <c r="H1098">
        <v>963.88568949203102</v>
      </c>
      <c r="I1098">
        <v>-0.86412111000000003</v>
      </c>
      <c r="J1098">
        <v>1174.65233102103</v>
      </c>
      <c r="K1098">
        <v>-0.85894848999999995</v>
      </c>
      <c r="L1098">
        <v>1223.28469573965</v>
      </c>
      <c r="M1098">
        <v>-0.85672570999999997</v>
      </c>
    </row>
    <row r="1099" spans="1:13">
      <c r="A1099" s="3">
        <v>45098</v>
      </c>
      <c r="B1099">
        <v>993.69873849102305</v>
      </c>
      <c r="C1099">
        <v>-0.76639473999999996</v>
      </c>
      <c r="D1099">
        <v>1210.9836465088299</v>
      </c>
      <c r="E1099">
        <v>-0.76639473999999996</v>
      </c>
      <c r="F1099">
        <v>1261.11866030078</v>
      </c>
      <c r="G1099">
        <v>-0.76639473999999996</v>
      </c>
      <c r="H1099">
        <v>961.14853242517097</v>
      </c>
      <c r="I1099">
        <v>-0.28397113000000002</v>
      </c>
      <c r="J1099">
        <v>1171.31665754438</v>
      </c>
      <c r="K1099">
        <v>-0.28397113000000002</v>
      </c>
      <c r="L1099">
        <v>1219.81092038825</v>
      </c>
      <c r="M1099">
        <v>-0.28397113000000002</v>
      </c>
    </row>
    <row r="1100" spans="1:13">
      <c r="A1100" s="3">
        <v>45099</v>
      </c>
      <c r="B1100">
        <v>986.43983345257095</v>
      </c>
      <c r="C1100">
        <v>-0.73049352999999995</v>
      </c>
      <c r="D1100">
        <v>1202.1374892655599</v>
      </c>
      <c r="E1100">
        <v>-0.73049352999999995</v>
      </c>
      <c r="F1100">
        <v>1251.90627002317</v>
      </c>
      <c r="G1100">
        <v>-0.73049352999999995</v>
      </c>
      <c r="H1100">
        <v>954.51932899329495</v>
      </c>
      <c r="I1100">
        <v>-0.68971685999999999</v>
      </c>
      <c r="J1100">
        <v>1163.2378891292501</v>
      </c>
      <c r="K1100">
        <v>-0.68971685999999999</v>
      </c>
      <c r="L1100">
        <v>1211.3976788684699</v>
      </c>
      <c r="M1100">
        <v>-0.68971685999999999</v>
      </c>
    </row>
    <row r="1101" spans="1:13">
      <c r="A1101" s="3">
        <v>45100</v>
      </c>
      <c r="B1101">
        <v>980.31803423225801</v>
      </c>
      <c r="C1101">
        <v>-0.62059529999999996</v>
      </c>
      <c r="D1101">
        <v>1194.7351736037399</v>
      </c>
      <c r="E1101">
        <v>-0.61576282000000004</v>
      </c>
      <c r="F1101">
        <v>1244.2175820784701</v>
      </c>
      <c r="G1101">
        <v>-0.61415843000000003</v>
      </c>
      <c r="H1101">
        <v>941.93090265960302</v>
      </c>
      <c r="I1101">
        <v>-1.3188236200000001</v>
      </c>
      <c r="J1101">
        <v>1147.9525768527701</v>
      </c>
      <c r="K1101">
        <v>-1.3140315</v>
      </c>
      <c r="L1101">
        <v>1195.4989519508299</v>
      </c>
      <c r="M1101">
        <v>-1.3124283800000001</v>
      </c>
    </row>
    <row r="1102" spans="1:13">
      <c r="A1102" s="3">
        <v>45103</v>
      </c>
      <c r="B1102">
        <v>983.72206305116504</v>
      </c>
      <c r="C1102">
        <v>0.34723718999999997</v>
      </c>
      <c r="D1102">
        <v>1198.96573194027</v>
      </c>
      <c r="E1102">
        <v>0.35410008999999998</v>
      </c>
      <c r="F1102">
        <v>1248.62334194186</v>
      </c>
      <c r="G1102">
        <v>0.35409882999999998</v>
      </c>
      <c r="H1102">
        <v>947.503322450582</v>
      </c>
      <c r="I1102">
        <v>0.59159539000000005</v>
      </c>
      <c r="J1102">
        <v>1154.8227319735199</v>
      </c>
      <c r="K1102">
        <v>0.59847028999999996</v>
      </c>
      <c r="L1102">
        <v>1202.65373911696</v>
      </c>
      <c r="M1102">
        <v>0.59847707999999999</v>
      </c>
    </row>
    <row r="1103" spans="1:13">
      <c r="A1103" s="3">
        <v>45104</v>
      </c>
      <c r="B1103">
        <v>990.001931770846</v>
      </c>
      <c r="C1103">
        <v>0.63837834999999998</v>
      </c>
      <c r="D1103">
        <v>1206.75000560124</v>
      </c>
      <c r="E1103">
        <v>0.64924904999999999</v>
      </c>
      <c r="F1103">
        <v>1256.7752154601401</v>
      </c>
      <c r="G1103">
        <v>0.65286889999999997</v>
      </c>
      <c r="H1103">
        <v>957.13577348925503</v>
      </c>
      <c r="I1103">
        <v>1.0166139599999999</v>
      </c>
      <c r="J1103">
        <v>1166.6888054993599</v>
      </c>
      <c r="K1103">
        <v>1.0275233800000001</v>
      </c>
      <c r="L1103">
        <v>1215.05508389231</v>
      </c>
      <c r="M1103">
        <v>1.0311650299999999</v>
      </c>
    </row>
    <row r="1104" spans="1:13">
      <c r="A1104" s="3">
        <v>45105</v>
      </c>
      <c r="B1104">
        <v>994.51393032130795</v>
      </c>
      <c r="C1104">
        <v>0.45575653999999999</v>
      </c>
      <c r="D1104">
        <v>1212.24984767357</v>
      </c>
      <c r="E1104">
        <v>0.45575653999999999</v>
      </c>
      <c r="F1104">
        <v>1262.50305069807</v>
      </c>
      <c r="G1104">
        <v>0.45575653999999999</v>
      </c>
      <c r="H1104">
        <v>957.15146343846402</v>
      </c>
      <c r="I1104">
        <v>1.63926E-3</v>
      </c>
      <c r="J1104">
        <v>1166.7079305687701</v>
      </c>
      <c r="K1104">
        <v>1.63926E-3</v>
      </c>
      <c r="L1104">
        <v>1215.07500181104</v>
      </c>
      <c r="M1104">
        <v>1.63926E-3</v>
      </c>
    </row>
    <row r="1105" spans="1:13">
      <c r="A1105" s="3">
        <v>45106</v>
      </c>
      <c r="B1105">
        <v>993.95440418572696</v>
      </c>
      <c r="C1105">
        <v>-5.6261270000000002E-2</v>
      </c>
      <c r="D1105">
        <v>1213.32309679121</v>
      </c>
      <c r="E1105">
        <v>8.853366E-2</v>
      </c>
      <c r="F1105">
        <v>1264.08335150683</v>
      </c>
      <c r="G1105">
        <v>0.12517204000000001</v>
      </c>
      <c r="H1105">
        <v>955.55986338518596</v>
      </c>
      <c r="I1105">
        <v>-0.16628508</v>
      </c>
      <c r="J1105">
        <v>1166.45532362267</v>
      </c>
      <c r="K1105">
        <v>-2.1651259999999999E-2</v>
      </c>
      <c r="L1105">
        <v>1215.2567238419199</v>
      </c>
      <c r="M1105">
        <v>1.4955619999999999E-2</v>
      </c>
    </row>
    <row r="1106" spans="1:13">
      <c r="A1106" s="3">
        <v>45107</v>
      </c>
      <c r="B1106">
        <v>1000.40821932854</v>
      </c>
      <c r="C1106">
        <v>0.64930695999999999</v>
      </c>
      <c r="D1106">
        <v>1221.20128812697</v>
      </c>
      <c r="E1106">
        <v>0.64930695999999999</v>
      </c>
      <c r="F1106">
        <v>1272.2911327102499</v>
      </c>
      <c r="G1106">
        <v>0.64930695999999999</v>
      </c>
      <c r="H1106">
        <v>963.66344843883201</v>
      </c>
      <c r="I1106">
        <v>0.84804577999999997</v>
      </c>
      <c r="J1106">
        <v>1176.34739871754</v>
      </c>
      <c r="K1106">
        <v>0.84804577999999997</v>
      </c>
      <c r="L1106">
        <v>1225.5626571497301</v>
      </c>
      <c r="M1106">
        <v>0.84804577999999997</v>
      </c>
    </row>
    <row r="1107" spans="1:13">
      <c r="A1107" s="3">
        <v>45110</v>
      </c>
      <c r="B1107">
        <v>1011.08953698843</v>
      </c>
      <c r="C1107">
        <v>1.0676959100000001</v>
      </c>
      <c r="D1107">
        <v>1234.27467807322</v>
      </c>
      <c r="E1107">
        <v>1.07053522</v>
      </c>
      <c r="F1107">
        <v>1285.92689940638</v>
      </c>
      <c r="G1107">
        <v>1.07174894</v>
      </c>
      <c r="H1107">
        <v>973.64000409282301</v>
      </c>
      <c r="I1107">
        <v>1.0352738500000001</v>
      </c>
      <c r="J1107">
        <v>1188.5592203958399</v>
      </c>
      <c r="K1107">
        <v>1.0381135399999999</v>
      </c>
      <c r="L1107">
        <v>1238.3002477914699</v>
      </c>
      <c r="M1107">
        <v>1.0393259399999999</v>
      </c>
    </row>
    <row r="1108" spans="1:13">
      <c r="A1108" s="3">
        <v>45111</v>
      </c>
      <c r="B1108">
        <v>1014.37866534165</v>
      </c>
      <c r="C1108">
        <v>0.32530534999999999</v>
      </c>
      <c r="D1108">
        <v>1239.1227014163401</v>
      </c>
      <c r="E1108">
        <v>0.39278318000000001</v>
      </c>
      <c r="F1108">
        <v>1291.1973395805801</v>
      </c>
      <c r="G1108">
        <v>0.40985535000000001</v>
      </c>
      <c r="H1108">
        <v>976.40427097105396</v>
      </c>
      <c r="I1108">
        <v>0.28391056999999997</v>
      </c>
      <c r="J1108">
        <v>1192.7353365680999</v>
      </c>
      <c r="K1108">
        <v>0.35135954000000003</v>
      </c>
      <c r="L1108">
        <v>1242.8624692056901</v>
      </c>
      <c r="M1108">
        <v>0.36842610999999997</v>
      </c>
    </row>
    <row r="1109" spans="1:13">
      <c r="A1109" s="3">
        <v>45112</v>
      </c>
      <c r="B1109">
        <v>1012.35083787403</v>
      </c>
      <c r="C1109">
        <v>-0.19990833</v>
      </c>
      <c r="D1109">
        <v>1236.64559189547</v>
      </c>
      <c r="E1109">
        <v>-0.19990833</v>
      </c>
      <c r="F1109">
        <v>1288.61612851928</v>
      </c>
      <c r="G1109">
        <v>-0.19990833</v>
      </c>
      <c r="H1109">
        <v>971.949636234129</v>
      </c>
      <c r="I1109">
        <v>-0.45622852000000003</v>
      </c>
      <c r="J1109">
        <v>1187.2937378162301</v>
      </c>
      <c r="K1109">
        <v>-0.45622852000000003</v>
      </c>
      <c r="L1109">
        <v>1237.1921761793899</v>
      </c>
      <c r="M1109">
        <v>-0.45622852000000003</v>
      </c>
    </row>
    <row r="1110" spans="1:13">
      <c r="A1110" s="3">
        <v>45113</v>
      </c>
      <c r="B1110">
        <v>994.30634998496203</v>
      </c>
      <c r="C1110">
        <v>-1.78243423</v>
      </c>
      <c r="D1110">
        <v>1214.6031975286201</v>
      </c>
      <c r="E1110">
        <v>-1.78243423</v>
      </c>
      <c r="F1110">
        <v>1265.6473935167401</v>
      </c>
      <c r="G1110">
        <v>-1.78243423</v>
      </c>
      <c r="H1110">
        <v>954.05463121408695</v>
      </c>
      <c r="I1110">
        <v>-1.8411453</v>
      </c>
      <c r="J1110">
        <v>1165.43393499681</v>
      </c>
      <c r="K1110">
        <v>-1.8411453</v>
      </c>
      <c r="L1110">
        <v>1214.4136706085999</v>
      </c>
      <c r="M1110">
        <v>-1.8411453</v>
      </c>
    </row>
    <row r="1111" spans="1:13">
      <c r="A1111" s="3">
        <v>45114</v>
      </c>
      <c r="B1111">
        <v>991.58430890102204</v>
      </c>
      <c r="C1111">
        <v>-0.27376282000000002</v>
      </c>
      <c r="D1111">
        <v>1211.51459301205</v>
      </c>
      <c r="E1111">
        <v>-0.25428918</v>
      </c>
      <c r="F1111">
        <v>1262.5271435464599</v>
      </c>
      <c r="G1111">
        <v>-0.24653390999999999</v>
      </c>
      <c r="H1111">
        <v>958.62184472747697</v>
      </c>
      <c r="I1111">
        <v>0.47871614000000001</v>
      </c>
      <c r="J1111">
        <v>1171.24175507256</v>
      </c>
      <c r="K1111">
        <v>0.49833970999999999</v>
      </c>
      <c r="L1111">
        <v>1220.5604770922801</v>
      </c>
      <c r="M1111">
        <v>0.50615425999999997</v>
      </c>
    </row>
    <row r="1112" spans="1:13">
      <c r="A1112" s="3">
        <v>45117</v>
      </c>
      <c r="B1112">
        <v>989.383517557902</v>
      </c>
      <c r="C1112">
        <v>-0.22194696999999999</v>
      </c>
      <c r="D1112">
        <v>1208.8256730640101</v>
      </c>
      <c r="E1112">
        <v>-0.22194696999999999</v>
      </c>
      <c r="F1112">
        <v>1259.72500278744</v>
      </c>
      <c r="G1112">
        <v>-0.22194696999999999</v>
      </c>
      <c r="H1112">
        <v>958.85279985359705</v>
      </c>
      <c r="I1112">
        <v>2.4092410000000002E-2</v>
      </c>
      <c r="J1112">
        <v>1171.52393546386</v>
      </c>
      <c r="K1112">
        <v>2.4092410000000002E-2</v>
      </c>
      <c r="L1112">
        <v>1220.8545395533799</v>
      </c>
      <c r="M1112">
        <v>2.4092410000000002E-2</v>
      </c>
    </row>
    <row r="1113" spans="1:13">
      <c r="A1113" s="3">
        <v>45118</v>
      </c>
      <c r="B1113">
        <v>1000.58881718823</v>
      </c>
      <c r="C1113">
        <v>1.1325537000000001</v>
      </c>
      <c r="D1113">
        <v>1222.51627294479</v>
      </c>
      <c r="E1113">
        <v>1.1325537000000001</v>
      </c>
      <c r="F1113">
        <v>1273.99206491002</v>
      </c>
      <c r="G1113">
        <v>1.1325537000000001</v>
      </c>
      <c r="H1113">
        <v>970.949140332198</v>
      </c>
      <c r="I1113">
        <v>1.26154301</v>
      </c>
      <c r="J1113">
        <v>1186.3032137893399</v>
      </c>
      <c r="K1113">
        <v>1.26154301</v>
      </c>
      <c r="L1113">
        <v>1236.2561446668401</v>
      </c>
      <c r="M1113">
        <v>1.26154301</v>
      </c>
    </row>
    <row r="1114" spans="1:13">
      <c r="A1114" s="3">
        <v>45119</v>
      </c>
      <c r="B1114">
        <v>1006.00031957081</v>
      </c>
      <c r="C1114">
        <v>0.54083179000000003</v>
      </c>
      <c r="D1114">
        <v>1229.1280295526401</v>
      </c>
      <c r="E1114">
        <v>0.54083179000000003</v>
      </c>
      <c r="F1114">
        <v>1280.88221896354</v>
      </c>
      <c r="G1114">
        <v>0.54083179000000003</v>
      </c>
      <c r="H1114">
        <v>987.79162031948397</v>
      </c>
      <c r="I1114">
        <v>1.7346408099999999</v>
      </c>
      <c r="J1114">
        <v>1206.88131341077</v>
      </c>
      <c r="K1114">
        <v>1.7346408099999999</v>
      </c>
      <c r="L1114">
        <v>1257.7007482107399</v>
      </c>
      <c r="M1114">
        <v>1.7346408099999999</v>
      </c>
    </row>
    <row r="1115" spans="1:13">
      <c r="A1115" s="3">
        <v>45120</v>
      </c>
      <c r="B1115">
        <v>1012.36565947439</v>
      </c>
      <c r="C1115">
        <v>0.63273736000000003</v>
      </c>
      <c r="D1115">
        <v>1236.9051818466401</v>
      </c>
      <c r="E1115">
        <v>0.63273736000000003</v>
      </c>
      <c r="F1115">
        <v>1288.98683935136</v>
      </c>
      <c r="G1115">
        <v>0.63273736000000003</v>
      </c>
      <c r="H1115">
        <v>1000.61151239269</v>
      </c>
      <c r="I1115">
        <v>1.2978336500000001</v>
      </c>
      <c r="J1115">
        <v>1222.54462525189</v>
      </c>
      <c r="K1115">
        <v>1.2978336500000001</v>
      </c>
      <c r="L1115">
        <v>1274.0236117791101</v>
      </c>
      <c r="M1115">
        <v>1.2978336500000001</v>
      </c>
    </row>
    <row r="1116" spans="1:13">
      <c r="A1116" s="3">
        <v>45121</v>
      </c>
      <c r="B1116">
        <v>1005.97140278288</v>
      </c>
      <c r="C1116">
        <v>-0.63161533000000003</v>
      </c>
      <c r="D1116">
        <v>1229.09269911201</v>
      </c>
      <c r="E1116">
        <v>-0.63161533000000003</v>
      </c>
      <c r="F1116">
        <v>1280.84540088429</v>
      </c>
      <c r="G1116">
        <v>-0.63161533000000003</v>
      </c>
      <c r="H1116">
        <v>998.55482243023005</v>
      </c>
      <c r="I1116">
        <v>-0.20554330000000001</v>
      </c>
      <c r="J1116">
        <v>1220.03176663665</v>
      </c>
      <c r="K1116">
        <v>-0.20554330000000001</v>
      </c>
      <c r="L1116">
        <v>1271.4049415541199</v>
      </c>
      <c r="M1116">
        <v>-0.20554330000000001</v>
      </c>
    </row>
    <row r="1117" spans="1:13">
      <c r="A1117" s="3">
        <v>45124</v>
      </c>
      <c r="B1117">
        <v>1004.79618188712</v>
      </c>
      <c r="C1117">
        <v>-0.11682447999999999</v>
      </c>
      <c r="D1117">
        <v>1227.65681791417</v>
      </c>
      <c r="E1117">
        <v>-0.11682447999999999</v>
      </c>
      <c r="F1117">
        <v>1279.3490598598901</v>
      </c>
      <c r="G1117">
        <v>-0.11682447999999999</v>
      </c>
      <c r="H1117">
        <v>996.50111434448195</v>
      </c>
      <c r="I1117">
        <v>-0.20566804</v>
      </c>
      <c r="J1117">
        <v>1217.5225512708701</v>
      </c>
      <c r="K1117">
        <v>-0.20566804</v>
      </c>
      <c r="L1117">
        <v>1268.79006798876</v>
      </c>
      <c r="M1117">
        <v>-0.20566804</v>
      </c>
    </row>
    <row r="1118" spans="1:13">
      <c r="A1118" s="3">
        <v>45125</v>
      </c>
      <c r="B1118">
        <v>1006.69008885891</v>
      </c>
      <c r="C1118">
        <v>0.18848667999999999</v>
      </c>
      <c r="D1118">
        <v>1229.9707875015599</v>
      </c>
      <c r="E1118">
        <v>0.18848667999999999</v>
      </c>
      <c r="F1118">
        <v>1281.76046243834</v>
      </c>
      <c r="G1118">
        <v>0.18848667999999999</v>
      </c>
      <c r="H1118">
        <v>998.73490396872603</v>
      </c>
      <c r="I1118">
        <v>0.22416327999999999</v>
      </c>
      <c r="J1118">
        <v>1220.2517898067499</v>
      </c>
      <c r="K1118">
        <v>0.22416327999999999</v>
      </c>
      <c r="L1118">
        <v>1271.6342294737999</v>
      </c>
      <c r="M1118">
        <v>0.22416327999999999</v>
      </c>
    </row>
    <row r="1119" spans="1:13">
      <c r="A1119" s="3">
        <v>45126</v>
      </c>
      <c r="B1119">
        <v>1015.75600331002</v>
      </c>
      <c r="C1119">
        <v>0.90056656999999996</v>
      </c>
      <c r="D1119">
        <v>1241.0474932924101</v>
      </c>
      <c r="E1119">
        <v>0.90056656999999996</v>
      </c>
      <c r="F1119">
        <v>1293.30356873082</v>
      </c>
      <c r="G1119">
        <v>0.90056656999999996</v>
      </c>
      <c r="H1119">
        <v>1003.6485977032</v>
      </c>
      <c r="I1119">
        <v>0.49199178999999998</v>
      </c>
      <c r="J1119">
        <v>1226.2553284337</v>
      </c>
      <c r="K1119">
        <v>0.49199178999999998</v>
      </c>
      <c r="L1119">
        <v>1277.8905654855701</v>
      </c>
      <c r="M1119">
        <v>0.49199178999999998</v>
      </c>
    </row>
    <row r="1120" spans="1:13">
      <c r="A1120" s="3">
        <v>45127</v>
      </c>
      <c r="B1120">
        <v>1025.2135968154901</v>
      </c>
      <c r="C1120">
        <v>0.93108911000000005</v>
      </c>
      <c r="D1120">
        <v>1252.6027513212</v>
      </c>
      <c r="E1120">
        <v>0.93108911000000005</v>
      </c>
      <c r="F1120">
        <v>1305.3453773860199</v>
      </c>
      <c r="G1120">
        <v>0.93108911000000005</v>
      </c>
      <c r="H1120">
        <v>1009.05590510876</v>
      </c>
      <c r="I1120">
        <v>0.53876500000000005</v>
      </c>
      <c r="J1120">
        <v>1232.8619630005401</v>
      </c>
      <c r="K1120">
        <v>0.53876500000000005</v>
      </c>
      <c r="L1120">
        <v>1284.77539263928</v>
      </c>
      <c r="M1120">
        <v>0.53876500000000005</v>
      </c>
    </row>
    <row r="1121" spans="1:13">
      <c r="A1121" s="3">
        <v>45128</v>
      </c>
      <c r="B1121">
        <v>1026.7738667732599</v>
      </c>
      <c r="C1121">
        <v>0.15218973999999999</v>
      </c>
      <c r="D1121">
        <v>1254.5090842531599</v>
      </c>
      <c r="E1121">
        <v>0.15218973999999999</v>
      </c>
      <c r="F1121">
        <v>1307.3319791860499</v>
      </c>
      <c r="G1121">
        <v>0.15218973999999999</v>
      </c>
      <c r="H1121">
        <v>1007.50924741323</v>
      </c>
      <c r="I1121">
        <v>-0.15327769999999999</v>
      </c>
      <c r="J1121">
        <v>1230.97226052425</v>
      </c>
      <c r="K1121">
        <v>-0.15327769999999999</v>
      </c>
      <c r="L1121">
        <v>1282.8061184514099</v>
      </c>
      <c r="M1121">
        <v>-0.15327769999999999</v>
      </c>
    </row>
    <row r="1122" spans="1:13">
      <c r="A1122" s="3">
        <v>45131</v>
      </c>
      <c r="B1122">
        <v>1030.5710067750899</v>
      </c>
      <c r="C1122">
        <v>0.36981268</v>
      </c>
      <c r="D1122">
        <v>1259.1484179766101</v>
      </c>
      <c r="E1122">
        <v>0.36981268</v>
      </c>
      <c r="F1122">
        <v>1312.1666586753499</v>
      </c>
      <c r="G1122">
        <v>0.36981268</v>
      </c>
      <c r="H1122">
        <v>1008.18693378564</v>
      </c>
      <c r="I1122">
        <v>6.7263539999999997E-2</v>
      </c>
      <c r="J1122">
        <v>1231.8002560269299</v>
      </c>
      <c r="K1122">
        <v>6.7263539999999997E-2</v>
      </c>
      <c r="L1122">
        <v>1283.6689792411701</v>
      </c>
      <c r="M1122">
        <v>6.7263539999999997E-2</v>
      </c>
    </row>
    <row r="1123" spans="1:13">
      <c r="A1123" s="3">
        <v>45132</v>
      </c>
      <c r="B1123">
        <v>1041.1197266798999</v>
      </c>
      <c r="C1123">
        <v>1.0235801200000001</v>
      </c>
      <c r="D1123">
        <v>1272.0967342475301</v>
      </c>
      <c r="E1123">
        <v>1.02833916</v>
      </c>
      <c r="F1123">
        <v>1325.68097373051</v>
      </c>
      <c r="G1123">
        <v>1.0299236700000001</v>
      </c>
      <c r="H1123">
        <v>1015.24325450997</v>
      </c>
      <c r="I1123">
        <v>0.69990202000000001</v>
      </c>
      <c r="J1123">
        <v>1240.4800428795099</v>
      </c>
      <c r="K1123">
        <v>0.7046424</v>
      </c>
      <c r="L1123">
        <v>1292.7345178758701</v>
      </c>
      <c r="M1123">
        <v>0.70622090000000004</v>
      </c>
    </row>
    <row r="1124" spans="1:13">
      <c r="A1124" s="3">
        <v>45133</v>
      </c>
      <c r="B1124">
        <v>1044.3668259041399</v>
      </c>
      <c r="C1124">
        <v>0.31188527999999999</v>
      </c>
      <c r="D1124">
        <v>1276.0642167695501</v>
      </c>
      <c r="E1124">
        <v>0.31188527999999999</v>
      </c>
      <c r="F1124">
        <v>1329.81557761043</v>
      </c>
      <c r="G1124">
        <v>0.31188527999999999</v>
      </c>
      <c r="H1124">
        <v>1020.20774431647</v>
      </c>
      <c r="I1124">
        <v>0.48899510000000002</v>
      </c>
      <c r="J1124">
        <v>1246.54592955316</v>
      </c>
      <c r="K1124">
        <v>0.48899510000000002</v>
      </c>
      <c r="L1124">
        <v>1299.05592637378</v>
      </c>
      <c r="M1124">
        <v>0.48899510000000002</v>
      </c>
    </row>
    <row r="1125" spans="1:13">
      <c r="A1125" s="3">
        <v>45134</v>
      </c>
      <c r="B1125">
        <v>1052.4176473027501</v>
      </c>
      <c r="C1125">
        <v>0.77088060999999997</v>
      </c>
      <c r="D1125">
        <v>1286.03969115567</v>
      </c>
      <c r="E1125">
        <v>0.78173764999999995</v>
      </c>
      <c r="F1125">
        <v>1340.2648968774799</v>
      </c>
      <c r="G1125">
        <v>0.78577205999999999</v>
      </c>
      <c r="H1125">
        <v>1021.33558673933</v>
      </c>
      <c r="I1125">
        <v>0.11055027000000001</v>
      </c>
      <c r="J1125">
        <v>1248.05849409242</v>
      </c>
      <c r="K1125">
        <v>0.12134046</v>
      </c>
      <c r="L1125">
        <v>1300.68422506968</v>
      </c>
      <c r="M1125">
        <v>0.12534476999999999</v>
      </c>
    </row>
    <row r="1126" spans="1:13">
      <c r="A1126" s="3">
        <v>45135</v>
      </c>
      <c r="B1126">
        <v>1051.88915218841</v>
      </c>
      <c r="C1126">
        <v>-5.0217240000000003E-2</v>
      </c>
      <c r="D1126">
        <v>1285.44199803066</v>
      </c>
      <c r="E1126">
        <v>-4.647548E-2</v>
      </c>
      <c r="F1126">
        <v>1339.6634939431201</v>
      </c>
      <c r="G1126">
        <v>-4.4871950000000001E-2</v>
      </c>
      <c r="H1126">
        <v>1024.9091576534699</v>
      </c>
      <c r="I1126">
        <v>0.34989194000000001</v>
      </c>
      <c r="J1126">
        <v>1252.47230053624</v>
      </c>
      <c r="K1126">
        <v>0.35365381000000001</v>
      </c>
      <c r="L1126">
        <v>1305.30507074448</v>
      </c>
      <c r="M1126">
        <v>0.35526268</v>
      </c>
    </row>
    <row r="1127" spans="1:13">
      <c r="A1127" s="3">
        <v>45138</v>
      </c>
      <c r="B1127">
        <v>1053.0831615618299</v>
      </c>
      <c r="C1127">
        <v>0.11351095</v>
      </c>
      <c r="D1127">
        <v>1286.90111545901</v>
      </c>
      <c r="E1127">
        <v>0.11351095</v>
      </c>
      <c r="F1127">
        <v>1341.18415870678</v>
      </c>
      <c r="G1127">
        <v>0.11351095</v>
      </c>
      <c r="H1127">
        <v>1025.1427448135601</v>
      </c>
      <c r="I1127">
        <v>2.279101E-2</v>
      </c>
      <c r="J1127">
        <v>1252.75775163754</v>
      </c>
      <c r="K1127">
        <v>2.279101E-2</v>
      </c>
      <c r="L1127">
        <v>1305.6025629682999</v>
      </c>
      <c r="M1127">
        <v>2.279101E-2</v>
      </c>
    </row>
    <row r="1128" spans="1:13">
      <c r="A1128" s="3">
        <v>45139</v>
      </c>
      <c r="B1128">
        <v>1045.54605193305</v>
      </c>
      <c r="C1128">
        <v>-0.71571837000000005</v>
      </c>
      <c r="D1128">
        <v>1277.7528292807201</v>
      </c>
      <c r="E1128">
        <v>-0.71087716999999995</v>
      </c>
      <c r="F1128">
        <v>1331.6778179856001</v>
      </c>
      <c r="G1128">
        <v>-0.70880204000000002</v>
      </c>
      <c r="H1128">
        <v>1013.55918573391</v>
      </c>
      <c r="I1128">
        <v>-1.1299459599999999</v>
      </c>
      <c r="J1128">
        <v>1238.6626806463501</v>
      </c>
      <c r="K1128">
        <v>-1.1251234299999999</v>
      </c>
      <c r="L1128">
        <v>1290.93987579435</v>
      </c>
      <c r="M1128">
        <v>-1.12305901</v>
      </c>
    </row>
    <row r="1129" spans="1:13">
      <c r="A1129" s="3">
        <v>45140</v>
      </c>
      <c r="B1129">
        <v>1033.1459866003499</v>
      </c>
      <c r="C1129">
        <v>-1.1859894</v>
      </c>
      <c r="D1129">
        <v>1263.0083570772699</v>
      </c>
      <c r="E1129">
        <v>-1.1539377500000001</v>
      </c>
      <c r="F1129">
        <v>1316.3111014972701</v>
      </c>
      <c r="G1129">
        <v>-1.1539365100000001</v>
      </c>
      <c r="H1129">
        <v>996.74945233505503</v>
      </c>
      <c r="I1129">
        <v>-1.6584856299999999</v>
      </c>
      <c r="J1129">
        <v>1218.51480347502</v>
      </c>
      <c r="K1129">
        <v>-1.62658305</v>
      </c>
      <c r="L1129">
        <v>1269.94161204582</v>
      </c>
      <c r="M1129">
        <v>-1.6265872800000001</v>
      </c>
    </row>
    <row r="1130" spans="1:13">
      <c r="A1130" s="3">
        <v>45141</v>
      </c>
      <c r="B1130">
        <v>1031.56935479556</v>
      </c>
      <c r="C1130">
        <v>-0.15260493999999999</v>
      </c>
      <c r="D1130">
        <v>1261.0809439417501</v>
      </c>
      <c r="E1130">
        <v>-0.15260493999999999</v>
      </c>
      <c r="F1130">
        <v>1314.30234574102</v>
      </c>
      <c r="G1130">
        <v>-0.15260493999999999</v>
      </c>
      <c r="H1130">
        <v>995.72930543027996</v>
      </c>
      <c r="I1130">
        <v>-0.10234738</v>
      </c>
      <c r="J1130">
        <v>1217.2676855535899</v>
      </c>
      <c r="K1130">
        <v>-0.10234738</v>
      </c>
      <c r="L1130">
        <v>1268.6418601355099</v>
      </c>
      <c r="M1130">
        <v>-0.10234738</v>
      </c>
    </row>
    <row r="1131" spans="1:13">
      <c r="A1131" s="3">
        <v>45142</v>
      </c>
      <c r="B1131">
        <v>1028.6508854409401</v>
      </c>
      <c r="C1131">
        <v>-0.28291548</v>
      </c>
      <c r="D1131">
        <v>1257.8723573868799</v>
      </c>
      <c r="E1131">
        <v>-0.25443145</v>
      </c>
      <c r="F1131">
        <v>1310.9584201556199</v>
      </c>
      <c r="G1131">
        <v>-0.25442589999999998</v>
      </c>
      <c r="H1131">
        <v>1001.13162293891</v>
      </c>
      <c r="I1131">
        <v>0.54254880999999999</v>
      </c>
      <c r="J1131">
        <v>1224.2216027603499</v>
      </c>
      <c r="K1131">
        <v>0.57127264</v>
      </c>
      <c r="L1131">
        <v>1275.88919895761</v>
      </c>
      <c r="M1131">
        <v>0.57126750999999998</v>
      </c>
    </row>
    <row r="1132" spans="1:13">
      <c r="A1132" s="3">
        <v>45145</v>
      </c>
      <c r="B1132">
        <v>1032.4984893587</v>
      </c>
      <c r="C1132">
        <v>0.37404370999999997</v>
      </c>
      <c r="D1132">
        <v>1262.64608810748</v>
      </c>
      <c r="E1132">
        <v>0.37950835999999999</v>
      </c>
      <c r="F1132">
        <v>1315.9335927428999</v>
      </c>
      <c r="G1132">
        <v>0.37950651000000002</v>
      </c>
      <c r="H1132">
        <v>1003.09865510764</v>
      </c>
      <c r="I1132">
        <v>0.19648087</v>
      </c>
      <c r="J1132">
        <v>1226.6937458401801</v>
      </c>
      <c r="K1132">
        <v>0.20193591</v>
      </c>
      <c r="L1132">
        <v>1278.46571741098</v>
      </c>
      <c r="M1132">
        <v>0.20193903999999999</v>
      </c>
    </row>
    <row r="1133" spans="1:13">
      <c r="A1133" s="3">
        <v>45146</v>
      </c>
      <c r="B1133">
        <v>1030.7601132009499</v>
      </c>
      <c r="C1133">
        <v>-0.16836598</v>
      </c>
      <c r="D1133">
        <v>1260.9161799108399</v>
      </c>
      <c r="E1133">
        <v>-0.13700657999999999</v>
      </c>
      <c r="F1133">
        <v>1314.1306443763699</v>
      </c>
      <c r="G1133">
        <v>-0.13700907000000001</v>
      </c>
      <c r="H1133">
        <v>996.22235343275997</v>
      </c>
      <c r="I1133">
        <v>-0.68550602000000005</v>
      </c>
      <c r="J1133">
        <v>1218.66730600962</v>
      </c>
      <c r="K1133">
        <v>-0.65431488999999998</v>
      </c>
      <c r="L1133">
        <v>1270.1005321888499</v>
      </c>
      <c r="M1133">
        <v>-0.65431439000000002</v>
      </c>
    </row>
    <row r="1134" spans="1:13">
      <c r="A1134" s="3">
        <v>45147</v>
      </c>
      <c r="B1134">
        <v>1029.2610431160999</v>
      </c>
      <c r="C1134">
        <v>-0.14543345999999999</v>
      </c>
      <c r="D1134">
        <v>1259.2232810652799</v>
      </c>
      <c r="E1134">
        <v>-0.13425943000000001</v>
      </c>
      <c r="F1134">
        <v>1312.42927159751</v>
      </c>
      <c r="G1134">
        <v>-0.12946754999999999</v>
      </c>
      <c r="H1134">
        <v>998.13590022580001</v>
      </c>
      <c r="I1134">
        <v>0.19208028999999999</v>
      </c>
      <c r="J1134">
        <v>1221.1447305172201</v>
      </c>
      <c r="K1134">
        <v>0.20328964999999999</v>
      </c>
      <c r="L1134">
        <v>1272.74356001717</v>
      </c>
      <c r="M1134">
        <v>0.20809595</v>
      </c>
    </row>
    <row r="1135" spans="1:13">
      <c r="A1135" s="3">
        <v>45148</v>
      </c>
      <c r="B1135">
        <v>1032.92362432862</v>
      </c>
      <c r="C1135">
        <v>0.35584569999999999</v>
      </c>
      <c r="D1135">
        <v>1264.18948228618</v>
      </c>
      <c r="E1135">
        <v>0.39438606999999998</v>
      </c>
      <c r="F1135">
        <v>1317.6643725695501</v>
      </c>
      <c r="G1135">
        <v>0.39888633000000001</v>
      </c>
      <c r="H1135">
        <v>1004.87971499382</v>
      </c>
      <c r="I1135">
        <v>0.67564093999999997</v>
      </c>
      <c r="J1135">
        <v>1229.8674389584701</v>
      </c>
      <c r="K1135">
        <v>0.71430587000000001</v>
      </c>
      <c r="L1135">
        <v>1281.89221878688</v>
      </c>
      <c r="M1135">
        <v>0.71881399000000001</v>
      </c>
    </row>
    <row r="1136" spans="1:13">
      <c r="A1136" s="3">
        <v>45149</v>
      </c>
      <c r="B1136">
        <v>1029.9432656850599</v>
      </c>
      <c r="C1136">
        <v>-0.28853621000000002</v>
      </c>
      <c r="D1136">
        <v>1261.5394078127999</v>
      </c>
      <c r="E1136">
        <v>-0.20962637000000001</v>
      </c>
      <c r="F1136">
        <v>1314.9021857472001</v>
      </c>
      <c r="G1136">
        <v>-0.20962749999999999</v>
      </c>
      <c r="H1136">
        <v>997.751746715541</v>
      </c>
      <c r="I1136">
        <v>-0.70933546999999997</v>
      </c>
      <c r="J1136">
        <v>1222.1098988521601</v>
      </c>
      <c r="K1136">
        <v>-0.6307623</v>
      </c>
      <c r="L1136">
        <v>1273.8065691275599</v>
      </c>
      <c r="M1136">
        <v>-0.63075893000000005</v>
      </c>
    </row>
    <row r="1137" spans="1:13">
      <c r="A1137" s="3">
        <v>45152</v>
      </c>
      <c r="B1137">
        <v>1026.10773333106</v>
      </c>
      <c r="C1137">
        <v>-0.37240229000000002</v>
      </c>
      <c r="D1137">
        <v>1257.14472644594</v>
      </c>
      <c r="E1137">
        <v>-0.34835863</v>
      </c>
      <c r="F1137">
        <v>1310.3602459132901</v>
      </c>
      <c r="G1137">
        <v>-0.34542035999999998</v>
      </c>
      <c r="H1137">
        <v>987.920741291593</v>
      </c>
      <c r="I1137">
        <v>-0.98531577999999997</v>
      </c>
      <c r="J1137">
        <v>1210.36033523233</v>
      </c>
      <c r="K1137">
        <v>-0.96141628999999995</v>
      </c>
      <c r="L1137">
        <v>1261.5972082496201</v>
      </c>
      <c r="M1137">
        <v>-0.95849410999999995</v>
      </c>
    </row>
    <row r="1138" spans="1:13">
      <c r="A1138" s="3">
        <v>45153</v>
      </c>
      <c r="B1138">
        <v>1017.03703803341</v>
      </c>
      <c r="C1138">
        <v>-0.88399053999999999</v>
      </c>
      <c r="D1138">
        <v>1246.12295566336</v>
      </c>
      <c r="E1138">
        <v>-0.87673045999999999</v>
      </c>
      <c r="F1138">
        <v>1298.9126390238</v>
      </c>
      <c r="G1138">
        <v>-0.87362287999999999</v>
      </c>
      <c r="H1138">
        <v>982.33050942568195</v>
      </c>
      <c r="I1138">
        <v>-0.56585834000000002</v>
      </c>
      <c r="J1138">
        <v>1203.59955778414</v>
      </c>
      <c r="K1138">
        <v>-0.55857559999999995</v>
      </c>
      <c r="L1138">
        <v>1254.5896443701299</v>
      </c>
      <c r="M1138">
        <v>-0.55545175999999996</v>
      </c>
    </row>
    <row r="1139" spans="1:13">
      <c r="A1139" s="3">
        <v>45154</v>
      </c>
      <c r="B1139">
        <v>1007.49813127705</v>
      </c>
      <c r="C1139">
        <v>-0.93791144000000004</v>
      </c>
      <c r="D1139">
        <v>1234.54145274805</v>
      </c>
      <c r="E1139">
        <v>-0.92940290000000003</v>
      </c>
      <c r="F1139">
        <v>1286.88781175795</v>
      </c>
      <c r="G1139">
        <v>-0.92576104999999997</v>
      </c>
      <c r="H1139">
        <v>970.22611470620495</v>
      </c>
      <c r="I1139">
        <v>-1.2322120299999999</v>
      </c>
      <c r="J1139">
        <v>1188.87072738392</v>
      </c>
      <c r="K1139">
        <v>-1.22373179</v>
      </c>
      <c r="L1139">
        <v>1239.2823840102701</v>
      </c>
      <c r="M1139">
        <v>-1.2201009700000001</v>
      </c>
    </row>
    <row r="1140" spans="1:13">
      <c r="A1140" s="3">
        <v>45155</v>
      </c>
      <c r="B1140">
        <v>1004.61655855767</v>
      </c>
      <c r="C1140">
        <v>-0.28601271</v>
      </c>
      <c r="D1140">
        <v>1231.1763428387501</v>
      </c>
      <c r="E1140">
        <v>-0.27257974000000001</v>
      </c>
      <c r="F1140">
        <v>1283.45412269951</v>
      </c>
      <c r="G1140">
        <v>-0.26682117</v>
      </c>
      <c r="H1140">
        <v>965.89889638653904</v>
      </c>
      <c r="I1140">
        <v>-0.44600102000000003</v>
      </c>
      <c r="J1140">
        <v>1183.7277911199101</v>
      </c>
      <c r="K1140">
        <v>-0.43259003000000001</v>
      </c>
      <c r="L1140">
        <v>1233.9926988582699</v>
      </c>
      <c r="M1140">
        <v>-0.42683452999999999</v>
      </c>
    </row>
    <row r="1141" spans="1:13">
      <c r="A1141" s="3">
        <v>45156</v>
      </c>
      <c r="B1141">
        <v>1002.2889000681899</v>
      </c>
      <c r="C1141">
        <v>-0.23169621000000001</v>
      </c>
      <c r="D1141">
        <v>1228.49318807753</v>
      </c>
      <c r="E1141">
        <v>-0.21793424</v>
      </c>
      <c r="F1141">
        <v>1280.73265226185</v>
      </c>
      <c r="G1141">
        <v>-0.21204266999999999</v>
      </c>
      <c r="H1141">
        <v>962.24502459471796</v>
      </c>
      <c r="I1141">
        <v>-0.37828719</v>
      </c>
      <c r="J1141">
        <v>1179.4124991993799</v>
      </c>
      <c r="K1141">
        <v>-0.36455103999999999</v>
      </c>
      <c r="L1141">
        <v>1229.5668761460699</v>
      </c>
      <c r="M1141">
        <v>-0.35865873999999998</v>
      </c>
    </row>
    <row r="1142" spans="1:13">
      <c r="A1142" s="3">
        <v>45159</v>
      </c>
      <c r="B1142">
        <v>997.02769815509998</v>
      </c>
      <c r="C1142">
        <v>-0.52491869999999996</v>
      </c>
      <c r="D1142">
        <v>1222.0445975455</v>
      </c>
      <c r="E1142">
        <v>-0.52491869999999996</v>
      </c>
      <c r="F1142">
        <v>1274.0098470109999</v>
      </c>
      <c r="G1142">
        <v>-0.52491869999999996</v>
      </c>
      <c r="H1142">
        <v>958.42642674800004</v>
      </c>
      <c r="I1142">
        <v>-0.39684257000000001</v>
      </c>
      <c r="J1142">
        <v>1174.7320883739501</v>
      </c>
      <c r="K1142">
        <v>-0.39684257000000001</v>
      </c>
      <c r="L1142">
        <v>1224.6874314042</v>
      </c>
      <c r="M1142">
        <v>-0.39684257000000001</v>
      </c>
    </row>
    <row r="1143" spans="1:13">
      <c r="A1143" s="3">
        <v>45160</v>
      </c>
      <c r="B1143">
        <v>1001.9922199191</v>
      </c>
      <c r="C1143">
        <v>0.49793218</v>
      </c>
      <c r="D1143">
        <v>1228.24756242537</v>
      </c>
      <c r="E1143">
        <v>0.50758908000000003</v>
      </c>
      <c r="F1143">
        <v>1280.5176438634901</v>
      </c>
      <c r="G1143">
        <v>0.51081213000000003</v>
      </c>
      <c r="H1143">
        <v>959.92543722568701</v>
      </c>
      <c r="I1143">
        <v>0.15640329</v>
      </c>
      <c r="J1143">
        <v>1176.6824559240999</v>
      </c>
      <c r="K1143">
        <v>0.16602658000000001</v>
      </c>
      <c r="L1143">
        <v>1226.7600915036901</v>
      </c>
      <c r="M1143">
        <v>0.16923993000000001</v>
      </c>
    </row>
    <row r="1144" spans="1:13">
      <c r="A1144" s="3">
        <v>45161</v>
      </c>
      <c r="B1144">
        <v>1008.58966073939</v>
      </c>
      <c r="C1144">
        <v>0.65843233999999995</v>
      </c>
      <c r="D1144">
        <v>1236.3347415917101</v>
      </c>
      <c r="E1144">
        <v>0.65843233999999995</v>
      </c>
      <c r="F1144">
        <v>1288.94898615017</v>
      </c>
      <c r="G1144">
        <v>0.65843233999999995</v>
      </c>
      <c r="H1144">
        <v>965.88968563111996</v>
      </c>
      <c r="I1144">
        <v>0.62132412999999997</v>
      </c>
      <c r="J1144">
        <v>1183.9934679978401</v>
      </c>
      <c r="K1144">
        <v>0.62132412999999997</v>
      </c>
      <c r="L1144">
        <v>1234.3822480127899</v>
      </c>
      <c r="M1144">
        <v>0.62132412999999997</v>
      </c>
    </row>
    <row r="1145" spans="1:13">
      <c r="A1145" s="3">
        <v>45162</v>
      </c>
      <c r="B1145">
        <v>1006.25173163443</v>
      </c>
      <c r="C1145">
        <v>-0.23180181</v>
      </c>
      <c r="D1145">
        <v>1234.06214252315</v>
      </c>
      <c r="E1145">
        <v>-0.18381745999999999</v>
      </c>
      <c r="F1145">
        <v>1286.57957711833</v>
      </c>
      <c r="G1145">
        <v>-0.18382488999999999</v>
      </c>
      <c r="H1145">
        <v>963.02882714867803</v>
      </c>
      <c r="I1145">
        <v>-0.29618895000000001</v>
      </c>
      <c r="J1145">
        <v>1181.0542908705099</v>
      </c>
      <c r="K1145">
        <v>-0.24824267999999999</v>
      </c>
      <c r="L1145">
        <v>1231.3180466999499</v>
      </c>
      <c r="M1145">
        <v>-0.24823764000000001</v>
      </c>
    </row>
    <row r="1146" spans="1:13">
      <c r="A1146" s="3">
        <v>45163</v>
      </c>
      <c r="B1146">
        <v>1005.8779568559401</v>
      </c>
      <c r="C1146">
        <v>-3.7145259999999999E-2</v>
      </c>
      <c r="D1146">
        <v>1233.69589361152</v>
      </c>
      <c r="E1146">
        <v>-2.9678320000000001E-2</v>
      </c>
      <c r="F1146">
        <v>1286.2388248974401</v>
      </c>
      <c r="G1146">
        <v>-2.6485129999999999E-2</v>
      </c>
      <c r="H1146">
        <v>956.54312328012895</v>
      </c>
      <c r="I1146">
        <v>-0.67346934000000003</v>
      </c>
      <c r="J1146">
        <v>1173.18787302275</v>
      </c>
      <c r="K1146">
        <v>-0.66605049000000005</v>
      </c>
      <c r="L1146">
        <v>1223.1559239209</v>
      </c>
      <c r="M1146">
        <v>-0.66287689000000005</v>
      </c>
    </row>
    <row r="1147" spans="1:13">
      <c r="A1147" s="3">
        <v>45166</v>
      </c>
      <c r="B1147">
        <v>1011.0065711314101</v>
      </c>
      <c r="C1147">
        <v>0.50986447000000001</v>
      </c>
      <c r="D1147">
        <v>1242.1362682021499</v>
      </c>
      <c r="E1147">
        <v>0.68415358000000004</v>
      </c>
      <c r="F1147">
        <v>1295.0738228641801</v>
      </c>
      <c r="G1147">
        <v>0.68688627999999996</v>
      </c>
      <c r="H1147">
        <v>964.544429865251</v>
      </c>
      <c r="I1147">
        <v>0.83648153000000003</v>
      </c>
      <c r="J1147">
        <v>1185.05271690831</v>
      </c>
      <c r="K1147">
        <v>1.01133366</v>
      </c>
      <c r="L1147">
        <v>1235.5597213819699</v>
      </c>
      <c r="M1147">
        <v>1.0140814600000001</v>
      </c>
    </row>
    <row r="1148" spans="1:13">
      <c r="A1148" s="3">
        <v>45167</v>
      </c>
      <c r="B1148">
        <v>1022.4030061278399</v>
      </c>
      <c r="C1148">
        <v>1.12723649</v>
      </c>
      <c r="D1148">
        <v>1256.2182397835099</v>
      </c>
      <c r="E1148">
        <v>1.1336897500000001</v>
      </c>
      <c r="F1148">
        <v>1309.78382917666</v>
      </c>
      <c r="G1148">
        <v>1.13584307</v>
      </c>
      <c r="H1148">
        <v>977.53849603033098</v>
      </c>
      <c r="I1148">
        <v>1.3471713400000001</v>
      </c>
      <c r="J1148">
        <v>1201.09403313025</v>
      </c>
      <c r="K1148">
        <v>1.3536373500000001</v>
      </c>
      <c r="L1148">
        <v>1252.31141140778</v>
      </c>
      <c r="M1148">
        <v>1.35579768</v>
      </c>
    </row>
    <row r="1149" spans="1:13">
      <c r="A1149" s="3">
        <v>45168</v>
      </c>
      <c r="B1149">
        <v>1020.03185116335</v>
      </c>
      <c r="C1149">
        <v>-0.23191980000000001</v>
      </c>
      <c r="D1149">
        <v>1253.3048210064801</v>
      </c>
      <c r="E1149">
        <v>-0.23191980000000001</v>
      </c>
      <c r="F1149">
        <v>1306.74618119407</v>
      </c>
      <c r="G1149">
        <v>-0.23191980000000001</v>
      </c>
      <c r="H1149">
        <v>984.23245688608802</v>
      </c>
      <c r="I1149">
        <v>0.68477721000000003</v>
      </c>
      <c r="J1149">
        <v>1209.31885135941</v>
      </c>
      <c r="K1149">
        <v>0.68477721000000003</v>
      </c>
      <c r="L1149">
        <v>1260.8869545717801</v>
      </c>
      <c r="M1149">
        <v>0.68477721000000003</v>
      </c>
    </row>
    <row r="1150" spans="1:13">
      <c r="A1150" s="3">
        <v>45169</v>
      </c>
      <c r="B1150">
        <v>1024.40049594679</v>
      </c>
      <c r="C1150">
        <v>0.42828513000000001</v>
      </c>
      <c r="D1150">
        <v>1260.17641540524</v>
      </c>
      <c r="E1150">
        <v>0.54827798000000005</v>
      </c>
      <c r="F1150">
        <v>1313.99247663967</v>
      </c>
      <c r="G1150">
        <v>0.55452968000000002</v>
      </c>
      <c r="H1150">
        <v>981.664253494543</v>
      </c>
      <c r="I1150">
        <v>-0.26093464</v>
      </c>
      <c r="J1150">
        <v>1207.6045777102099</v>
      </c>
      <c r="K1150">
        <v>-0.14175531</v>
      </c>
      <c r="L1150">
        <v>1259.1778024369501</v>
      </c>
      <c r="M1150">
        <v>-0.13555158</v>
      </c>
    </row>
    <row r="1151" spans="1:13">
      <c r="A1151" s="3">
        <v>45170</v>
      </c>
      <c r="B1151">
        <v>1030.38486825581</v>
      </c>
      <c r="C1151">
        <v>0.58418287999999996</v>
      </c>
      <c r="D1151">
        <v>1267.5381502683899</v>
      </c>
      <c r="E1151">
        <v>0.58418287999999996</v>
      </c>
      <c r="F1151">
        <v>1321.6685957186601</v>
      </c>
      <c r="G1151">
        <v>0.58418287999999996</v>
      </c>
      <c r="H1151">
        <v>983.21411836697996</v>
      </c>
      <c r="I1151">
        <v>0.15788136</v>
      </c>
      <c r="J1151">
        <v>1209.51116023893</v>
      </c>
      <c r="K1151">
        <v>0.15788136</v>
      </c>
      <c r="L1151">
        <v>1261.1658094741899</v>
      </c>
      <c r="M1151">
        <v>0.15788136</v>
      </c>
    </row>
    <row r="1152" spans="1:13">
      <c r="A1152" s="3">
        <v>45173</v>
      </c>
      <c r="B1152">
        <v>1036.12218673456</v>
      </c>
      <c r="C1152">
        <v>0.55681314999999998</v>
      </c>
      <c r="D1152">
        <v>1276.7533501979201</v>
      </c>
      <c r="E1152">
        <v>0.72701559000000004</v>
      </c>
      <c r="F1152">
        <v>1331.2774104247101</v>
      </c>
      <c r="G1152">
        <v>0.72702149000000005</v>
      </c>
      <c r="H1152">
        <v>986.67616758180498</v>
      </c>
      <c r="I1152">
        <v>0.35211548999999998</v>
      </c>
      <c r="J1152">
        <v>1215.8244978026601</v>
      </c>
      <c r="K1152">
        <v>0.52197431000000005</v>
      </c>
      <c r="L1152">
        <v>1267.7487125437699</v>
      </c>
      <c r="M1152">
        <v>0.52196967000000005</v>
      </c>
    </row>
    <row r="1153" spans="1:13">
      <c r="A1153" s="3">
        <v>45174</v>
      </c>
      <c r="B1153">
        <v>1029.61763614542</v>
      </c>
      <c r="C1153">
        <v>-0.62777833000000005</v>
      </c>
      <c r="D1153">
        <v>1271.38700152196</v>
      </c>
      <c r="E1153">
        <v>-0.42031209000000003</v>
      </c>
      <c r="F1153">
        <v>1325.6818124772101</v>
      </c>
      <c r="G1153">
        <v>-0.42031795</v>
      </c>
      <c r="H1153">
        <v>973.48217411072096</v>
      </c>
      <c r="I1153">
        <v>-1.3372161899999999</v>
      </c>
      <c r="J1153">
        <v>1202.070686673</v>
      </c>
      <c r="K1153">
        <v>-1.1312332599999999</v>
      </c>
      <c r="L1153">
        <v>1253.4075448257599</v>
      </c>
      <c r="M1153">
        <v>-1.1312310999999999</v>
      </c>
    </row>
    <row r="1154" spans="1:13">
      <c r="A1154" s="3">
        <v>45175</v>
      </c>
      <c r="B1154">
        <v>1025.2292893552101</v>
      </c>
      <c r="C1154">
        <v>-0.42621131000000001</v>
      </c>
      <c r="D1154">
        <v>1266.3201420509599</v>
      </c>
      <c r="E1154">
        <v>-0.39853007000000001</v>
      </c>
      <c r="F1154">
        <v>1320.47196175709</v>
      </c>
      <c r="G1154">
        <v>-0.39299405999999998</v>
      </c>
      <c r="H1154">
        <v>969.28782425054806</v>
      </c>
      <c r="I1154">
        <v>-0.43086047</v>
      </c>
      <c r="J1154">
        <v>1197.2242442937199</v>
      </c>
      <c r="K1154">
        <v>-0.40317449</v>
      </c>
      <c r="L1154">
        <v>1248.42338747894</v>
      </c>
      <c r="M1154">
        <v>-0.39764857999999997</v>
      </c>
    </row>
    <row r="1155" spans="1:13">
      <c r="A1155" s="3">
        <v>45176</v>
      </c>
      <c r="B1155">
        <v>1019.98690967471</v>
      </c>
      <c r="C1155">
        <v>-0.51133729000000006</v>
      </c>
      <c r="D1155">
        <v>1260.1638832352301</v>
      </c>
      <c r="E1155">
        <v>-0.48615343</v>
      </c>
      <c r="F1155">
        <v>1314.0871671935599</v>
      </c>
      <c r="G1155">
        <v>-0.48352368000000001</v>
      </c>
      <c r="H1155">
        <v>964.06130255328299</v>
      </c>
      <c r="I1155">
        <v>-0.53921255999999995</v>
      </c>
      <c r="J1155">
        <v>1191.0701364989</v>
      </c>
      <c r="K1155">
        <v>-0.51403133999999995</v>
      </c>
      <c r="L1155">
        <v>1242.0388734558601</v>
      </c>
      <c r="M1155">
        <v>-0.51140615</v>
      </c>
    </row>
    <row r="1156" spans="1:13">
      <c r="A1156" s="3">
        <v>45177</v>
      </c>
      <c r="B1156">
        <v>1021.0801551168</v>
      </c>
      <c r="C1156">
        <v>0.10718229999999999</v>
      </c>
      <c r="D1156">
        <v>1261.51455588462</v>
      </c>
      <c r="E1156">
        <v>0.10718229999999999</v>
      </c>
      <c r="F1156">
        <v>1315.4956360596</v>
      </c>
      <c r="G1156">
        <v>0.10718229999999999</v>
      </c>
      <c r="H1156">
        <v>965.99616855329498</v>
      </c>
      <c r="I1156">
        <v>0.20069948000000001</v>
      </c>
      <c r="J1156">
        <v>1193.46060804322</v>
      </c>
      <c r="K1156">
        <v>0.20069948000000001</v>
      </c>
      <c r="L1156">
        <v>1244.53163898911</v>
      </c>
      <c r="M1156">
        <v>0.20069948000000001</v>
      </c>
    </row>
    <row r="1157" spans="1:13">
      <c r="A1157" s="3">
        <v>45180</v>
      </c>
      <c r="B1157">
        <v>1021.88274328212</v>
      </c>
      <c r="C1157">
        <v>7.8601879999999999E-2</v>
      </c>
      <c r="D1157">
        <v>1262.5061300013699</v>
      </c>
      <c r="E1157">
        <v>7.8601879999999999E-2</v>
      </c>
      <c r="F1157">
        <v>1316.52964031847</v>
      </c>
      <c r="G1157">
        <v>7.8601879999999999E-2</v>
      </c>
      <c r="H1157">
        <v>969.55241721229902</v>
      </c>
      <c r="I1157">
        <v>0.36814313999999998</v>
      </c>
      <c r="J1157">
        <v>1197.8542514396399</v>
      </c>
      <c r="K1157">
        <v>0.36814313999999998</v>
      </c>
      <c r="L1157">
        <v>1249.11329688416</v>
      </c>
      <c r="M1157">
        <v>0.36814313999999998</v>
      </c>
    </row>
    <row r="1158" spans="1:13">
      <c r="A1158" s="3">
        <v>45181</v>
      </c>
      <c r="B1158">
        <v>1023.97283863834</v>
      </c>
      <c r="C1158">
        <v>0.20453378</v>
      </c>
      <c r="D1158">
        <v>1265.1345316444299</v>
      </c>
      <c r="E1158">
        <v>0.20818922000000001</v>
      </c>
      <c r="F1158">
        <v>1319.29124964775</v>
      </c>
      <c r="G1158">
        <v>0.20976431000000001</v>
      </c>
      <c r="H1158">
        <v>968.59717921995502</v>
      </c>
      <c r="I1158">
        <v>-9.8523600000000003E-2</v>
      </c>
      <c r="J1158">
        <v>1196.7177975126499</v>
      </c>
      <c r="K1158">
        <v>-9.4874139999999996E-2</v>
      </c>
      <c r="L1158">
        <v>1247.94777716677</v>
      </c>
      <c r="M1158">
        <v>-9.3307769999999998E-2</v>
      </c>
    </row>
    <row r="1159" spans="1:13">
      <c r="A1159" s="3">
        <v>45182</v>
      </c>
      <c r="B1159">
        <v>1022.1165078044201</v>
      </c>
      <c r="C1159">
        <v>-0.18128712</v>
      </c>
      <c r="D1159">
        <v>1262.84100573093</v>
      </c>
      <c r="E1159">
        <v>-0.18128712</v>
      </c>
      <c r="F1159">
        <v>1316.89954458173</v>
      </c>
      <c r="G1159">
        <v>-0.18128712</v>
      </c>
      <c r="H1159">
        <v>969.09735672152101</v>
      </c>
      <c r="I1159">
        <v>5.1639369999999997E-2</v>
      </c>
      <c r="J1159">
        <v>1197.33577506914</v>
      </c>
      <c r="K1159">
        <v>5.1639369999999997E-2</v>
      </c>
      <c r="L1159">
        <v>1248.5922095630799</v>
      </c>
      <c r="M1159">
        <v>5.1639369999999997E-2</v>
      </c>
    </row>
    <row r="1160" spans="1:13">
      <c r="A1160" s="3">
        <v>45183</v>
      </c>
      <c r="B1160">
        <v>1042.7241421169899</v>
      </c>
      <c r="C1160">
        <v>2.0161727300000001</v>
      </c>
      <c r="D1160">
        <v>1288.55089653758</v>
      </c>
      <c r="E1160">
        <v>2.0358771</v>
      </c>
      <c r="F1160">
        <v>1343.82117261904</v>
      </c>
      <c r="G1160">
        <v>2.04431903</v>
      </c>
      <c r="H1160">
        <v>981.91531231662805</v>
      </c>
      <c r="I1160">
        <v>1.3226695399999999</v>
      </c>
      <c r="J1160">
        <v>1213.4068680415201</v>
      </c>
      <c r="K1160">
        <v>1.3422377700000001</v>
      </c>
      <c r="L1160">
        <v>1265.45602783704</v>
      </c>
      <c r="M1160">
        <v>1.3506265799999999</v>
      </c>
    </row>
    <row r="1161" spans="1:13">
      <c r="A1161" s="3">
        <v>45184</v>
      </c>
      <c r="B1161">
        <v>1045.52727610186</v>
      </c>
      <c r="C1161">
        <v>0.26882794999999998</v>
      </c>
      <c r="D1161">
        <v>1292.0783766114901</v>
      </c>
      <c r="E1161">
        <v>0.27375558999999999</v>
      </c>
      <c r="F1161">
        <v>1347.5283730589299</v>
      </c>
      <c r="G1161">
        <v>0.27587007000000002</v>
      </c>
      <c r="H1161">
        <v>984.64728482002204</v>
      </c>
      <c r="I1161">
        <v>0.27822892999999999</v>
      </c>
      <c r="J1161">
        <v>1216.8427602351501</v>
      </c>
      <c r="K1161">
        <v>0.28316077000000001</v>
      </c>
      <c r="L1161">
        <v>1269.06605221479</v>
      </c>
      <c r="M1161">
        <v>0.28527458</v>
      </c>
    </row>
    <row r="1162" spans="1:13">
      <c r="A1162" s="3">
        <v>45187</v>
      </c>
      <c r="B1162">
        <v>1039.51061343179</v>
      </c>
      <c r="C1162">
        <v>-0.57546682999999998</v>
      </c>
      <c r="D1162">
        <v>1284.7110146794701</v>
      </c>
      <c r="E1162">
        <v>-0.57019465999999996</v>
      </c>
      <c r="F1162">
        <v>1339.87525468388</v>
      </c>
      <c r="G1162">
        <v>-0.56793746000000001</v>
      </c>
      <c r="H1162">
        <v>979.80700758626904</v>
      </c>
      <c r="I1162">
        <v>-0.49157473000000002</v>
      </c>
      <c r="J1162">
        <v>1210.9252657756299</v>
      </c>
      <c r="K1162">
        <v>-0.48629902000000003</v>
      </c>
      <c r="L1162">
        <v>1262.92325371435</v>
      </c>
      <c r="M1162">
        <v>-0.48404088000000001</v>
      </c>
    </row>
    <row r="1163" spans="1:13">
      <c r="A1163" s="3">
        <v>45188</v>
      </c>
      <c r="B1163">
        <v>1045.8175610522501</v>
      </c>
      <c r="C1163">
        <v>0.60672276999999997</v>
      </c>
      <c r="D1163">
        <v>1292.50564897402</v>
      </c>
      <c r="E1163">
        <v>0.60672276999999997</v>
      </c>
      <c r="F1163">
        <v>1348.0045829851499</v>
      </c>
      <c r="G1163">
        <v>0.60672276999999997</v>
      </c>
      <c r="H1163">
        <v>987.090618723798</v>
      </c>
      <c r="I1163">
        <v>0.74337202000000002</v>
      </c>
      <c r="J1163">
        <v>1219.9269453760301</v>
      </c>
      <c r="K1163">
        <v>0.74337202000000002</v>
      </c>
      <c r="L1163">
        <v>1272.3114718076799</v>
      </c>
      <c r="M1163">
        <v>0.74337202000000002</v>
      </c>
    </row>
    <row r="1164" spans="1:13">
      <c r="A1164" s="3">
        <v>45189</v>
      </c>
      <c r="B1164">
        <v>1046.1643483414</v>
      </c>
      <c r="C1164">
        <v>3.3159439999999998E-2</v>
      </c>
      <c r="D1164">
        <v>1292.93423666169</v>
      </c>
      <c r="E1164">
        <v>3.3159439999999998E-2</v>
      </c>
      <c r="F1164">
        <v>1348.4515738108</v>
      </c>
      <c r="G1164">
        <v>3.3159439999999998E-2</v>
      </c>
      <c r="H1164">
        <v>990.14278669472799</v>
      </c>
      <c r="I1164">
        <v>0.30920849</v>
      </c>
      <c r="J1164">
        <v>1223.69906303061</v>
      </c>
      <c r="K1164">
        <v>0.30920849</v>
      </c>
      <c r="L1164">
        <v>1276.24556686404</v>
      </c>
      <c r="M1164">
        <v>0.30920849</v>
      </c>
    </row>
    <row r="1165" spans="1:13">
      <c r="A1165" s="3">
        <v>45190</v>
      </c>
      <c r="B1165">
        <v>1037.6396534083201</v>
      </c>
      <c r="C1165">
        <v>-0.81485236000000005</v>
      </c>
      <c r="D1165">
        <v>1283.0362961477199</v>
      </c>
      <c r="E1165">
        <v>-0.76554091000000002</v>
      </c>
      <c r="F1165">
        <v>1338.1285556829901</v>
      </c>
      <c r="G1165">
        <v>-0.76554608000000002</v>
      </c>
      <c r="H1165">
        <v>976.62346496124303</v>
      </c>
      <c r="I1165">
        <v>-1.36539112</v>
      </c>
      <c r="J1165">
        <v>1207.5908342171899</v>
      </c>
      <c r="K1165">
        <v>-1.3163554099999999</v>
      </c>
      <c r="L1165">
        <v>1259.44562046286</v>
      </c>
      <c r="M1165">
        <v>-1.31635689</v>
      </c>
    </row>
    <row r="1166" spans="1:13">
      <c r="A1166" s="3">
        <v>45191</v>
      </c>
      <c r="B1166">
        <v>1033.99486838438</v>
      </c>
      <c r="C1166">
        <v>-0.35125729999999999</v>
      </c>
      <c r="D1166">
        <v>1278.5888620282999</v>
      </c>
      <c r="E1166">
        <v>-0.34663354000000002</v>
      </c>
      <c r="F1166">
        <v>1333.51067877024</v>
      </c>
      <c r="G1166">
        <v>-0.34509964999999998</v>
      </c>
      <c r="H1166">
        <v>973.01040623142296</v>
      </c>
      <c r="I1166">
        <v>-0.36995412</v>
      </c>
      <c r="J1166">
        <v>1203.1790723537199</v>
      </c>
      <c r="K1166">
        <v>-0.36533581999999998</v>
      </c>
      <c r="L1166">
        <v>1254.8637877922199</v>
      </c>
      <c r="M1166">
        <v>-0.36379758000000001</v>
      </c>
    </row>
    <row r="1167" spans="1:13">
      <c r="A1167" s="3">
        <v>45194</v>
      </c>
      <c r="B1167">
        <v>1035.23040050387</v>
      </c>
      <c r="C1167">
        <v>0.11949113</v>
      </c>
      <c r="D1167">
        <v>1280.1835182783</v>
      </c>
      <c r="E1167">
        <v>0.12472002</v>
      </c>
      <c r="F1167">
        <v>1335.2036032490601</v>
      </c>
      <c r="G1167">
        <v>0.12695244999999999</v>
      </c>
      <c r="H1167">
        <v>966.815128439658</v>
      </c>
      <c r="I1167">
        <v>-0.63671239000000002</v>
      </c>
      <c r="J1167">
        <v>1195.58063024167</v>
      </c>
      <c r="K1167">
        <v>-0.63153044000000003</v>
      </c>
      <c r="L1167">
        <v>1246.9668901574701</v>
      </c>
      <c r="M1167">
        <v>-0.62930317000000002</v>
      </c>
    </row>
    <row r="1168" spans="1:13">
      <c r="A1168" s="3">
        <v>45195</v>
      </c>
      <c r="B1168">
        <v>1024.19111412965</v>
      </c>
      <c r="C1168">
        <v>-1.0663603399999999</v>
      </c>
      <c r="D1168">
        <v>1266.5676232857199</v>
      </c>
      <c r="E1168">
        <v>-1.06358931</v>
      </c>
      <c r="F1168">
        <v>1321.0183752364601</v>
      </c>
      <c r="G1168">
        <v>-1.06240187</v>
      </c>
      <c r="H1168">
        <v>957.09317574951694</v>
      </c>
      <c r="I1168">
        <v>-1.0055648100000001</v>
      </c>
      <c r="J1168">
        <v>1183.5914252673499</v>
      </c>
      <c r="K1168">
        <v>-1.0027935100000001</v>
      </c>
      <c r="L1168">
        <v>1234.47721812702</v>
      </c>
      <c r="M1168">
        <v>-1.00160414</v>
      </c>
    </row>
    <row r="1169" spans="1:13">
      <c r="A1169" s="3">
        <v>45196</v>
      </c>
      <c r="B1169">
        <v>1020.16037698474</v>
      </c>
      <c r="C1169">
        <v>-0.39355321999999998</v>
      </c>
      <c r="D1169">
        <v>1261.7740569298801</v>
      </c>
      <c r="E1169">
        <v>-0.37846903999999998</v>
      </c>
      <c r="F1169">
        <v>1316.0911323678899</v>
      </c>
      <c r="G1169">
        <v>-0.37298821999999998</v>
      </c>
      <c r="H1169">
        <v>946.79624760567503</v>
      </c>
      <c r="I1169">
        <v>-1.07585431</v>
      </c>
      <c r="J1169">
        <v>1171.03499912901</v>
      </c>
      <c r="K1169">
        <v>-1.0608750499999999</v>
      </c>
      <c r="L1169">
        <v>1221.4481844566001</v>
      </c>
      <c r="M1169">
        <v>-1.05542925</v>
      </c>
    </row>
    <row r="1170" spans="1:13">
      <c r="A1170" s="3">
        <v>45197</v>
      </c>
      <c r="B1170">
        <v>1019.31745752444</v>
      </c>
      <c r="C1170">
        <v>-8.2626169999999999E-2</v>
      </c>
      <c r="D1170">
        <v>1262.76440277439</v>
      </c>
      <c r="E1170">
        <v>7.8488370000000002E-2</v>
      </c>
      <c r="F1170">
        <v>1317.6878880162999</v>
      </c>
      <c r="G1170">
        <v>0.12132561</v>
      </c>
      <c r="H1170">
        <v>950.64884976411304</v>
      </c>
      <c r="I1170">
        <v>0.40690932000000002</v>
      </c>
      <c r="J1170">
        <v>1177.6960051803401</v>
      </c>
      <c r="K1170">
        <v>0.56881358000000004</v>
      </c>
      <c r="L1170">
        <v>1228.9217426202599</v>
      </c>
      <c r="M1170">
        <v>0.61186043000000001</v>
      </c>
    </row>
    <row r="1171" spans="1:13">
      <c r="A1171" s="3">
        <v>45198</v>
      </c>
      <c r="B1171">
        <v>1019.27929904273</v>
      </c>
      <c r="C1171">
        <v>-3.7435300000000001E-3</v>
      </c>
      <c r="D1171">
        <v>1262.8753569789301</v>
      </c>
      <c r="E1171">
        <v>8.7866100000000003E-3</v>
      </c>
      <c r="F1171">
        <v>1317.85873807862</v>
      </c>
      <c r="G1171">
        <v>1.2965900000000001E-2</v>
      </c>
      <c r="H1171">
        <v>952.81812930178899</v>
      </c>
      <c r="I1171">
        <v>0.22818936000000001</v>
      </c>
      <c r="J1171">
        <v>1180.5313486692201</v>
      </c>
      <c r="K1171">
        <v>0.24075342999999999</v>
      </c>
      <c r="L1171">
        <v>1231.93191107441</v>
      </c>
      <c r="M1171">
        <v>0.24494387000000001</v>
      </c>
    </row>
    <row r="1172" spans="1:13">
      <c r="A1172" s="3">
        <v>45201</v>
      </c>
      <c r="B1172">
        <v>1012.4057165888401</v>
      </c>
      <c r="C1172">
        <v>-0.67435710999999998</v>
      </c>
      <c r="D1172">
        <v>1254.35906718149</v>
      </c>
      <c r="E1172">
        <v>-0.67435710999999998</v>
      </c>
      <c r="F1172">
        <v>1308.9716639398</v>
      </c>
      <c r="G1172">
        <v>-0.67435710999999998</v>
      </c>
      <c r="H1172">
        <v>938.30314106163905</v>
      </c>
      <c r="I1172">
        <v>-1.52337448</v>
      </c>
      <c r="J1172">
        <v>1162.5474353534501</v>
      </c>
      <c r="K1172">
        <v>-1.52337448</v>
      </c>
      <c r="L1172">
        <v>1213.16497470743</v>
      </c>
      <c r="M1172">
        <v>-1.52337448</v>
      </c>
    </row>
    <row r="1173" spans="1:13">
      <c r="A1173" s="3">
        <v>45202</v>
      </c>
      <c r="B1173">
        <v>1000.54434421224</v>
      </c>
      <c r="C1173">
        <v>-1.17160267</v>
      </c>
      <c r="D1173">
        <v>1239.6629628964099</v>
      </c>
      <c r="E1173">
        <v>-1.17160267</v>
      </c>
      <c r="F1173">
        <v>1293.63571701457</v>
      </c>
      <c r="G1173">
        <v>-1.17160267</v>
      </c>
      <c r="H1173">
        <v>925.41064576449003</v>
      </c>
      <c r="I1173">
        <v>-1.3740224000000001</v>
      </c>
      <c r="J1173">
        <v>1146.57377323179</v>
      </c>
      <c r="K1173">
        <v>-1.3740224000000001</v>
      </c>
      <c r="L1173">
        <v>1196.4958162589301</v>
      </c>
      <c r="M1173">
        <v>-1.3740224000000001</v>
      </c>
    </row>
    <row r="1174" spans="1:13">
      <c r="A1174" s="3">
        <v>45203</v>
      </c>
      <c r="B1174">
        <v>991.26507940470799</v>
      </c>
      <c r="C1174">
        <v>-0.92742164000000005</v>
      </c>
      <c r="D1174">
        <v>1228.166060264</v>
      </c>
      <c r="E1174">
        <v>-0.92742164000000005</v>
      </c>
      <c r="F1174">
        <v>1281.6382593785299</v>
      </c>
      <c r="G1174">
        <v>-0.92742164000000005</v>
      </c>
      <c r="H1174">
        <v>918.31603244698204</v>
      </c>
      <c r="I1174">
        <v>-0.76664487999999997</v>
      </c>
      <c r="J1174">
        <v>1137.7836241252201</v>
      </c>
      <c r="K1174">
        <v>-0.76664487999999997</v>
      </c>
      <c r="L1174">
        <v>1187.32294236643</v>
      </c>
      <c r="M1174">
        <v>-0.76664487999999997</v>
      </c>
    </row>
    <row r="1175" spans="1:13">
      <c r="A1175" s="3">
        <v>45204</v>
      </c>
      <c r="B1175">
        <v>994.07516731887904</v>
      </c>
      <c r="C1175">
        <v>0.28348500999999998</v>
      </c>
      <c r="D1175">
        <v>1231.72484125043</v>
      </c>
      <c r="E1175">
        <v>0.28976383</v>
      </c>
      <c r="F1175">
        <v>1285.3788433800601</v>
      </c>
      <c r="G1175">
        <v>0.29185958000000001</v>
      </c>
      <c r="H1175">
        <v>924.25455440507096</v>
      </c>
      <c r="I1175">
        <v>0.64667518999999996</v>
      </c>
      <c r="J1175">
        <v>1145.2131206004001</v>
      </c>
      <c r="K1175">
        <v>0.65297972999999998</v>
      </c>
      <c r="L1175">
        <v>1195.1008009930599</v>
      </c>
      <c r="M1175">
        <v>0.65507523999999995</v>
      </c>
    </row>
    <row r="1176" spans="1:13">
      <c r="A1176" s="3">
        <v>45205</v>
      </c>
      <c r="B1176">
        <v>1002.19966492869</v>
      </c>
      <c r="C1176">
        <v>0.81729207999999998</v>
      </c>
      <c r="D1176">
        <v>1241.96555624597</v>
      </c>
      <c r="E1176">
        <v>0.83141255999999997</v>
      </c>
      <c r="F1176">
        <v>1296.1434667916401</v>
      </c>
      <c r="G1176">
        <v>0.83746697999999997</v>
      </c>
      <c r="H1176">
        <v>932.51631057566794</v>
      </c>
      <c r="I1176">
        <v>0.89388319999999999</v>
      </c>
      <c r="J1176">
        <v>1155.6117743202201</v>
      </c>
      <c r="K1176">
        <v>0.90801034999999997</v>
      </c>
      <c r="L1176">
        <v>1206.0248507669301</v>
      </c>
      <c r="M1176">
        <v>0.91406931999999996</v>
      </c>
    </row>
    <row r="1177" spans="1:13">
      <c r="A1177" s="3">
        <v>45208</v>
      </c>
      <c r="B1177">
        <v>1007.8850199969301</v>
      </c>
      <c r="C1177">
        <v>0.56728765999999997</v>
      </c>
      <c r="D1177">
        <v>1249.3443750875599</v>
      </c>
      <c r="E1177">
        <v>0.59412427000000001</v>
      </c>
      <c r="F1177">
        <v>1303.9932620174</v>
      </c>
      <c r="G1177">
        <v>0.60562702999999996</v>
      </c>
      <c r="H1177">
        <v>938.42929091968699</v>
      </c>
      <c r="I1177">
        <v>0.63408867999999996</v>
      </c>
      <c r="J1177">
        <v>1163.2497215420001</v>
      </c>
      <c r="K1177">
        <v>0.66094405000000001</v>
      </c>
      <c r="L1177">
        <v>1214.1348384077901</v>
      </c>
      <c r="M1177">
        <v>0.6724561</v>
      </c>
    </row>
    <row r="1178" spans="1:13">
      <c r="A1178" s="3">
        <v>45209</v>
      </c>
      <c r="B1178">
        <v>1015.65287828239</v>
      </c>
      <c r="C1178">
        <v>0.77070877000000004</v>
      </c>
      <c r="D1178">
        <v>1258.9731818094201</v>
      </c>
      <c r="E1178">
        <v>0.77070877000000004</v>
      </c>
      <c r="F1178">
        <v>1314.04325250597</v>
      </c>
      <c r="G1178">
        <v>0.77070877000000004</v>
      </c>
      <c r="H1178">
        <v>950.32491861294102</v>
      </c>
      <c r="I1178">
        <v>1.2676104399999999</v>
      </c>
      <c r="J1178">
        <v>1177.9951964921499</v>
      </c>
      <c r="K1178">
        <v>1.2676104399999999</v>
      </c>
      <c r="L1178">
        <v>1229.52533841334</v>
      </c>
      <c r="M1178">
        <v>1.2676104399999999</v>
      </c>
    </row>
    <row r="1179" spans="1:13">
      <c r="A1179" s="3">
        <v>45210</v>
      </c>
      <c r="B1179">
        <v>1015.41538825395</v>
      </c>
      <c r="C1179">
        <v>-2.3382989999999999E-2</v>
      </c>
      <c r="D1179">
        <v>1258.6787962145499</v>
      </c>
      <c r="E1179">
        <v>-2.3382989999999999E-2</v>
      </c>
      <c r="F1179">
        <v>1313.73598988103</v>
      </c>
      <c r="G1179">
        <v>-2.3382989999999999E-2</v>
      </c>
      <c r="H1179">
        <v>952.43369100498296</v>
      </c>
      <c r="I1179">
        <v>0.22190014999999999</v>
      </c>
      <c r="J1179">
        <v>1180.6091695656401</v>
      </c>
      <c r="K1179">
        <v>0.22190014999999999</v>
      </c>
      <c r="L1179">
        <v>1232.2536569475301</v>
      </c>
      <c r="M1179">
        <v>0.22190014999999999</v>
      </c>
    </row>
    <row r="1180" spans="1:13">
      <c r="A1180" s="3">
        <v>45211</v>
      </c>
      <c r="B1180">
        <v>1017.48067632886</v>
      </c>
      <c r="C1180">
        <v>0.20339341999999999</v>
      </c>
      <c r="D1180">
        <v>1261.2388660520101</v>
      </c>
      <c r="E1180">
        <v>0.20339341999999999</v>
      </c>
      <c r="F1180">
        <v>1316.4080424270801</v>
      </c>
      <c r="G1180">
        <v>0.20339341999999999</v>
      </c>
      <c r="H1180">
        <v>948.26202603633396</v>
      </c>
      <c r="I1180">
        <v>-0.43800056999999998</v>
      </c>
      <c r="J1180">
        <v>1175.43809470672</v>
      </c>
      <c r="K1180">
        <v>-0.43800056999999998</v>
      </c>
      <c r="L1180">
        <v>1226.85637894096</v>
      </c>
      <c r="M1180">
        <v>-0.43800056999999998</v>
      </c>
    </row>
    <row r="1181" spans="1:13">
      <c r="A1181" s="3">
        <v>45212</v>
      </c>
      <c r="B1181">
        <v>1013.4403540785599</v>
      </c>
      <c r="C1181">
        <v>-0.39709081000000002</v>
      </c>
      <c r="D1181">
        <v>1256.90782523953</v>
      </c>
      <c r="E1181">
        <v>-0.34339575999999999</v>
      </c>
      <c r="F1181">
        <v>1311.8875149303999</v>
      </c>
      <c r="G1181">
        <v>-0.34339865000000003</v>
      </c>
      <c r="H1181">
        <v>939.84365316240201</v>
      </c>
      <c r="I1181">
        <v>-0.88776864</v>
      </c>
      <c r="J1181">
        <v>1165.6309603821101</v>
      </c>
      <c r="K1181">
        <v>-0.83433864999999996</v>
      </c>
      <c r="L1181">
        <v>1216.6202444092</v>
      </c>
      <c r="M1181">
        <v>-0.83433844999999995</v>
      </c>
    </row>
    <row r="1182" spans="1:13">
      <c r="A1182" s="3">
        <v>45215</v>
      </c>
      <c r="B1182">
        <v>1013.11579925561</v>
      </c>
      <c r="C1182">
        <v>-3.2025049999999999E-2</v>
      </c>
      <c r="D1182">
        <v>1256.50529982692</v>
      </c>
      <c r="E1182">
        <v>-3.2025049999999999E-2</v>
      </c>
      <c r="F1182">
        <v>1311.4673822423499</v>
      </c>
      <c r="G1182">
        <v>-3.2025049999999999E-2</v>
      </c>
      <c r="H1182">
        <v>943.65739683245295</v>
      </c>
      <c r="I1182">
        <v>0.4057849</v>
      </c>
      <c r="J1182">
        <v>1170.3609148610401</v>
      </c>
      <c r="K1182">
        <v>0.4057849</v>
      </c>
      <c r="L1182">
        <v>1221.55710570561</v>
      </c>
      <c r="M1182">
        <v>0.4057849</v>
      </c>
    </row>
    <row r="1183" spans="1:13">
      <c r="A1183" s="3">
        <v>45216</v>
      </c>
      <c r="B1183">
        <v>1014.15917987437</v>
      </c>
      <c r="C1183">
        <v>0.1029873</v>
      </c>
      <c r="D1183">
        <v>1257.7993407235001</v>
      </c>
      <c r="E1183">
        <v>0.1029873</v>
      </c>
      <c r="F1183">
        <v>1312.8180271042399</v>
      </c>
      <c r="G1183">
        <v>0.1029873</v>
      </c>
      <c r="H1183">
        <v>947.04689565633601</v>
      </c>
      <c r="I1183">
        <v>0.35918744000000002</v>
      </c>
      <c r="J1183">
        <v>1174.56470424239</v>
      </c>
      <c r="K1183">
        <v>0.35918744000000002</v>
      </c>
      <c r="L1183">
        <v>1225.9447853730301</v>
      </c>
      <c r="M1183">
        <v>0.35918744000000002</v>
      </c>
    </row>
    <row r="1184" spans="1:13">
      <c r="A1184" s="3">
        <v>45217</v>
      </c>
      <c r="B1184">
        <v>1009.50336072945</v>
      </c>
      <c r="C1184">
        <v>-0.45908168999999999</v>
      </c>
      <c r="D1184">
        <v>1252.0250142003899</v>
      </c>
      <c r="E1184">
        <v>-0.45908168999999999</v>
      </c>
      <c r="F1184">
        <v>1306.79111986357</v>
      </c>
      <c r="G1184">
        <v>-0.45908168999999999</v>
      </c>
      <c r="H1184">
        <v>939.31218192686197</v>
      </c>
      <c r="I1184">
        <v>-0.81671919000000004</v>
      </c>
      <c r="J1184">
        <v>1164.9718089108901</v>
      </c>
      <c r="K1184">
        <v>-0.81671919000000004</v>
      </c>
      <c r="L1184">
        <v>1215.9322590593999</v>
      </c>
      <c r="M1184">
        <v>-0.81671919000000004</v>
      </c>
    </row>
    <row r="1185" spans="1:13">
      <c r="A1185" s="3">
        <v>45218</v>
      </c>
      <c r="B1185">
        <v>992.45672470303498</v>
      </c>
      <c r="C1185">
        <v>-1.6886160699999999</v>
      </c>
      <c r="D1185">
        <v>1230.88311854823</v>
      </c>
      <c r="E1185">
        <v>-1.6886160699999999</v>
      </c>
      <c r="F1185">
        <v>1284.72443494755</v>
      </c>
      <c r="G1185">
        <v>-1.6886160699999999</v>
      </c>
      <c r="H1185">
        <v>926.07960062510597</v>
      </c>
      <c r="I1185">
        <v>-1.4087522299999999</v>
      </c>
      <c r="J1185">
        <v>1148.5602425836601</v>
      </c>
      <c r="K1185">
        <v>-1.4087522299999999</v>
      </c>
      <c r="L1185">
        <v>1198.8027862547101</v>
      </c>
      <c r="M1185">
        <v>-1.4087522299999999</v>
      </c>
    </row>
    <row r="1186" spans="1:13">
      <c r="A1186" s="3">
        <v>45219</v>
      </c>
      <c r="B1186">
        <v>980.09448702830105</v>
      </c>
      <c r="C1186">
        <v>-1.2456198199999999</v>
      </c>
      <c r="D1186">
        <v>1215.5509944539799</v>
      </c>
      <c r="E1186">
        <v>-1.2456198199999999</v>
      </c>
      <c r="F1186">
        <v>1268.72165274452</v>
      </c>
      <c r="G1186">
        <v>-1.2456198199999999</v>
      </c>
      <c r="H1186">
        <v>916.27486046542106</v>
      </c>
      <c r="I1186">
        <v>-1.0587362199999999</v>
      </c>
      <c r="J1186">
        <v>1136.4000192846299</v>
      </c>
      <c r="K1186">
        <v>-1.0587362199999999</v>
      </c>
      <c r="L1186">
        <v>1186.1106269478901</v>
      </c>
      <c r="M1186">
        <v>-1.0587362199999999</v>
      </c>
    </row>
    <row r="1187" spans="1:13">
      <c r="A1187" s="3">
        <v>45222</v>
      </c>
      <c r="B1187">
        <v>969.82485666070204</v>
      </c>
      <c r="C1187">
        <v>-1.04782044</v>
      </c>
      <c r="D1187">
        <v>1202.8142026739799</v>
      </c>
      <c r="E1187">
        <v>-1.04782044</v>
      </c>
      <c r="F1187">
        <v>1255.4277279388</v>
      </c>
      <c r="G1187">
        <v>-1.04782044</v>
      </c>
      <c r="H1187">
        <v>910.18469349779298</v>
      </c>
      <c r="I1187">
        <v>-0.66466594999999995</v>
      </c>
      <c r="J1187">
        <v>1128.8467553481501</v>
      </c>
      <c r="K1187">
        <v>-0.66466594999999995</v>
      </c>
      <c r="L1187">
        <v>1178.2269535308101</v>
      </c>
      <c r="M1187">
        <v>-0.66466594999999995</v>
      </c>
    </row>
    <row r="1188" spans="1:13">
      <c r="A1188" s="3">
        <v>45223</v>
      </c>
      <c r="B1188">
        <v>972.69710050374999</v>
      </c>
      <c r="C1188">
        <v>0.29616109000000002</v>
      </c>
      <c r="D1188">
        <v>1206.37647029811</v>
      </c>
      <c r="E1188">
        <v>0.29616109000000002</v>
      </c>
      <c r="F1188">
        <v>1259.1458163515699</v>
      </c>
      <c r="G1188">
        <v>0.29616109000000002</v>
      </c>
      <c r="H1188">
        <v>910.26091496034906</v>
      </c>
      <c r="I1188">
        <v>8.3742899999999995E-3</v>
      </c>
      <c r="J1188">
        <v>1128.9412881955</v>
      </c>
      <c r="K1188">
        <v>8.3742899999999995E-3</v>
      </c>
      <c r="L1188">
        <v>1178.3256216168099</v>
      </c>
      <c r="M1188">
        <v>8.3742899999999995E-3</v>
      </c>
    </row>
    <row r="1189" spans="1:13">
      <c r="A1189" s="3">
        <v>45224</v>
      </c>
      <c r="B1189">
        <v>972.87866137122501</v>
      </c>
      <c r="C1189">
        <v>1.8665709999999999E-2</v>
      </c>
      <c r="D1189">
        <v>1207.00459293974</v>
      </c>
      <c r="E1189">
        <v>5.2066880000000003E-2</v>
      </c>
      <c r="F1189">
        <v>1259.97580480275</v>
      </c>
      <c r="G1189">
        <v>6.5916790000000003E-2</v>
      </c>
      <c r="H1189">
        <v>909.35710741151297</v>
      </c>
      <c r="I1189">
        <v>-9.9291039999999997E-2</v>
      </c>
      <c r="J1189">
        <v>1128.1970325316599</v>
      </c>
      <c r="K1189">
        <v>-6.59251E-2</v>
      </c>
      <c r="L1189">
        <v>1177.7117570569401</v>
      </c>
      <c r="M1189">
        <v>-5.2096339999999998E-2</v>
      </c>
    </row>
    <row r="1190" spans="1:13">
      <c r="A1190" s="3">
        <v>45225</v>
      </c>
      <c r="B1190">
        <v>975.00616539871805</v>
      </c>
      <c r="C1190">
        <v>0.21868133000000001</v>
      </c>
      <c r="D1190">
        <v>1209.6440866758501</v>
      </c>
      <c r="E1190">
        <v>0.21868133000000001</v>
      </c>
      <c r="F1190">
        <v>1262.7311366911899</v>
      </c>
      <c r="G1190">
        <v>0.21868133000000001</v>
      </c>
      <c r="H1190">
        <v>907.60097126586504</v>
      </c>
      <c r="I1190">
        <v>-0.19311843000000001</v>
      </c>
      <c r="J1190">
        <v>1126.0182761640101</v>
      </c>
      <c r="K1190">
        <v>-0.19311843000000001</v>
      </c>
      <c r="L1190">
        <v>1175.43737863193</v>
      </c>
      <c r="M1190">
        <v>-0.19311843000000001</v>
      </c>
    </row>
    <row r="1191" spans="1:13">
      <c r="A1191" s="3">
        <v>45226</v>
      </c>
      <c r="B1191">
        <v>975.44516813122004</v>
      </c>
      <c r="C1191">
        <v>4.5025639999999999E-2</v>
      </c>
      <c r="D1191">
        <v>1211.15966152179</v>
      </c>
      <c r="E1191">
        <v>0.12529097</v>
      </c>
      <c r="F1191">
        <v>1264.34237743122</v>
      </c>
      <c r="G1191">
        <v>0.12759967</v>
      </c>
      <c r="H1191">
        <v>911.11007284796494</v>
      </c>
      <c r="I1191">
        <v>0.38663483999999998</v>
      </c>
      <c r="J1191">
        <v>1131.2787622037699</v>
      </c>
      <c r="K1191">
        <v>0.46717589999999998</v>
      </c>
      <c r="L1191">
        <v>1180.95594609003</v>
      </c>
      <c r="M1191">
        <v>0.46949055000000001</v>
      </c>
    </row>
    <row r="1192" spans="1:13">
      <c r="A1192" s="3">
        <v>45229</v>
      </c>
      <c r="B1192">
        <v>977.99068329272495</v>
      </c>
      <c r="C1192">
        <v>0.26095932999999999</v>
      </c>
      <c r="D1192">
        <v>1214.3202956426301</v>
      </c>
      <c r="E1192">
        <v>0.26095932999999999</v>
      </c>
      <c r="F1192">
        <v>1267.6417968104299</v>
      </c>
      <c r="G1192">
        <v>0.26095932999999999</v>
      </c>
      <c r="H1192">
        <v>916.98485713774596</v>
      </c>
      <c r="I1192">
        <v>0.64479412999999997</v>
      </c>
      <c r="J1192">
        <v>1138.5731812839899</v>
      </c>
      <c r="K1192">
        <v>0.64479412999999997</v>
      </c>
      <c r="L1192">
        <v>1188.5706807371</v>
      </c>
      <c r="M1192">
        <v>0.64479412999999997</v>
      </c>
    </row>
    <row r="1193" spans="1:13">
      <c r="A1193" s="3">
        <v>45230</v>
      </c>
      <c r="B1193">
        <v>978.23973517309798</v>
      </c>
      <c r="C1193">
        <v>2.5465669999999999E-2</v>
      </c>
      <c r="D1193">
        <v>1214.69570935051</v>
      </c>
      <c r="E1193">
        <v>3.0915539999999998E-2</v>
      </c>
      <c r="F1193">
        <v>1268.0633914903699</v>
      </c>
      <c r="G1193">
        <v>3.325819E-2</v>
      </c>
      <c r="H1193">
        <v>912.94299165116399</v>
      </c>
      <c r="I1193">
        <v>-0.44077778000000001</v>
      </c>
      <c r="J1193">
        <v>1133.6163805000599</v>
      </c>
      <c r="K1193">
        <v>-0.43535196999999998</v>
      </c>
      <c r="L1193">
        <v>1183.42385154013</v>
      </c>
      <c r="M1193">
        <v>-0.43302677000000001</v>
      </c>
    </row>
    <row r="1194" spans="1:13">
      <c r="A1194" s="3">
        <v>45231</v>
      </c>
      <c r="B1194">
        <v>988.00494124779095</v>
      </c>
      <c r="C1194">
        <v>0.99824263000000002</v>
      </c>
      <c r="D1194">
        <v>1226.87279230793</v>
      </c>
      <c r="E1194">
        <v>1.00248012</v>
      </c>
      <c r="F1194">
        <v>1280.7984382146501</v>
      </c>
      <c r="G1194">
        <v>1.0042910199999999</v>
      </c>
      <c r="H1194">
        <v>919.22130187035805</v>
      </c>
      <c r="I1194">
        <v>0.68770014000000002</v>
      </c>
      <c r="J1194">
        <v>1141.4600635730801</v>
      </c>
      <c r="K1194">
        <v>0.69191687999999996</v>
      </c>
      <c r="L1194">
        <v>1191.6336225313601</v>
      </c>
      <c r="M1194">
        <v>0.69373039999999997</v>
      </c>
    </row>
    <row r="1195" spans="1:13">
      <c r="A1195" s="3">
        <v>45232</v>
      </c>
      <c r="B1195">
        <v>1001.84656290517</v>
      </c>
      <c r="C1195">
        <v>1.4009668500000001</v>
      </c>
      <c r="D1195">
        <v>1244.0608733628901</v>
      </c>
      <c r="E1195">
        <v>1.4009668500000001</v>
      </c>
      <c r="F1195">
        <v>1298.74199968991</v>
      </c>
      <c r="G1195">
        <v>1.4009668500000001</v>
      </c>
      <c r="H1195">
        <v>939.264155101347</v>
      </c>
      <c r="I1195">
        <v>2.18041653</v>
      </c>
      <c r="J1195">
        <v>1166.34864750459</v>
      </c>
      <c r="K1195">
        <v>2.18041653</v>
      </c>
      <c r="L1195">
        <v>1217.6161990370599</v>
      </c>
      <c r="M1195">
        <v>2.18041653</v>
      </c>
    </row>
    <row r="1196" spans="1:13">
      <c r="A1196" s="3">
        <v>45233</v>
      </c>
      <c r="B1196">
        <v>1005.63954478297</v>
      </c>
      <c r="C1196">
        <v>0.37859907999999998</v>
      </c>
      <c r="D1196">
        <v>1248.77087639356</v>
      </c>
      <c r="E1196">
        <v>0.37859907999999998</v>
      </c>
      <c r="F1196">
        <v>1303.6590249622</v>
      </c>
      <c r="G1196">
        <v>0.37859907999999998</v>
      </c>
      <c r="H1196">
        <v>953.031096590988</v>
      </c>
      <c r="I1196">
        <v>1.46571563</v>
      </c>
      <c r="J1196">
        <v>1183.44400188334</v>
      </c>
      <c r="K1196">
        <v>1.46571563</v>
      </c>
      <c r="L1196">
        <v>1235.4629899296301</v>
      </c>
      <c r="M1196">
        <v>1.46571563</v>
      </c>
    </row>
    <row r="1197" spans="1:13">
      <c r="A1197" s="3">
        <v>45236</v>
      </c>
      <c r="B1197">
        <v>995.59165826655203</v>
      </c>
      <c r="C1197">
        <v>-0.99915388000000005</v>
      </c>
      <c r="D1197">
        <v>1236.7510930476601</v>
      </c>
      <c r="E1197">
        <v>-0.96252912000000002</v>
      </c>
      <c r="F1197">
        <v>1291.1108945282199</v>
      </c>
      <c r="G1197">
        <v>-0.96253162999999997</v>
      </c>
      <c r="H1197">
        <v>944.47578980117896</v>
      </c>
      <c r="I1197">
        <v>-0.8976944</v>
      </c>
      <c r="J1197">
        <v>1173.25414240801</v>
      </c>
      <c r="K1197">
        <v>-0.86103436</v>
      </c>
      <c r="L1197">
        <v>1224.8252266932</v>
      </c>
      <c r="M1197">
        <v>-0.86103454999999995</v>
      </c>
    </row>
    <row r="1198" spans="1:13">
      <c r="A1198" s="3">
        <v>45237</v>
      </c>
      <c r="B1198">
        <v>988.76631410482798</v>
      </c>
      <c r="C1198">
        <v>-0.68555657999999997</v>
      </c>
      <c r="D1198">
        <v>1228.2724645031601</v>
      </c>
      <c r="E1198">
        <v>-0.68555657999999997</v>
      </c>
      <c r="F1198">
        <v>1282.2595987857001</v>
      </c>
      <c r="G1198">
        <v>-0.68555657999999997</v>
      </c>
      <c r="H1198">
        <v>932.80648202151394</v>
      </c>
      <c r="I1198">
        <v>-1.2355327599999999</v>
      </c>
      <c r="J1198">
        <v>1158.75820313739</v>
      </c>
      <c r="K1198">
        <v>-1.2355327599999999</v>
      </c>
      <c r="L1198">
        <v>1209.6921097822999</v>
      </c>
      <c r="M1198">
        <v>-1.2355327599999999</v>
      </c>
    </row>
    <row r="1199" spans="1:13">
      <c r="A1199" s="3">
        <v>45238</v>
      </c>
      <c r="B1199">
        <v>981.37095986296697</v>
      </c>
      <c r="C1199">
        <v>-0.74793752000000002</v>
      </c>
      <c r="D1199">
        <v>1219.08575390133</v>
      </c>
      <c r="E1199">
        <v>-0.74793752000000002</v>
      </c>
      <c r="F1199">
        <v>1272.66909815095</v>
      </c>
      <c r="G1199">
        <v>-0.74793752000000002</v>
      </c>
      <c r="H1199">
        <v>927.69260161224202</v>
      </c>
      <c r="I1199">
        <v>-0.54822521999999996</v>
      </c>
      <c r="J1199">
        <v>1152.40559840284</v>
      </c>
      <c r="K1199">
        <v>-0.54822521999999996</v>
      </c>
      <c r="L1199">
        <v>1203.06027252484</v>
      </c>
      <c r="M1199">
        <v>-0.54822521999999996</v>
      </c>
    </row>
    <row r="1200" spans="1:13">
      <c r="A1200" s="3">
        <v>45239</v>
      </c>
      <c r="B1200">
        <v>985.78534100724301</v>
      </c>
      <c r="C1200">
        <v>0.44981779</v>
      </c>
      <c r="D1200">
        <v>1224.79915643658</v>
      </c>
      <c r="E1200">
        <v>0.46866289</v>
      </c>
      <c r="F1200">
        <v>1278.7364133881199</v>
      </c>
      <c r="G1200">
        <v>0.47673942000000002</v>
      </c>
      <c r="H1200">
        <v>932.64887151554603</v>
      </c>
      <c r="I1200">
        <v>0.53425778000000002</v>
      </c>
      <c r="J1200">
        <v>1158.7797836883501</v>
      </c>
      <c r="K1200">
        <v>0.55311995000000003</v>
      </c>
      <c r="L1200">
        <v>1209.8119231358301</v>
      </c>
      <c r="M1200">
        <v>0.56120634999999996</v>
      </c>
    </row>
    <row r="1201" spans="1:13">
      <c r="A1201" s="3">
        <v>45240</v>
      </c>
      <c r="B1201">
        <v>984.78711932721296</v>
      </c>
      <c r="C1201">
        <v>-0.10126157</v>
      </c>
      <c r="D1201">
        <v>1223.5589056225499</v>
      </c>
      <c r="E1201">
        <v>-0.10126157</v>
      </c>
      <c r="F1201">
        <v>1277.4415448627001</v>
      </c>
      <c r="G1201">
        <v>-0.10126157</v>
      </c>
      <c r="H1201">
        <v>927.79172406674195</v>
      </c>
      <c r="I1201">
        <v>-0.52079058</v>
      </c>
      <c r="J1201">
        <v>1152.74496775497</v>
      </c>
      <c r="K1201">
        <v>-0.52079058</v>
      </c>
      <c r="L1201">
        <v>1203.51133662845</v>
      </c>
      <c r="M1201">
        <v>-0.52079058</v>
      </c>
    </row>
    <row r="1202" spans="1:13">
      <c r="A1202" s="3">
        <v>45243</v>
      </c>
      <c r="B1202">
        <v>986.43243277386102</v>
      </c>
      <c r="C1202">
        <v>0.16707300999999999</v>
      </c>
      <c r="D1202">
        <v>1225.7246084334599</v>
      </c>
      <c r="E1202">
        <v>0.17700029</v>
      </c>
      <c r="F1202">
        <v>1279.7569782845601</v>
      </c>
      <c r="G1202">
        <v>0.18125553</v>
      </c>
      <c r="H1202">
        <v>931.08370727944396</v>
      </c>
      <c r="I1202">
        <v>0.3548192</v>
      </c>
      <c r="J1202">
        <v>1156.9498280094799</v>
      </c>
      <c r="K1202">
        <v>0.36476934</v>
      </c>
      <c r="L1202">
        <v>1207.9526763215499</v>
      </c>
      <c r="M1202">
        <v>0.36903181000000002</v>
      </c>
    </row>
    <row r="1203" spans="1:13">
      <c r="A1203" s="3">
        <v>45244</v>
      </c>
      <c r="B1203">
        <v>996.479961981776</v>
      </c>
      <c r="C1203">
        <v>1.0185724700000001</v>
      </c>
      <c r="D1203">
        <v>1238.9175623405999</v>
      </c>
      <c r="E1203">
        <v>1.0763391600000001</v>
      </c>
      <c r="F1203">
        <v>1293.5927316740399</v>
      </c>
      <c r="G1203">
        <v>1.0811234999999999</v>
      </c>
      <c r="H1203">
        <v>953.500770177959</v>
      </c>
      <c r="I1203">
        <v>2.4076313100000002</v>
      </c>
      <c r="J1203">
        <v>1185.4824470097601</v>
      </c>
      <c r="K1203">
        <v>2.4661932900000001</v>
      </c>
      <c r="L1203">
        <v>1237.8016886259099</v>
      </c>
      <c r="M1203">
        <v>2.4710415299999999</v>
      </c>
    </row>
    <row r="1204" spans="1:13">
      <c r="A1204" s="3">
        <v>45245</v>
      </c>
      <c r="B1204">
        <v>1006.14034532596</v>
      </c>
      <c r="C1204">
        <v>0.96945084000000004</v>
      </c>
      <c r="D1204">
        <v>1251.2520042200599</v>
      </c>
      <c r="E1204">
        <v>0.99558212999999995</v>
      </c>
      <c r="F1204">
        <v>1306.61642878568</v>
      </c>
      <c r="G1204">
        <v>1.0067849600000001</v>
      </c>
      <c r="H1204">
        <v>965.23184775457105</v>
      </c>
      <c r="I1204">
        <v>1.2303165300000001</v>
      </c>
      <c r="J1204">
        <v>1200.3782002719399</v>
      </c>
      <c r="K1204">
        <v>1.2565140299999999</v>
      </c>
      <c r="L1204">
        <v>1253.4938769069699</v>
      </c>
      <c r="M1204">
        <v>1.26774656</v>
      </c>
    </row>
    <row r="1205" spans="1:13">
      <c r="A1205" s="3">
        <v>45246</v>
      </c>
      <c r="B1205">
        <v>998.989390478774</v>
      </c>
      <c r="C1205">
        <v>-0.71073134999999998</v>
      </c>
      <c r="D1205">
        <v>1242.6350492111001</v>
      </c>
      <c r="E1205">
        <v>-0.68866662999999995</v>
      </c>
      <c r="F1205">
        <v>1297.7418429613199</v>
      </c>
      <c r="G1205">
        <v>-0.67920360000000002</v>
      </c>
      <c r="H1205">
        <v>959.43010810739099</v>
      </c>
      <c r="I1205">
        <v>-0.60107213000000004</v>
      </c>
      <c r="J1205">
        <v>1193.42822255591</v>
      </c>
      <c r="K1205">
        <v>-0.57898232999999999</v>
      </c>
      <c r="L1205">
        <v>1246.3551528078499</v>
      </c>
      <c r="M1205">
        <v>-0.56950610000000002</v>
      </c>
    </row>
    <row r="1206" spans="1:13">
      <c r="A1206" s="3">
        <v>45247</v>
      </c>
      <c r="B1206">
        <v>1005.88940845632</v>
      </c>
      <c r="C1206">
        <v>0.69069983000000001</v>
      </c>
      <c r="D1206">
        <v>1251.5264221918301</v>
      </c>
      <c r="E1206">
        <v>0.71552568999999999</v>
      </c>
      <c r="F1206">
        <v>1307.05641011743</v>
      </c>
      <c r="G1206">
        <v>0.71775193000000004</v>
      </c>
      <c r="H1206">
        <v>966.94499538764398</v>
      </c>
      <c r="I1206">
        <v>0.78326572999999999</v>
      </c>
      <c r="J1206">
        <v>1203.07243658884</v>
      </c>
      <c r="K1206">
        <v>0.80811010000000005</v>
      </c>
      <c r="L1206">
        <v>1256.4549262984101</v>
      </c>
      <c r="M1206">
        <v>0.81034474999999995</v>
      </c>
    </row>
    <row r="1207" spans="1:13">
      <c r="A1207" s="3">
        <v>45250</v>
      </c>
      <c r="B1207">
        <v>1007.4733381697</v>
      </c>
      <c r="C1207">
        <v>0.15746558999999999</v>
      </c>
      <c r="D1207">
        <v>1253.7193888874899</v>
      </c>
      <c r="E1207">
        <v>0.17522335999999999</v>
      </c>
      <c r="F1207">
        <v>1309.4283435314901</v>
      </c>
      <c r="G1207">
        <v>0.18147139000000001</v>
      </c>
      <c r="H1207">
        <v>973.09312299292196</v>
      </c>
      <c r="I1207">
        <v>0.63583012999999999</v>
      </c>
      <c r="J1207">
        <v>1210.93661919891</v>
      </c>
      <c r="K1207">
        <v>0.65367491</v>
      </c>
      <c r="L1207">
        <v>1264.74689507127</v>
      </c>
      <c r="M1207">
        <v>0.65994956000000005</v>
      </c>
    </row>
    <row r="1208" spans="1:13">
      <c r="A1208" s="3">
        <v>45251</v>
      </c>
      <c r="B1208">
        <v>1005.6092588502</v>
      </c>
      <c r="C1208">
        <v>-0.18502518000000001</v>
      </c>
      <c r="D1208">
        <v>1251.5166921336099</v>
      </c>
      <c r="E1208">
        <v>-0.17569296000000001</v>
      </c>
      <c r="F1208">
        <v>1307.1683822268301</v>
      </c>
      <c r="G1208">
        <v>-0.17259145000000001</v>
      </c>
      <c r="H1208">
        <v>970.84872178970295</v>
      </c>
      <c r="I1208">
        <v>-0.23064609</v>
      </c>
      <c r="J1208">
        <v>1208.2565707464901</v>
      </c>
      <c r="K1208">
        <v>-0.22132029</v>
      </c>
      <c r="L1208">
        <v>1261.9869902969399</v>
      </c>
      <c r="M1208">
        <v>-0.21821794999999999</v>
      </c>
    </row>
    <row r="1209" spans="1:13">
      <c r="A1209" s="3">
        <v>45252</v>
      </c>
      <c r="B1209">
        <v>1010.98331399158</v>
      </c>
      <c r="C1209">
        <v>0.53440787999999995</v>
      </c>
      <c r="D1209">
        <v>1258.2048959808701</v>
      </c>
      <c r="E1209">
        <v>0.53440787999999995</v>
      </c>
      <c r="F1209">
        <v>1314.15399309241</v>
      </c>
      <c r="G1209">
        <v>0.53440787999999995</v>
      </c>
      <c r="H1209">
        <v>969.96717508729796</v>
      </c>
      <c r="I1209">
        <v>-9.0801649999999998E-2</v>
      </c>
      <c r="J1209">
        <v>1207.1594537892399</v>
      </c>
      <c r="K1209">
        <v>-9.0801649999999998E-2</v>
      </c>
      <c r="L1209">
        <v>1260.84108522975</v>
      </c>
      <c r="M1209">
        <v>-9.0801649999999998E-2</v>
      </c>
    </row>
    <row r="1210" spans="1:13">
      <c r="A1210" s="3">
        <v>45253</v>
      </c>
      <c r="B1210">
        <v>1009.36514620171</v>
      </c>
      <c r="C1210">
        <v>-0.1600588</v>
      </c>
      <c r="D1210">
        <v>1256.5408017408399</v>
      </c>
      <c r="E1210">
        <v>-0.1322594</v>
      </c>
      <c r="F1210">
        <v>1312.4159596657801</v>
      </c>
      <c r="G1210">
        <v>-0.13225492999999999</v>
      </c>
      <c r="H1210">
        <v>972.29132905071299</v>
      </c>
      <c r="I1210">
        <v>0.23961161</v>
      </c>
      <c r="J1210">
        <v>1210.38899936691</v>
      </c>
      <c r="K1210">
        <v>0.26753263999999999</v>
      </c>
      <c r="L1210">
        <v>1264.2142256718</v>
      </c>
      <c r="M1210">
        <v>0.26753096999999998</v>
      </c>
    </row>
    <row r="1211" spans="1:13">
      <c r="A1211" s="3">
        <v>45254</v>
      </c>
      <c r="B1211">
        <v>1011.8630769305601</v>
      </c>
      <c r="C1211">
        <v>0.24747543</v>
      </c>
      <c r="D1211">
        <v>1259.7437640994201</v>
      </c>
      <c r="E1211">
        <v>0.25490317000000001</v>
      </c>
      <c r="F1211">
        <v>1315.80308599466</v>
      </c>
      <c r="G1211">
        <v>0.25808329000000002</v>
      </c>
      <c r="H1211">
        <v>977.37770733348395</v>
      </c>
      <c r="I1211">
        <v>0.52313315000000005</v>
      </c>
      <c r="J1211">
        <v>1216.81105557725</v>
      </c>
      <c r="K1211">
        <v>0.53057787000000001</v>
      </c>
      <c r="L1211">
        <v>1270.9623189566701</v>
      </c>
      <c r="M1211">
        <v>0.53377766999999998</v>
      </c>
    </row>
    <row r="1212" spans="1:13">
      <c r="A1212" s="3">
        <v>45257</v>
      </c>
      <c r="B1212">
        <v>1010.21352888531</v>
      </c>
      <c r="C1212">
        <v>-0.16302088000000001</v>
      </c>
      <c r="D1212">
        <v>1257.7680728012199</v>
      </c>
      <c r="E1212">
        <v>-0.15683279</v>
      </c>
      <c r="F1212">
        <v>1313.77443464305</v>
      </c>
      <c r="G1212">
        <v>-0.15417591</v>
      </c>
      <c r="H1212">
        <v>975.16000203577505</v>
      </c>
      <c r="I1212">
        <v>-0.22690361000000001</v>
      </c>
      <c r="J1212">
        <v>1214.1252986336799</v>
      </c>
      <c r="K1212">
        <v>-0.22072095</v>
      </c>
      <c r="L1212">
        <v>1268.1907315112001</v>
      </c>
      <c r="M1212">
        <v>-0.21806998999999999</v>
      </c>
    </row>
    <row r="1213" spans="1:13">
      <c r="A1213" s="3">
        <v>45258</v>
      </c>
      <c r="B1213">
        <v>1008.12669540581</v>
      </c>
      <c r="C1213">
        <v>-0.20657349999999999</v>
      </c>
      <c r="D1213">
        <v>1255.2521060077199</v>
      </c>
      <c r="E1213">
        <v>-0.20003424</v>
      </c>
      <c r="F1213">
        <v>1311.17502767833</v>
      </c>
      <c r="G1213">
        <v>-0.19785792999999999</v>
      </c>
      <c r="H1213">
        <v>977.41807028316396</v>
      </c>
      <c r="I1213">
        <v>0.23155874000000001</v>
      </c>
      <c r="J1213">
        <v>1217.01643357221</v>
      </c>
      <c r="K1213">
        <v>0.23812491999999999</v>
      </c>
      <c r="L1213">
        <v>1271.2383599063601</v>
      </c>
      <c r="M1213">
        <v>0.24031309000000001</v>
      </c>
    </row>
    <row r="1214" spans="1:13">
      <c r="A1214" s="3">
        <v>45259</v>
      </c>
      <c r="B1214">
        <v>1006.14762445365</v>
      </c>
      <c r="C1214">
        <v>-0.19631172999999999</v>
      </c>
      <c r="D1214">
        <v>1252.7878988877601</v>
      </c>
      <c r="E1214">
        <v>-0.19631172999999999</v>
      </c>
      <c r="F1214">
        <v>1308.6010373036099</v>
      </c>
      <c r="G1214">
        <v>-0.19631172999999999</v>
      </c>
      <c r="H1214">
        <v>974.96626006238102</v>
      </c>
      <c r="I1214">
        <v>-0.2508456</v>
      </c>
      <c r="J1214">
        <v>1213.96360139997</v>
      </c>
      <c r="K1214">
        <v>-0.2508456</v>
      </c>
      <c r="L1214">
        <v>1268.0495144177901</v>
      </c>
      <c r="M1214">
        <v>-0.2508456</v>
      </c>
    </row>
    <row r="1215" spans="1:13">
      <c r="A1215" s="3">
        <v>45260</v>
      </c>
      <c r="B1215">
        <v>1019.00601411055</v>
      </c>
      <c r="C1215">
        <v>1.2779824099999999</v>
      </c>
      <c r="D1215">
        <v>1268.83177836146</v>
      </c>
      <c r="E1215">
        <v>1.2806540900000001</v>
      </c>
      <c r="F1215">
        <v>1325.3746686555701</v>
      </c>
      <c r="G1215">
        <v>1.2817987200000001</v>
      </c>
      <c r="H1215">
        <v>981.66805385815803</v>
      </c>
      <c r="I1215">
        <v>0.68738725000000001</v>
      </c>
      <c r="J1215">
        <v>1222.3404236722499</v>
      </c>
      <c r="K1215">
        <v>0.69003899999999996</v>
      </c>
      <c r="L1215">
        <v>1276.8140010572399</v>
      </c>
      <c r="M1215">
        <v>0.69117857999999999</v>
      </c>
    </row>
    <row r="1216" spans="1:13">
      <c r="A1216" s="3">
        <v>45261</v>
      </c>
      <c r="B1216">
        <v>1030.5613795690001</v>
      </c>
      <c r="C1216">
        <v>1.1339840299999999</v>
      </c>
      <c r="D1216">
        <v>1283.22012808779</v>
      </c>
      <c r="E1216">
        <v>1.1339840299999999</v>
      </c>
      <c r="F1216">
        <v>1340.4042057275899</v>
      </c>
      <c r="G1216">
        <v>1.1339840299999999</v>
      </c>
      <c r="H1216">
        <v>985.93020714015097</v>
      </c>
      <c r="I1216">
        <v>0.43417459000000003</v>
      </c>
      <c r="J1216">
        <v>1227.6475152374601</v>
      </c>
      <c r="K1216">
        <v>0.43417459000000003</v>
      </c>
      <c r="L1216">
        <v>1282.3576030556101</v>
      </c>
      <c r="M1216">
        <v>0.43417459000000003</v>
      </c>
    </row>
    <row r="1217" spans="1:13">
      <c r="A1217" s="3">
        <v>45264</v>
      </c>
      <c r="B1217">
        <v>1035.77872329753</v>
      </c>
      <c r="C1217">
        <v>0.50626230000000005</v>
      </c>
      <c r="D1217">
        <v>1290.18297026242</v>
      </c>
      <c r="E1217">
        <v>0.54260699000000001</v>
      </c>
      <c r="F1217">
        <v>1347.7792628936199</v>
      </c>
      <c r="G1217">
        <v>0.55021142999999995</v>
      </c>
      <c r="H1217">
        <v>989.09257655804504</v>
      </c>
      <c r="I1217">
        <v>0.32074983000000001</v>
      </c>
      <c r="J1217">
        <v>1232.0305312370101</v>
      </c>
      <c r="K1217">
        <v>0.35702560999999999</v>
      </c>
      <c r="L1217">
        <v>1287.0333928556599</v>
      </c>
      <c r="M1217">
        <v>0.36462447999999997</v>
      </c>
    </row>
    <row r="1218" spans="1:13">
      <c r="A1218" s="3">
        <v>45265</v>
      </c>
      <c r="B1218">
        <v>1030.9226533593701</v>
      </c>
      <c r="C1218">
        <v>-0.46883276000000002</v>
      </c>
      <c r="D1218">
        <v>1284.1693753192601</v>
      </c>
      <c r="E1218">
        <v>-0.46610404</v>
      </c>
      <c r="F1218">
        <v>1341.51296477902</v>
      </c>
      <c r="G1218">
        <v>-0.46493504000000002</v>
      </c>
      <c r="H1218">
        <v>983.54514966584804</v>
      </c>
      <c r="I1218">
        <v>-0.56086022999999996</v>
      </c>
      <c r="J1218">
        <v>1225.15415109743</v>
      </c>
      <c r="K1218">
        <v>-0.55813391000000001</v>
      </c>
      <c r="L1218">
        <v>1279.8650194085899</v>
      </c>
      <c r="M1218">
        <v>-0.55696871999999997</v>
      </c>
    </row>
    <row r="1219" spans="1:13">
      <c r="A1219" s="3">
        <v>45266</v>
      </c>
      <c r="B1219">
        <v>1037.84075112562</v>
      </c>
      <c r="C1219">
        <v>0.67105886000000003</v>
      </c>
      <c r="D1219">
        <v>1292.7869076413499</v>
      </c>
      <c r="E1219">
        <v>0.67105886000000003</v>
      </c>
      <c r="F1219">
        <v>1350.5153063366599</v>
      </c>
      <c r="G1219">
        <v>0.67105886000000003</v>
      </c>
      <c r="H1219">
        <v>988.81664153893996</v>
      </c>
      <c r="I1219">
        <v>0.53596847000000003</v>
      </c>
      <c r="J1219">
        <v>1231.7205910346199</v>
      </c>
      <c r="K1219">
        <v>0.53596847000000003</v>
      </c>
      <c r="L1219">
        <v>1286.72469234862</v>
      </c>
      <c r="M1219">
        <v>0.53596847000000003</v>
      </c>
    </row>
    <row r="1220" spans="1:13">
      <c r="A1220" s="3">
        <v>45267</v>
      </c>
      <c r="B1220">
        <v>1038.94419521959</v>
      </c>
      <c r="C1220">
        <v>0.10632113999999999</v>
      </c>
      <c r="D1220">
        <v>1294.20196362251</v>
      </c>
      <c r="E1220">
        <v>0.10945779</v>
      </c>
      <c r="F1220">
        <v>1352.0076912136001</v>
      </c>
      <c r="G1220">
        <v>0.11050485</v>
      </c>
      <c r="H1220">
        <v>989.271701002751</v>
      </c>
      <c r="I1220">
        <v>4.6020610000000003E-2</v>
      </c>
      <c r="J1220">
        <v>1232.32609320868</v>
      </c>
      <c r="K1220">
        <v>4.9159050000000003E-2</v>
      </c>
      <c r="L1220">
        <v>1287.3706641291501</v>
      </c>
      <c r="M1220">
        <v>5.0202799999999999E-2</v>
      </c>
    </row>
    <row r="1221" spans="1:13">
      <c r="A1221" s="3">
        <v>45268</v>
      </c>
      <c r="B1221">
        <v>1042.18353925731</v>
      </c>
      <c r="C1221">
        <v>0.31179192</v>
      </c>
      <c r="D1221">
        <v>1298.23718075327</v>
      </c>
      <c r="E1221">
        <v>0.31179192</v>
      </c>
      <c r="F1221">
        <v>1356.22314193138</v>
      </c>
      <c r="G1221">
        <v>0.31179192</v>
      </c>
      <c r="H1221">
        <v>990.88390237002602</v>
      </c>
      <c r="I1221">
        <v>0.16296851000000001</v>
      </c>
      <c r="J1221">
        <v>1234.33439670142</v>
      </c>
      <c r="K1221">
        <v>0.16296851000000001</v>
      </c>
      <c r="L1221">
        <v>1289.46867293986</v>
      </c>
      <c r="M1221">
        <v>0.16296851000000001</v>
      </c>
    </row>
    <row r="1222" spans="1:13">
      <c r="A1222" s="3">
        <v>45271</v>
      </c>
      <c r="B1222">
        <v>1043.35062420998</v>
      </c>
      <c r="C1222">
        <v>0.11198458999999999</v>
      </c>
      <c r="D1222">
        <v>1299.7594884247901</v>
      </c>
      <c r="E1222">
        <v>0.11725960000000001</v>
      </c>
      <c r="F1222">
        <v>1357.8441549243</v>
      </c>
      <c r="G1222">
        <v>0.11952406</v>
      </c>
      <c r="H1222">
        <v>989.78266728885603</v>
      </c>
      <c r="I1222">
        <v>-0.11113663999999999</v>
      </c>
      <c r="J1222">
        <v>1233.0275732743601</v>
      </c>
      <c r="K1222">
        <v>-0.10587272</v>
      </c>
      <c r="L1222">
        <v>1288.1326588956599</v>
      </c>
      <c r="M1222">
        <v>-0.10360966000000001</v>
      </c>
    </row>
    <row r="1223" spans="1:13">
      <c r="A1223" s="3">
        <v>45272</v>
      </c>
      <c r="B1223">
        <v>1040.70469090442</v>
      </c>
      <c r="C1223">
        <v>-0.25359963000000002</v>
      </c>
      <c r="D1223">
        <v>1296.51203024151</v>
      </c>
      <c r="E1223">
        <v>-0.24985070000000001</v>
      </c>
      <c r="F1223">
        <v>1354.4735097263299</v>
      </c>
      <c r="G1223">
        <v>-0.24823506000000001</v>
      </c>
      <c r="H1223">
        <v>990.67236752092094</v>
      </c>
      <c r="I1223">
        <v>8.988844E-2</v>
      </c>
      <c r="J1223">
        <v>1234.18236421543</v>
      </c>
      <c r="K1223">
        <v>9.3654920000000003E-2</v>
      </c>
      <c r="L1223">
        <v>1289.3598605745699</v>
      </c>
      <c r="M1223">
        <v>9.5269820000000005E-2</v>
      </c>
    </row>
    <row r="1224" spans="1:13">
      <c r="A1224" s="3">
        <v>45273</v>
      </c>
      <c r="B1224">
        <v>1042.9470620975901</v>
      </c>
      <c r="C1224">
        <v>0.21546662</v>
      </c>
      <c r="D1224">
        <v>1299.30558085547</v>
      </c>
      <c r="E1224">
        <v>0.21546662</v>
      </c>
      <c r="F1224">
        <v>1357.3919479794399</v>
      </c>
      <c r="G1224">
        <v>0.21546662</v>
      </c>
      <c r="H1224">
        <v>994.00402501888698</v>
      </c>
      <c r="I1224">
        <v>0.33630265999999998</v>
      </c>
      <c r="J1224">
        <v>1238.3329523032801</v>
      </c>
      <c r="K1224">
        <v>0.33630265999999998</v>
      </c>
      <c r="L1224">
        <v>1293.69601204896</v>
      </c>
      <c r="M1224">
        <v>0.33630265999999998</v>
      </c>
    </row>
    <row r="1225" spans="1:13">
      <c r="A1225" s="3">
        <v>45274</v>
      </c>
      <c r="B1225">
        <v>1051.6642265713899</v>
      </c>
      <c r="C1225">
        <v>0.83582042000000001</v>
      </c>
      <c r="D1225">
        <v>1310.4774641613601</v>
      </c>
      <c r="E1225">
        <v>0.85983494000000005</v>
      </c>
      <c r="F1225">
        <v>1369.2031514570499</v>
      </c>
      <c r="G1225">
        <v>0.87013949999999995</v>
      </c>
      <c r="H1225">
        <v>1020.88292671803</v>
      </c>
      <c r="I1225">
        <v>2.7041039100000002</v>
      </c>
      <c r="J1225">
        <v>1272.1217012198399</v>
      </c>
      <c r="K1225">
        <v>2.7285673699999999</v>
      </c>
      <c r="L1225">
        <v>1329.1311037775799</v>
      </c>
      <c r="M1225">
        <v>2.73905859</v>
      </c>
    </row>
    <row r="1226" spans="1:13">
      <c r="A1226" s="3">
        <v>45275</v>
      </c>
      <c r="B1226">
        <v>1064.8848583460799</v>
      </c>
      <c r="C1226">
        <v>1.25711529</v>
      </c>
      <c r="D1226">
        <v>1327.0145617993901</v>
      </c>
      <c r="E1226">
        <v>1.26191393</v>
      </c>
      <c r="F1226">
        <v>1386.5093976294399</v>
      </c>
      <c r="G1226">
        <v>1.26396482</v>
      </c>
      <c r="H1226">
        <v>1026.2889152026801</v>
      </c>
      <c r="I1226">
        <v>0.52954049000000003</v>
      </c>
      <c r="J1226">
        <v>1278.9186686684</v>
      </c>
      <c r="K1226">
        <v>0.53430166999999995</v>
      </c>
      <c r="L1226">
        <v>1336.2597737057099</v>
      </c>
      <c r="M1226">
        <v>0.53634061</v>
      </c>
    </row>
    <row r="1227" spans="1:13">
      <c r="A1227" s="3">
        <v>45278</v>
      </c>
      <c r="B1227">
        <v>1069.9158891412901</v>
      </c>
      <c r="C1227">
        <v>0.47244834000000002</v>
      </c>
      <c r="D1227">
        <v>1333.2840200171299</v>
      </c>
      <c r="E1227">
        <v>0.47244834000000002</v>
      </c>
      <c r="F1227">
        <v>1393.05993820915</v>
      </c>
      <c r="G1227">
        <v>0.47244834000000002</v>
      </c>
      <c r="H1227">
        <v>1031.09036212347</v>
      </c>
      <c r="I1227">
        <v>0.46784554</v>
      </c>
      <c r="J1227">
        <v>1284.9020326243501</v>
      </c>
      <c r="K1227">
        <v>0.46784554</v>
      </c>
      <c r="L1227">
        <v>1342.51140546436</v>
      </c>
      <c r="M1227">
        <v>0.46784554</v>
      </c>
    </row>
    <row r="1228" spans="1:13">
      <c r="A1228" s="3">
        <v>45279</v>
      </c>
      <c r="B1228">
        <v>1071.1806133888199</v>
      </c>
      <c r="C1228">
        <v>0.11820782000000001</v>
      </c>
      <c r="D1228">
        <v>1334.8600659905201</v>
      </c>
      <c r="E1228">
        <v>0.11820782000000001</v>
      </c>
      <c r="F1228">
        <v>1394.7066439922801</v>
      </c>
      <c r="G1228">
        <v>0.11820782000000001</v>
      </c>
      <c r="H1228">
        <v>1039.0714701273</v>
      </c>
      <c r="I1228">
        <v>0.77404545000000002</v>
      </c>
      <c r="J1228">
        <v>1294.84775830799</v>
      </c>
      <c r="K1228">
        <v>0.77404545000000002</v>
      </c>
      <c r="L1228">
        <v>1352.9030538755901</v>
      </c>
      <c r="M1228">
        <v>0.77404545000000002</v>
      </c>
    </row>
    <row r="1229" spans="1:13">
      <c r="A1229" s="3">
        <v>45280</v>
      </c>
      <c r="B1229">
        <v>1069.4444265776101</v>
      </c>
      <c r="C1229">
        <v>-0.16208160999999999</v>
      </c>
      <c r="D1229">
        <v>1332.7617773366801</v>
      </c>
      <c r="E1229">
        <v>-0.15719166000000001</v>
      </c>
      <c r="F1229">
        <v>1392.54340136773</v>
      </c>
      <c r="G1229">
        <v>-0.15510377</v>
      </c>
      <c r="H1229">
        <v>1036.15981703137</v>
      </c>
      <c r="I1229">
        <v>-0.28021682999999997</v>
      </c>
      <c r="J1229">
        <v>1291.2825541858199</v>
      </c>
      <c r="K1229">
        <v>-0.27533771000000001</v>
      </c>
      <c r="L1229">
        <v>1349.20627518017</v>
      </c>
      <c r="M1229">
        <v>-0.27324786000000001</v>
      </c>
    </row>
    <row r="1230" spans="1:13">
      <c r="A1230" s="3">
        <v>45281</v>
      </c>
      <c r="B1230">
        <v>1074.80655086413</v>
      </c>
      <c r="C1230">
        <v>0.50139345000000002</v>
      </c>
      <c r="D1230">
        <v>1339.5058911788799</v>
      </c>
      <c r="E1230">
        <v>0.50602544999999999</v>
      </c>
      <c r="F1230">
        <v>1399.6114744228501</v>
      </c>
      <c r="G1230">
        <v>0.50756573000000005</v>
      </c>
      <c r="H1230">
        <v>1042.9208608818401</v>
      </c>
      <c r="I1230">
        <v>0.65250975</v>
      </c>
      <c r="J1230">
        <v>1299.76814701638</v>
      </c>
      <c r="K1230">
        <v>0.65714454</v>
      </c>
      <c r="L1230">
        <v>1358.0934339011201</v>
      </c>
      <c r="M1230">
        <v>0.65869533000000002</v>
      </c>
    </row>
    <row r="1231" spans="1:13">
      <c r="A1231" s="3">
        <v>45282</v>
      </c>
      <c r="B1231">
        <v>1080.9236123291601</v>
      </c>
      <c r="C1231">
        <v>0.56913139000000001</v>
      </c>
      <c r="D1231">
        <v>1347.1294396793201</v>
      </c>
      <c r="E1231">
        <v>0.56913139000000001</v>
      </c>
      <c r="F1231">
        <v>1407.5771026647999</v>
      </c>
      <c r="G1231">
        <v>0.56913139000000001</v>
      </c>
      <c r="H1231">
        <v>1051.0037782141601</v>
      </c>
      <c r="I1231">
        <v>0.77502691000000001</v>
      </c>
      <c r="J1231">
        <v>1309.8416999364199</v>
      </c>
      <c r="K1231">
        <v>0.77502691000000001</v>
      </c>
      <c r="L1231">
        <v>1368.61902349044</v>
      </c>
      <c r="M1231">
        <v>0.77502691000000001</v>
      </c>
    </row>
    <row r="1232" spans="1:13">
      <c r="A1232" s="3">
        <v>45287</v>
      </c>
      <c r="B1232">
        <v>1080.4237714462799</v>
      </c>
      <c r="C1232">
        <v>-4.6242020000000002E-2</v>
      </c>
      <c r="D1232">
        <v>1346.6413097484599</v>
      </c>
      <c r="E1232">
        <v>-3.6234820000000001E-2</v>
      </c>
      <c r="F1232">
        <v>1407.1139977027699</v>
      </c>
      <c r="G1232">
        <v>-3.2900859999999997E-2</v>
      </c>
      <c r="H1232">
        <v>1059.3416536841901</v>
      </c>
      <c r="I1232">
        <v>0.79332497999999996</v>
      </c>
      <c r="J1232">
        <v>1320.36515032946</v>
      </c>
      <c r="K1232">
        <v>0.80341390999999995</v>
      </c>
      <c r="L1232">
        <v>1379.66068088412</v>
      </c>
      <c r="M1232">
        <v>0.80677363000000002</v>
      </c>
    </row>
    <row r="1233" spans="1:13">
      <c r="A1233" s="3">
        <v>45288</v>
      </c>
      <c r="B1233">
        <v>1081.9750460488899</v>
      </c>
      <c r="C1233">
        <v>0.14358019999999999</v>
      </c>
      <c r="D1233">
        <v>1349.53219448646</v>
      </c>
      <c r="E1233">
        <v>0.2146737</v>
      </c>
      <c r="F1233">
        <v>1410.4032769927801</v>
      </c>
      <c r="G1233">
        <v>0.23376068</v>
      </c>
      <c r="H1233">
        <v>1060.91041603186</v>
      </c>
      <c r="I1233">
        <v>0.14808842</v>
      </c>
      <c r="J1233">
        <v>1323.2591773766201</v>
      </c>
      <c r="K1233">
        <v>0.21918383999999999</v>
      </c>
      <c r="L1233">
        <v>1382.94808593989</v>
      </c>
      <c r="M1233">
        <v>0.23827635</v>
      </c>
    </row>
    <row r="1234" spans="1:13">
      <c r="A1234" s="3">
        <v>45289</v>
      </c>
      <c r="B1234">
        <v>1083.98615011058</v>
      </c>
      <c r="C1234">
        <v>0.18587342000000001</v>
      </c>
      <c r="D1234">
        <v>1352.0406161803201</v>
      </c>
      <c r="E1234">
        <v>0.18587342000000001</v>
      </c>
      <c r="F1234">
        <v>1413.0248418517399</v>
      </c>
      <c r="G1234">
        <v>0.18587342000000001</v>
      </c>
      <c r="H1234">
        <v>1057.23560432456</v>
      </c>
      <c r="I1234">
        <v>-0.34638285000000002</v>
      </c>
      <c r="J1234">
        <v>1318.67563455969</v>
      </c>
      <c r="K1234">
        <v>-0.34638285000000002</v>
      </c>
      <c r="L1234">
        <v>1378.15779098191</v>
      </c>
      <c r="M1234">
        <v>-0.34638285000000002</v>
      </c>
    </row>
    <row r="1235" spans="1:13">
      <c r="A1235" s="3">
        <v>45293</v>
      </c>
      <c r="B1235">
        <v>1092.69257434729</v>
      </c>
      <c r="C1235">
        <v>0.80318593000000005</v>
      </c>
      <c r="D1235">
        <v>1363.0574527582501</v>
      </c>
      <c r="E1235">
        <v>0.81483030000000001</v>
      </c>
      <c r="F1235">
        <v>1424.5934298575401</v>
      </c>
      <c r="G1235">
        <v>0.81871086999999998</v>
      </c>
      <c r="H1235">
        <v>1055.79010315697</v>
      </c>
      <c r="I1235">
        <v>-0.1367246</v>
      </c>
      <c r="J1235">
        <v>1317.02479744487</v>
      </c>
      <c r="K1235">
        <v>-0.12518902000000001</v>
      </c>
      <c r="L1235">
        <v>1376.4855637580099</v>
      </c>
      <c r="M1235">
        <v>-0.12133786000000001</v>
      </c>
    </row>
    <row r="1236" spans="1:13">
      <c r="A1236" s="3">
        <v>45294</v>
      </c>
      <c r="B1236">
        <v>1083.98204757643</v>
      </c>
      <c r="C1236">
        <v>-0.79716171000000002</v>
      </c>
      <c r="D1236">
        <v>1352.19168070926</v>
      </c>
      <c r="E1236">
        <v>-0.79716171000000002</v>
      </c>
      <c r="F1236">
        <v>1413.23711656348</v>
      </c>
      <c r="G1236">
        <v>-0.79716171000000002</v>
      </c>
      <c r="H1236">
        <v>1043.7368850123901</v>
      </c>
      <c r="I1236">
        <v>-1.1416301499999999</v>
      </c>
      <c r="J1236">
        <v>1301.9892452665099</v>
      </c>
      <c r="K1236">
        <v>-1.1416301499999999</v>
      </c>
      <c r="L1236">
        <v>1360.7711895436501</v>
      </c>
      <c r="M1236">
        <v>-1.1416301499999999</v>
      </c>
    </row>
    <row r="1237" spans="1:13">
      <c r="A1237" s="3">
        <v>45295</v>
      </c>
      <c r="B1237">
        <v>1091.33242594279</v>
      </c>
      <c r="C1237">
        <v>0.67809041999999997</v>
      </c>
      <c r="D1237">
        <v>1361.3607628903601</v>
      </c>
      <c r="E1237">
        <v>0.67809041999999997</v>
      </c>
      <c r="F1237">
        <v>1422.8201419939801</v>
      </c>
      <c r="G1237">
        <v>0.67809041999999997</v>
      </c>
      <c r="H1237">
        <v>1055.6321647894099</v>
      </c>
      <c r="I1237">
        <v>1.1396818399999999</v>
      </c>
      <c r="J1237">
        <v>1316.82778030489</v>
      </c>
      <c r="K1237">
        <v>1.1396818399999999</v>
      </c>
      <c r="L1237">
        <v>1376.2796517284701</v>
      </c>
      <c r="M1237">
        <v>1.1396818399999999</v>
      </c>
    </row>
    <row r="1238" spans="1:13">
      <c r="A1238" s="3">
        <v>45296</v>
      </c>
      <c r="B1238">
        <v>1093.2869450972901</v>
      </c>
      <c r="C1238">
        <v>0.17909475999999999</v>
      </c>
      <c r="D1238">
        <v>1363.7988886383</v>
      </c>
      <c r="E1238">
        <v>0.17909475999999999</v>
      </c>
      <c r="F1238">
        <v>1425.3683382674801</v>
      </c>
      <c r="G1238">
        <v>0.17909475999999999</v>
      </c>
      <c r="H1238">
        <v>1059.74291864102</v>
      </c>
      <c r="I1238">
        <v>0.38941157999999998</v>
      </c>
      <c r="J1238">
        <v>1321.9556601198101</v>
      </c>
      <c r="K1238">
        <v>0.38941157999999998</v>
      </c>
      <c r="L1238">
        <v>1381.6390440129701</v>
      </c>
      <c r="M1238">
        <v>0.38941157999999998</v>
      </c>
    </row>
    <row r="1239" spans="1:13">
      <c r="A1239" s="3">
        <v>45299</v>
      </c>
      <c r="B1239">
        <v>1091.5415250015201</v>
      </c>
      <c r="C1239">
        <v>-0.15964886</v>
      </c>
      <c r="D1239">
        <v>1361.6215993205301</v>
      </c>
      <c r="E1239">
        <v>-0.15964886</v>
      </c>
      <c r="F1239">
        <v>1423.0927540280099</v>
      </c>
      <c r="G1239">
        <v>-0.15964886</v>
      </c>
      <c r="H1239">
        <v>1057.3764377498801</v>
      </c>
      <c r="I1239">
        <v>-0.22330707</v>
      </c>
      <c r="J1239">
        <v>1319.00363963109</v>
      </c>
      <c r="K1239">
        <v>-0.22330707</v>
      </c>
      <c r="L1239">
        <v>1378.5537463067101</v>
      </c>
      <c r="M1239">
        <v>-0.22330707</v>
      </c>
    </row>
    <row r="1240" spans="1:13">
      <c r="A1240" s="3">
        <v>45300</v>
      </c>
      <c r="B1240">
        <v>1086.9977374750899</v>
      </c>
      <c r="C1240">
        <v>-0.41627252999999997</v>
      </c>
      <c r="D1240">
        <v>1356.2006315022199</v>
      </c>
      <c r="E1240">
        <v>-0.39812586999999999</v>
      </c>
      <c r="F1240">
        <v>1417.52976642919</v>
      </c>
      <c r="G1240">
        <v>-0.39090828999999999</v>
      </c>
      <c r="H1240">
        <v>1047.8402700178499</v>
      </c>
      <c r="I1240">
        <v>-0.90187065</v>
      </c>
      <c r="J1240">
        <v>1307.3461530500399</v>
      </c>
      <c r="K1240">
        <v>-0.88381003999999996</v>
      </c>
      <c r="L1240">
        <v>1366.46881784381</v>
      </c>
      <c r="M1240">
        <v>-0.87663818000000004</v>
      </c>
    </row>
    <row r="1241" spans="1:13">
      <c r="A1241" s="3">
        <v>45301</v>
      </c>
      <c r="B1241">
        <v>1077.4609246759501</v>
      </c>
      <c r="C1241">
        <v>-0.87735350999999995</v>
      </c>
      <c r="D1241">
        <v>1344.3019576643501</v>
      </c>
      <c r="E1241">
        <v>-0.87735350999999995</v>
      </c>
      <c r="F1241">
        <v>1405.09301927363</v>
      </c>
      <c r="G1241">
        <v>-0.87735350999999995</v>
      </c>
      <c r="H1241">
        <v>1043.3560351158001</v>
      </c>
      <c r="I1241">
        <v>-0.42795023999999998</v>
      </c>
      <c r="J1241">
        <v>1301.7513621107</v>
      </c>
      <c r="K1241">
        <v>-0.42795023999999998</v>
      </c>
      <c r="L1241">
        <v>1360.6210113213201</v>
      </c>
      <c r="M1241">
        <v>-0.42795023999999998</v>
      </c>
    </row>
    <row r="1242" spans="1:13">
      <c r="A1242" s="3">
        <v>45302</v>
      </c>
      <c r="B1242">
        <v>1074.7961279629501</v>
      </c>
      <c r="C1242">
        <v>-0.24732188999999999</v>
      </c>
      <c r="D1242">
        <v>1340.9772046677199</v>
      </c>
      <c r="E1242">
        <v>-0.24732188999999999</v>
      </c>
      <c r="F1242">
        <v>1401.6179166750401</v>
      </c>
      <c r="G1242">
        <v>-0.24732188999999999</v>
      </c>
      <c r="H1242">
        <v>1038.7827641864701</v>
      </c>
      <c r="I1242">
        <v>-0.43832314</v>
      </c>
      <c r="J1242">
        <v>1296.0454846717601</v>
      </c>
      <c r="K1242">
        <v>-0.43832314</v>
      </c>
      <c r="L1242">
        <v>1354.65709458775</v>
      </c>
      <c r="M1242">
        <v>-0.43832314</v>
      </c>
    </row>
    <row r="1243" spans="1:13">
      <c r="A1243" s="3">
        <v>45303</v>
      </c>
      <c r="B1243">
        <v>1081.1631315416801</v>
      </c>
      <c r="C1243">
        <v>0.59239174999999999</v>
      </c>
      <c r="D1243">
        <v>1348.9210429817899</v>
      </c>
      <c r="E1243">
        <v>0.59239174999999999</v>
      </c>
      <c r="F1243">
        <v>1409.9209855634599</v>
      </c>
      <c r="G1243">
        <v>0.59239174999999999</v>
      </c>
      <c r="H1243">
        <v>1046.7501160325901</v>
      </c>
      <c r="I1243">
        <v>0.76698922000000003</v>
      </c>
      <c r="J1243">
        <v>1305.9860138574099</v>
      </c>
      <c r="K1243">
        <v>0.76698922000000003</v>
      </c>
      <c r="L1243">
        <v>1365.04716850456</v>
      </c>
      <c r="M1243">
        <v>0.76698922000000003</v>
      </c>
    </row>
    <row r="1244" spans="1:13">
      <c r="A1244" s="3">
        <v>45306</v>
      </c>
      <c r="B1244">
        <v>1083.7030757028399</v>
      </c>
      <c r="C1244">
        <v>0.234927</v>
      </c>
      <c r="D1244">
        <v>1352.0900227842101</v>
      </c>
      <c r="E1244">
        <v>0.234927</v>
      </c>
      <c r="F1244">
        <v>1413.23327070388</v>
      </c>
      <c r="G1244">
        <v>0.234927</v>
      </c>
      <c r="H1244">
        <v>1047.7739936957</v>
      </c>
      <c r="I1244">
        <v>9.7814910000000005E-2</v>
      </c>
      <c r="J1244">
        <v>1307.26346287552</v>
      </c>
      <c r="K1244">
        <v>9.7814910000000005E-2</v>
      </c>
      <c r="L1244">
        <v>1366.38238813676</v>
      </c>
      <c r="M1244">
        <v>9.7814910000000005E-2</v>
      </c>
    </row>
    <row r="1245" spans="1:13">
      <c r="A1245" s="3">
        <v>45307</v>
      </c>
      <c r="B1245">
        <v>1078.9987858289501</v>
      </c>
      <c r="C1245">
        <v>-0.43409398999999999</v>
      </c>
      <c r="D1245">
        <v>1346.22068131479</v>
      </c>
      <c r="E1245">
        <v>-0.43409398999999999</v>
      </c>
      <c r="F1245">
        <v>1407.09851007261</v>
      </c>
      <c r="G1245">
        <v>-0.43409398999999999</v>
      </c>
      <c r="H1245">
        <v>1036.1758817452401</v>
      </c>
      <c r="I1245">
        <v>-1.10692879</v>
      </c>
      <c r="J1245">
        <v>1292.7929872935599</v>
      </c>
      <c r="K1245">
        <v>-1.10692879</v>
      </c>
      <c r="L1245">
        <v>1351.2575081529999</v>
      </c>
      <c r="M1245">
        <v>-1.10692879</v>
      </c>
    </row>
    <row r="1246" spans="1:13">
      <c r="A1246" s="3">
        <v>45308</v>
      </c>
      <c r="B1246">
        <v>1064.3694803558999</v>
      </c>
      <c r="C1246">
        <v>-1.35582224</v>
      </c>
      <c r="D1246">
        <v>1327.96832196115</v>
      </c>
      <c r="E1246">
        <v>-1.35582224</v>
      </c>
      <c r="F1246">
        <v>1388.02075557939</v>
      </c>
      <c r="G1246">
        <v>-1.35582224</v>
      </c>
      <c r="H1246">
        <v>1019.58981709086</v>
      </c>
      <c r="I1246">
        <v>-1.60069974</v>
      </c>
      <c r="J1246">
        <v>1272.0992532955599</v>
      </c>
      <c r="K1246">
        <v>-1.60069974</v>
      </c>
      <c r="L1246">
        <v>1329.62793272108</v>
      </c>
      <c r="M1246">
        <v>-1.60069974</v>
      </c>
    </row>
    <row r="1247" spans="1:13">
      <c r="A1247" s="3">
        <v>45309</v>
      </c>
      <c r="B1247">
        <v>1067.91526255447</v>
      </c>
      <c r="C1247">
        <v>0.33313451999999999</v>
      </c>
      <c r="D1247">
        <v>1332.3922429051199</v>
      </c>
      <c r="E1247">
        <v>0.33313451999999999</v>
      </c>
      <c r="F1247">
        <v>1392.64473191206</v>
      </c>
      <c r="G1247">
        <v>0.33313451999999999</v>
      </c>
      <c r="H1247">
        <v>1023.17501098856</v>
      </c>
      <c r="I1247">
        <v>0.35163100000000003</v>
      </c>
      <c r="J1247">
        <v>1276.5723486557999</v>
      </c>
      <c r="K1247">
        <v>0.35163100000000003</v>
      </c>
      <c r="L1247">
        <v>1334.3033167536501</v>
      </c>
      <c r="M1247">
        <v>0.35163100000000003</v>
      </c>
    </row>
    <row r="1248" spans="1:13">
      <c r="A1248" s="3">
        <v>45310</v>
      </c>
      <c r="B1248">
        <v>1069.46284224123</v>
      </c>
      <c r="C1248">
        <v>0.14491596000000001</v>
      </c>
      <c r="D1248">
        <v>1334.5367368157499</v>
      </c>
      <c r="E1248">
        <v>0.16095065</v>
      </c>
      <c r="F1248">
        <v>1394.93866165141</v>
      </c>
      <c r="G1248">
        <v>0.16471751000000001</v>
      </c>
      <c r="H1248">
        <v>1027.6321569900099</v>
      </c>
      <c r="I1248">
        <v>0.43561912000000003</v>
      </c>
      <c r="J1248">
        <v>1282.3387070154699</v>
      </c>
      <c r="K1248">
        <v>0.45170634999999998</v>
      </c>
      <c r="L1248">
        <v>1340.3807179284299</v>
      </c>
      <c r="M1248">
        <v>0.45547374000000002</v>
      </c>
    </row>
    <row r="1249" spans="1:13">
      <c r="A1249" s="3">
        <v>45313</v>
      </c>
      <c r="B1249">
        <v>1070.5076311462301</v>
      </c>
      <c r="C1249">
        <v>9.7692870000000001E-2</v>
      </c>
      <c r="D1249">
        <v>1336.0692608521299</v>
      </c>
      <c r="E1249">
        <v>0.11483566000000001</v>
      </c>
      <c r="F1249">
        <v>1396.6244822209801</v>
      </c>
      <c r="G1249">
        <v>0.12085267</v>
      </c>
      <c r="H1249">
        <v>1028.8723640178</v>
      </c>
      <c r="I1249">
        <v>0.12068589</v>
      </c>
      <c r="J1249">
        <v>1284.1061822198999</v>
      </c>
      <c r="K1249">
        <v>0.13783217</v>
      </c>
      <c r="L1249">
        <v>1342.30897062909</v>
      </c>
      <c r="M1249">
        <v>0.14385858000000001</v>
      </c>
    </row>
    <row r="1250" spans="1:13">
      <c r="A1250" s="3">
        <v>45314</v>
      </c>
      <c r="B1250">
        <v>1073.4753105703401</v>
      </c>
      <c r="C1250">
        <v>0.27722170000000002</v>
      </c>
      <c r="D1250">
        <v>1339.7731347333199</v>
      </c>
      <c r="E1250">
        <v>0.27722170000000002</v>
      </c>
      <c r="F1250">
        <v>1400.4962283146101</v>
      </c>
      <c r="G1250">
        <v>0.27722170000000002</v>
      </c>
      <c r="H1250">
        <v>1026.70129529517</v>
      </c>
      <c r="I1250">
        <v>-0.21101439</v>
      </c>
      <c r="J1250">
        <v>1281.3965334177401</v>
      </c>
      <c r="K1250">
        <v>-0.21101439</v>
      </c>
      <c r="L1250">
        <v>1339.47650556914</v>
      </c>
      <c r="M1250">
        <v>-0.21101439</v>
      </c>
    </row>
    <row r="1251" spans="1:13">
      <c r="A1251" s="3">
        <v>45315</v>
      </c>
      <c r="B1251">
        <v>1078.5389391518299</v>
      </c>
      <c r="C1251">
        <v>0.47170424</v>
      </c>
      <c r="D1251">
        <v>1346.1551594712701</v>
      </c>
      <c r="E1251">
        <v>0.47635115</v>
      </c>
      <c r="F1251">
        <v>1407.18928752959</v>
      </c>
      <c r="G1251">
        <v>0.47790626000000003</v>
      </c>
      <c r="H1251">
        <v>1038.1149507216701</v>
      </c>
      <c r="I1251">
        <v>1.11168219</v>
      </c>
      <c r="J1251">
        <v>1295.7015538659</v>
      </c>
      <c r="K1251">
        <v>1.1163617299999999</v>
      </c>
      <c r="L1251">
        <v>1354.45073747421</v>
      </c>
      <c r="M1251">
        <v>1.1179167299999999</v>
      </c>
    </row>
    <row r="1252" spans="1:13">
      <c r="A1252" s="3">
        <v>45316</v>
      </c>
      <c r="B1252">
        <v>1089.7639464039901</v>
      </c>
      <c r="C1252">
        <v>1.0407605</v>
      </c>
      <c r="D1252">
        <v>1360.22514493055</v>
      </c>
      <c r="E1252">
        <v>1.0451979</v>
      </c>
      <c r="F1252">
        <v>1421.9239206263101</v>
      </c>
      <c r="G1252">
        <v>1.04709674</v>
      </c>
      <c r="H1252">
        <v>1042.0877749701399</v>
      </c>
      <c r="I1252">
        <v>0.38269598999999999</v>
      </c>
      <c r="J1252">
        <v>1300.7172381794201</v>
      </c>
      <c r="K1252">
        <v>0.38710181999999999</v>
      </c>
      <c r="L1252">
        <v>1359.7194133816099</v>
      </c>
      <c r="M1252">
        <v>0.38898985000000003</v>
      </c>
    </row>
    <row r="1253" spans="1:13">
      <c r="A1253" s="3">
        <v>45317</v>
      </c>
      <c r="B1253">
        <v>1085.2788200554101</v>
      </c>
      <c r="C1253">
        <v>-0.41156861</v>
      </c>
      <c r="D1253">
        <v>1354.6268851811301</v>
      </c>
      <c r="E1253">
        <v>-0.41156861</v>
      </c>
      <c r="F1253">
        <v>1416.07172808212</v>
      </c>
      <c r="G1253">
        <v>-0.41156861</v>
      </c>
      <c r="H1253">
        <v>1040.86516748549</v>
      </c>
      <c r="I1253">
        <v>-0.11732289</v>
      </c>
      <c r="J1253">
        <v>1299.19119913644</v>
      </c>
      <c r="K1253">
        <v>-0.11732289</v>
      </c>
      <c r="L1253">
        <v>1358.12415128205</v>
      </c>
      <c r="M1253">
        <v>-0.11732289</v>
      </c>
    </row>
    <row r="1254" spans="1:13">
      <c r="A1254" s="3">
        <v>45320</v>
      </c>
      <c r="B1254">
        <v>1091.13847441455</v>
      </c>
      <c r="C1254">
        <v>0.53992156000000002</v>
      </c>
      <c r="D1254">
        <v>1362.0776262138199</v>
      </c>
      <c r="E1254">
        <v>0.55002163999999998</v>
      </c>
      <c r="F1254">
        <v>1423.91323769016</v>
      </c>
      <c r="G1254">
        <v>0.55375087999999995</v>
      </c>
      <c r="H1254">
        <v>1040.31929954783</v>
      </c>
      <c r="I1254">
        <v>-5.2443669999999998E-2</v>
      </c>
      <c r="J1254">
        <v>1298.6403505543899</v>
      </c>
      <c r="K1254">
        <v>-4.2399350000000002E-2</v>
      </c>
      <c r="L1254">
        <v>1357.5985320965699</v>
      </c>
      <c r="M1254">
        <v>-3.8701850000000003E-2</v>
      </c>
    </row>
    <row r="1255" spans="1:13">
      <c r="A1255" s="3">
        <v>45321</v>
      </c>
      <c r="B1255">
        <v>1086.61780038081</v>
      </c>
      <c r="C1255">
        <v>-0.41430800000000001</v>
      </c>
      <c r="D1255">
        <v>1356.4997132825999</v>
      </c>
      <c r="E1255">
        <v>-0.40951504999999999</v>
      </c>
      <c r="F1255">
        <v>1418.1113821276399</v>
      </c>
      <c r="G1255">
        <v>-0.4074585</v>
      </c>
      <c r="H1255">
        <v>1039.65490618578</v>
      </c>
      <c r="I1255">
        <v>-6.3864370000000004E-2</v>
      </c>
      <c r="J1255">
        <v>1297.8734133681701</v>
      </c>
      <c r="K1255">
        <v>-5.9056930000000001E-2</v>
      </c>
      <c r="L1255">
        <v>1356.82478550162</v>
      </c>
      <c r="M1255">
        <v>-5.6993769999999999E-2</v>
      </c>
    </row>
    <row r="1256" spans="1:13">
      <c r="A1256" s="3">
        <v>45322</v>
      </c>
      <c r="B1256">
        <v>1085.5840803841299</v>
      </c>
      <c r="C1256">
        <v>-9.5131889999999997E-2</v>
      </c>
      <c r="D1256">
        <v>1355.40188495252</v>
      </c>
      <c r="E1256">
        <v>-8.0930970000000005E-2</v>
      </c>
      <c r="F1256">
        <v>1416.96367732727</v>
      </c>
      <c r="G1256">
        <v>-8.0931920000000004E-2</v>
      </c>
      <c r="H1256">
        <v>1041.1579471105799</v>
      </c>
      <c r="I1256">
        <v>0.14457113999999999</v>
      </c>
      <c r="J1256">
        <v>1299.93454978461</v>
      </c>
      <c r="K1256">
        <v>0.15880874</v>
      </c>
      <c r="L1256">
        <v>1358.9795095325601</v>
      </c>
      <c r="M1256">
        <v>0.15880636000000001</v>
      </c>
    </row>
    <row r="1257" spans="1:13">
      <c r="A1257" s="3">
        <v>45323</v>
      </c>
      <c r="B1257">
        <v>1080.8721066098899</v>
      </c>
      <c r="C1257">
        <v>-0.43404964000000001</v>
      </c>
      <c r="D1257">
        <v>1349.7973386305</v>
      </c>
      <c r="E1257">
        <v>-0.41349701</v>
      </c>
      <c r="F1257">
        <v>1411.1045650916301</v>
      </c>
      <c r="G1257">
        <v>-0.41349770000000002</v>
      </c>
      <c r="H1257">
        <v>1033.44180522125</v>
      </c>
      <c r="I1257">
        <v>-0.74111156</v>
      </c>
      <c r="J1257">
        <v>1290.5668482175299</v>
      </c>
      <c r="K1257">
        <v>-0.72062870999999995</v>
      </c>
      <c r="L1257">
        <v>1349.18638522122</v>
      </c>
      <c r="M1257">
        <v>-0.72062340000000003</v>
      </c>
    </row>
    <row r="1258" spans="1:13">
      <c r="A1258" s="3">
        <v>45324</v>
      </c>
      <c r="B1258">
        <v>1077.4414384489701</v>
      </c>
      <c r="C1258">
        <v>-0.31739815999999998</v>
      </c>
      <c r="D1258">
        <v>1345.5131067357099</v>
      </c>
      <c r="E1258">
        <v>-0.31739815999999998</v>
      </c>
      <c r="F1258">
        <v>1406.6257451890899</v>
      </c>
      <c r="G1258">
        <v>-0.31739815999999998</v>
      </c>
      <c r="H1258">
        <v>1027.5931672143399</v>
      </c>
      <c r="I1258">
        <v>-0.56593782000000004</v>
      </c>
      <c r="J1258">
        <v>1283.2630423517201</v>
      </c>
      <c r="K1258">
        <v>-0.56593782000000004</v>
      </c>
      <c r="L1258">
        <v>1341.5508292265299</v>
      </c>
      <c r="M1258">
        <v>-0.56593782000000004</v>
      </c>
    </row>
    <row r="1259" spans="1:13">
      <c r="A1259" s="3">
        <v>45327</v>
      </c>
      <c r="B1259">
        <v>1070.20266741828</v>
      </c>
      <c r="C1259">
        <v>-0.67184820999999995</v>
      </c>
      <c r="D1259">
        <v>1336.47330099696</v>
      </c>
      <c r="E1259">
        <v>-0.67184820999999995</v>
      </c>
      <c r="F1259">
        <v>1397.1753552820901</v>
      </c>
      <c r="G1259">
        <v>-0.67184820999999995</v>
      </c>
      <c r="H1259">
        <v>1013.4607526613401</v>
      </c>
      <c r="I1259">
        <v>-1.3752927699999999</v>
      </c>
      <c r="J1259">
        <v>1265.61441848609</v>
      </c>
      <c r="K1259">
        <v>-1.3752927699999999</v>
      </c>
      <c r="L1259">
        <v>1323.10057764112</v>
      </c>
      <c r="M1259">
        <v>-1.3752927699999999</v>
      </c>
    </row>
    <row r="1260" spans="1:13">
      <c r="A1260" s="3">
        <v>45328</v>
      </c>
      <c r="B1260">
        <v>1074.5713463084601</v>
      </c>
      <c r="C1260">
        <v>0.40821043000000001</v>
      </c>
      <c r="D1260">
        <v>1341.9289243803801</v>
      </c>
      <c r="E1260">
        <v>0.40821043000000001</v>
      </c>
      <c r="F1260">
        <v>1402.87877078116</v>
      </c>
      <c r="G1260">
        <v>0.40821043000000001</v>
      </c>
      <c r="H1260">
        <v>1019.3530191951</v>
      </c>
      <c r="I1260">
        <v>0.58140055999999996</v>
      </c>
      <c r="J1260">
        <v>1272.97270785558</v>
      </c>
      <c r="K1260">
        <v>0.58140055999999996</v>
      </c>
      <c r="L1260">
        <v>1330.7930918642601</v>
      </c>
      <c r="M1260">
        <v>0.58140055999999996</v>
      </c>
    </row>
    <row r="1261" spans="1:13">
      <c r="A1261" s="3">
        <v>45329</v>
      </c>
      <c r="B1261">
        <v>1075.16660999591</v>
      </c>
      <c r="C1261">
        <v>5.5395460000000001E-2</v>
      </c>
      <c r="D1261">
        <v>1342.67229201489</v>
      </c>
      <c r="E1261">
        <v>5.5395460000000001E-2</v>
      </c>
      <c r="F1261">
        <v>1403.6559018604601</v>
      </c>
      <c r="G1261">
        <v>5.5395460000000001E-2</v>
      </c>
      <c r="H1261">
        <v>1021.19925071625</v>
      </c>
      <c r="I1261">
        <v>0.18111796999999999</v>
      </c>
      <c r="J1261">
        <v>1275.2782902147201</v>
      </c>
      <c r="K1261">
        <v>0.18111796999999999</v>
      </c>
      <c r="L1261">
        <v>1333.20339733063</v>
      </c>
      <c r="M1261">
        <v>0.18111796999999999</v>
      </c>
    </row>
    <row r="1262" spans="1:13">
      <c r="A1262" s="3">
        <v>45330</v>
      </c>
      <c r="B1262">
        <v>1066.90237857485</v>
      </c>
      <c r="C1262">
        <v>-0.76864657999999997</v>
      </c>
      <c r="D1262">
        <v>1332.8952284152399</v>
      </c>
      <c r="E1262">
        <v>-0.72817944000000001</v>
      </c>
      <c r="F1262">
        <v>1393.53899675251</v>
      </c>
      <c r="G1262">
        <v>-0.72075392999999999</v>
      </c>
      <c r="H1262">
        <v>1013.77371363754</v>
      </c>
      <c r="I1262">
        <v>-0.72713890999999997</v>
      </c>
      <c r="J1262">
        <v>1266.52154961868</v>
      </c>
      <c r="K1262">
        <v>-0.68665330999999996</v>
      </c>
      <c r="L1262">
        <v>1324.1479004667699</v>
      </c>
      <c r="M1262">
        <v>-0.67922846000000003</v>
      </c>
    </row>
    <row r="1263" spans="1:13">
      <c r="A1263" s="3">
        <v>45331</v>
      </c>
      <c r="B1263">
        <v>1056.6807699523599</v>
      </c>
      <c r="C1263">
        <v>-0.95806409999999997</v>
      </c>
      <c r="D1263">
        <v>1320.1252378019899</v>
      </c>
      <c r="E1263">
        <v>-0.95806409999999997</v>
      </c>
      <c r="F1263">
        <v>1380.1879999687001</v>
      </c>
      <c r="G1263">
        <v>-0.95806409999999997</v>
      </c>
      <c r="H1263">
        <v>1006.34690620266</v>
      </c>
      <c r="I1263">
        <v>-0.73259026000000005</v>
      </c>
      <c r="J1263">
        <v>1257.2431361674201</v>
      </c>
      <c r="K1263">
        <v>-0.73259026000000005</v>
      </c>
      <c r="L1263">
        <v>1314.4473219848301</v>
      </c>
      <c r="M1263">
        <v>-0.73259026000000005</v>
      </c>
    </row>
    <row r="1264" spans="1:13">
      <c r="A1264" s="3">
        <v>45334</v>
      </c>
      <c r="B1264">
        <v>1067.98373825973</v>
      </c>
      <c r="C1264">
        <v>1.0696672700000001</v>
      </c>
      <c r="D1264">
        <v>1334.2461853473101</v>
      </c>
      <c r="E1264">
        <v>1.0696672700000001</v>
      </c>
      <c r="F1264">
        <v>1394.9514192202701</v>
      </c>
      <c r="G1264">
        <v>1.0696672700000001</v>
      </c>
      <c r="H1264">
        <v>1015.3198627219</v>
      </c>
      <c r="I1264">
        <v>0.89163652000000004</v>
      </c>
      <c r="J1264">
        <v>1268.4531750967501</v>
      </c>
      <c r="K1264">
        <v>0.89163652000000004</v>
      </c>
      <c r="L1264">
        <v>1326.16741432506</v>
      </c>
      <c r="M1264">
        <v>0.89163652000000004</v>
      </c>
    </row>
    <row r="1265" spans="1:13">
      <c r="A1265" s="3">
        <v>45335</v>
      </c>
      <c r="B1265">
        <v>1063.86829878503</v>
      </c>
      <c r="C1265">
        <v>-0.38534664000000002</v>
      </c>
      <c r="D1265">
        <v>1329.15046093552</v>
      </c>
      <c r="E1265">
        <v>-0.38191786</v>
      </c>
      <c r="F1265">
        <v>1389.6443724637199</v>
      </c>
      <c r="G1265">
        <v>-0.38044671000000002</v>
      </c>
      <c r="H1265">
        <v>1006.7108046018</v>
      </c>
      <c r="I1265">
        <v>-0.84791585999999997</v>
      </c>
      <c r="J1265">
        <v>1257.7410711999901</v>
      </c>
      <c r="K1265">
        <v>-0.84450133000000005</v>
      </c>
      <c r="L1265">
        <v>1314.9872310169001</v>
      </c>
      <c r="M1265">
        <v>-0.84304464000000001</v>
      </c>
    </row>
    <row r="1266" spans="1:13">
      <c r="A1266" s="3">
        <v>45336</v>
      </c>
      <c r="B1266">
        <v>1067.4502742291299</v>
      </c>
      <c r="C1266">
        <v>0.33669349999999998</v>
      </c>
      <c r="D1266">
        <v>1334.0565849669399</v>
      </c>
      <c r="E1266">
        <v>0.36911727999999999</v>
      </c>
      <c r="F1266">
        <v>1394.77366199267</v>
      </c>
      <c r="G1266">
        <v>0.36910807000000001</v>
      </c>
      <c r="H1266">
        <v>1010.43021579062</v>
      </c>
      <c r="I1266">
        <v>0.36946172999999999</v>
      </c>
      <c r="J1266">
        <v>1262.79582379105</v>
      </c>
      <c r="K1266">
        <v>0.40189134999999998</v>
      </c>
      <c r="L1266">
        <v>1320.2720220674901</v>
      </c>
      <c r="M1266">
        <v>0.40188914999999997</v>
      </c>
    </row>
    <row r="1267" spans="1:13">
      <c r="A1267" s="3">
        <v>45337</v>
      </c>
      <c r="B1267">
        <v>1073.4240846688101</v>
      </c>
      <c r="C1267">
        <v>0.55963359999999995</v>
      </c>
      <c r="D1267">
        <v>1341.8293806333299</v>
      </c>
      <c r="E1267">
        <v>0.58264362999999997</v>
      </c>
      <c r="F1267">
        <v>1403.0378380991301</v>
      </c>
      <c r="G1267">
        <v>0.59251019000000005</v>
      </c>
      <c r="H1267">
        <v>1019.97067819372</v>
      </c>
      <c r="I1267">
        <v>0.94419805000000001</v>
      </c>
      <c r="J1267">
        <v>1275.0107764474201</v>
      </c>
      <c r="K1267">
        <v>0.96729434999999997</v>
      </c>
      <c r="L1267">
        <v>1333.17372414798</v>
      </c>
      <c r="M1267">
        <v>0.97720028999999997</v>
      </c>
    </row>
    <row r="1268" spans="1:13">
      <c r="A1268" s="3">
        <v>45338</v>
      </c>
      <c r="B1268">
        <v>1077.9166724189199</v>
      </c>
      <c r="C1268">
        <v>0.41852868999999998</v>
      </c>
      <c r="D1268">
        <v>1347.5703012809699</v>
      </c>
      <c r="E1268">
        <v>0.42784282000000001</v>
      </c>
      <c r="F1268">
        <v>1409.0966547083999</v>
      </c>
      <c r="G1268">
        <v>0.43183558</v>
      </c>
      <c r="H1268">
        <v>1025.1437030071299</v>
      </c>
      <c r="I1268">
        <v>0.50717387999999997</v>
      </c>
      <c r="J1268">
        <v>1281.5961159774099</v>
      </c>
      <c r="K1268">
        <v>0.51649285</v>
      </c>
      <c r="L1268">
        <v>1340.1128471925099</v>
      </c>
      <c r="M1268">
        <v>0.52049654000000001</v>
      </c>
    </row>
    <row r="1269" spans="1:13">
      <c r="A1269" s="3">
        <v>45341</v>
      </c>
      <c r="B1269">
        <v>1077.6578068945901</v>
      </c>
      <c r="C1269">
        <v>-2.4015359999999999E-2</v>
      </c>
      <c r="D1269">
        <v>1347.2466774781899</v>
      </c>
      <c r="E1269">
        <v>-2.4015359999999999E-2</v>
      </c>
      <c r="F1269">
        <v>1408.7582551329201</v>
      </c>
      <c r="G1269">
        <v>-2.4015359999999999E-2</v>
      </c>
      <c r="H1269">
        <v>1024.5169117944999</v>
      </c>
      <c r="I1269">
        <v>-6.1141790000000001E-2</v>
      </c>
      <c r="J1269">
        <v>1280.81252516835</v>
      </c>
      <c r="K1269">
        <v>-6.1141790000000001E-2</v>
      </c>
      <c r="L1269">
        <v>1339.2934782063901</v>
      </c>
      <c r="M1269">
        <v>-6.1141790000000001E-2</v>
      </c>
    </row>
    <row r="1270" spans="1:13">
      <c r="A1270" s="3">
        <v>45342</v>
      </c>
      <c r="B1270">
        <v>1077.5520483596699</v>
      </c>
      <c r="C1270">
        <v>-9.8137399999999996E-3</v>
      </c>
      <c r="D1270">
        <v>1347.11446219253</v>
      </c>
      <c r="E1270">
        <v>-9.8137399999999996E-3</v>
      </c>
      <c r="F1270">
        <v>1408.62000326098</v>
      </c>
      <c r="G1270">
        <v>-9.8137399999999996E-3</v>
      </c>
      <c r="H1270">
        <v>1029.74417402063</v>
      </c>
      <c r="I1270">
        <v>0.51021726999999995</v>
      </c>
      <c r="J1270">
        <v>1287.34745187819</v>
      </c>
      <c r="K1270">
        <v>0.51021726999999995</v>
      </c>
      <c r="L1270">
        <v>1346.1267848387499</v>
      </c>
      <c r="M1270">
        <v>0.51021726999999995</v>
      </c>
    </row>
    <row r="1271" spans="1:13">
      <c r="A1271" s="3">
        <v>45343</v>
      </c>
      <c r="B1271">
        <v>1080.70260539019</v>
      </c>
      <c r="C1271">
        <v>0.29238096000000002</v>
      </c>
      <c r="D1271">
        <v>1351.1434614756399</v>
      </c>
      <c r="E1271">
        <v>0.29908365999999997</v>
      </c>
      <c r="F1271">
        <v>1412.87335923253</v>
      </c>
      <c r="G1271">
        <v>0.30195198000000001</v>
      </c>
      <c r="H1271">
        <v>1031.0374290341499</v>
      </c>
      <c r="I1271">
        <v>0.12558992999999999</v>
      </c>
      <c r="J1271">
        <v>1289.05040874524</v>
      </c>
      <c r="K1271">
        <v>0.13228417000000001</v>
      </c>
      <c r="L1271">
        <v>1347.94609190555</v>
      </c>
      <c r="M1271">
        <v>0.13515124000000001</v>
      </c>
    </row>
    <row r="1272" spans="1:13">
      <c r="A1272" s="3">
        <v>45344</v>
      </c>
      <c r="B1272">
        <v>1085.02508714855</v>
      </c>
      <c r="C1272">
        <v>0.39996958999999999</v>
      </c>
      <c r="D1272">
        <v>1357.9083843420001</v>
      </c>
      <c r="E1272">
        <v>0.50068131999999999</v>
      </c>
      <c r="F1272">
        <v>1419.9473182468701</v>
      </c>
      <c r="G1272">
        <v>0.50067892000000003</v>
      </c>
      <c r="H1272">
        <v>1035.64025511512</v>
      </c>
      <c r="I1272">
        <v>0.44642667000000003</v>
      </c>
      <c r="J1272">
        <v>1296.1039408587401</v>
      </c>
      <c r="K1272">
        <v>0.54718823000000005</v>
      </c>
      <c r="L1272">
        <v>1355.32187318364</v>
      </c>
      <c r="M1272">
        <v>0.54718666999999999</v>
      </c>
    </row>
    <row r="1273" spans="1:13">
      <c r="A1273" s="3">
        <v>45345</v>
      </c>
      <c r="B1273">
        <v>1083.83389997423</v>
      </c>
      <c r="C1273">
        <v>-0.1097843</v>
      </c>
      <c r="D1273">
        <v>1356.41761415568</v>
      </c>
      <c r="E1273">
        <v>-0.1097843</v>
      </c>
      <c r="F1273">
        <v>1418.38843905252</v>
      </c>
      <c r="G1273">
        <v>-0.1097843</v>
      </c>
      <c r="H1273">
        <v>1035.5559470973101</v>
      </c>
      <c r="I1273">
        <v>-8.1406699999999992E-3</v>
      </c>
      <c r="J1273">
        <v>1295.9984293612899</v>
      </c>
      <c r="K1273">
        <v>-8.1406699999999992E-3</v>
      </c>
      <c r="L1273">
        <v>1355.2115409518999</v>
      </c>
      <c r="M1273">
        <v>-8.1406699999999992E-3</v>
      </c>
    </row>
    <row r="1274" spans="1:13">
      <c r="A1274" s="3">
        <v>45348</v>
      </c>
      <c r="B1274">
        <v>1074.2053327082399</v>
      </c>
      <c r="C1274">
        <v>-0.88838033999999999</v>
      </c>
      <c r="D1274">
        <v>1344.64237058248</v>
      </c>
      <c r="E1274">
        <v>-0.86811344000000001</v>
      </c>
      <c r="F1274">
        <v>1406.1251462401999</v>
      </c>
      <c r="G1274">
        <v>-0.86459339999999996</v>
      </c>
      <c r="H1274">
        <v>1029.2015909463</v>
      </c>
      <c r="I1274">
        <v>-0.61361785000000002</v>
      </c>
      <c r="J1274">
        <v>1288.30940969106</v>
      </c>
      <c r="K1274">
        <v>-0.59328926999999998</v>
      </c>
      <c r="L1274">
        <v>1347.21900939324</v>
      </c>
      <c r="M1274">
        <v>-0.58976265000000005</v>
      </c>
    </row>
    <row r="1275" spans="1:13">
      <c r="A1275" s="3">
        <v>45349</v>
      </c>
      <c r="B1275">
        <v>1073.3572584512799</v>
      </c>
      <c r="C1275">
        <v>-7.8948989999999997E-2</v>
      </c>
      <c r="D1275">
        <v>1343.79739490936</v>
      </c>
      <c r="E1275">
        <v>-6.2840179999999995E-2</v>
      </c>
      <c r="F1275">
        <v>1405.31704634887</v>
      </c>
      <c r="G1275">
        <v>-5.7469979999999997E-2</v>
      </c>
      <c r="H1275">
        <v>1028.05736077897</v>
      </c>
      <c r="I1275">
        <v>-0.11117649</v>
      </c>
      <c r="J1275">
        <v>1287.08456935549</v>
      </c>
      <c r="K1275">
        <v>-9.5073459999999999E-2</v>
      </c>
      <c r="L1275">
        <v>1346.0104029925201</v>
      </c>
      <c r="M1275">
        <v>-8.9711200000000005E-2</v>
      </c>
    </row>
    <row r="1276" spans="1:13">
      <c r="A1276" s="3">
        <v>45350</v>
      </c>
      <c r="B1276">
        <v>1069.14804285787</v>
      </c>
      <c r="C1276">
        <v>-0.39215420000000001</v>
      </c>
      <c r="D1276">
        <v>1339.7751184137601</v>
      </c>
      <c r="E1276">
        <v>-0.29932164999999999</v>
      </c>
      <c r="F1276">
        <v>1401.1106109349901</v>
      </c>
      <c r="G1276">
        <v>-0.29932288000000001</v>
      </c>
      <c r="H1276">
        <v>1022.75140156855</v>
      </c>
      <c r="I1276">
        <v>-0.51611509</v>
      </c>
      <c r="J1276">
        <v>1281.6350522534599</v>
      </c>
      <c r="K1276">
        <v>-0.42340008000000001</v>
      </c>
      <c r="L1276">
        <v>1340.3113413684</v>
      </c>
      <c r="M1276">
        <v>-0.42340398000000001</v>
      </c>
    </row>
    <row r="1277" spans="1:13">
      <c r="A1277" s="3">
        <v>45351</v>
      </c>
      <c r="B1277">
        <v>1078.0771306418901</v>
      </c>
      <c r="C1277">
        <v>0.83515916000000001</v>
      </c>
      <c r="D1277">
        <v>1351.25024059827</v>
      </c>
      <c r="E1277">
        <v>0.85649613999999996</v>
      </c>
      <c r="F1277">
        <v>1413.1110298133799</v>
      </c>
      <c r="G1277">
        <v>0.85649333000000005</v>
      </c>
      <c r="H1277">
        <v>1030.0556059800499</v>
      </c>
      <c r="I1277">
        <v>0.71417202999999996</v>
      </c>
      <c r="J1277">
        <v>1291.06115717077</v>
      </c>
      <c r="K1277">
        <v>0.73547496000000001</v>
      </c>
      <c r="L1277">
        <v>1350.16908525232</v>
      </c>
      <c r="M1277">
        <v>0.73548164000000005</v>
      </c>
    </row>
    <row r="1278" spans="1:13">
      <c r="A1278" s="3">
        <v>45352</v>
      </c>
      <c r="B1278">
        <v>1081.0656402545501</v>
      </c>
      <c r="C1278">
        <v>0.27720739999999999</v>
      </c>
      <c r="D1278">
        <v>1355.09073882441</v>
      </c>
      <c r="E1278">
        <v>0.28421813000000001</v>
      </c>
      <c r="F1278">
        <v>1417.1698525777499</v>
      </c>
      <c r="G1278">
        <v>0.28722603000000002</v>
      </c>
      <c r="H1278">
        <v>1034.24728056403</v>
      </c>
      <c r="I1278">
        <v>0.40693673000000002</v>
      </c>
      <c r="J1278">
        <v>1296.4056120436701</v>
      </c>
      <c r="K1278">
        <v>0.4139583</v>
      </c>
      <c r="L1278">
        <v>1355.79886446655</v>
      </c>
      <c r="M1278">
        <v>0.41696845999999999</v>
      </c>
    </row>
    <row r="1279" spans="1:13">
      <c r="A1279" s="3">
        <v>45355</v>
      </c>
      <c r="B1279">
        <v>1076.59937689964</v>
      </c>
      <c r="C1279">
        <v>-0.41313526</v>
      </c>
      <c r="D1279">
        <v>1349.68629682203</v>
      </c>
      <c r="E1279">
        <v>-0.39882509999999999</v>
      </c>
      <c r="F1279">
        <v>1411.6048474430099</v>
      </c>
      <c r="G1279">
        <v>-0.39268440999999998</v>
      </c>
      <c r="H1279">
        <v>1032.6359967845499</v>
      </c>
      <c r="I1279">
        <v>-0.15579288999999999</v>
      </c>
      <c r="J1279">
        <v>1294.57190024855</v>
      </c>
      <c r="K1279">
        <v>-0.14144583999999999</v>
      </c>
      <c r="L1279">
        <v>1353.9645687867501</v>
      </c>
      <c r="M1279">
        <v>-0.13529261000000001</v>
      </c>
    </row>
    <row r="1280" spans="1:13">
      <c r="A1280" s="3">
        <v>45356</v>
      </c>
      <c r="B1280">
        <v>1077.0207475018101</v>
      </c>
      <c r="C1280">
        <v>3.9139029999999998E-2</v>
      </c>
      <c r="D1280">
        <v>1350.21455100815</v>
      </c>
      <c r="E1280">
        <v>3.9139029999999998E-2</v>
      </c>
      <c r="F1280">
        <v>1412.1573359520501</v>
      </c>
      <c r="G1280">
        <v>3.9139029999999998E-2</v>
      </c>
      <c r="H1280">
        <v>1033.8009087514399</v>
      </c>
      <c r="I1280">
        <v>0.11280954</v>
      </c>
      <c r="J1280">
        <v>1296.03230091568</v>
      </c>
      <c r="K1280">
        <v>0.11280954</v>
      </c>
      <c r="L1280">
        <v>1355.4919700528701</v>
      </c>
      <c r="M1280">
        <v>0.11280954</v>
      </c>
    </row>
    <row r="1281" spans="1:13">
      <c r="A1281" s="3">
        <v>45357</v>
      </c>
      <c r="B1281">
        <v>1078.60120169995</v>
      </c>
      <c r="C1281">
        <v>0.14674314999999999</v>
      </c>
      <c r="D1281">
        <v>1352.41257398886</v>
      </c>
      <c r="E1281">
        <v>0.16279065000000001</v>
      </c>
      <c r="F1281">
        <v>1414.4813145493199</v>
      </c>
      <c r="G1281">
        <v>0.16456937999999999</v>
      </c>
      <c r="H1281">
        <v>1038.74629938507</v>
      </c>
      <c r="I1281">
        <v>0.47836972999999999</v>
      </c>
      <c r="J1281">
        <v>1302.4407590303499</v>
      </c>
      <c r="K1281">
        <v>0.49446747000000002</v>
      </c>
      <c r="L1281">
        <v>1362.2187375388701</v>
      </c>
      <c r="M1281">
        <v>0.49626021999999997</v>
      </c>
    </row>
    <row r="1282" spans="1:13">
      <c r="A1282" s="3">
        <v>45358</v>
      </c>
      <c r="B1282">
        <v>1081.4502893521999</v>
      </c>
      <c r="C1282">
        <v>0.26414652999999999</v>
      </c>
      <c r="D1282">
        <v>1356.53745795395</v>
      </c>
      <c r="E1282">
        <v>0.30500189</v>
      </c>
      <c r="F1282">
        <v>1418.7954256396299</v>
      </c>
      <c r="G1282">
        <v>0.30499598</v>
      </c>
      <c r="H1282">
        <v>1043.59074799832</v>
      </c>
      <c r="I1282">
        <v>0.46637456999999999</v>
      </c>
      <c r="J1282">
        <v>1309.0481637175801</v>
      </c>
      <c r="K1282">
        <v>0.50730942000000001</v>
      </c>
      <c r="L1282">
        <v>1369.12935881161</v>
      </c>
      <c r="M1282">
        <v>0.50730629000000005</v>
      </c>
    </row>
    <row r="1283" spans="1:13">
      <c r="A1283" s="3">
        <v>45359</v>
      </c>
      <c r="B1283">
        <v>1089.45923180204</v>
      </c>
      <c r="C1283">
        <v>0.74057426000000004</v>
      </c>
      <c r="D1283">
        <v>1366.9576999064</v>
      </c>
      <c r="E1283">
        <v>0.76814996000000002</v>
      </c>
      <c r="F1283">
        <v>1429.70821114931</v>
      </c>
      <c r="G1283">
        <v>0.76915849000000003</v>
      </c>
      <c r="H1283">
        <v>1054.25314589037</v>
      </c>
      <c r="I1283">
        <v>1.0217029900000001</v>
      </c>
      <c r="J1283">
        <v>1322.7848008721101</v>
      </c>
      <c r="K1283">
        <v>1.04936071</v>
      </c>
      <c r="L1283">
        <v>1383.51024873457</v>
      </c>
      <c r="M1283">
        <v>1.0503675100000001</v>
      </c>
    </row>
    <row r="1284" spans="1:13">
      <c r="A1284" s="3">
        <v>45362</v>
      </c>
      <c r="B1284">
        <v>1085.77150399211</v>
      </c>
      <c r="C1284">
        <v>-0.33849158000000001</v>
      </c>
      <c r="D1284">
        <v>1362.36483253352</v>
      </c>
      <c r="E1284">
        <v>-0.33599192</v>
      </c>
      <c r="F1284">
        <v>1424.9198676941101</v>
      </c>
      <c r="G1284">
        <v>-0.33491753000000002</v>
      </c>
      <c r="H1284">
        <v>1047.5689786292801</v>
      </c>
      <c r="I1284">
        <v>-0.63401918999999995</v>
      </c>
      <c r="J1284">
        <v>1314.4311235223399</v>
      </c>
      <c r="K1284">
        <v>-0.63152202000000002</v>
      </c>
      <c r="L1284">
        <v>1374.7879007905999</v>
      </c>
      <c r="M1284">
        <v>-0.63045055000000005</v>
      </c>
    </row>
    <row r="1285" spans="1:13">
      <c r="A1285" s="3">
        <v>45363</v>
      </c>
      <c r="B1285">
        <v>1088.2208063020901</v>
      </c>
      <c r="C1285">
        <v>0.22558175</v>
      </c>
      <c r="D1285">
        <v>1368.02177011922</v>
      </c>
      <c r="E1285">
        <v>0.41522926999999998</v>
      </c>
      <c r="F1285">
        <v>1430.8583310044201</v>
      </c>
      <c r="G1285">
        <v>0.41675770000000001</v>
      </c>
      <c r="H1285">
        <v>1049.01931085257</v>
      </c>
      <c r="I1285">
        <v>0.13844741999999999</v>
      </c>
      <c r="J1285">
        <v>1318.7415477347099</v>
      </c>
      <c r="K1285">
        <v>0.32793077999999998</v>
      </c>
      <c r="L1285">
        <v>1379.3173172946899</v>
      </c>
      <c r="M1285">
        <v>0.32946292999999999</v>
      </c>
    </row>
    <row r="1286" spans="1:13">
      <c r="A1286" s="3">
        <v>45364</v>
      </c>
      <c r="B1286">
        <v>1088.9894703018099</v>
      </c>
      <c r="C1286">
        <v>7.0634929999999999E-2</v>
      </c>
      <c r="D1286">
        <v>1369.1039118862</v>
      </c>
      <c r="E1286">
        <v>7.910267E-2</v>
      </c>
      <c r="F1286">
        <v>1432.0419858533601</v>
      </c>
      <c r="G1286">
        <v>8.2723409999999997E-2</v>
      </c>
      <c r="H1286">
        <v>1052.2120915144701</v>
      </c>
      <c r="I1286">
        <v>0.30435862000000002</v>
      </c>
      <c r="J1286">
        <v>1322.8671569447899</v>
      </c>
      <c r="K1286">
        <v>0.31284441000000002</v>
      </c>
      <c r="L1286">
        <v>1383.6825528330601</v>
      </c>
      <c r="M1286">
        <v>0.31647797999999999</v>
      </c>
    </row>
    <row r="1287" spans="1:13">
      <c r="A1287" s="3">
        <v>45365</v>
      </c>
      <c r="B1287">
        <v>1087.1853885258399</v>
      </c>
      <c r="C1287">
        <v>-0.16566568000000001</v>
      </c>
      <c r="D1287">
        <v>1367.07511183206</v>
      </c>
      <c r="E1287">
        <v>-0.14818451999999999</v>
      </c>
      <c r="F1287">
        <v>1430.0273255416</v>
      </c>
      <c r="G1287">
        <v>-0.14068443999999999</v>
      </c>
      <c r="H1287">
        <v>1045.14147862251</v>
      </c>
      <c r="I1287">
        <v>-0.67197602000000001</v>
      </c>
      <c r="J1287">
        <v>1314.2079264548699</v>
      </c>
      <c r="K1287">
        <v>-0.65458050000000001</v>
      </c>
      <c r="L1287">
        <v>1374.7284542714399</v>
      </c>
      <c r="M1287">
        <v>-0.64712086999999996</v>
      </c>
    </row>
    <row r="1288" spans="1:13">
      <c r="A1288" s="3">
        <v>45366</v>
      </c>
      <c r="B1288">
        <v>1084.8175279802899</v>
      </c>
      <c r="C1288">
        <v>-0.21779730999999999</v>
      </c>
      <c r="D1288">
        <v>1364.7816943401599</v>
      </c>
      <c r="E1288">
        <v>-0.16776089999999999</v>
      </c>
      <c r="F1288">
        <v>1427.8969163322899</v>
      </c>
      <c r="G1288">
        <v>-0.14897682000000001</v>
      </c>
      <c r="H1288">
        <v>1042.8651856076399</v>
      </c>
      <c r="I1288">
        <v>-0.21779760000000001</v>
      </c>
      <c r="J1288">
        <v>1312.0032000274</v>
      </c>
      <c r="K1288">
        <v>-0.16776084999999999</v>
      </c>
      <c r="L1288">
        <v>1372.68041785884</v>
      </c>
      <c r="M1288">
        <v>-0.14897752</v>
      </c>
    </row>
    <row r="1289" spans="1:13">
      <c r="A1289" s="3">
        <v>45369</v>
      </c>
      <c r="B1289">
        <v>1081.75789651474</v>
      </c>
      <c r="C1289">
        <v>-0.28204111999999998</v>
      </c>
      <c r="D1289">
        <v>1360.9324923250999</v>
      </c>
      <c r="E1289">
        <v>-0.28203792999999999</v>
      </c>
      <c r="F1289">
        <v>1423.8697428825101</v>
      </c>
      <c r="G1289">
        <v>-0.28203530999999998</v>
      </c>
      <c r="H1289">
        <v>1039.68512398952</v>
      </c>
      <c r="I1289">
        <v>-0.30493505999999998</v>
      </c>
      <c r="J1289">
        <v>1308.0024311746499</v>
      </c>
      <c r="K1289">
        <v>-0.30493590999999998</v>
      </c>
      <c r="L1289">
        <v>1368.4946777502</v>
      </c>
      <c r="M1289">
        <v>-0.30493186999999999</v>
      </c>
    </row>
    <row r="1290" spans="1:13">
      <c r="A1290" s="3">
        <v>45370</v>
      </c>
      <c r="B1290">
        <v>1088.2362166845201</v>
      </c>
      <c r="C1290">
        <v>0.59886969000000001</v>
      </c>
      <c r="D1290">
        <v>1369.08270453353</v>
      </c>
      <c r="E1290">
        <v>0.59886969000000001</v>
      </c>
      <c r="F1290">
        <v>1432.3968672087401</v>
      </c>
      <c r="G1290">
        <v>0.59886969000000001</v>
      </c>
      <c r="H1290">
        <v>1043.3652962282299</v>
      </c>
      <c r="I1290">
        <v>0.35396989000000001</v>
      </c>
      <c r="J1290">
        <v>1312.6323658772901</v>
      </c>
      <c r="K1290">
        <v>0.35396989000000001</v>
      </c>
      <c r="L1290">
        <v>1373.33873678853</v>
      </c>
      <c r="M1290">
        <v>0.35396989000000001</v>
      </c>
    </row>
    <row r="1291" spans="1:13">
      <c r="A1291" s="3">
        <v>45371</v>
      </c>
      <c r="B1291">
        <v>1090.9560018438899</v>
      </c>
      <c r="C1291">
        <v>0.24992598999999999</v>
      </c>
      <c r="D1291">
        <v>1372.9862957319899</v>
      </c>
      <c r="E1291">
        <v>0.28512457000000002</v>
      </c>
      <c r="F1291">
        <v>1436.5379449324701</v>
      </c>
      <c r="G1291">
        <v>0.28910128000000002</v>
      </c>
      <c r="H1291">
        <v>1045.49130133468</v>
      </c>
      <c r="I1291">
        <v>0.20376422</v>
      </c>
      <c r="J1291">
        <v>1315.7689077779501</v>
      </c>
      <c r="K1291">
        <v>0.23895052</v>
      </c>
      <c r="L1291">
        <v>1376.6748513610801</v>
      </c>
      <c r="M1291">
        <v>0.24292000999999999</v>
      </c>
    </row>
    <row r="1292" spans="1:13">
      <c r="A1292" s="3">
        <v>45372</v>
      </c>
      <c r="B1292">
        <v>1099.1148878036699</v>
      </c>
      <c r="C1292">
        <v>0.74786571999999996</v>
      </c>
      <c r="D1292">
        <v>1383.25438958022</v>
      </c>
      <c r="E1292">
        <v>0.74786571999999996</v>
      </c>
      <c r="F1292">
        <v>1447.28131977966</v>
      </c>
      <c r="G1292">
        <v>0.74786571999999996</v>
      </c>
      <c r="H1292">
        <v>1053.98947919478</v>
      </c>
      <c r="I1292">
        <v>0.81284060999999996</v>
      </c>
      <c r="J1292">
        <v>1326.46401178008</v>
      </c>
      <c r="K1292">
        <v>0.81284060999999996</v>
      </c>
      <c r="L1292">
        <v>1387.8650236059</v>
      </c>
      <c r="M1292">
        <v>0.81284060999999996</v>
      </c>
    </row>
    <row r="1293" spans="1:13">
      <c r="A1293" s="3">
        <v>45373</v>
      </c>
      <c r="B1293">
        <v>1091.24914587539</v>
      </c>
      <c r="C1293">
        <v>-0.71564329000000004</v>
      </c>
      <c r="D1293">
        <v>1374.46581013844</v>
      </c>
      <c r="E1293">
        <v>-0.63535525000000004</v>
      </c>
      <c r="F1293">
        <v>1438.51368032605</v>
      </c>
      <c r="G1293">
        <v>-0.60580064</v>
      </c>
      <c r="H1293">
        <v>1042.1109856384801</v>
      </c>
      <c r="I1293">
        <v>-1.1270030499999999</v>
      </c>
      <c r="J1293">
        <v>1312.5753147302601</v>
      </c>
      <c r="K1293">
        <v>-1.04704665</v>
      </c>
      <c r="L1293">
        <v>1373.7418230733299</v>
      </c>
      <c r="M1293">
        <v>-1.01762061</v>
      </c>
    </row>
    <row r="1294" spans="1:13">
      <c r="A1294" s="3">
        <v>45376</v>
      </c>
      <c r="B1294">
        <v>1093.3239114549499</v>
      </c>
      <c r="C1294">
        <v>0.19012757999999999</v>
      </c>
      <c r="D1294">
        <v>1377.0790487044701</v>
      </c>
      <c r="E1294">
        <v>0.19012757999999999</v>
      </c>
      <c r="F1294">
        <v>1441.24869155693</v>
      </c>
      <c r="G1294">
        <v>0.19012757999999999</v>
      </c>
      <c r="H1294">
        <v>1046.16774895305</v>
      </c>
      <c r="I1294">
        <v>0.38928322999999998</v>
      </c>
      <c r="J1294">
        <v>1317.6849503235901</v>
      </c>
      <c r="K1294">
        <v>0.38928322999999998</v>
      </c>
      <c r="L1294">
        <v>1379.08956962657</v>
      </c>
      <c r="M1294">
        <v>0.38928322999999998</v>
      </c>
    </row>
    <row r="1295" spans="1:13">
      <c r="A1295" s="3">
        <v>45377</v>
      </c>
      <c r="B1295">
        <v>1095.5617253794201</v>
      </c>
      <c r="C1295">
        <v>0.20467987000000001</v>
      </c>
      <c r="D1295">
        <v>1379.8976522655901</v>
      </c>
      <c r="E1295">
        <v>0.20467987000000001</v>
      </c>
      <c r="F1295">
        <v>1444.1986374574999</v>
      </c>
      <c r="G1295">
        <v>0.20467987000000001</v>
      </c>
      <c r="H1295">
        <v>1047.4384789210001</v>
      </c>
      <c r="I1295">
        <v>0.12146522</v>
      </c>
      <c r="J1295">
        <v>1319.2854792601399</v>
      </c>
      <c r="K1295">
        <v>0.12146522</v>
      </c>
      <c r="L1295">
        <v>1380.7646838196399</v>
      </c>
      <c r="M1295">
        <v>0.12146522</v>
      </c>
    </row>
    <row r="1296" spans="1:13">
      <c r="A1296" s="3">
        <v>45378</v>
      </c>
      <c r="B1296">
        <v>1105.53584967653</v>
      </c>
      <c r="C1296">
        <v>0.91041190000000005</v>
      </c>
      <c r="D1296">
        <v>1392.8548995615099</v>
      </c>
      <c r="E1296">
        <v>0.93900059999999996</v>
      </c>
      <c r="F1296">
        <v>1457.91107507372</v>
      </c>
      <c r="G1296">
        <v>0.94948418000000001</v>
      </c>
      <c r="H1296">
        <v>1056.1936168416601</v>
      </c>
      <c r="I1296">
        <v>0.83586178</v>
      </c>
      <c r="J1296">
        <v>1330.6897335282999</v>
      </c>
      <c r="K1296">
        <v>0.86442657000000001</v>
      </c>
      <c r="L1296">
        <v>1392.8450999755</v>
      </c>
      <c r="M1296">
        <v>0.87490767000000003</v>
      </c>
    </row>
    <row r="1297" spans="1:13">
      <c r="A1297" s="3">
        <v>45379</v>
      </c>
      <c r="B1297">
        <v>1112.9309951232899</v>
      </c>
      <c r="C1297">
        <v>0.66891955000000003</v>
      </c>
      <c r="D1297">
        <v>1402.9134159775699</v>
      </c>
      <c r="E1297">
        <v>0.72215105999999996</v>
      </c>
      <c r="F1297">
        <v>1468.57993516126</v>
      </c>
      <c r="G1297">
        <v>0.73179086999999998</v>
      </c>
      <c r="H1297">
        <v>1061.24427862482</v>
      </c>
      <c r="I1297">
        <v>0.47819468999999998</v>
      </c>
      <c r="J1297">
        <v>1337.7600786406599</v>
      </c>
      <c r="K1297">
        <v>0.53132935000000003</v>
      </c>
      <c r="L1297">
        <v>1400.37962602538</v>
      </c>
      <c r="M1297">
        <v>0.54094500999999995</v>
      </c>
    </row>
    <row r="1298" spans="1:13">
      <c r="A1298" s="3">
        <v>45384</v>
      </c>
      <c r="B1298">
        <v>1114.4759716543001</v>
      </c>
      <c r="C1298">
        <v>0.13882051000000001</v>
      </c>
      <c r="D1298">
        <v>1405.30620454419</v>
      </c>
      <c r="E1298">
        <v>0.17055853000000001</v>
      </c>
      <c r="F1298">
        <v>1471.14481797086</v>
      </c>
      <c r="G1298">
        <v>0.17465053999999999</v>
      </c>
      <c r="H1298">
        <v>1059.37192976088</v>
      </c>
      <c r="I1298">
        <v>-0.17642958</v>
      </c>
      <c r="J1298">
        <v>1335.8231231944601</v>
      </c>
      <c r="K1298">
        <v>-0.14479094000000001</v>
      </c>
      <c r="L1298">
        <v>1398.4091345225499</v>
      </c>
      <c r="M1298">
        <v>-0.14071123999999999</v>
      </c>
    </row>
    <row r="1299" spans="1:13">
      <c r="A1299" s="3">
        <v>45385</v>
      </c>
      <c r="B1299">
        <v>1114.3125619519301</v>
      </c>
      <c r="C1299">
        <v>-1.466247E-2</v>
      </c>
      <c r="D1299">
        <v>1405.10015194687</v>
      </c>
      <c r="E1299">
        <v>-1.466247E-2</v>
      </c>
      <c r="F1299">
        <v>1470.9291118067499</v>
      </c>
      <c r="G1299">
        <v>-1.466247E-2</v>
      </c>
      <c r="H1299">
        <v>1064.7753581135601</v>
      </c>
      <c r="I1299">
        <v>0.51005961</v>
      </c>
      <c r="J1299">
        <v>1342.63661743125</v>
      </c>
      <c r="K1299">
        <v>0.51005961</v>
      </c>
      <c r="L1299">
        <v>1405.54185472577</v>
      </c>
      <c r="M1299">
        <v>0.51005961</v>
      </c>
    </row>
    <row r="1300" spans="1:13">
      <c r="A1300" s="3">
        <v>45386</v>
      </c>
      <c r="B1300">
        <v>1114.98615548316</v>
      </c>
      <c r="C1300">
        <v>6.0449250000000003E-2</v>
      </c>
      <c r="D1300">
        <v>1405.9495243809499</v>
      </c>
      <c r="E1300">
        <v>6.0449250000000003E-2</v>
      </c>
      <c r="F1300">
        <v>1471.8182773500901</v>
      </c>
      <c r="G1300">
        <v>6.0449250000000003E-2</v>
      </c>
      <c r="H1300">
        <v>1069.89826202056</v>
      </c>
      <c r="I1300">
        <v>0.48112533000000002</v>
      </c>
      <c r="J1300">
        <v>1349.09638222643</v>
      </c>
      <c r="K1300">
        <v>0.48112533000000002</v>
      </c>
      <c r="L1300">
        <v>1412.30427254861</v>
      </c>
      <c r="M1300">
        <v>0.48112533000000002</v>
      </c>
    </row>
    <row r="1301" spans="1:13">
      <c r="A1301" s="3">
        <v>45387</v>
      </c>
      <c r="B1301">
        <v>1111.91120629953</v>
      </c>
      <c r="C1301">
        <v>-0.27578362000000001</v>
      </c>
      <c r="D1301">
        <v>1402.34671739997</v>
      </c>
      <c r="E1301">
        <v>-0.25625436000000001</v>
      </c>
      <c r="F1301">
        <v>1468.0467187224899</v>
      </c>
      <c r="G1301">
        <v>-0.25625165</v>
      </c>
      <c r="H1301">
        <v>1062.0389869831999</v>
      </c>
      <c r="I1301">
        <v>-0.73458153000000004</v>
      </c>
      <c r="J1301">
        <v>1339.44848852578</v>
      </c>
      <c r="K1301">
        <v>-0.71513747000000005</v>
      </c>
      <c r="L1301">
        <v>1402.20438895334</v>
      </c>
      <c r="M1301">
        <v>-0.71513510000000002</v>
      </c>
    </row>
    <row r="1302" spans="1:13">
      <c r="A1302" s="3">
        <v>45390</v>
      </c>
      <c r="B1302">
        <v>1115.8265534290099</v>
      </c>
      <c r="C1302">
        <v>0.35212768</v>
      </c>
      <c r="D1302">
        <v>1407.3906682648999</v>
      </c>
      <c r="E1302">
        <v>0.35967929999999998</v>
      </c>
      <c r="F1302">
        <v>1473.3639231644099</v>
      </c>
      <c r="G1302">
        <v>0.36219585999999998</v>
      </c>
      <c r="H1302">
        <v>1069.2268969952599</v>
      </c>
      <c r="I1302">
        <v>0.67680284000000002</v>
      </c>
      <c r="J1302">
        <v>1348.6153028482399</v>
      </c>
      <c r="K1302">
        <v>0.68437228999999999</v>
      </c>
      <c r="L1302">
        <v>1411.8361973127001</v>
      </c>
      <c r="M1302">
        <v>0.68690474000000001</v>
      </c>
    </row>
    <row r="1303" spans="1:13">
      <c r="A1303" s="3">
        <v>45391</v>
      </c>
      <c r="B1303">
        <v>1119.6861723731899</v>
      </c>
      <c r="C1303">
        <v>0.34589775</v>
      </c>
      <c r="D1303">
        <v>1412.4248824777401</v>
      </c>
      <c r="E1303">
        <v>0.35769842000000002</v>
      </c>
      <c r="F1303">
        <v>1478.7087194139699</v>
      </c>
      <c r="G1303">
        <v>0.36276143999999999</v>
      </c>
      <c r="H1303">
        <v>1073.3701783097899</v>
      </c>
      <c r="I1303">
        <v>0.38750253000000001</v>
      </c>
      <c r="J1303">
        <v>1354.00048194799</v>
      </c>
      <c r="K1303">
        <v>0.39931172999999998</v>
      </c>
      <c r="L1303">
        <v>1417.5452614701301</v>
      </c>
      <c r="M1303">
        <v>0.40437157000000001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539"/>
  <sheetViews>
    <sheetView workbookViewId="0">
      <selection activeCell="U17" sqref="U17"/>
    </sheetView>
  </sheetViews>
  <sheetFormatPr defaultRowHeight="14.4"/>
  <cols>
    <col min="1" max="1" width="10.109375" bestFit="1" customWidth="1"/>
    <col min="5" max="5" width="10.109375" bestFit="1" customWidth="1"/>
    <col min="7" max="7" width="8" bestFit="1" customWidth="1"/>
    <col min="8" max="8" width="11.5546875" style="2" customWidth="1"/>
    <col min="12" max="12" width="10.109375" bestFit="1" customWidth="1"/>
    <col min="16" max="16" width="10.109375" bestFit="1" customWidth="1"/>
    <col min="17" max="17" width="7.33203125" bestFit="1" customWidth="1"/>
  </cols>
  <sheetData>
    <row r="1" spans="1:22">
      <c r="A1" s="1" t="s">
        <v>0</v>
      </c>
      <c r="B1" t="s">
        <v>1</v>
      </c>
      <c r="C1" t="s">
        <v>3097</v>
      </c>
      <c r="E1" s="1" t="s">
        <v>0</v>
      </c>
      <c r="F1" t="s">
        <v>1</v>
      </c>
      <c r="G1" t="s">
        <v>6544</v>
      </c>
      <c r="H1" s="1" t="s">
        <v>0</v>
      </c>
      <c r="I1" t="s">
        <v>1</v>
      </c>
      <c r="J1" t="s">
        <v>6543</v>
      </c>
      <c r="L1" s="1" t="s">
        <v>0</v>
      </c>
      <c r="M1" t="s">
        <v>1</v>
      </c>
      <c r="N1" t="s">
        <v>6547</v>
      </c>
      <c r="P1" s="1" t="s">
        <v>0</v>
      </c>
      <c r="Q1" t="s">
        <v>1</v>
      </c>
      <c r="R1" t="s">
        <v>6549</v>
      </c>
      <c r="T1" s="1" t="s">
        <v>0</v>
      </c>
      <c r="U1" t="s">
        <v>1</v>
      </c>
      <c r="V1" t="s">
        <v>6551</v>
      </c>
    </row>
    <row r="2" spans="1:22">
      <c r="A2" s="1" t="s">
        <v>2</v>
      </c>
      <c r="B2" t="s">
        <v>3</v>
      </c>
      <c r="C2">
        <v>1000</v>
      </c>
      <c r="E2" s="1" t="s">
        <v>3098</v>
      </c>
      <c r="F2" t="s">
        <v>3099</v>
      </c>
      <c r="G2">
        <v>1000</v>
      </c>
      <c r="H2" s="1" t="s">
        <v>3098</v>
      </c>
      <c r="I2" t="s">
        <v>6545</v>
      </c>
      <c r="J2">
        <v>1000</v>
      </c>
      <c r="L2" s="1" t="s">
        <v>2</v>
      </c>
      <c r="M2" t="s">
        <v>6546</v>
      </c>
      <c r="N2">
        <v>1000</v>
      </c>
      <c r="P2" s="1" t="s">
        <v>3098</v>
      </c>
      <c r="Q2" t="s">
        <v>6548</v>
      </c>
      <c r="R2">
        <v>1000</v>
      </c>
      <c r="T2" s="1" t="s">
        <v>3098</v>
      </c>
      <c r="U2" t="s">
        <v>6550</v>
      </c>
      <c r="V2">
        <v>1000</v>
      </c>
    </row>
    <row r="3" spans="1:22">
      <c r="A3" s="1" t="s">
        <v>4</v>
      </c>
      <c r="B3" t="s">
        <v>3</v>
      </c>
      <c r="C3">
        <v>997.06</v>
      </c>
      <c r="E3" s="1" t="s">
        <v>3100</v>
      </c>
      <c r="F3" t="s">
        <v>3099</v>
      </c>
      <c r="G3">
        <v>1000</v>
      </c>
      <c r="H3" s="1" t="s">
        <v>3100</v>
      </c>
      <c r="I3" t="s">
        <v>6545</v>
      </c>
      <c r="J3">
        <v>1000</v>
      </c>
      <c r="L3" s="1" t="s">
        <v>4</v>
      </c>
      <c r="M3" t="s">
        <v>6546</v>
      </c>
      <c r="N3">
        <v>995.44</v>
      </c>
      <c r="P3" s="1" t="s">
        <v>3100</v>
      </c>
      <c r="Q3" t="s">
        <v>6548</v>
      </c>
      <c r="R3">
        <v>1000</v>
      </c>
      <c r="T3" s="1" t="s">
        <v>3100</v>
      </c>
      <c r="U3" t="s">
        <v>6550</v>
      </c>
      <c r="V3">
        <v>1000</v>
      </c>
    </row>
    <row r="4" spans="1:22">
      <c r="A4" s="1" t="s">
        <v>5</v>
      </c>
      <c r="B4" t="s">
        <v>3</v>
      </c>
      <c r="C4">
        <v>997.44</v>
      </c>
      <c r="E4" s="1" t="s">
        <v>3101</v>
      </c>
      <c r="F4" t="s">
        <v>3099</v>
      </c>
      <c r="G4">
        <v>997.03</v>
      </c>
      <c r="H4" s="1" t="s">
        <v>3101</v>
      </c>
      <c r="I4" t="s">
        <v>6545</v>
      </c>
      <c r="J4">
        <v>997.03</v>
      </c>
      <c r="L4" s="1" t="s">
        <v>5</v>
      </c>
      <c r="M4" t="s">
        <v>6546</v>
      </c>
      <c r="N4">
        <v>993.53</v>
      </c>
      <c r="P4" s="1" t="s">
        <v>3101</v>
      </c>
      <c r="Q4" t="s">
        <v>6548</v>
      </c>
      <c r="R4">
        <v>1009.15</v>
      </c>
      <c r="T4" s="1" t="s">
        <v>3101</v>
      </c>
      <c r="U4" t="s">
        <v>6550</v>
      </c>
      <c r="V4">
        <v>1009.15</v>
      </c>
    </row>
    <row r="5" spans="1:22">
      <c r="A5" s="1" t="s">
        <v>6</v>
      </c>
      <c r="B5" t="s">
        <v>3</v>
      </c>
      <c r="C5">
        <v>991.36</v>
      </c>
      <c r="E5" s="1" t="s">
        <v>3102</v>
      </c>
      <c r="F5" t="s">
        <v>3099</v>
      </c>
      <c r="G5">
        <v>1009.13</v>
      </c>
      <c r="H5" s="1" t="s">
        <v>3102</v>
      </c>
      <c r="I5" t="s">
        <v>6545</v>
      </c>
      <c r="J5">
        <v>1009.09</v>
      </c>
      <c r="L5" s="1" t="s">
        <v>6</v>
      </c>
      <c r="M5" t="s">
        <v>6546</v>
      </c>
      <c r="N5">
        <v>987.8</v>
      </c>
      <c r="P5" s="1" t="s">
        <v>3102</v>
      </c>
      <c r="Q5" t="s">
        <v>6548</v>
      </c>
      <c r="R5">
        <v>1015.61</v>
      </c>
      <c r="T5" s="1" t="s">
        <v>3102</v>
      </c>
      <c r="U5" t="s">
        <v>6550</v>
      </c>
      <c r="V5">
        <v>1015.57</v>
      </c>
    </row>
    <row r="6" spans="1:22">
      <c r="A6" s="1" t="s">
        <v>7</v>
      </c>
      <c r="B6" t="s">
        <v>3</v>
      </c>
      <c r="C6">
        <v>990.38</v>
      </c>
      <c r="E6" s="1" t="s">
        <v>3103</v>
      </c>
      <c r="F6" t="s">
        <v>3099</v>
      </c>
      <c r="G6">
        <v>1035.8399999999999</v>
      </c>
      <c r="H6" s="1" t="s">
        <v>3103</v>
      </c>
      <c r="I6" t="s">
        <v>6545</v>
      </c>
      <c r="J6">
        <v>1035.78</v>
      </c>
      <c r="L6" s="1" t="s">
        <v>7</v>
      </c>
      <c r="M6" t="s">
        <v>6546</v>
      </c>
      <c r="N6">
        <v>991.95</v>
      </c>
      <c r="P6" s="1" t="s">
        <v>3103</v>
      </c>
      <c r="Q6" t="s">
        <v>6548</v>
      </c>
      <c r="R6">
        <v>1027.33</v>
      </c>
      <c r="T6" s="1" t="s">
        <v>3103</v>
      </c>
      <c r="U6" t="s">
        <v>6550</v>
      </c>
      <c r="V6">
        <v>1027.27</v>
      </c>
    </row>
    <row r="7" spans="1:22">
      <c r="A7" s="1" t="s">
        <v>8</v>
      </c>
      <c r="B7" t="s">
        <v>3</v>
      </c>
      <c r="C7">
        <v>993.58</v>
      </c>
      <c r="E7" s="1" t="s">
        <v>3104</v>
      </c>
      <c r="F7" t="s">
        <v>3099</v>
      </c>
      <c r="G7">
        <v>1031.53</v>
      </c>
      <c r="H7" s="1" t="s">
        <v>3104</v>
      </c>
      <c r="I7" t="s">
        <v>6545</v>
      </c>
      <c r="J7">
        <v>1031.44</v>
      </c>
      <c r="L7" s="1" t="s">
        <v>8</v>
      </c>
      <c r="M7" t="s">
        <v>6546</v>
      </c>
      <c r="N7">
        <v>999.88</v>
      </c>
      <c r="P7" s="1" t="s">
        <v>3104</v>
      </c>
      <c r="Q7" t="s">
        <v>6548</v>
      </c>
      <c r="R7">
        <v>1033.92</v>
      </c>
      <c r="T7" s="1" t="s">
        <v>3104</v>
      </c>
      <c r="U7" t="s">
        <v>6550</v>
      </c>
      <c r="V7">
        <v>1033.83</v>
      </c>
    </row>
    <row r="8" spans="1:22">
      <c r="A8" s="1" t="s">
        <v>9</v>
      </c>
      <c r="B8" t="s">
        <v>3</v>
      </c>
      <c r="C8">
        <v>995.6</v>
      </c>
      <c r="E8" s="1" t="s">
        <v>3105</v>
      </c>
      <c r="F8" t="s">
        <v>3099</v>
      </c>
      <c r="G8">
        <v>1049.31</v>
      </c>
      <c r="H8" s="1" t="s">
        <v>3105</v>
      </c>
      <c r="I8" t="s">
        <v>6545</v>
      </c>
      <c r="J8">
        <v>1049.21</v>
      </c>
      <c r="L8" s="1" t="s">
        <v>9</v>
      </c>
      <c r="M8" t="s">
        <v>6546</v>
      </c>
      <c r="N8">
        <v>1001.62</v>
      </c>
      <c r="P8" s="1" t="s">
        <v>3105</v>
      </c>
      <c r="Q8" t="s">
        <v>6548</v>
      </c>
      <c r="R8">
        <v>1039.52</v>
      </c>
      <c r="T8" s="1" t="s">
        <v>3105</v>
      </c>
      <c r="U8" t="s">
        <v>6550</v>
      </c>
      <c r="V8">
        <v>1039.43</v>
      </c>
    </row>
    <row r="9" spans="1:22">
      <c r="A9" s="1" t="s">
        <v>10</v>
      </c>
      <c r="B9" t="s">
        <v>3</v>
      </c>
      <c r="C9">
        <v>991.27</v>
      </c>
      <c r="E9" s="1" t="s">
        <v>3106</v>
      </c>
      <c r="F9" t="s">
        <v>3099</v>
      </c>
      <c r="G9">
        <v>1053.75</v>
      </c>
      <c r="H9" s="1" t="s">
        <v>3106</v>
      </c>
      <c r="I9" t="s">
        <v>6545</v>
      </c>
      <c r="J9">
        <v>1053.53</v>
      </c>
      <c r="L9" s="1" t="s">
        <v>10</v>
      </c>
      <c r="M9" t="s">
        <v>6546</v>
      </c>
      <c r="N9">
        <v>994.75</v>
      </c>
      <c r="P9" s="1" t="s">
        <v>3106</v>
      </c>
      <c r="Q9" t="s">
        <v>6548</v>
      </c>
      <c r="R9">
        <v>1040.67</v>
      </c>
      <c r="T9" s="1" t="s">
        <v>3106</v>
      </c>
      <c r="U9" t="s">
        <v>6550</v>
      </c>
      <c r="V9">
        <v>1040.46</v>
      </c>
    </row>
    <row r="10" spans="1:22">
      <c r="A10" s="1" t="s">
        <v>11</v>
      </c>
      <c r="B10" t="s">
        <v>3</v>
      </c>
      <c r="C10">
        <v>986.49</v>
      </c>
      <c r="E10" s="1" t="s">
        <v>3107</v>
      </c>
      <c r="F10" t="s">
        <v>3099</v>
      </c>
      <c r="G10">
        <v>1040.21</v>
      </c>
      <c r="H10" s="1" t="s">
        <v>3107</v>
      </c>
      <c r="I10" t="s">
        <v>6545</v>
      </c>
      <c r="J10">
        <v>1040</v>
      </c>
      <c r="L10" s="1" t="s">
        <v>11</v>
      </c>
      <c r="M10" t="s">
        <v>6546</v>
      </c>
      <c r="N10">
        <v>989.1</v>
      </c>
      <c r="P10" s="1" t="s">
        <v>3107</v>
      </c>
      <c r="Q10" t="s">
        <v>6548</v>
      </c>
      <c r="R10">
        <v>1028.9100000000001</v>
      </c>
      <c r="T10" s="1" t="s">
        <v>3107</v>
      </c>
      <c r="U10" t="s">
        <v>6550</v>
      </c>
      <c r="V10">
        <v>1028.69</v>
      </c>
    </row>
    <row r="11" spans="1:22">
      <c r="A11" s="1" t="s">
        <v>12</v>
      </c>
      <c r="B11" t="s">
        <v>3</v>
      </c>
      <c r="C11">
        <v>988.43</v>
      </c>
      <c r="E11" s="1" t="s">
        <v>3108</v>
      </c>
      <c r="F11" t="s">
        <v>3099</v>
      </c>
      <c r="G11">
        <v>1006.06</v>
      </c>
      <c r="H11" s="1" t="s">
        <v>3108</v>
      </c>
      <c r="I11" t="s">
        <v>6545</v>
      </c>
      <c r="J11">
        <v>1005.82</v>
      </c>
      <c r="L11" s="1" t="s">
        <v>12</v>
      </c>
      <c r="M11" t="s">
        <v>6546</v>
      </c>
      <c r="N11">
        <v>994.03</v>
      </c>
      <c r="P11" s="1" t="s">
        <v>3108</v>
      </c>
      <c r="Q11" t="s">
        <v>6548</v>
      </c>
      <c r="R11">
        <v>1004.68</v>
      </c>
      <c r="T11" s="1" t="s">
        <v>3108</v>
      </c>
      <c r="U11" t="s">
        <v>6550</v>
      </c>
      <c r="V11">
        <v>1004.44</v>
      </c>
    </row>
    <row r="12" spans="1:22">
      <c r="A12" s="1" t="s">
        <v>13</v>
      </c>
      <c r="B12" t="s">
        <v>3</v>
      </c>
      <c r="C12">
        <v>994.46</v>
      </c>
      <c r="E12" s="1" t="s">
        <v>3109</v>
      </c>
      <c r="F12" t="s">
        <v>3099</v>
      </c>
      <c r="G12">
        <v>999.88</v>
      </c>
      <c r="H12" s="1" t="s">
        <v>3109</v>
      </c>
      <c r="I12" t="s">
        <v>6545</v>
      </c>
      <c r="J12">
        <v>999.64</v>
      </c>
      <c r="L12" s="1" t="s">
        <v>13</v>
      </c>
      <c r="M12" t="s">
        <v>6546</v>
      </c>
      <c r="N12">
        <v>998.89</v>
      </c>
      <c r="P12" s="1" t="s">
        <v>3109</v>
      </c>
      <c r="Q12" t="s">
        <v>6548</v>
      </c>
      <c r="R12">
        <v>1000.14</v>
      </c>
      <c r="T12" s="1" t="s">
        <v>3109</v>
      </c>
      <c r="U12" t="s">
        <v>6550</v>
      </c>
      <c r="V12">
        <v>999.9</v>
      </c>
    </row>
    <row r="13" spans="1:22">
      <c r="A13" s="1" t="s">
        <v>14</v>
      </c>
      <c r="B13" t="s">
        <v>3</v>
      </c>
      <c r="C13">
        <v>988.24</v>
      </c>
      <c r="E13" s="1" t="s">
        <v>3110</v>
      </c>
      <c r="F13" t="s">
        <v>3099</v>
      </c>
      <c r="G13">
        <v>1019.22</v>
      </c>
      <c r="H13" s="1" t="s">
        <v>3110</v>
      </c>
      <c r="I13" t="s">
        <v>6545</v>
      </c>
      <c r="J13">
        <v>1018.97</v>
      </c>
      <c r="L13" s="1" t="s">
        <v>14</v>
      </c>
      <c r="M13" t="s">
        <v>6546</v>
      </c>
      <c r="N13">
        <v>995.48</v>
      </c>
      <c r="P13" s="1" t="s">
        <v>3110</v>
      </c>
      <c r="Q13" t="s">
        <v>6548</v>
      </c>
      <c r="R13">
        <v>1007.88</v>
      </c>
      <c r="T13" s="1" t="s">
        <v>3110</v>
      </c>
      <c r="U13" t="s">
        <v>6550</v>
      </c>
      <c r="V13">
        <v>1007.63</v>
      </c>
    </row>
    <row r="14" spans="1:22">
      <c r="A14" s="1" t="s">
        <v>15</v>
      </c>
      <c r="B14" t="s">
        <v>3</v>
      </c>
      <c r="C14">
        <v>987.13</v>
      </c>
      <c r="E14" s="1" t="s">
        <v>3111</v>
      </c>
      <c r="F14" t="s">
        <v>3099</v>
      </c>
      <c r="G14">
        <v>1029.8</v>
      </c>
      <c r="H14" s="1" t="s">
        <v>3111</v>
      </c>
      <c r="I14" t="s">
        <v>6545</v>
      </c>
      <c r="J14">
        <v>1029.55</v>
      </c>
      <c r="L14" s="1" t="s">
        <v>15</v>
      </c>
      <c r="M14" t="s">
        <v>6546</v>
      </c>
      <c r="N14">
        <v>977.85</v>
      </c>
      <c r="P14" s="1" t="s">
        <v>3111</v>
      </c>
      <c r="Q14" t="s">
        <v>6548</v>
      </c>
      <c r="R14">
        <v>1022.48</v>
      </c>
      <c r="T14" s="1" t="s">
        <v>3111</v>
      </c>
      <c r="U14" t="s">
        <v>6550</v>
      </c>
      <c r="V14">
        <v>1022.23</v>
      </c>
    </row>
    <row r="15" spans="1:22">
      <c r="A15" s="1" t="s">
        <v>16</v>
      </c>
      <c r="B15" t="s">
        <v>3</v>
      </c>
      <c r="C15">
        <v>987.81</v>
      </c>
      <c r="E15" s="1" t="s">
        <v>3112</v>
      </c>
      <c r="F15" t="s">
        <v>3099</v>
      </c>
      <c r="G15">
        <v>1029.96</v>
      </c>
      <c r="H15" s="1" t="s">
        <v>3112</v>
      </c>
      <c r="I15" t="s">
        <v>6545</v>
      </c>
      <c r="J15">
        <v>1029.71</v>
      </c>
      <c r="L15" s="1" t="s">
        <v>16</v>
      </c>
      <c r="M15" t="s">
        <v>6546</v>
      </c>
      <c r="N15">
        <v>974.46</v>
      </c>
      <c r="P15" s="1" t="s">
        <v>3112</v>
      </c>
      <c r="Q15" t="s">
        <v>6548</v>
      </c>
      <c r="R15">
        <v>1022.2</v>
      </c>
      <c r="T15" s="1" t="s">
        <v>3112</v>
      </c>
      <c r="U15" t="s">
        <v>6550</v>
      </c>
      <c r="V15">
        <v>1021.95</v>
      </c>
    </row>
    <row r="16" spans="1:22">
      <c r="A16" s="1" t="s">
        <v>17</v>
      </c>
      <c r="B16" t="s">
        <v>3</v>
      </c>
      <c r="C16">
        <v>972.54</v>
      </c>
      <c r="E16" s="1" t="s">
        <v>3113</v>
      </c>
      <c r="F16" t="s">
        <v>3099</v>
      </c>
      <c r="G16">
        <v>1028.67</v>
      </c>
      <c r="H16" s="1" t="s">
        <v>3113</v>
      </c>
      <c r="I16" t="s">
        <v>6545</v>
      </c>
      <c r="J16">
        <v>1028.42</v>
      </c>
      <c r="L16" s="1" t="s">
        <v>17</v>
      </c>
      <c r="M16" t="s">
        <v>6546</v>
      </c>
      <c r="N16">
        <v>960.86</v>
      </c>
      <c r="P16" s="1" t="s">
        <v>3113</v>
      </c>
      <c r="Q16" t="s">
        <v>6548</v>
      </c>
      <c r="R16">
        <v>1024</v>
      </c>
      <c r="T16" s="1" t="s">
        <v>3113</v>
      </c>
      <c r="U16" t="s">
        <v>6550</v>
      </c>
      <c r="V16">
        <v>1023.75</v>
      </c>
    </row>
    <row r="17" spans="1:22">
      <c r="A17" s="1" t="s">
        <v>18</v>
      </c>
      <c r="B17" t="s">
        <v>3</v>
      </c>
      <c r="C17">
        <v>974.26</v>
      </c>
      <c r="E17" s="1" t="s">
        <v>3114</v>
      </c>
      <c r="F17" t="s">
        <v>3099</v>
      </c>
      <c r="G17">
        <v>1020.69</v>
      </c>
      <c r="H17" s="1" t="s">
        <v>3114</v>
      </c>
      <c r="I17" t="s">
        <v>6545</v>
      </c>
      <c r="J17">
        <v>1020.43</v>
      </c>
      <c r="L17" s="1" t="s">
        <v>18</v>
      </c>
      <c r="M17" t="s">
        <v>6546</v>
      </c>
      <c r="N17">
        <v>965.32</v>
      </c>
      <c r="P17" s="1" t="s">
        <v>3114</v>
      </c>
      <c r="Q17" t="s">
        <v>6548</v>
      </c>
      <c r="R17">
        <v>1016.06</v>
      </c>
      <c r="T17" s="1" t="s">
        <v>3114</v>
      </c>
      <c r="U17" t="s">
        <v>6550</v>
      </c>
      <c r="V17">
        <v>1015.8</v>
      </c>
    </row>
    <row r="18" spans="1:22">
      <c r="A18" s="1" t="s">
        <v>19</v>
      </c>
      <c r="B18" t="s">
        <v>3</v>
      </c>
      <c r="C18">
        <v>978.34</v>
      </c>
      <c r="E18" s="1" t="s">
        <v>3115</v>
      </c>
      <c r="F18" t="s">
        <v>3099</v>
      </c>
      <c r="G18">
        <v>1010.69</v>
      </c>
      <c r="H18" s="1" t="s">
        <v>3115</v>
      </c>
      <c r="I18" t="s">
        <v>6545</v>
      </c>
      <c r="J18">
        <v>1010.43</v>
      </c>
      <c r="L18" s="1" t="s">
        <v>19</v>
      </c>
      <c r="M18" t="s">
        <v>6546</v>
      </c>
      <c r="N18">
        <v>973.35</v>
      </c>
      <c r="P18" s="1" t="s">
        <v>3115</v>
      </c>
      <c r="Q18" t="s">
        <v>6548</v>
      </c>
      <c r="R18">
        <v>1002.56</v>
      </c>
      <c r="T18" s="1" t="s">
        <v>3115</v>
      </c>
      <c r="U18" t="s">
        <v>6550</v>
      </c>
      <c r="V18">
        <v>1002.3</v>
      </c>
    </row>
    <row r="19" spans="1:22">
      <c r="A19" s="1" t="s">
        <v>20</v>
      </c>
      <c r="B19" t="s">
        <v>3</v>
      </c>
      <c r="C19">
        <v>976.68</v>
      </c>
      <c r="E19" s="1" t="s">
        <v>3116</v>
      </c>
      <c r="F19" t="s">
        <v>3099</v>
      </c>
      <c r="G19">
        <v>1007.27</v>
      </c>
      <c r="H19" s="1" t="s">
        <v>3116</v>
      </c>
      <c r="I19" t="s">
        <v>6545</v>
      </c>
      <c r="J19">
        <v>1007.02</v>
      </c>
      <c r="L19" s="1" t="s">
        <v>20</v>
      </c>
      <c r="M19" t="s">
        <v>6546</v>
      </c>
      <c r="N19">
        <v>964.95</v>
      </c>
      <c r="P19" s="1" t="s">
        <v>3116</v>
      </c>
      <c r="Q19" t="s">
        <v>6548</v>
      </c>
      <c r="R19">
        <v>995.64</v>
      </c>
      <c r="T19" s="1" t="s">
        <v>3116</v>
      </c>
      <c r="U19" t="s">
        <v>6550</v>
      </c>
      <c r="V19">
        <v>995.38</v>
      </c>
    </row>
    <row r="20" spans="1:22">
      <c r="A20" s="1" t="s">
        <v>21</v>
      </c>
      <c r="B20" t="s">
        <v>3</v>
      </c>
      <c r="C20">
        <v>978.12</v>
      </c>
      <c r="E20" s="1" t="s">
        <v>3117</v>
      </c>
      <c r="F20" t="s">
        <v>3099</v>
      </c>
      <c r="G20">
        <v>1005.81</v>
      </c>
      <c r="H20" s="1" t="s">
        <v>3117</v>
      </c>
      <c r="I20" t="s">
        <v>6545</v>
      </c>
      <c r="J20">
        <v>1005.55</v>
      </c>
      <c r="L20" s="1" t="s">
        <v>21</v>
      </c>
      <c r="M20" t="s">
        <v>6546</v>
      </c>
      <c r="N20">
        <v>964.82</v>
      </c>
      <c r="P20" s="1" t="s">
        <v>3117</v>
      </c>
      <c r="Q20" t="s">
        <v>6548</v>
      </c>
      <c r="R20">
        <v>1001.25</v>
      </c>
      <c r="T20" s="1" t="s">
        <v>3117</v>
      </c>
      <c r="U20" t="s">
        <v>6550</v>
      </c>
      <c r="V20">
        <v>1000.99</v>
      </c>
    </row>
    <row r="21" spans="1:22">
      <c r="A21" s="1" t="s">
        <v>22</v>
      </c>
      <c r="B21" t="s">
        <v>3</v>
      </c>
      <c r="C21">
        <v>984.8</v>
      </c>
      <c r="E21" s="1" t="s">
        <v>3118</v>
      </c>
      <c r="F21" t="s">
        <v>3099</v>
      </c>
      <c r="G21">
        <v>1019.68</v>
      </c>
      <c r="H21" s="1" t="s">
        <v>3118</v>
      </c>
      <c r="I21" t="s">
        <v>6545</v>
      </c>
      <c r="J21">
        <v>1019.39</v>
      </c>
      <c r="L21" s="1" t="s">
        <v>22</v>
      </c>
      <c r="M21" t="s">
        <v>6546</v>
      </c>
      <c r="N21">
        <v>977.29</v>
      </c>
      <c r="P21" s="1" t="s">
        <v>3118</v>
      </c>
      <c r="Q21" t="s">
        <v>6548</v>
      </c>
      <c r="R21">
        <v>1015.06</v>
      </c>
      <c r="T21" s="1" t="s">
        <v>3118</v>
      </c>
      <c r="U21" t="s">
        <v>6550</v>
      </c>
      <c r="V21">
        <v>1014.76</v>
      </c>
    </row>
    <row r="22" spans="1:22">
      <c r="A22" s="1" t="s">
        <v>23</v>
      </c>
      <c r="B22" t="s">
        <v>3</v>
      </c>
      <c r="C22">
        <v>982.95</v>
      </c>
      <c r="E22" s="1" t="s">
        <v>3119</v>
      </c>
      <c r="F22" t="s">
        <v>3099</v>
      </c>
      <c r="G22">
        <v>1037.43</v>
      </c>
      <c r="H22" s="1" t="s">
        <v>3119</v>
      </c>
      <c r="I22" t="s">
        <v>6545</v>
      </c>
      <c r="J22">
        <v>1037.1300000000001</v>
      </c>
      <c r="L22" s="1" t="s">
        <v>23</v>
      </c>
      <c r="M22" t="s">
        <v>6546</v>
      </c>
      <c r="N22">
        <v>974.08</v>
      </c>
      <c r="P22" s="1" t="s">
        <v>3119</v>
      </c>
      <c r="Q22" t="s">
        <v>6548</v>
      </c>
      <c r="R22">
        <v>1013.19</v>
      </c>
      <c r="T22" s="1" t="s">
        <v>3119</v>
      </c>
      <c r="U22" t="s">
        <v>6550</v>
      </c>
      <c r="V22">
        <v>1012.9</v>
      </c>
    </row>
    <row r="23" spans="1:22">
      <c r="A23" s="1" t="s">
        <v>24</v>
      </c>
      <c r="B23" t="s">
        <v>3</v>
      </c>
      <c r="C23">
        <v>979.18</v>
      </c>
      <c r="E23" s="1" t="s">
        <v>3120</v>
      </c>
      <c r="F23" t="s">
        <v>3099</v>
      </c>
      <c r="G23">
        <v>1047.29</v>
      </c>
      <c r="H23" s="1" t="s">
        <v>3120</v>
      </c>
      <c r="I23" t="s">
        <v>6545</v>
      </c>
      <c r="J23">
        <v>1046.99</v>
      </c>
      <c r="L23" s="1" t="s">
        <v>24</v>
      </c>
      <c r="M23" t="s">
        <v>6546</v>
      </c>
      <c r="N23">
        <v>971.86</v>
      </c>
      <c r="P23" s="1" t="s">
        <v>3120</v>
      </c>
      <c r="Q23" t="s">
        <v>6548</v>
      </c>
      <c r="R23">
        <v>1017.72</v>
      </c>
      <c r="T23" s="1" t="s">
        <v>3120</v>
      </c>
      <c r="U23" t="s">
        <v>6550</v>
      </c>
      <c r="V23">
        <v>1017.42</v>
      </c>
    </row>
    <row r="24" spans="1:22">
      <c r="A24" s="1" t="s">
        <v>25</v>
      </c>
      <c r="B24" t="s">
        <v>3</v>
      </c>
      <c r="C24">
        <v>983.03</v>
      </c>
      <c r="E24" s="1" t="s">
        <v>3121</v>
      </c>
      <c r="F24" t="s">
        <v>3099</v>
      </c>
      <c r="G24">
        <v>1064.27</v>
      </c>
      <c r="H24" s="1" t="s">
        <v>3121</v>
      </c>
      <c r="I24" t="s">
        <v>6545</v>
      </c>
      <c r="J24">
        <v>1063.96</v>
      </c>
      <c r="L24" s="1" t="s">
        <v>25</v>
      </c>
      <c r="M24" t="s">
        <v>6546</v>
      </c>
      <c r="N24">
        <v>980.51</v>
      </c>
      <c r="P24" s="1" t="s">
        <v>3121</v>
      </c>
      <c r="Q24" t="s">
        <v>6548</v>
      </c>
      <c r="R24">
        <v>1029.48</v>
      </c>
      <c r="T24" s="1" t="s">
        <v>3121</v>
      </c>
      <c r="U24" t="s">
        <v>6550</v>
      </c>
      <c r="V24">
        <v>1029.18</v>
      </c>
    </row>
    <row r="25" spans="1:22">
      <c r="A25" s="1" t="s">
        <v>26</v>
      </c>
      <c r="B25" t="s">
        <v>3</v>
      </c>
      <c r="C25">
        <v>977.09</v>
      </c>
      <c r="E25" s="1" t="s">
        <v>3122</v>
      </c>
      <c r="F25" t="s">
        <v>3099</v>
      </c>
      <c r="G25">
        <v>1066.82</v>
      </c>
      <c r="H25" s="1" t="s">
        <v>3122</v>
      </c>
      <c r="I25" t="s">
        <v>6545</v>
      </c>
      <c r="J25">
        <v>1066.46</v>
      </c>
      <c r="L25" s="1" t="s">
        <v>26</v>
      </c>
      <c r="M25" t="s">
        <v>6546</v>
      </c>
      <c r="N25">
        <v>968.42</v>
      </c>
      <c r="P25" s="1" t="s">
        <v>3122</v>
      </c>
      <c r="Q25" t="s">
        <v>6548</v>
      </c>
      <c r="R25">
        <v>1036.05</v>
      </c>
      <c r="T25" s="1" t="s">
        <v>3122</v>
      </c>
      <c r="U25" t="s">
        <v>6550</v>
      </c>
      <c r="V25">
        <v>1035.7</v>
      </c>
    </row>
    <row r="26" spans="1:22">
      <c r="A26" s="1" t="s">
        <v>27</v>
      </c>
      <c r="B26" t="s">
        <v>3</v>
      </c>
      <c r="C26">
        <v>983.93</v>
      </c>
      <c r="E26" s="1" t="s">
        <v>3123</v>
      </c>
      <c r="F26" t="s">
        <v>3099</v>
      </c>
      <c r="G26">
        <v>1075.03</v>
      </c>
      <c r="H26" s="1" t="s">
        <v>3123</v>
      </c>
      <c r="I26" t="s">
        <v>6545</v>
      </c>
      <c r="J26">
        <v>1074.58</v>
      </c>
      <c r="L26" s="1" t="s">
        <v>27</v>
      </c>
      <c r="M26" t="s">
        <v>6546</v>
      </c>
      <c r="N26">
        <v>981.04</v>
      </c>
      <c r="P26" s="1" t="s">
        <v>3123</v>
      </c>
      <c r="Q26" t="s">
        <v>6548</v>
      </c>
      <c r="R26">
        <v>1040.6199999999999</v>
      </c>
      <c r="T26" s="1" t="s">
        <v>3123</v>
      </c>
      <c r="U26" t="s">
        <v>6550</v>
      </c>
      <c r="V26">
        <v>1040.19</v>
      </c>
    </row>
    <row r="27" spans="1:22">
      <c r="A27" s="1" t="s">
        <v>28</v>
      </c>
      <c r="B27" t="s">
        <v>3</v>
      </c>
      <c r="C27">
        <v>989.65</v>
      </c>
      <c r="E27" s="1" t="s">
        <v>3124</v>
      </c>
      <c r="F27" t="s">
        <v>3099</v>
      </c>
      <c r="G27">
        <v>1074.58</v>
      </c>
      <c r="H27" s="1" t="s">
        <v>3124</v>
      </c>
      <c r="I27" t="s">
        <v>6545</v>
      </c>
      <c r="J27">
        <v>1074.1300000000001</v>
      </c>
      <c r="L27" s="1" t="s">
        <v>28</v>
      </c>
      <c r="M27" t="s">
        <v>6546</v>
      </c>
      <c r="N27">
        <v>985.31</v>
      </c>
      <c r="P27" s="1" t="s">
        <v>3124</v>
      </c>
      <c r="Q27" t="s">
        <v>6548</v>
      </c>
      <c r="R27">
        <v>1043.03</v>
      </c>
      <c r="T27" s="1" t="s">
        <v>3124</v>
      </c>
      <c r="U27" t="s">
        <v>6550</v>
      </c>
      <c r="V27">
        <v>1042.5999999999999</v>
      </c>
    </row>
    <row r="28" spans="1:22">
      <c r="A28" s="1" t="s">
        <v>29</v>
      </c>
      <c r="B28" t="s">
        <v>3</v>
      </c>
      <c r="C28">
        <v>989.54</v>
      </c>
      <c r="E28" s="1" t="s">
        <v>3125</v>
      </c>
      <c r="F28" t="s">
        <v>3099</v>
      </c>
      <c r="G28">
        <v>1077.95</v>
      </c>
      <c r="H28" s="1" t="s">
        <v>3125</v>
      </c>
      <c r="I28" t="s">
        <v>6545</v>
      </c>
      <c r="J28">
        <v>1077.51</v>
      </c>
      <c r="L28" s="1" t="s">
        <v>29</v>
      </c>
      <c r="M28" t="s">
        <v>6546</v>
      </c>
      <c r="N28">
        <v>988.61</v>
      </c>
      <c r="P28" s="1" t="s">
        <v>3125</v>
      </c>
      <c r="Q28" t="s">
        <v>6548</v>
      </c>
      <c r="R28">
        <v>1038.56</v>
      </c>
      <c r="T28" s="1" t="s">
        <v>3125</v>
      </c>
      <c r="U28" t="s">
        <v>6550</v>
      </c>
      <c r="V28">
        <v>1038.1300000000001</v>
      </c>
    </row>
    <row r="29" spans="1:22">
      <c r="A29" s="1" t="s">
        <v>30</v>
      </c>
      <c r="B29" t="s">
        <v>3</v>
      </c>
      <c r="C29">
        <v>994.55</v>
      </c>
      <c r="E29" s="1" t="s">
        <v>3126</v>
      </c>
      <c r="F29" t="s">
        <v>3099</v>
      </c>
      <c r="G29">
        <v>1076.08</v>
      </c>
      <c r="H29" s="1" t="s">
        <v>3126</v>
      </c>
      <c r="I29" t="s">
        <v>6545</v>
      </c>
      <c r="J29">
        <v>1075.6400000000001</v>
      </c>
      <c r="L29" s="1" t="s">
        <v>30</v>
      </c>
      <c r="M29" t="s">
        <v>6546</v>
      </c>
      <c r="N29">
        <v>995.87</v>
      </c>
      <c r="P29" s="1" t="s">
        <v>3126</v>
      </c>
      <c r="Q29" t="s">
        <v>6548</v>
      </c>
      <c r="R29">
        <v>1041.55</v>
      </c>
      <c r="T29" s="1" t="s">
        <v>3126</v>
      </c>
      <c r="U29" t="s">
        <v>6550</v>
      </c>
      <c r="V29">
        <v>1041.1199999999999</v>
      </c>
    </row>
    <row r="30" spans="1:22">
      <c r="A30" s="1" t="s">
        <v>31</v>
      </c>
      <c r="B30" t="s">
        <v>3</v>
      </c>
      <c r="C30">
        <v>995.97</v>
      </c>
      <c r="E30" s="1" t="s">
        <v>3127</v>
      </c>
      <c r="F30" t="s">
        <v>3099</v>
      </c>
      <c r="G30">
        <v>1063.05</v>
      </c>
      <c r="H30" s="1" t="s">
        <v>3127</v>
      </c>
      <c r="I30" t="s">
        <v>6545</v>
      </c>
      <c r="J30">
        <v>1062.5999999999999</v>
      </c>
      <c r="L30" s="1" t="s">
        <v>31</v>
      </c>
      <c r="M30" t="s">
        <v>6546</v>
      </c>
      <c r="N30">
        <v>995.48</v>
      </c>
      <c r="P30" s="1" t="s">
        <v>3127</v>
      </c>
      <c r="Q30" t="s">
        <v>6548</v>
      </c>
      <c r="R30">
        <v>1027.1199999999999</v>
      </c>
      <c r="T30" s="1" t="s">
        <v>3127</v>
      </c>
      <c r="U30" t="s">
        <v>6550</v>
      </c>
      <c r="V30">
        <v>1026.68</v>
      </c>
    </row>
    <row r="31" spans="1:22">
      <c r="A31" s="1" t="s">
        <v>32</v>
      </c>
      <c r="B31" t="s">
        <v>3</v>
      </c>
      <c r="C31">
        <v>999.02</v>
      </c>
      <c r="E31" s="1" t="s">
        <v>3128</v>
      </c>
      <c r="F31" t="s">
        <v>3099</v>
      </c>
      <c r="G31">
        <v>1053.57</v>
      </c>
      <c r="H31" s="1" t="s">
        <v>3128</v>
      </c>
      <c r="I31" t="s">
        <v>6545</v>
      </c>
      <c r="J31">
        <v>1053.08</v>
      </c>
      <c r="L31" s="1" t="s">
        <v>32</v>
      </c>
      <c r="M31" t="s">
        <v>6546</v>
      </c>
      <c r="N31">
        <v>997.74</v>
      </c>
      <c r="P31" s="1" t="s">
        <v>3128</v>
      </c>
      <c r="Q31" t="s">
        <v>6548</v>
      </c>
      <c r="R31">
        <v>1020.93</v>
      </c>
      <c r="T31" s="1" t="s">
        <v>3128</v>
      </c>
      <c r="U31" t="s">
        <v>6550</v>
      </c>
      <c r="V31">
        <v>1020.46</v>
      </c>
    </row>
    <row r="32" spans="1:22">
      <c r="A32" s="1" t="s">
        <v>33</v>
      </c>
      <c r="B32" t="s">
        <v>3</v>
      </c>
      <c r="C32">
        <v>1001.44</v>
      </c>
      <c r="E32" s="1" t="s">
        <v>3129</v>
      </c>
      <c r="F32" t="s">
        <v>3099</v>
      </c>
      <c r="G32">
        <v>1067.3800000000001</v>
      </c>
      <c r="H32" s="1" t="s">
        <v>3129</v>
      </c>
      <c r="I32" t="s">
        <v>6545</v>
      </c>
      <c r="J32">
        <v>1066.8800000000001</v>
      </c>
      <c r="L32" s="1" t="s">
        <v>33</v>
      </c>
      <c r="M32" t="s">
        <v>6546</v>
      </c>
      <c r="N32">
        <v>994.64</v>
      </c>
      <c r="P32" s="1" t="s">
        <v>3129</v>
      </c>
      <c r="Q32" t="s">
        <v>6548</v>
      </c>
      <c r="R32">
        <v>1024.9000000000001</v>
      </c>
      <c r="T32" s="1" t="s">
        <v>3129</v>
      </c>
      <c r="U32" t="s">
        <v>6550</v>
      </c>
      <c r="V32">
        <v>1024.43</v>
      </c>
    </row>
    <row r="33" spans="1:22">
      <c r="A33" s="1" t="s">
        <v>34</v>
      </c>
      <c r="B33" t="s">
        <v>3</v>
      </c>
      <c r="C33">
        <v>998.85</v>
      </c>
      <c r="E33" s="1" t="s">
        <v>3130</v>
      </c>
      <c r="F33" t="s">
        <v>3099</v>
      </c>
      <c r="G33">
        <v>1063.44</v>
      </c>
      <c r="H33" s="1" t="s">
        <v>3130</v>
      </c>
      <c r="I33" t="s">
        <v>6545</v>
      </c>
      <c r="J33">
        <v>1062.92</v>
      </c>
      <c r="L33" s="1" t="s">
        <v>34</v>
      </c>
      <c r="M33" t="s">
        <v>6546</v>
      </c>
      <c r="N33">
        <v>992.1</v>
      </c>
      <c r="P33" s="1" t="s">
        <v>3130</v>
      </c>
      <c r="Q33" t="s">
        <v>6548</v>
      </c>
      <c r="R33">
        <v>1027.95</v>
      </c>
      <c r="T33" s="1" t="s">
        <v>3130</v>
      </c>
      <c r="U33" t="s">
        <v>6550</v>
      </c>
      <c r="V33">
        <v>1027.44</v>
      </c>
    </row>
    <row r="34" spans="1:22">
      <c r="A34" s="1" t="s">
        <v>35</v>
      </c>
      <c r="B34" t="s">
        <v>3</v>
      </c>
      <c r="C34">
        <v>993.78</v>
      </c>
      <c r="E34" s="1" t="s">
        <v>3131</v>
      </c>
      <c r="F34" t="s">
        <v>3099</v>
      </c>
      <c r="G34">
        <v>1067.6500000000001</v>
      </c>
      <c r="H34" s="1" t="s">
        <v>3131</v>
      </c>
      <c r="I34" t="s">
        <v>6545</v>
      </c>
      <c r="J34">
        <v>1067.1199999999999</v>
      </c>
      <c r="L34" s="1" t="s">
        <v>35</v>
      </c>
      <c r="M34" t="s">
        <v>6546</v>
      </c>
      <c r="N34">
        <v>984.17</v>
      </c>
      <c r="P34" s="1" t="s">
        <v>3131</v>
      </c>
      <c r="Q34" t="s">
        <v>6548</v>
      </c>
      <c r="R34">
        <v>1025.44</v>
      </c>
      <c r="T34" s="1" t="s">
        <v>3131</v>
      </c>
      <c r="U34" t="s">
        <v>6550</v>
      </c>
      <c r="V34">
        <v>1024.93</v>
      </c>
    </row>
    <row r="35" spans="1:22">
      <c r="A35" s="1" t="s">
        <v>36</v>
      </c>
      <c r="B35" t="s">
        <v>3</v>
      </c>
      <c r="C35">
        <v>994.55</v>
      </c>
      <c r="E35" s="1" t="s">
        <v>3132</v>
      </c>
      <c r="F35" t="s">
        <v>3099</v>
      </c>
      <c r="G35">
        <v>1068.3800000000001</v>
      </c>
      <c r="H35" s="1" t="s">
        <v>3132</v>
      </c>
      <c r="I35" t="s">
        <v>6545</v>
      </c>
      <c r="J35">
        <v>1067.57</v>
      </c>
      <c r="L35" s="1" t="s">
        <v>36</v>
      </c>
      <c r="M35" t="s">
        <v>6546</v>
      </c>
      <c r="N35">
        <v>980.05</v>
      </c>
      <c r="P35" s="1" t="s">
        <v>3132</v>
      </c>
      <c r="Q35" t="s">
        <v>6548</v>
      </c>
      <c r="R35">
        <v>1022.39</v>
      </c>
      <c r="T35" s="1" t="s">
        <v>3132</v>
      </c>
      <c r="U35" t="s">
        <v>6550</v>
      </c>
      <c r="V35">
        <v>1021.62</v>
      </c>
    </row>
    <row r="36" spans="1:22">
      <c r="A36" s="1" t="s">
        <v>37</v>
      </c>
      <c r="B36" t="s">
        <v>3</v>
      </c>
      <c r="C36">
        <v>995.71</v>
      </c>
      <c r="E36" s="1" t="s">
        <v>3133</v>
      </c>
      <c r="F36" t="s">
        <v>3099</v>
      </c>
      <c r="G36">
        <v>1063.75</v>
      </c>
      <c r="H36" s="1" t="s">
        <v>3133</v>
      </c>
      <c r="I36" t="s">
        <v>6545</v>
      </c>
      <c r="J36">
        <v>1062.9000000000001</v>
      </c>
      <c r="L36" s="1" t="s">
        <v>37</v>
      </c>
      <c r="M36" t="s">
        <v>6546</v>
      </c>
      <c r="N36">
        <v>977.13</v>
      </c>
      <c r="P36" s="1" t="s">
        <v>3133</v>
      </c>
      <c r="Q36" t="s">
        <v>6548</v>
      </c>
      <c r="R36">
        <v>1022.79</v>
      </c>
      <c r="T36" s="1" t="s">
        <v>3133</v>
      </c>
      <c r="U36" t="s">
        <v>6550</v>
      </c>
      <c r="V36">
        <v>1021.97</v>
      </c>
    </row>
    <row r="37" spans="1:22">
      <c r="A37" s="1" t="s">
        <v>38</v>
      </c>
      <c r="B37" t="s">
        <v>3</v>
      </c>
      <c r="C37">
        <v>993.68</v>
      </c>
      <c r="E37" s="1" t="s">
        <v>3134</v>
      </c>
      <c r="F37" t="s">
        <v>3099</v>
      </c>
      <c r="G37">
        <v>1066.6500000000001</v>
      </c>
      <c r="H37" s="1" t="s">
        <v>3134</v>
      </c>
      <c r="I37" t="s">
        <v>6545</v>
      </c>
      <c r="J37">
        <v>1065.8</v>
      </c>
      <c r="L37" s="1" t="s">
        <v>38</v>
      </c>
      <c r="M37" t="s">
        <v>6546</v>
      </c>
      <c r="N37">
        <v>970.37</v>
      </c>
      <c r="P37" s="1" t="s">
        <v>3134</v>
      </c>
      <c r="Q37" t="s">
        <v>6548</v>
      </c>
      <c r="R37">
        <v>1022.29</v>
      </c>
      <c r="T37" s="1" t="s">
        <v>3134</v>
      </c>
      <c r="U37" t="s">
        <v>6550</v>
      </c>
      <c r="V37">
        <v>1021.47</v>
      </c>
    </row>
    <row r="38" spans="1:22">
      <c r="A38" s="1" t="s">
        <v>39</v>
      </c>
      <c r="B38" t="s">
        <v>3</v>
      </c>
      <c r="C38">
        <v>997.87</v>
      </c>
      <c r="E38" s="1" t="s">
        <v>3135</v>
      </c>
      <c r="F38" t="s">
        <v>3099</v>
      </c>
      <c r="G38">
        <v>1080.1600000000001</v>
      </c>
      <c r="H38" s="1" t="s">
        <v>3135</v>
      </c>
      <c r="I38" t="s">
        <v>6545</v>
      </c>
      <c r="J38">
        <v>1079.24</v>
      </c>
      <c r="L38" s="1" t="s">
        <v>39</v>
      </c>
      <c r="M38" t="s">
        <v>6546</v>
      </c>
      <c r="N38">
        <v>976.62</v>
      </c>
      <c r="P38" s="1" t="s">
        <v>3135</v>
      </c>
      <c r="Q38" t="s">
        <v>6548</v>
      </c>
      <c r="R38">
        <v>1022.85</v>
      </c>
      <c r="T38" s="1" t="s">
        <v>3135</v>
      </c>
      <c r="U38" t="s">
        <v>6550</v>
      </c>
      <c r="V38">
        <v>1021.98</v>
      </c>
    </row>
    <row r="39" spans="1:22">
      <c r="A39" s="1" t="s">
        <v>40</v>
      </c>
      <c r="B39" t="s">
        <v>3</v>
      </c>
      <c r="C39">
        <v>996.93</v>
      </c>
      <c r="E39" s="1" t="s">
        <v>3136</v>
      </c>
      <c r="F39" t="s">
        <v>3099</v>
      </c>
      <c r="G39">
        <v>1091.33</v>
      </c>
      <c r="H39" s="1" t="s">
        <v>3136</v>
      </c>
      <c r="I39" t="s">
        <v>6545</v>
      </c>
      <c r="J39">
        <v>1090.21</v>
      </c>
      <c r="L39" s="1" t="s">
        <v>40</v>
      </c>
      <c r="M39" t="s">
        <v>6546</v>
      </c>
      <c r="N39">
        <v>974.49</v>
      </c>
      <c r="P39" s="1" t="s">
        <v>3136</v>
      </c>
      <c r="Q39" t="s">
        <v>6548</v>
      </c>
      <c r="R39">
        <v>1029.22</v>
      </c>
      <c r="T39" s="1" t="s">
        <v>3136</v>
      </c>
      <c r="U39" t="s">
        <v>6550</v>
      </c>
      <c r="V39">
        <v>1028.17</v>
      </c>
    </row>
    <row r="40" spans="1:22">
      <c r="A40" s="1" t="s">
        <v>41</v>
      </c>
      <c r="B40" t="s">
        <v>3</v>
      </c>
      <c r="C40">
        <v>992.9</v>
      </c>
      <c r="E40" s="1" t="s">
        <v>3137</v>
      </c>
      <c r="F40" t="s">
        <v>3099</v>
      </c>
      <c r="G40">
        <v>1093.05</v>
      </c>
      <c r="H40" s="1" t="s">
        <v>3137</v>
      </c>
      <c r="I40" t="s">
        <v>6545</v>
      </c>
      <c r="J40">
        <v>1091.93</v>
      </c>
      <c r="L40" s="1" t="s">
        <v>41</v>
      </c>
      <c r="M40" t="s">
        <v>6546</v>
      </c>
      <c r="N40">
        <v>962.61</v>
      </c>
      <c r="P40" s="1" t="s">
        <v>3137</v>
      </c>
      <c r="Q40" t="s">
        <v>6548</v>
      </c>
      <c r="R40">
        <v>1029.1600000000001</v>
      </c>
      <c r="T40" s="1" t="s">
        <v>3137</v>
      </c>
      <c r="U40" t="s">
        <v>6550</v>
      </c>
      <c r="V40">
        <v>1028.1099999999999</v>
      </c>
    </row>
    <row r="41" spans="1:22">
      <c r="A41" s="1" t="s">
        <v>42</v>
      </c>
      <c r="B41" t="s">
        <v>3</v>
      </c>
      <c r="C41">
        <v>990.35</v>
      </c>
      <c r="E41" s="1" t="s">
        <v>3138</v>
      </c>
      <c r="F41" t="s">
        <v>3099</v>
      </c>
      <c r="G41">
        <v>1089.78</v>
      </c>
      <c r="H41" s="1" t="s">
        <v>3138</v>
      </c>
      <c r="I41" t="s">
        <v>6545</v>
      </c>
      <c r="J41">
        <v>1088.6099999999999</v>
      </c>
      <c r="L41" s="1" t="s">
        <v>42</v>
      </c>
      <c r="M41" t="s">
        <v>6546</v>
      </c>
      <c r="N41">
        <v>955.42</v>
      </c>
      <c r="P41" s="1" t="s">
        <v>3138</v>
      </c>
      <c r="Q41" t="s">
        <v>6548</v>
      </c>
      <c r="R41">
        <v>1025.9000000000001</v>
      </c>
      <c r="T41" s="1" t="s">
        <v>3138</v>
      </c>
      <c r="U41" t="s">
        <v>6550</v>
      </c>
      <c r="V41">
        <v>1024.8</v>
      </c>
    </row>
    <row r="42" spans="1:22">
      <c r="A42" s="1" t="s">
        <v>43</v>
      </c>
      <c r="B42" t="s">
        <v>3</v>
      </c>
      <c r="C42">
        <v>983.73</v>
      </c>
      <c r="E42" s="1" t="s">
        <v>3139</v>
      </c>
      <c r="F42" t="s">
        <v>3099</v>
      </c>
      <c r="G42">
        <v>1082.06</v>
      </c>
      <c r="H42" s="1" t="s">
        <v>3139</v>
      </c>
      <c r="I42" t="s">
        <v>6545</v>
      </c>
      <c r="J42">
        <v>1080.3800000000001</v>
      </c>
      <c r="L42" s="1" t="s">
        <v>43</v>
      </c>
      <c r="M42" t="s">
        <v>6546</v>
      </c>
      <c r="N42">
        <v>946.51</v>
      </c>
      <c r="P42" s="1" t="s">
        <v>3139</v>
      </c>
      <c r="Q42" t="s">
        <v>6548</v>
      </c>
      <c r="R42">
        <v>1021.59</v>
      </c>
      <c r="T42" s="1" t="s">
        <v>3139</v>
      </c>
      <c r="U42" t="s">
        <v>6550</v>
      </c>
      <c r="V42">
        <v>1020</v>
      </c>
    </row>
    <row r="43" spans="1:22">
      <c r="A43" s="1" t="s">
        <v>44</v>
      </c>
      <c r="B43" t="s">
        <v>3</v>
      </c>
      <c r="C43">
        <v>980.48</v>
      </c>
      <c r="E43" s="1" t="s">
        <v>3140</v>
      </c>
      <c r="F43" t="s">
        <v>3099</v>
      </c>
      <c r="G43">
        <v>1092.26</v>
      </c>
      <c r="H43" s="1" t="s">
        <v>3140</v>
      </c>
      <c r="I43" t="s">
        <v>6545</v>
      </c>
      <c r="J43">
        <v>1090.56</v>
      </c>
      <c r="L43" s="1" t="s">
        <v>44</v>
      </c>
      <c r="M43" t="s">
        <v>6546</v>
      </c>
      <c r="N43">
        <v>940.94</v>
      </c>
      <c r="P43" s="1" t="s">
        <v>3140</v>
      </c>
      <c r="Q43" t="s">
        <v>6548</v>
      </c>
      <c r="R43">
        <v>1029.1600000000001</v>
      </c>
      <c r="T43" s="1" t="s">
        <v>3140</v>
      </c>
      <c r="U43" t="s">
        <v>6550</v>
      </c>
      <c r="V43">
        <v>1027.56</v>
      </c>
    </row>
    <row r="44" spans="1:22">
      <c r="A44" s="1" t="s">
        <v>45</v>
      </c>
      <c r="B44" t="s">
        <v>3</v>
      </c>
      <c r="C44">
        <v>971.86</v>
      </c>
      <c r="E44" s="1" t="s">
        <v>3141</v>
      </c>
      <c r="F44" t="s">
        <v>3099</v>
      </c>
      <c r="G44">
        <v>1101.8599999999999</v>
      </c>
      <c r="H44" s="1" t="s">
        <v>3141</v>
      </c>
      <c r="I44" t="s">
        <v>6545</v>
      </c>
      <c r="J44">
        <v>1099.6500000000001</v>
      </c>
      <c r="L44" s="1" t="s">
        <v>45</v>
      </c>
      <c r="M44" t="s">
        <v>6546</v>
      </c>
      <c r="N44">
        <v>933.69</v>
      </c>
      <c r="P44" s="1" t="s">
        <v>3141</v>
      </c>
      <c r="Q44" t="s">
        <v>6548</v>
      </c>
      <c r="R44">
        <v>1026.7</v>
      </c>
      <c r="T44" s="1" t="s">
        <v>3141</v>
      </c>
      <c r="U44" t="s">
        <v>6550</v>
      </c>
      <c r="V44">
        <v>1024.6500000000001</v>
      </c>
    </row>
    <row r="45" spans="1:22">
      <c r="A45" s="1" t="s">
        <v>46</v>
      </c>
      <c r="B45" t="s">
        <v>3</v>
      </c>
      <c r="C45">
        <v>970.55</v>
      </c>
      <c r="E45" s="1" t="s">
        <v>3142</v>
      </c>
      <c r="F45" t="s">
        <v>3099</v>
      </c>
      <c r="G45">
        <v>1096.24</v>
      </c>
      <c r="H45" s="1" t="s">
        <v>3142</v>
      </c>
      <c r="I45" t="s">
        <v>6545</v>
      </c>
      <c r="J45">
        <v>1094.04</v>
      </c>
      <c r="L45" s="1" t="s">
        <v>46</v>
      </c>
      <c r="M45" t="s">
        <v>6546</v>
      </c>
      <c r="N45">
        <v>935.81</v>
      </c>
      <c r="P45" s="1" t="s">
        <v>3142</v>
      </c>
      <c r="Q45" t="s">
        <v>6548</v>
      </c>
      <c r="R45">
        <v>1024.0899999999999</v>
      </c>
      <c r="T45" s="1" t="s">
        <v>3142</v>
      </c>
      <c r="U45" t="s">
        <v>6550</v>
      </c>
      <c r="V45">
        <v>1022.04</v>
      </c>
    </row>
    <row r="46" spans="1:22">
      <c r="A46" s="1" t="s">
        <v>47</v>
      </c>
      <c r="B46" t="s">
        <v>3</v>
      </c>
      <c r="C46">
        <v>980.96</v>
      </c>
      <c r="E46" s="1" t="s">
        <v>3143</v>
      </c>
      <c r="F46" t="s">
        <v>3099</v>
      </c>
      <c r="G46">
        <v>1096.47</v>
      </c>
      <c r="H46" s="1" t="s">
        <v>3143</v>
      </c>
      <c r="I46" t="s">
        <v>6545</v>
      </c>
      <c r="J46">
        <v>1093.6500000000001</v>
      </c>
      <c r="L46" s="1" t="s">
        <v>47</v>
      </c>
      <c r="M46" t="s">
        <v>6546</v>
      </c>
      <c r="N46">
        <v>945.11</v>
      </c>
      <c r="P46" s="1" t="s">
        <v>3143</v>
      </c>
      <c r="Q46" t="s">
        <v>6548</v>
      </c>
      <c r="R46">
        <v>1021.87</v>
      </c>
      <c r="T46" s="1" t="s">
        <v>3143</v>
      </c>
      <c r="U46" t="s">
        <v>6550</v>
      </c>
      <c r="V46">
        <v>1019.24</v>
      </c>
    </row>
    <row r="47" spans="1:22">
      <c r="A47" s="1" t="s">
        <v>48</v>
      </c>
      <c r="B47" t="s">
        <v>3</v>
      </c>
      <c r="C47">
        <v>976.97</v>
      </c>
      <c r="E47" s="1" t="s">
        <v>3144</v>
      </c>
      <c r="F47" t="s">
        <v>3099</v>
      </c>
      <c r="G47">
        <v>1111.0999999999999</v>
      </c>
      <c r="H47" s="1" t="s">
        <v>3144</v>
      </c>
      <c r="I47" t="s">
        <v>6545</v>
      </c>
      <c r="J47">
        <v>1108.2</v>
      </c>
      <c r="L47" s="1" t="s">
        <v>48</v>
      </c>
      <c r="M47" t="s">
        <v>6546</v>
      </c>
      <c r="N47">
        <v>928.39</v>
      </c>
      <c r="P47" s="1" t="s">
        <v>3144</v>
      </c>
      <c r="Q47" t="s">
        <v>6548</v>
      </c>
      <c r="R47">
        <v>1028.18</v>
      </c>
      <c r="T47" s="1" t="s">
        <v>3144</v>
      </c>
      <c r="U47" t="s">
        <v>6550</v>
      </c>
      <c r="V47">
        <v>1025.5</v>
      </c>
    </row>
    <row r="48" spans="1:22">
      <c r="A48" s="1" t="s">
        <v>49</v>
      </c>
      <c r="B48" t="s">
        <v>3</v>
      </c>
      <c r="C48">
        <v>981.79</v>
      </c>
      <c r="E48" s="1" t="s">
        <v>3145</v>
      </c>
      <c r="F48" t="s">
        <v>3099</v>
      </c>
      <c r="G48">
        <v>1123.28</v>
      </c>
      <c r="H48" s="1" t="s">
        <v>3145</v>
      </c>
      <c r="I48" t="s">
        <v>6545</v>
      </c>
      <c r="J48">
        <v>1120.3399999999999</v>
      </c>
      <c r="L48" s="1" t="s">
        <v>49</v>
      </c>
      <c r="M48" t="s">
        <v>6546</v>
      </c>
      <c r="N48">
        <v>932.89</v>
      </c>
      <c r="P48" s="1" t="s">
        <v>3145</v>
      </c>
      <c r="Q48" t="s">
        <v>6548</v>
      </c>
      <c r="R48">
        <v>1040.1300000000001</v>
      </c>
      <c r="T48" s="1" t="s">
        <v>3145</v>
      </c>
      <c r="U48" t="s">
        <v>6550</v>
      </c>
      <c r="V48">
        <v>1037.4100000000001</v>
      </c>
    </row>
    <row r="49" spans="1:22">
      <c r="A49" s="1" t="s">
        <v>50</v>
      </c>
      <c r="B49" t="s">
        <v>3</v>
      </c>
      <c r="C49">
        <v>986.38</v>
      </c>
      <c r="E49" s="1" t="s">
        <v>3146</v>
      </c>
      <c r="F49" t="s">
        <v>3099</v>
      </c>
      <c r="G49">
        <v>1122.53</v>
      </c>
      <c r="H49" s="1" t="s">
        <v>3146</v>
      </c>
      <c r="I49" t="s">
        <v>6545</v>
      </c>
      <c r="J49">
        <v>1119.5899999999999</v>
      </c>
      <c r="L49" s="1" t="s">
        <v>50</v>
      </c>
      <c r="M49" t="s">
        <v>6546</v>
      </c>
      <c r="N49">
        <v>932.01</v>
      </c>
      <c r="P49" s="1" t="s">
        <v>3146</v>
      </c>
      <c r="Q49" t="s">
        <v>6548</v>
      </c>
      <c r="R49">
        <v>1045.78</v>
      </c>
      <c r="T49" s="1" t="s">
        <v>3146</v>
      </c>
      <c r="U49" t="s">
        <v>6550</v>
      </c>
      <c r="V49">
        <v>1043.03</v>
      </c>
    </row>
    <row r="50" spans="1:22">
      <c r="A50" s="1" t="s">
        <v>51</v>
      </c>
      <c r="B50" t="s">
        <v>3</v>
      </c>
      <c r="C50">
        <v>987.1</v>
      </c>
      <c r="E50" s="1" t="s">
        <v>3147</v>
      </c>
      <c r="F50" t="s">
        <v>3099</v>
      </c>
      <c r="G50">
        <v>1123.76</v>
      </c>
      <c r="H50" s="1" t="s">
        <v>3147</v>
      </c>
      <c r="I50" t="s">
        <v>6545</v>
      </c>
      <c r="J50">
        <v>1120.81</v>
      </c>
      <c r="L50" s="1" t="s">
        <v>51</v>
      </c>
      <c r="M50" t="s">
        <v>6546</v>
      </c>
      <c r="N50">
        <v>934.62</v>
      </c>
      <c r="P50" s="1" t="s">
        <v>3147</v>
      </c>
      <c r="Q50" t="s">
        <v>6548</v>
      </c>
      <c r="R50">
        <v>1046.6300000000001</v>
      </c>
      <c r="T50" s="1" t="s">
        <v>3147</v>
      </c>
      <c r="U50" t="s">
        <v>6550</v>
      </c>
      <c r="V50">
        <v>1043.8900000000001</v>
      </c>
    </row>
    <row r="51" spans="1:22">
      <c r="A51" s="1" t="s">
        <v>52</v>
      </c>
      <c r="B51" t="s">
        <v>3</v>
      </c>
      <c r="C51">
        <v>990.13</v>
      </c>
      <c r="E51" s="1" t="s">
        <v>3148</v>
      </c>
      <c r="F51" t="s">
        <v>3099</v>
      </c>
      <c r="G51">
        <v>1129.3900000000001</v>
      </c>
      <c r="H51" s="1" t="s">
        <v>3148</v>
      </c>
      <c r="I51" t="s">
        <v>6545</v>
      </c>
      <c r="J51">
        <v>1126.42</v>
      </c>
      <c r="L51" s="1" t="s">
        <v>52</v>
      </c>
      <c r="M51" t="s">
        <v>6546</v>
      </c>
      <c r="N51">
        <v>937.34</v>
      </c>
      <c r="P51" s="1" t="s">
        <v>3148</v>
      </c>
      <c r="Q51" t="s">
        <v>6548</v>
      </c>
      <c r="R51">
        <v>1058.3499999999999</v>
      </c>
      <c r="T51" s="1" t="s">
        <v>3148</v>
      </c>
      <c r="U51" t="s">
        <v>6550</v>
      </c>
      <c r="V51">
        <v>1055.57</v>
      </c>
    </row>
    <row r="52" spans="1:22">
      <c r="A52" s="1" t="s">
        <v>53</v>
      </c>
      <c r="B52" t="s">
        <v>3</v>
      </c>
      <c r="C52">
        <v>987.25</v>
      </c>
      <c r="E52" s="1" t="s">
        <v>3149</v>
      </c>
      <c r="F52" t="s">
        <v>3099</v>
      </c>
      <c r="G52">
        <v>1128.9100000000001</v>
      </c>
      <c r="H52" s="1" t="s">
        <v>3149</v>
      </c>
      <c r="I52" t="s">
        <v>6545</v>
      </c>
      <c r="J52">
        <v>1125.8800000000001</v>
      </c>
      <c r="L52" s="1" t="s">
        <v>53</v>
      </c>
      <c r="M52" t="s">
        <v>6546</v>
      </c>
      <c r="N52">
        <v>923.91</v>
      </c>
      <c r="P52" s="1" t="s">
        <v>3149</v>
      </c>
      <c r="Q52" t="s">
        <v>6548</v>
      </c>
      <c r="R52">
        <v>1065.43</v>
      </c>
      <c r="T52" s="1" t="s">
        <v>3149</v>
      </c>
      <c r="U52" t="s">
        <v>6550</v>
      </c>
      <c r="V52">
        <v>1062.58</v>
      </c>
    </row>
    <row r="53" spans="1:22">
      <c r="A53" s="1" t="s">
        <v>54</v>
      </c>
      <c r="B53" t="s">
        <v>3</v>
      </c>
      <c r="C53">
        <v>990.1</v>
      </c>
      <c r="E53" s="1" t="s">
        <v>3150</v>
      </c>
      <c r="F53" t="s">
        <v>3099</v>
      </c>
      <c r="G53">
        <v>1150.3499999999999</v>
      </c>
      <c r="H53" s="1" t="s">
        <v>3150</v>
      </c>
      <c r="I53" t="s">
        <v>6545</v>
      </c>
      <c r="J53">
        <v>1147.27</v>
      </c>
      <c r="L53" s="1" t="s">
        <v>54</v>
      </c>
      <c r="M53" t="s">
        <v>6546</v>
      </c>
      <c r="N53">
        <v>924.49</v>
      </c>
      <c r="P53" s="1" t="s">
        <v>3150</v>
      </c>
      <c r="Q53" t="s">
        <v>6548</v>
      </c>
      <c r="R53">
        <v>1073.07</v>
      </c>
      <c r="T53" s="1" t="s">
        <v>3150</v>
      </c>
      <c r="U53" t="s">
        <v>6550</v>
      </c>
      <c r="V53">
        <v>1070.19</v>
      </c>
    </row>
    <row r="54" spans="1:22">
      <c r="A54" s="1" t="s">
        <v>55</v>
      </c>
      <c r="B54" t="s">
        <v>3</v>
      </c>
      <c r="C54">
        <v>979.1</v>
      </c>
      <c r="E54" s="1" t="s">
        <v>3151</v>
      </c>
      <c r="F54" t="s">
        <v>3099</v>
      </c>
      <c r="G54">
        <v>1146.25</v>
      </c>
      <c r="H54" s="1" t="s">
        <v>3151</v>
      </c>
      <c r="I54" t="s">
        <v>6545</v>
      </c>
      <c r="J54">
        <v>1143.1400000000001</v>
      </c>
      <c r="L54" s="1" t="s">
        <v>55</v>
      </c>
      <c r="M54" t="s">
        <v>6546</v>
      </c>
      <c r="N54">
        <v>914.11</v>
      </c>
      <c r="P54" s="1" t="s">
        <v>3151</v>
      </c>
      <c r="Q54" t="s">
        <v>6548</v>
      </c>
      <c r="R54">
        <v>1072.48</v>
      </c>
      <c r="T54" s="1" t="s">
        <v>3151</v>
      </c>
      <c r="U54" t="s">
        <v>6550</v>
      </c>
      <c r="V54">
        <v>1069.57</v>
      </c>
    </row>
    <row r="55" spans="1:22">
      <c r="A55" s="1" t="s">
        <v>56</v>
      </c>
      <c r="B55" t="s">
        <v>3</v>
      </c>
      <c r="C55">
        <v>968.39</v>
      </c>
      <c r="E55" s="1" t="s">
        <v>3152</v>
      </c>
      <c r="F55" t="s">
        <v>3099</v>
      </c>
      <c r="G55">
        <v>1120.3399999999999</v>
      </c>
      <c r="H55" s="1" t="s">
        <v>3152</v>
      </c>
      <c r="I55" t="s">
        <v>6545</v>
      </c>
      <c r="J55">
        <v>1117.28</v>
      </c>
      <c r="L55" s="1" t="s">
        <v>56</v>
      </c>
      <c r="M55" t="s">
        <v>6546</v>
      </c>
      <c r="N55">
        <v>913.83</v>
      </c>
      <c r="P55" s="1" t="s">
        <v>3152</v>
      </c>
      <c r="Q55" t="s">
        <v>6548</v>
      </c>
      <c r="R55">
        <v>1076.82</v>
      </c>
      <c r="T55" s="1" t="s">
        <v>3152</v>
      </c>
      <c r="U55" t="s">
        <v>6550</v>
      </c>
      <c r="V55">
        <v>1073.8699999999999</v>
      </c>
    </row>
    <row r="56" spans="1:22">
      <c r="A56" s="1" t="s">
        <v>57</v>
      </c>
      <c r="B56" t="s">
        <v>3</v>
      </c>
      <c r="C56">
        <v>974.29</v>
      </c>
      <c r="E56" s="1" t="s">
        <v>3153</v>
      </c>
      <c r="F56" t="s">
        <v>3099</v>
      </c>
      <c r="G56">
        <v>1141.18</v>
      </c>
      <c r="H56" s="1" t="s">
        <v>3153</v>
      </c>
      <c r="I56" t="s">
        <v>6545</v>
      </c>
      <c r="J56">
        <v>1138.06</v>
      </c>
      <c r="L56" s="1" t="s">
        <v>57</v>
      </c>
      <c r="M56" t="s">
        <v>6546</v>
      </c>
      <c r="N56">
        <v>917.05</v>
      </c>
      <c r="P56" s="1" t="s">
        <v>3153</v>
      </c>
      <c r="Q56" t="s">
        <v>6548</v>
      </c>
      <c r="R56">
        <v>1074.67</v>
      </c>
      <c r="T56" s="1" t="s">
        <v>3153</v>
      </c>
      <c r="U56" t="s">
        <v>6550</v>
      </c>
      <c r="V56">
        <v>1071.74</v>
      </c>
    </row>
    <row r="57" spans="1:22">
      <c r="A57" s="1" t="s">
        <v>58</v>
      </c>
      <c r="B57" t="s">
        <v>3</v>
      </c>
      <c r="C57">
        <v>990.38</v>
      </c>
      <c r="E57" s="1" t="s">
        <v>3154</v>
      </c>
      <c r="F57" t="s">
        <v>3099</v>
      </c>
      <c r="G57">
        <v>1146.8</v>
      </c>
      <c r="H57" s="1" t="s">
        <v>3154</v>
      </c>
      <c r="I57" t="s">
        <v>6545</v>
      </c>
      <c r="J57">
        <v>1143.6099999999999</v>
      </c>
      <c r="L57" s="1" t="s">
        <v>58</v>
      </c>
      <c r="M57" t="s">
        <v>6546</v>
      </c>
      <c r="N57">
        <v>934.73</v>
      </c>
      <c r="P57" s="1" t="s">
        <v>3154</v>
      </c>
      <c r="Q57" t="s">
        <v>6548</v>
      </c>
      <c r="R57">
        <v>1076.83</v>
      </c>
      <c r="T57" s="1" t="s">
        <v>3154</v>
      </c>
      <c r="U57" t="s">
        <v>6550</v>
      </c>
      <c r="V57">
        <v>1073.83</v>
      </c>
    </row>
    <row r="58" spans="1:22">
      <c r="A58" s="1" t="s">
        <v>59</v>
      </c>
      <c r="B58" t="s">
        <v>3</v>
      </c>
      <c r="C58">
        <v>993.1</v>
      </c>
      <c r="E58" s="1" t="s">
        <v>3155</v>
      </c>
      <c r="F58" t="s">
        <v>3099</v>
      </c>
      <c r="G58">
        <v>1165.6400000000001</v>
      </c>
      <c r="H58" s="1" t="s">
        <v>3155</v>
      </c>
      <c r="I58" t="s">
        <v>6545</v>
      </c>
      <c r="J58">
        <v>1162.4000000000001</v>
      </c>
      <c r="L58" s="1" t="s">
        <v>59</v>
      </c>
      <c r="M58" t="s">
        <v>6546</v>
      </c>
      <c r="N58">
        <v>942.17</v>
      </c>
      <c r="P58" s="1" t="s">
        <v>3155</v>
      </c>
      <c r="Q58" t="s">
        <v>6548</v>
      </c>
      <c r="R58">
        <v>1089.43</v>
      </c>
      <c r="T58" s="1" t="s">
        <v>3155</v>
      </c>
      <c r="U58" t="s">
        <v>6550</v>
      </c>
      <c r="V58">
        <v>1086.4000000000001</v>
      </c>
    </row>
    <row r="59" spans="1:22">
      <c r="A59" s="1" t="s">
        <v>60</v>
      </c>
      <c r="B59" t="s">
        <v>3</v>
      </c>
      <c r="C59">
        <v>995.81</v>
      </c>
      <c r="E59" s="1" t="s">
        <v>3156</v>
      </c>
      <c r="F59" t="s">
        <v>3099</v>
      </c>
      <c r="G59">
        <v>1172.21</v>
      </c>
      <c r="H59" s="1" t="s">
        <v>3156</v>
      </c>
      <c r="I59" t="s">
        <v>6545</v>
      </c>
      <c r="J59">
        <v>1160.3</v>
      </c>
      <c r="L59" s="1" t="s">
        <v>60</v>
      </c>
      <c r="M59" t="s">
        <v>6546</v>
      </c>
      <c r="N59">
        <v>937.52</v>
      </c>
      <c r="P59" s="1" t="s">
        <v>3156</v>
      </c>
      <c r="Q59" t="s">
        <v>6548</v>
      </c>
      <c r="R59">
        <v>1093.06</v>
      </c>
      <c r="T59" s="1" t="s">
        <v>3156</v>
      </c>
      <c r="U59" t="s">
        <v>6550</v>
      </c>
      <c r="V59">
        <v>1081.96</v>
      </c>
    </row>
    <row r="60" spans="1:22">
      <c r="A60" s="1" t="s">
        <v>61</v>
      </c>
      <c r="B60" t="s">
        <v>3</v>
      </c>
      <c r="C60">
        <v>994.47</v>
      </c>
      <c r="E60" s="1" t="s">
        <v>3157</v>
      </c>
      <c r="F60" t="s">
        <v>3099</v>
      </c>
      <c r="G60">
        <v>1163.6199999999999</v>
      </c>
      <c r="H60" s="1" t="s">
        <v>3157</v>
      </c>
      <c r="I60" t="s">
        <v>6545</v>
      </c>
      <c r="J60">
        <v>1151.8</v>
      </c>
      <c r="L60" s="1" t="s">
        <v>61</v>
      </c>
      <c r="M60" t="s">
        <v>6546</v>
      </c>
      <c r="N60">
        <v>939.57</v>
      </c>
      <c r="P60" s="1" t="s">
        <v>3157</v>
      </c>
      <c r="Q60" t="s">
        <v>6548</v>
      </c>
      <c r="R60">
        <v>1086.54</v>
      </c>
      <c r="T60" s="1" t="s">
        <v>3157</v>
      </c>
      <c r="U60" t="s">
        <v>6550</v>
      </c>
      <c r="V60">
        <v>1075.51</v>
      </c>
    </row>
    <row r="61" spans="1:22">
      <c r="A61" s="1" t="s">
        <v>62</v>
      </c>
      <c r="B61" t="s">
        <v>3</v>
      </c>
      <c r="C61">
        <v>1001.4</v>
      </c>
      <c r="E61" s="1" t="s">
        <v>3158</v>
      </c>
      <c r="F61" t="s">
        <v>3099</v>
      </c>
      <c r="G61">
        <v>1157.8399999999999</v>
      </c>
      <c r="H61" s="1" t="s">
        <v>3158</v>
      </c>
      <c r="I61" t="s">
        <v>6545</v>
      </c>
      <c r="J61">
        <v>1145.46</v>
      </c>
      <c r="L61" s="1" t="s">
        <v>62</v>
      </c>
      <c r="M61" t="s">
        <v>6546</v>
      </c>
      <c r="N61">
        <v>942.03</v>
      </c>
      <c r="P61" s="1" t="s">
        <v>3158</v>
      </c>
      <c r="Q61" t="s">
        <v>6548</v>
      </c>
      <c r="R61">
        <v>1077.98</v>
      </c>
      <c r="T61" s="1" t="s">
        <v>3158</v>
      </c>
      <c r="U61" t="s">
        <v>6550</v>
      </c>
      <c r="V61">
        <v>1066.45</v>
      </c>
    </row>
    <row r="62" spans="1:22">
      <c r="A62" s="1" t="s">
        <v>63</v>
      </c>
      <c r="B62" t="s">
        <v>3</v>
      </c>
      <c r="C62">
        <v>995.06</v>
      </c>
      <c r="E62" s="1" t="s">
        <v>3159</v>
      </c>
      <c r="F62" t="s">
        <v>3099</v>
      </c>
      <c r="G62">
        <v>1170.3</v>
      </c>
      <c r="H62" s="1" t="s">
        <v>3159</v>
      </c>
      <c r="I62" t="s">
        <v>6545</v>
      </c>
      <c r="J62">
        <v>1157.74</v>
      </c>
      <c r="L62" s="1" t="s">
        <v>63</v>
      </c>
      <c r="M62" t="s">
        <v>6546</v>
      </c>
      <c r="N62">
        <v>944.86</v>
      </c>
      <c r="P62" s="1" t="s">
        <v>3159</v>
      </c>
      <c r="Q62" t="s">
        <v>6548</v>
      </c>
      <c r="R62">
        <v>1085.17</v>
      </c>
      <c r="T62" s="1" t="s">
        <v>3159</v>
      </c>
      <c r="U62" t="s">
        <v>6550</v>
      </c>
      <c r="V62">
        <v>1073.52</v>
      </c>
    </row>
    <row r="63" spans="1:22">
      <c r="A63" s="1" t="s">
        <v>64</v>
      </c>
      <c r="B63" t="s">
        <v>3</v>
      </c>
      <c r="C63">
        <v>997.78</v>
      </c>
      <c r="E63" s="1" t="s">
        <v>3160</v>
      </c>
      <c r="F63" t="s">
        <v>3099</v>
      </c>
      <c r="G63">
        <v>1181.3</v>
      </c>
      <c r="H63" s="1" t="s">
        <v>3160</v>
      </c>
      <c r="I63" t="s">
        <v>6545</v>
      </c>
      <c r="J63">
        <v>1167.08</v>
      </c>
      <c r="L63" s="1" t="s">
        <v>64</v>
      </c>
      <c r="M63" t="s">
        <v>6546</v>
      </c>
      <c r="N63">
        <v>949.14</v>
      </c>
      <c r="P63" s="1" t="s">
        <v>3160</v>
      </c>
      <c r="Q63" t="s">
        <v>6548</v>
      </c>
      <c r="R63">
        <v>1087.99</v>
      </c>
      <c r="T63" s="1" t="s">
        <v>3160</v>
      </c>
      <c r="U63" t="s">
        <v>6550</v>
      </c>
      <c r="V63">
        <v>1074.8900000000001</v>
      </c>
    </row>
    <row r="64" spans="1:22">
      <c r="A64" s="1" t="s">
        <v>65</v>
      </c>
      <c r="B64" t="s">
        <v>3</v>
      </c>
      <c r="C64">
        <v>1004.64</v>
      </c>
      <c r="E64" s="1" t="s">
        <v>3161</v>
      </c>
      <c r="F64" t="s">
        <v>3099</v>
      </c>
      <c r="G64">
        <v>1188.3499999999999</v>
      </c>
      <c r="H64" s="1" t="s">
        <v>3161</v>
      </c>
      <c r="I64" t="s">
        <v>6545</v>
      </c>
      <c r="J64">
        <v>1172.52</v>
      </c>
      <c r="L64" s="1" t="s">
        <v>65</v>
      </c>
      <c r="M64" t="s">
        <v>6546</v>
      </c>
      <c r="N64">
        <v>957.83</v>
      </c>
      <c r="P64" s="1" t="s">
        <v>3161</v>
      </c>
      <c r="Q64" t="s">
        <v>6548</v>
      </c>
      <c r="R64">
        <v>1090.92</v>
      </c>
      <c r="T64" s="1" t="s">
        <v>3161</v>
      </c>
      <c r="U64" t="s">
        <v>6550</v>
      </c>
      <c r="V64">
        <v>1076.3900000000001</v>
      </c>
    </row>
    <row r="65" spans="1:22">
      <c r="A65" s="1" t="s">
        <v>66</v>
      </c>
      <c r="B65" t="s">
        <v>3</v>
      </c>
      <c r="C65">
        <v>1009.79</v>
      </c>
      <c r="E65" s="1" t="s">
        <v>3162</v>
      </c>
      <c r="F65" t="s">
        <v>3099</v>
      </c>
      <c r="G65">
        <v>1186.1300000000001</v>
      </c>
      <c r="H65" s="1" t="s">
        <v>3162</v>
      </c>
      <c r="I65" t="s">
        <v>6545</v>
      </c>
      <c r="J65">
        <v>1170.33</v>
      </c>
      <c r="L65" s="1" t="s">
        <v>66</v>
      </c>
      <c r="M65" t="s">
        <v>6546</v>
      </c>
      <c r="N65">
        <v>959.27</v>
      </c>
      <c r="P65" s="1" t="s">
        <v>3162</v>
      </c>
      <c r="Q65" t="s">
        <v>6548</v>
      </c>
      <c r="R65">
        <v>1087.3599999999999</v>
      </c>
      <c r="T65" s="1" t="s">
        <v>3162</v>
      </c>
      <c r="U65" t="s">
        <v>6550</v>
      </c>
      <c r="V65">
        <v>1072.8800000000001</v>
      </c>
    </row>
    <row r="66" spans="1:22">
      <c r="A66" s="1" t="s">
        <v>67</v>
      </c>
      <c r="B66" t="s">
        <v>3</v>
      </c>
      <c r="C66">
        <v>1013.23</v>
      </c>
      <c r="E66" s="1" t="s">
        <v>3163</v>
      </c>
      <c r="F66" t="s">
        <v>3099</v>
      </c>
      <c r="G66">
        <v>1185.58</v>
      </c>
      <c r="H66" s="1" t="s">
        <v>3163</v>
      </c>
      <c r="I66" t="s">
        <v>6545</v>
      </c>
      <c r="J66">
        <v>1168.58</v>
      </c>
      <c r="L66" s="1" t="s">
        <v>67</v>
      </c>
      <c r="M66" t="s">
        <v>6546</v>
      </c>
      <c r="N66">
        <v>969.96</v>
      </c>
      <c r="P66" s="1" t="s">
        <v>3163</v>
      </c>
      <c r="Q66" t="s">
        <v>6548</v>
      </c>
      <c r="R66">
        <v>1090.71</v>
      </c>
      <c r="T66" s="1" t="s">
        <v>3163</v>
      </c>
      <c r="U66" t="s">
        <v>6550</v>
      </c>
      <c r="V66">
        <v>1075.07</v>
      </c>
    </row>
    <row r="67" spans="1:22">
      <c r="A67" s="1" t="s">
        <v>68</v>
      </c>
      <c r="B67" t="s">
        <v>3</v>
      </c>
      <c r="C67">
        <v>1015.93</v>
      </c>
      <c r="E67" s="1" t="s">
        <v>3164</v>
      </c>
      <c r="F67" t="s">
        <v>3099</v>
      </c>
      <c r="G67">
        <v>1174.28</v>
      </c>
      <c r="H67" s="1" t="s">
        <v>3164</v>
      </c>
      <c r="I67" t="s">
        <v>6545</v>
      </c>
      <c r="J67">
        <v>1157.43</v>
      </c>
      <c r="L67" s="1" t="s">
        <v>68</v>
      </c>
      <c r="M67" t="s">
        <v>6546</v>
      </c>
      <c r="N67">
        <v>974.54</v>
      </c>
      <c r="P67" s="1" t="s">
        <v>3164</v>
      </c>
      <c r="Q67" t="s">
        <v>6548</v>
      </c>
      <c r="R67">
        <v>1084.04</v>
      </c>
      <c r="T67" s="1" t="s">
        <v>3164</v>
      </c>
      <c r="U67" t="s">
        <v>6550</v>
      </c>
      <c r="V67">
        <v>1068.48</v>
      </c>
    </row>
    <row r="68" spans="1:22">
      <c r="A68" s="1" t="s">
        <v>69</v>
      </c>
      <c r="B68" t="s">
        <v>3</v>
      </c>
      <c r="C68">
        <v>1012.66</v>
      </c>
      <c r="E68" s="1" t="s">
        <v>3165</v>
      </c>
      <c r="F68" t="s">
        <v>3099</v>
      </c>
      <c r="G68">
        <v>1177.19</v>
      </c>
      <c r="H68" s="1" t="s">
        <v>3165</v>
      </c>
      <c r="I68" t="s">
        <v>6545</v>
      </c>
      <c r="J68">
        <v>1160.3</v>
      </c>
      <c r="L68" s="1" t="s">
        <v>69</v>
      </c>
      <c r="M68" t="s">
        <v>6546</v>
      </c>
      <c r="N68">
        <v>964.02</v>
      </c>
      <c r="P68" s="1" t="s">
        <v>3165</v>
      </c>
      <c r="Q68" t="s">
        <v>6548</v>
      </c>
      <c r="R68">
        <v>1087.03</v>
      </c>
      <c r="T68" s="1" t="s">
        <v>3165</v>
      </c>
      <c r="U68" t="s">
        <v>6550</v>
      </c>
      <c r="V68">
        <v>1071.42</v>
      </c>
    </row>
    <row r="69" spans="1:22">
      <c r="A69" s="1" t="s">
        <v>70</v>
      </c>
      <c r="B69" t="s">
        <v>3</v>
      </c>
      <c r="C69">
        <v>1015.29</v>
      </c>
      <c r="E69" s="1" t="s">
        <v>3166</v>
      </c>
      <c r="F69" t="s">
        <v>3099</v>
      </c>
      <c r="G69">
        <v>1187.3599999999999</v>
      </c>
      <c r="H69" s="1" t="s">
        <v>3166</v>
      </c>
      <c r="I69" t="s">
        <v>6545</v>
      </c>
      <c r="J69">
        <v>1170.32</v>
      </c>
      <c r="L69" s="1" t="s">
        <v>70</v>
      </c>
      <c r="M69" t="s">
        <v>6546</v>
      </c>
      <c r="N69">
        <v>961.12</v>
      </c>
      <c r="P69" s="1" t="s">
        <v>3166</v>
      </c>
      <c r="Q69" t="s">
        <v>6548</v>
      </c>
      <c r="R69">
        <v>1088.49</v>
      </c>
      <c r="T69" s="1" t="s">
        <v>3166</v>
      </c>
      <c r="U69" t="s">
        <v>6550</v>
      </c>
      <c r="V69">
        <v>1072.8699999999999</v>
      </c>
    </row>
    <row r="70" spans="1:22">
      <c r="A70" s="1" t="s">
        <v>71</v>
      </c>
      <c r="B70" t="s">
        <v>3</v>
      </c>
      <c r="C70">
        <v>1010.27</v>
      </c>
      <c r="E70" s="1" t="s">
        <v>3167</v>
      </c>
      <c r="F70" t="s">
        <v>3099</v>
      </c>
      <c r="G70">
        <v>1178.72</v>
      </c>
      <c r="H70" s="1" t="s">
        <v>3167</v>
      </c>
      <c r="I70" t="s">
        <v>6545</v>
      </c>
      <c r="J70">
        <v>1161</v>
      </c>
      <c r="L70" s="1" t="s">
        <v>71</v>
      </c>
      <c r="M70" t="s">
        <v>6546</v>
      </c>
      <c r="N70">
        <v>952.13</v>
      </c>
      <c r="P70" s="1" t="s">
        <v>3167</v>
      </c>
      <c r="Q70" t="s">
        <v>6548</v>
      </c>
      <c r="R70">
        <v>1093.18</v>
      </c>
      <c r="T70" s="1" t="s">
        <v>3167</v>
      </c>
      <c r="U70" t="s">
        <v>6550</v>
      </c>
      <c r="V70">
        <v>1076.75</v>
      </c>
    </row>
    <row r="71" spans="1:22">
      <c r="A71" s="1" t="s">
        <v>72</v>
      </c>
      <c r="B71" t="s">
        <v>3</v>
      </c>
      <c r="C71">
        <v>1013.6</v>
      </c>
      <c r="E71" s="1" t="s">
        <v>3168</v>
      </c>
      <c r="F71" t="s">
        <v>3099</v>
      </c>
      <c r="G71">
        <v>1189.6099999999999</v>
      </c>
      <c r="H71" s="1" t="s">
        <v>3168</v>
      </c>
      <c r="I71" t="s">
        <v>6545</v>
      </c>
      <c r="J71">
        <v>1171.6600000000001</v>
      </c>
      <c r="L71" s="1" t="s">
        <v>72</v>
      </c>
      <c r="M71" t="s">
        <v>6546</v>
      </c>
      <c r="N71">
        <v>954.58</v>
      </c>
      <c r="P71" s="1" t="s">
        <v>3168</v>
      </c>
      <c r="Q71" t="s">
        <v>6548</v>
      </c>
      <c r="R71">
        <v>1096.45</v>
      </c>
      <c r="T71" s="1" t="s">
        <v>3168</v>
      </c>
      <c r="U71" t="s">
        <v>6550</v>
      </c>
      <c r="V71">
        <v>1079.92</v>
      </c>
    </row>
    <row r="72" spans="1:22">
      <c r="A72" s="1" t="s">
        <v>73</v>
      </c>
      <c r="B72" t="s">
        <v>3</v>
      </c>
      <c r="C72">
        <v>1024.8499999999999</v>
      </c>
      <c r="E72" s="1" t="s">
        <v>3169</v>
      </c>
      <c r="F72" t="s">
        <v>3099</v>
      </c>
      <c r="G72">
        <v>1204.3399999999999</v>
      </c>
      <c r="H72" s="1" t="s">
        <v>3169</v>
      </c>
      <c r="I72" t="s">
        <v>6545</v>
      </c>
      <c r="J72">
        <v>1186.17</v>
      </c>
      <c r="L72" s="1" t="s">
        <v>73</v>
      </c>
      <c r="M72" t="s">
        <v>6546</v>
      </c>
      <c r="N72">
        <v>964.09</v>
      </c>
      <c r="P72" s="1" t="s">
        <v>3169</v>
      </c>
      <c r="Q72" t="s">
        <v>6548</v>
      </c>
      <c r="R72">
        <v>1107.45</v>
      </c>
      <c r="T72" s="1" t="s">
        <v>3169</v>
      </c>
      <c r="U72" t="s">
        <v>6550</v>
      </c>
      <c r="V72">
        <v>1090.75</v>
      </c>
    </row>
    <row r="73" spans="1:22">
      <c r="A73" s="1" t="s">
        <v>74</v>
      </c>
      <c r="B73" t="s">
        <v>3</v>
      </c>
      <c r="C73">
        <v>1027.69</v>
      </c>
      <c r="E73" s="1" t="s">
        <v>3170</v>
      </c>
      <c r="F73" t="s">
        <v>3099</v>
      </c>
      <c r="G73">
        <v>1214.96</v>
      </c>
      <c r="H73" s="1" t="s">
        <v>3170</v>
      </c>
      <c r="I73" t="s">
        <v>6545</v>
      </c>
      <c r="J73">
        <v>1196.6300000000001</v>
      </c>
      <c r="L73" s="1" t="s">
        <v>74</v>
      </c>
      <c r="M73" t="s">
        <v>6546</v>
      </c>
      <c r="N73">
        <v>964.4</v>
      </c>
      <c r="P73" s="1" t="s">
        <v>3170</v>
      </c>
      <c r="Q73" t="s">
        <v>6548</v>
      </c>
      <c r="R73">
        <v>1117.1199999999999</v>
      </c>
      <c r="T73" s="1" t="s">
        <v>3170</v>
      </c>
      <c r="U73" t="s">
        <v>6550</v>
      </c>
      <c r="V73">
        <v>1100.27</v>
      </c>
    </row>
    <row r="74" spans="1:22">
      <c r="A74" s="1" t="s">
        <v>75</v>
      </c>
      <c r="B74" t="s">
        <v>3</v>
      </c>
      <c r="C74">
        <v>1030.8599999999999</v>
      </c>
      <c r="E74" s="1" t="s">
        <v>3171</v>
      </c>
      <c r="F74" t="s">
        <v>3099</v>
      </c>
      <c r="G74">
        <v>1208.9100000000001</v>
      </c>
      <c r="H74" s="1" t="s">
        <v>3171</v>
      </c>
      <c r="I74" t="s">
        <v>6545</v>
      </c>
      <c r="J74">
        <v>1190.1300000000001</v>
      </c>
      <c r="L74" s="1" t="s">
        <v>75</v>
      </c>
      <c r="M74" t="s">
        <v>6546</v>
      </c>
      <c r="N74">
        <v>987.92</v>
      </c>
      <c r="P74" s="1" t="s">
        <v>3171</v>
      </c>
      <c r="Q74" t="s">
        <v>6548</v>
      </c>
      <c r="R74">
        <v>1118.47</v>
      </c>
      <c r="T74" s="1" t="s">
        <v>3171</v>
      </c>
      <c r="U74" t="s">
        <v>6550</v>
      </c>
      <c r="V74">
        <v>1101.0899999999999</v>
      </c>
    </row>
    <row r="75" spans="1:22">
      <c r="A75" s="1" t="s">
        <v>76</v>
      </c>
      <c r="B75" t="s">
        <v>3</v>
      </c>
      <c r="C75">
        <v>1044.7</v>
      </c>
      <c r="E75" s="1" t="s">
        <v>3172</v>
      </c>
      <c r="F75" t="s">
        <v>3099</v>
      </c>
      <c r="G75">
        <v>1228.21</v>
      </c>
      <c r="H75" s="1" t="s">
        <v>3172</v>
      </c>
      <c r="I75" t="s">
        <v>6545</v>
      </c>
      <c r="J75">
        <v>1209.1199999999999</v>
      </c>
      <c r="L75" s="1" t="s">
        <v>76</v>
      </c>
      <c r="M75" t="s">
        <v>6546</v>
      </c>
      <c r="N75">
        <v>992.79</v>
      </c>
      <c r="P75" s="1" t="s">
        <v>3172</v>
      </c>
      <c r="Q75" t="s">
        <v>6548</v>
      </c>
      <c r="R75">
        <v>1133.08</v>
      </c>
      <c r="T75" s="1" t="s">
        <v>3172</v>
      </c>
      <c r="U75" t="s">
        <v>6550</v>
      </c>
      <c r="V75">
        <v>1115.47</v>
      </c>
    </row>
    <row r="76" spans="1:22">
      <c r="A76" s="1" t="s">
        <v>77</v>
      </c>
      <c r="B76" t="s">
        <v>3</v>
      </c>
      <c r="C76">
        <v>1048.8800000000001</v>
      </c>
      <c r="E76" s="1" t="s">
        <v>3173</v>
      </c>
      <c r="F76" t="s">
        <v>3099</v>
      </c>
      <c r="G76">
        <v>1241.04</v>
      </c>
      <c r="H76" s="1" t="s">
        <v>3173</v>
      </c>
      <c r="I76" t="s">
        <v>6545</v>
      </c>
      <c r="J76">
        <v>1221.19</v>
      </c>
      <c r="L76" s="1" t="s">
        <v>77</v>
      </c>
      <c r="M76" t="s">
        <v>6546</v>
      </c>
      <c r="N76">
        <v>998.49</v>
      </c>
      <c r="P76" s="1" t="s">
        <v>3173</v>
      </c>
      <c r="Q76" t="s">
        <v>6548</v>
      </c>
      <c r="R76">
        <v>1147.95</v>
      </c>
      <c r="T76" s="1" t="s">
        <v>3173</v>
      </c>
      <c r="U76" t="s">
        <v>6550</v>
      </c>
      <c r="V76">
        <v>1129.5899999999999</v>
      </c>
    </row>
    <row r="77" spans="1:22">
      <c r="A77" s="1" t="s">
        <v>78</v>
      </c>
      <c r="B77" t="s">
        <v>3</v>
      </c>
      <c r="C77">
        <v>1054.21</v>
      </c>
      <c r="E77" s="1" t="s">
        <v>3174</v>
      </c>
      <c r="F77" t="s">
        <v>3099</v>
      </c>
      <c r="G77">
        <v>1269.52</v>
      </c>
      <c r="H77" s="1" t="s">
        <v>3174</v>
      </c>
      <c r="I77" t="s">
        <v>6545</v>
      </c>
      <c r="J77">
        <v>1248.73</v>
      </c>
      <c r="L77" s="1" t="s">
        <v>78</v>
      </c>
      <c r="M77" t="s">
        <v>6546</v>
      </c>
      <c r="N77">
        <v>995.93</v>
      </c>
      <c r="P77" s="1" t="s">
        <v>3174</v>
      </c>
      <c r="Q77" t="s">
        <v>6548</v>
      </c>
      <c r="R77">
        <v>1163.0999999999999</v>
      </c>
      <c r="T77" s="1" t="s">
        <v>3174</v>
      </c>
      <c r="U77" t="s">
        <v>6550</v>
      </c>
      <c r="V77">
        <v>1144.06</v>
      </c>
    </row>
    <row r="78" spans="1:22">
      <c r="A78" s="1" t="s">
        <v>79</v>
      </c>
      <c r="B78" t="s">
        <v>3</v>
      </c>
      <c r="C78">
        <v>1057.71</v>
      </c>
      <c r="E78" s="1" t="s">
        <v>3175</v>
      </c>
      <c r="F78" t="s">
        <v>3099</v>
      </c>
      <c r="G78">
        <v>1292.5999999999999</v>
      </c>
      <c r="H78" s="1" t="s">
        <v>3175</v>
      </c>
      <c r="I78" t="s">
        <v>6545</v>
      </c>
      <c r="J78">
        <v>1271.43</v>
      </c>
      <c r="L78" s="1" t="s">
        <v>79</v>
      </c>
      <c r="M78" t="s">
        <v>6546</v>
      </c>
      <c r="N78">
        <v>988.93</v>
      </c>
      <c r="P78" s="1" t="s">
        <v>3175</v>
      </c>
      <c r="Q78" t="s">
        <v>6548</v>
      </c>
      <c r="R78">
        <v>1184.24</v>
      </c>
      <c r="T78" s="1" t="s">
        <v>3175</v>
      </c>
      <c r="U78" t="s">
        <v>6550</v>
      </c>
      <c r="V78">
        <v>1164.8599999999999</v>
      </c>
    </row>
    <row r="79" spans="1:22">
      <c r="A79" s="1" t="s">
        <v>80</v>
      </c>
      <c r="B79" t="s">
        <v>3</v>
      </c>
      <c r="C79">
        <v>1058.28</v>
      </c>
      <c r="E79" s="1" t="s">
        <v>3176</v>
      </c>
      <c r="F79" t="s">
        <v>3099</v>
      </c>
      <c r="G79">
        <v>1309.98</v>
      </c>
      <c r="H79" s="1" t="s">
        <v>3176</v>
      </c>
      <c r="I79" t="s">
        <v>6545</v>
      </c>
      <c r="J79">
        <v>1287.99</v>
      </c>
      <c r="L79" s="1" t="s">
        <v>80</v>
      </c>
      <c r="M79" t="s">
        <v>6546</v>
      </c>
      <c r="N79">
        <v>983.55</v>
      </c>
      <c r="P79" s="1" t="s">
        <v>3176</v>
      </c>
      <c r="Q79" t="s">
        <v>6548</v>
      </c>
      <c r="R79">
        <v>1195.6300000000001</v>
      </c>
      <c r="T79" s="1" t="s">
        <v>3176</v>
      </c>
      <c r="U79" t="s">
        <v>6550</v>
      </c>
      <c r="V79">
        <v>1175.56</v>
      </c>
    </row>
    <row r="80" spans="1:22">
      <c r="A80" s="1" t="s">
        <v>81</v>
      </c>
      <c r="B80" t="s">
        <v>3</v>
      </c>
      <c r="C80">
        <v>1055.06</v>
      </c>
      <c r="E80" s="1" t="s">
        <v>3177</v>
      </c>
      <c r="F80" t="s">
        <v>3099</v>
      </c>
      <c r="G80">
        <v>1298.8800000000001</v>
      </c>
      <c r="H80" s="1" t="s">
        <v>3177</v>
      </c>
      <c r="I80" t="s">
        <v>6545</v>
      </c>
      <c r="J80">
        <v>1276.4000000000001</v>
      </c>
      <c r="L80" s="1" t="s">
        <v>81</v>
      </c>
      <c r="M80" t="s">
        <v>6546</v>
      </c>
      <c r="N80">
        <v>979.96</v>
      </c>
      <c r="P80" s="1" t="s">
        <v>3177</v>
      </c>
      <c r="Q80" t="s">
        <v>6548</v>
      </c>
      <c r="R80">
        <v>1180.3900000000001</v>
      </c>
      <c r="T80" s="1" t="s">
        <v>3177</v>
      </c>
      <c r="U80" t="s">
        <v>6550</v>
      </c>
      <c r="V80">
        <v>1159.95</v>
      </c>
    </row>
    <row r="81" spans="1:22">
      <c r="A81" s="1" t="s">
        <v>82</v>
      </c>
      <c r="B81" t="s">
        <v>3</v>
      </c>
      <c r="C81">
        <v>1059.52</v>
      </c>
      <c r="E81" s="1" t="s">
        <v>3178</v>
      </c>
      <c r="F81" t="s">
        <v>3099</v>
      </c>
      <c r="G81">
        <v>1300.2</v>
      </c>
      <c r="H81" s="1" t="s">
        <v>3178</v>
      </c>
      <c r="I81" t="s">
        <v>6545</v>
      </c>
      <c r="J81">
        <v>1277.68</v>
      </c>
      <c r="L81" s="1" t="s">
        <v>82</v>
      </c>
      <c r="M81" t="s">
        <v>6546</v>
      </c>
      <c r="N81">
        <v>980.59</v>
      </c>
      <c r="P81" s="1" t="s">
        <v>3178</v>
      </c>
      <c r="Q81" t="s">
        <v>6548</v>
      </c>
      <c r="R81">
        <v>1177.47</v>
      </c>
      <c r="T81" s="1" t="s">
        <v>3178</v>
      </c>
      <c r="U81" t="s">
        <v>6550</v>
      </c>
      <c r="V81">
        <v>1157.07</v>
      </c>
    </row>
    <row r="82" spans="1:22">
      <c r="A82" s="1" t="s">
        <v>83</v>
      </c>
      <c r="B82" t="s">
        <v>3</v>
      </c>
      <c r="C82">
        <v>1065.5</v>
      </c>
      <c r="E82" s="1" t="s">
        <v>3179</v>
      </c>
      <c r="F82" t="s">
        <v>3099</v>
      </c>
      <c r="G82">
        <v>1309.94</v>
      </c>
      <c r="H82" s="1" t="s">
        <v>3179</v>
      </c>
      <c r="I82" t="s">
        <v>6545</v>
      </c>
      <c r="J82">
        <v>1287.25</v>
      </c>
      <c r="L82" s="1" t="s">
        <v>83</v>
      </c>
      <c r="M82" t="s">
        <v>6546</v>
      </c>
      <c r="N82">
        <v>985.63</v>
      </c>
      <c r="P82" s="1" t="s">
        <v>3179</v>
      </c>
      <c r="Q82" t="s">
        <v>6548</v>
      </c>
      <c r="R82">
        <v>1192.79</v>
      </c>
      <c r="T82" s="1" t="s">
        <v>3179</v>
      </c>
      <c r="U82" t="s">
        <v>6550</v>
      </c>
      <c r="V82">
        <v>1172.1300000000001</v>
      </c>
    </row>
    <row r="83" spans="1:22">
      <c r="A83" s="1" t="s">
        <v>84</v>
      </c>
      <c r="B83" t="s">
        <v>3</v>
      </c>
      <c r="C83">
        <v>1059.3900000000001</v>
      </c>
      <c r="E83" s="1" t="s">
        <v>3180</v>
      </c>
      <c r="F83" t="s">
        <v>3099</v>
      </c>
      <c r="G83">
        <v>1314.62</v>
      </c>
      <c r="H83" s="1" t="s">
        <v>3180</v>
      </c>
      <c r="I83" t="s">
        <v>6545</v>
      </c>
      <c r="J83">
        <v>1291.8399999999999</v>
      </c>
      <c r="L83" s="1" t="s">
        <v>84</v>
      </c>
      <c r="M83" t="s">
        <v>6546</v>
      </c>
      <c r="N83">
        <v>974.74</v>
      </c>
      <c r="P83" s="1" t="s">
        <v>3180</v>
      </c>
      <c r="Q83" t="s">
        <v>6548</v>
      </c>
      <c r="R83">
        <v>1194.01</v>
      </c>
      <c r="T83" s="1" t="s">
        <v>3180</v>
      </c>
      <c r="U83" t="s">
        <v>6550</v>
      </c>
      <c r="V83">
        <v>1173.33</v>
      </c>
    </row>
    <row r="84" spans="1:22">
      <c r="A84" s="1" t="s">
        <v>85</v>
      </c>
      <c r="B84" t="s">
        <v>3</v>
      </c>
      <c r="C84">
        <v>1071.1600000000001</v>
      </c>
      <c r="E84" s="1" t="s">
        <v>3181</v>
      </c>
      <c r="F84" t="s">
        <v>3099</v>
      </c>
      <c r="G84">
        <v>1311</v>
      </c>
      <c r="H84" s="1" t="s">
        <v>3181</v>
      </c>
      <c r="I84" t="s">
        <v>6545</v>
      </c>
      <c r="J84">
        <v>1288.29</v>
      </c>
      <c r="L84" s="1" t="s">
        <v>85</v>
      </c>
      <c r="M84" t="s">
        <v>6546</v>
      </c>
      <c r="N84">
        <v>990.42</v>
      </c>
      <c r="P84" s="1" t="s">
        <v>3181</v>
      </c>
      <c r="Q84" t="s">
        <v>6548</v>
      </c>
      <c r="R84">
        <v>1187.69</v>
      </c>
      <c r="T84" s="1" t="s">
        <v>3181</v>
      </c>
      <c r="U84" t="s">
        <v>6550</v>
      </c>
      <c r="V84">
        <v>1167.1199999999999</v>
      </c>
    </row>
    <row r="85" spans="1:22">
      <c r="A85" s="1" t="s">
        <v>86</v>
      </c>
      <c r="B85" t="s">
        <v>3</v>
      </c>
      <c r="C85">
        <v>1075.51</v>
      </c>
      <c r="E85" s="1" t="s">
        <v>3182</v>
      </c>
      <c r="F85" t="s">
        <v>3099</v>
      </c>
      <c r="G85">
        <v>1312.33</v>
      </c>
      <c r="H85" s="1" t="s">
        <v>3182</v>
      </c>
      <c r="I85" t="s">
        <v>6545</v>
      </c>
      <c r="J85">
        <v>1289.53</v>
      </c>
      <c r="L85" s="1" t="s">
        <v>86</v>
      </c>
      <c r="M85" t="s">
        <v>6546</v>
      </c>
      <c r="N85">
        <v>994.13</v>
      </c>
      <c r="P85" s="1" t="s">
        <v>3182</v>
      </c>
      <c r="Q85" t="s">
        <v>6548</v>
      </c>
      <c r="R85">
        <v>1197.44</v>
      </c>
      <c r="T85" s="1" t="s">
        <v>3182</v>
      </c>
      <c r="U85" t="s">
        <v>6550</v>
      </c>
      <c r="V85">
        <v>1176.6300000000001</v>
      </c>
    </row>
    <row r="86" spans="1:22">
      <c r="A86" s="1" t="s">
        <v>87</v>
      </c>
      <c r="B86" t="s">
        <v>3</v>
      </c>
      <c r="C86">
        <v>1080.29</v>
      </c>
      <c r="E86" s="1" t="s">
        <v>3183</v>
      </c>
      <c r="F86" t="s">
        <v>3099</v>
      </c>
      <c r="G86">
        <v>1323.4</v>
      </c>
      <c r="H86" s="1" t="s">
        <v>3183</v>
      </c>
      <c r="I86" t="s">
        <v>6545</v>
      </c>
      <c r="J86">
        <v>1300.22</v>
      </c>
      <c r="L86" s="1" t="s">
        <v>87</v>
      </c>
      <c r="M86" t="s">
        <v>6546</v>
      </c>
      <c r="N86">
        <v>996.34</v>
      </c>
      <c r="P86" s="1" t="s">
        <v>3183</v>
      </c>
      <c r="Q86" t="s">
        <v>6548</v>
      </c>
      <c r="R86">
        <v>1203.3499999999999</v>
      </c>
      <c r="T86" s="1" t="s">
        <v>3183</v>
      </c>
      <c r="U86" t="s">
        <v>6550</v>
      </c>
      <c r="V86">
        <v>1182.27</v>
      </c>
    </row>
    <row r="87" spans="1:22">
      <c r="A87" s="1" t="s">
        <v>88</v>
      </c>
      <c r="B87" t="s">
        <v>3</v>
      </c>
      <c r="C87">
        <v>1083.6099999999999</v>
      </c>
      <c r="E87" s="1" t="s">
        <v>3184</v>
      </c>
      <c r="F87" t="s">
        <v>3099</v>
      </c>
      <c r="G87">
        <v>1327.09</v>
      </c>
      <c r="H87" s="1" t="s">
        <v>3184</v>
      </c>
      <c r="I87" t="s">
        <v>6545</v>
      </c>
      <c r="J87">
        <v>1303.03</v>
      </c>
      <c r="L87" s="1" t="s">
        <v>88</v>
      </c>
      <c r="M87" t="s">
        <v>6546</v>
      </c>
      <c r="N87">
        <v>1003.61</v>
      </c>
      <c r="P87" s="1" t="s">
        <v>3184</v>
      </c>
      <c r="Q87" t="s">
        <v>6548</v>
      </c>
      <c r="R87">
        <v>1205.1199999999999</v>
      </c>
      <c r="T87" s="1" t="s">
        <v>3184</v>
      </c>
      <c r="U87" t="s">
        <v>6550</v>
      </c>
      <c r="V87">
        <v>1183.27</v>
      </c>
    </row>
    <row r="88" spans="1:22">
      <c r="A88" s="1" t="s">
        <v>89</v>
      </c>
      <c r="B88" t="s">
        <v>3</v>
      </c>
      <c r="C88">
        <v>1092.68</v>
      </c>
      <c r="E88" s="1" t="s">
        <v>3185</v>
      </c>
      <c r="F88" t="s">
        <v>3099</v>
      </c>
      <c r="G88">
        <v>1328.6</v>
      </c>
      <c r="H88" s="1" t="s">
        <v>3185</v>
      </c>
      <c r="I88" t="s">
        <v>6545</v>
      </c>
      <c r="J88">
        <v>1303.6300000000001</v>
      </c>
      <c r="L88" s="1" t="s">
        <v>89</v>
      </c>
      <c r="M88" t="s">
        <v>6546</v>
      </c>
      <c r="N88">
        <v>1011.72</v>
      </c>
      <c r="P88" s="1" t="s">
        <v>3185</v>
      </c>
      <c r="Q88" t="s">
        <v>6548</v>
      </c>
      <c r="R88">
        <v>1202.96</v>
      </c>
      <c r="T88" s="1" t="s">
        <v>3185</v>
      </c>
      <c r="U88" t="s">
        <v>6550</v>
      </c>
      <c r="V88">
        <v>1180.3499999999999</v>
      </c>
    </row>
    <row r="89" spans="1:22">
      <c r="A89" s="1" t="s">
        <v>90</v>
      </c>
      <c r="B89" t="s">
        <v>3</v>
      </c>
      <c r="C89">
        <v>1087.45</v>
      </c>
      <c r="E89" s="1" t="s">
        <v>3186</v>
      </c>
      <c r="F89" t="s">
        <v>3099</v>
      </c>
      <c r="G89">
        <v>1338.53</v>
      </c>
      <c r="H89" s="1" t="s">
        <v>3186</v>
      </c>
      <c r="I89" t="s">
        <v>6545</v>
      </c>
      <c r="J89">
        <v>1313.37</v>
      </c>
      <c r="L89" s="1" t="s">
        <v>90</v>
      </c>
      <c r="M89" t="s">
        <v>6546</v>
      </c>
      <c r="N89">
        <v>999.21</v>
      </c>
      <c r="P89" s="1" t="s">
        <v>3186</v>
      </c>
      <c r="Q89" t="s">
        <v>6548</v>
      </c>
      <c r="R89">
        <v>1209.78</v>
      </c>
      <c r="T89" s="1" t="s">
        <v>3186</v>
      </c>
      <c r="U89" t="s">
        <v>6550</v>
      </c>
      <c r="V89">
        <v>1187.04</v>
      </c>
    </row>
    <row r="90" spans="1:22">
      <c r="A90" s="1" t="s">
        <v>91</v>
      </c>
      <c r="B90" t="s">
        <v>3</v>
      </c>
      <c r="C90">
        <v>1073.49</v>
      </c>
      <c r="E90" s="1" t="s">
        <v>3187</v>
      </c>
      <c r="F90" t="s">
        <v>3099</v>
      </c>
      <c r="G90">
        <v>1337.28</v>
      </c>
      <c r="H90" s="1" t="s">
        <v>3187</v>
      </c>
      <c r="I90" t="s">
        <v>6545</v>
      </c>
      <c r="J90">
        <v>1309.77</v>
      </c>
      <c r="L90" s="1" t="s">
        <v>91</v>
      </c>
      <c r="M90" t="s">
        <v>6546</v>
      </c>
      <c r="N90">
        <v>982.28</v>
      </c>
      <c r="P90" s="1" t="s">
        <v>3187</v>
      </c>
      <c r="Q90" t="s">
        <v>6548</v>
      </c>
      <c r="R90">
        <v>1216.0899999999999</v>
      </c>
      <c r="T90" s="1" t="s">
        <v>3187</v>
      </c>
      <c r="U90" t="s">
        <v>6550</v>
      </c>
      <c r="V90">
        <v>1191.07</v>
      </c>
    </row>
    <row r="91" spans="1:22">
      <c r="A91" s="1" t="s">
        <v>92</v>
      </c>
      <c r="B91" t="s">
        <v>3</v>
      </c>
      <c r="C91">
        <v>1070.54</v>
      </c>
      <c r="E91" s="1" t="s">
        <v>3188</v>
      </c>
      <c r="F91" t="s">
        <v>3099</v>
      </c>
      <c r="G91">
        <v>1323.14</v>
      </c>
      <c r="H91" s="1" t="s">
        <v>3188</v>
      </c>
      <c r="I91" t="s">
        <v>6545</v>
      </c>
      <c r="J91">
        <v>1295.8399999999999</v>
      </c>
      <c r="L91" s="1" t="s">
        <v>92</v>
      </c>
      <c r="M91" t="s">
        <v>6546</v>
      </c>
      <c r="N91">
        <v>977</v>
      </c>
      <c r="P91" s="1" t="s">
        <v>3188</v>
      </c>
      <c r="Q91" t="s">
        <v>6548</v>
      </c>
      <c r="R91">
        <v>1217.3800000000001</v>
      </c>
      <c r="T91" s="1" t="s">
        <v>3188</v>
      </c>
      <c r="U91" t="s">
        <v>6550</v>
      </c>
      <c r="V91">
        <v>1192.26</v>
      </c>
    </row>
    <row r="92" spans="1:22">
      <c r="A92" s="1" t="s">
        <v>93</v>
      </c>
      <c r="B92" t="s">
        <v>3</v>
      </c>
      <c r="C92">
        <v>1067.42</v>
      </c>
      <c r="E92" s="1" t="s">
        <v>3189</v>
      </c>
      <c r="F92" t="s">
        <v>3099</v>
      </c>
      <c r="G92">
        <v>1323.98</v>
      </c>
      <c r="H92" s="1" t="s">
        <v>3189</v>
      </c>
      <c r="I92" t="s">
        <v>6545</v>
      </c>
      <c r="J92">
        <v>1296.3800000000001</v>
      </c>
      <c r="L92" s="1" t="s">
        <v>93</v>
      </c>
      <c r="M92" t="s">
        <v>6546</v>
      </c>
      <c r="N92">
        <v>977.26</v>
      </c>
      <c r="P92" s="1" t="s">
        <v>3189</v>
      </c>
      <c r="Q92" t="s">
        <v>6548</v>
      </c>
      <c r="R92">
        <v>1221.78</v>
      </c>
      <c r="T92" s="1" t="s">
        <v>3189</v>
      </c>
      <c r="U92" t="s">
        <v>6550</v>
      </c>
      <c r="V92">
        <v>1196.31</v>
      </c>
    </row>
    <row r="93" spans="1:22">
      <c r="A93" s="1" t="s">
        <v>94</v>
      </c>
      <c r="B93" t="s">
        <v>3</v>
      </c>
      <c r="C93">
        <v>1074.3900000000001</v>
      </c>
      <c r="E93" s="1" t="s">
        <v>3190</v>
      </c>
      <c r="F93" t="s">
        <v>3099</v>
      </c>
      <c r="G93">
        <v>1314.88</v>
      </c>
      <c r="H93" s="1" t="s">
        <v>3190</v>
      </c>
      <c r="I93" t="s">
        <v>6545</v>
      </c>
      <c r="J93">
        <v>1287.47</v>
      </c>
      <c r="L93" s="1" t="s">
        <v>94</v>
      </c>
      <c r="M93" t="s">
        <v>6546</v>
      </c>
      <c r="N93">
        <v>997.96</v>
      </c>
      <c r="P93" s="1" t="s">
        <v>3190</v>
      </c>
      <c r="Q93" t="s">
        <v>6548</v>
      </c>
      <c r="R93">
        <v>1210.3399999999999</v>
      </c>
      <c r="T93" s="1" t="s">
        <v>3190</v>
      </c>
      <c r="U93" t="s">
        <v>6550</v>
      </c>
      <c r="V93">
        <v>1185.1099999999999</v>
      </c>
    </row>
    <row r="94" spans="1:22">
      <c r="A94" s="1" t="s">
        <v>95</v>
      </c>
      <c r="B94" t="s">
        <v>3</v>
      </c>
      <c r="C94">
        <v>1080.8800000000001</v>
      </c>
      <c r="E94" s="1" t="s">
        <v>3191</v>
      </c>
      <c r="F94" t="s">
        <v>3099</v>
      </c>
      <c r="G94">
        <v>1306.45</v>
      </c>
      <c r="H94" s="1" t="s">
        <v>3191</v>
      </c>
      <c r="I94" t="s">
        <v>6545</v>
      </c>
      <c r="J94">
        <v>1278.58</v>
      </c>
      <c r="L94" s="1" t="s">
        <v>95</v>
      </c>
      <c r="M94" t="s">
        <v>6546</v>
      </c>
      <c r="N94">
        <v>1009.7</v>
      </c>
      <c r="P94" s="1" t="s">
        <v>3191</v>
      </c>
      <c r="Q94" t="s">
        <v>6548</v>
      </c>
      <c r="R94">
        <v>1205.27</v>
      </c>
      <c r="T94" s="1" t="s">
        <v>3191</v>
      </c>
      <c r="U94" t="s">
        <v>6550</v>
      </c>
      <c r="V94">
        <v>1179.55</v>
      </c>
    </row>
    <row r="95" spans="1:22">
      <c r="A95" s="1" t="s">
        <v>96</v>
      </c>
      <c r="B95" t="s">
        <v>3</v>
      </c>
      <c r="C95">
        <v>1096.48</v>
      </c>
      <c r="E95" s="1" t="s">
        <v>3192</v>
      </c>
      <c r="F95" t="s">
        <v>3099</v>
      </c>
      <c r="G95">
        <v>1312</v>
      </c>
      <c r="H95" s="1" t="s">
        <v>3192</v>
      </c>
      <c r="I95" t="s">
        <v>6545</v>
      </c>
      <c r="J95">
        <v>1283.98</v>
      </c>
      <c r="L95" s="1" t="s">
        <v>96</v>
      </c>
      <c r="M95" t="s">
        <v>6546</v>
      </c>
      <c r="N95">
        <v>1013.71</v>
      </c>
      <c r="P95" s="1" t="s">
        <v>3192</v>
      </c>
      <c r="Q95" t="s">
        <v>6548</v>
      </c>
      <c r="R95">
        <v>1202.42</v>
      </c>
      <c r="T95" s="1" t="s">
        <v>3192</v>
      </c>
      <c r="U95" t="s">
        <v>6550</v>
      </c>
      <c r="V95">
        <v>1176.73</v>
      </c>
    </row>
    <row r="96" spans="1:22">
      <c r="A96" s="1" t="s">
        <v>97</v>
      </c>
      <c r="B96" t="s">
        <v>3</v>
      </c>
      <c r="C96">
        <v>1089.57</v>
      </c>
      <c r="E96" s="1" t="s">
        <v>3193</v>
      </c>
      <c r="F96" t="s">
        <v>3099</v>
      </c>
      <c r="G96">
        <v>1318.13</v>
      </c>
      <c r="H96" s="1" t="s">
        <v>3193</v>
      </c>
      <c r="I96" t="s">
        <v>6545</v>
      </c>
      <c r="J96">
        <v>1289.8</v>
      </c>
      <c r="L96" s="1" t="s">
        <v>97</v>
      </c>
      <c r="M96" t="s">
        <v>6546</v>
      </c>
      <c r="N96">
        <v>1013.33</v>
      </c>
      <c r="P96" s="1" t="s">
        <v>3193</v>
      </c>
      <c r="Q96" t="s">
        <v>6548</v>
      </c>
      <c r="R96">
        <v>1201.1500000000001</v>
      </c>
      <c r="T96" s="1" t="s">
        <v>3193</v>
      </c>
      <c r="U96" t="s">
        <v>6550</v>
      </c>
      <c r="V96">
        <v>1175.3399999999999</v>
      </c>
    </row>
    <row r="97" spans="1:22">
      <c r="A97" s="1" t="s">
        <v>98</v>
      </c>
      <c r="B97" t="s">
        <v>3</v>
      </c>
      <c r="C97">
        <v>1091.73</v>
      </c>
      <c r="E97" s="1" t="s">
        <v>3194</v>
      </c>
      <c r="F97" t="s">
        <v>3099</v>
      </c>
      <c r="G97">
        <v>1322.42</v>
      </c>
      <c r="H97" s="1" t="s">
        <v>3194</v>
      </c>
      <c r="I97" t="s">
        <v>6545</v>
      </c>
      <c r="J97">
        <v>1294</v>
      </c>
      <c r="L97" s="1" t="s">
        <v>98</v>
      </c>
      <c r="M97" t="s">
        <v>6546</v>
      </c>
      <c r="N97">
        <v>1013.82</v>
      </c>
      <c r="P97" s="1" t="s">
        <v>3194</v>
      </c>
      <c r="Q97" t="s">
        <v>6548</v>
      </c>
      <c r="R97">
        <v>1205.29</v>
      </c>
      <c r="T97" s="1" t="s">
        <v>3194</v>
      </c>
      <c r="U97" t="s">
        <v>6550</v>
      </c>
      <c r="V97">
        <v>1179.3900000000001</v>
      </c>
    </row>
    <row r="98" spans="1:22">
      <c r="A98" s="1" t="s">
        <v>99</v>
      </c>
      <c r="B98" t="s">
        <v>3</v>
      </c>
      <c r="C98">
        <v>1090.58</v>
      </c>
      <c r="E98" s="1" t="s">
        <v>3195</v>
      </c>
      <c r="F98" t="s">
        <v>3099</v>
      </c>
      <c r="G98">
        <v>1306.67</v>
      </c>
      <c r="H98" s="1" t="s">
        <v>3195</v>
      </c>
      <c r="I98" t="s">
        <v>6545</v>
      </c>
      <c r="J98">
        <v>1278.5899999999999</v>
      </c>
      <c r="L98" s="1" t="s">
        <v>99</v>
      </c>
      <c r="M98" t="s">
        <v>6546</v>
      </c>
      <c r="N98">
        <v>1001.43</v>
      </c>
      <c r="P98" s="1" t="s">
        <v>3195</v>
      </c>
      <c r="Q98" t="s">
        <v>6548</v>
      </c>
      <c r="R98">
        <v>1192.17</v>
      </c>
      <c r="T98" s="1" t="s">
        <v>3195</v>
      </c>
      <c r="U98" t="s">
        <v>6550</v>
      </c>
      <c r="V98">
        <v>1166.55</v>
      </c>
    </row>
    <row r="99" spans="1:22">
      <c r="A99" s="1" t="s">
        <v>100</v>
      </c>
      <c r="B99" t="s">
        <v>3</v>
      </c>
      <c r="C99">
        <v>1091.96</v>
      </c>
      <c r="E99" s="1" t="s">
        <v>3196</v>
      </c>
      <c r="F99" t="s">
        <v>3099</v>
      </c>
      <c r="G99">
        <v>1289.81</v>
      </c>
      <c r="H99" s="1" t="s">
        <v>3196</v>
      </c>
      <c r="I99" t="s">
        <v>6545</v>
      </c>
      <c r="J99">
        <v>1261.98</v>
      </c>
      <c r="L99" s="1" t="s">
        <v>100</v>
      </c>
      <c r="M99" t="s">
        <v>6546</v>
      </c>
      <c r="N99">
        <v>1017.57</v>
      </c>
      <c r="P99" s="1" t="s">
        <v>3196</v>
      </c>
      <c r="Q99" t="s">
        <v>6548</v>
      </c>
      <c r="R99">
        <v>1177.22</v>
      </c>
      <c r="T99" s="1" t="s">
        <v>3196</v>
      </c>
      <c r="U99" t="s">
        <v>6550</v>
      </c>
      <c r="V99">
        <v>1151.82</v>
      </c>
    </row>
    <row r="100" spans="1:22">
      <c r="A100" s="1" t="s">
        <v>101</v>
      </c>
      <c r="B100" t="s">
        <v>3</v>
      </c>
      <c r="C100">
        <v>1091.58</v>
      </c>
      <c r="E100" s="1" t="s">
        <v>3197</v>
      </c>
      <c r="F100" t="s">
        <v>3099</v>
      </c>
      <c r="G100">
        <v>1291.79</v>
      </c>
      <c r="H100" s="1" t="s">
        <v>3197</v>
      </c>
      <c r="I100" t="s">
        <v>6545</v>
      </c>
      <c r="J100">
        <v>1263.83</v>
      </c>
      <c r="L100" s="1" t="s">
        <v>101</v>
      </c>
      <c r="M100" t="s">
        <v>6546</v>
      </c>
      <c r="N100">
        <v>1023.23</v>
      </c>
      <c r="P100" s="1" t="s">
        <v>3197</v>
      </c>
      <c r="Q100" t="s">
        <v>6548</v>
      </c>
      <c r="R100">
        <v>1180.1400000000001</v>
      </c>
      <c r="T100" s="1" t="s">
        <v>3197</v>
      </c>
      <c r="U100" t="s">
        <v>6550</v>
      </c>
      <c r="V100">
        <v>1154.5899999999999</v>
      </c>
    </row>
    <row r="101" spans="1:22">
      <c r="A101" s="1" t="s">
        <v>102</v>
      </c>
      <c r="B101" t="s">
        <v>3</v>
      </c>
      <c r="C101">
        <v>1093.69</v>
      </c>
      <c r="E101" s="1" t="s">
        <v>3198</v>
      </c>
      <c r="F101" t="s">
        <v>3099</v>
      </c>
      <c r="G101">
        <v>1295.6300000000001</v>
      </c>
      <c r="H101" s="1" t="s">
        <v>3198</v>
      </c>
      <c r="I101" t="s">
        <v>6545</v>
      </c>
      <c r="J101">
        <v>1267.58</v>
      </c>
      <c r="L101" s="1" t="s">
        <v>102</v>
      </c>
      <c r="M101" t="s">
        <v>6546</v>
      </c>
      <c r="N101">
        <v>1025.79</v>
      </c>
      <c r="P101" s="1" t="s">
        <v>3198</v>
      </c>
      <c r="Q101" t="s">
        <v>6548</v>
      </c>
      <c r="R101">
        <v>1182.0899999999999</v>
      </c>
      <c r="T101" s="1" t="s">
        <v>3198</v>
      </c>
      <c r="U101" t="s">
        <v>6550</v>
      </c>
      <c r="V101">
        <v>1156.5</v>
      </c>
    </row>
    <row r="102" spans="1:22">
      <c r="A102" s="1" t="s">
        <v>103</v>
      </c>
      <c r="B102" t="s">
        <v>3</v>
      </c>
      <c r="C102">
        <v>1097.0999999999999</v>
      </c>
      <c r="E102" s="1" t="s">
        <v>3199</v>
      </c>
      <c r="F102" t="s">
        <v>3099</v>
      </c>
      <c r="G102">
        <v>1295.78</v>
      </c>
      <c r="H102" s="1" t="s">
        <v>3199</v>
      </c>
      <c r="I102" t="s">
        <v>6545</v>
      </c>
      <c r="J102">
        <v>1267.73</v>
      </c>
      <c r="L102" s="1" t="s">
        <v>103</v>
      </c>
      <c r="M102" t="s">
        <v>6546</v>
      </c>
      <c r="N102">
        <v>1023.77</v>
      </c>
      <c r="P102" s="1" t="s">
        <v>3199</v>
      </c>
      <c r="Q102" t="s">
        <v>6548</v>
      </c>
      <c r="R102">
        <v>1177.68</v>
      </c>
      <c r="T102" s="1" t="s">
        <v>3199</v>
      </c>
      <c r="U102" t="s">
        <v>6550</v>
      </c>
      <c r="V102">
        <v>1152.19</v>
      </c>
    </row>
    <row r="103" spans="1:22">
      <c r="A103" s="1" t="s">
        <v>104</v>
      </c>
      <c r="B103" t="s">
        <v>3</v>
      </c>
      <c r="C103">
        <v>1100.8599999999999</v>
      </c>
      <c r="E103" s="1" t="s">
        <v>3200</v>
      </c>
      <c r="F103" t="s">
        <v>3099</v>
      </c>
      <c r="G103">
        <v>1297.02</v>
      </c>
      <c r="H103" s="1" t="s">
        <v>3200</v>
      </c>
      <c r="I103" t="s">
        <v>6545</v>
      </c>
      <c r="J103">
        <v>1268.94</v>
      </c>
      <c r="L103" s="1" t="s">
        <v>104</v>
      </c>
      <c r="M103" t="s">
        <v>6546</v>
      </c>
      <c r="N103">
        <v>1023.29</v>
      </c>
      <c r="P103" s="1" t="s">
        <v>3200</v>
      </c>
      <c r="Q103" t="s">
        <v>6548</v>
      </c>
      <c r="R103">
        <v>1173.81</v>
      </c>
      <c r="T103" s="1" t="s">
        <v>3200</v>
      </c>
      <c r="U103" t="s">
        <v>6550</v>
      </c>
      <c r="V103">
        <v>1148.4000000000001</v>
      </c>
    </row>
    <row r="104" spans="1:22">
      <c r="A104" s="1" t="s">
        <v>105</v>
      </c>
      <c r="B104" t="s">
        <v>3</v>
      </c>
      <c r="C104">
        <v>1100.76</v>
      </c>
      <c r="E104" s="1" t="s">
        <v>3201</v>
      </c>
      <c r="F104" t="s">
        <v>3099</v>
      </c>
      <c r="G104">
        <v>1298.33</v>
      </c>
      <c r="H104" s="1" t="s">
        <v>3201</v>
      </c>
      <c r="I104" t="s">
        <v>6545</v>
      </c>
      <c r="J104">
        <v>1270.05</v>
      </c>
      <c r="L104" s="1" t="s">
        <v>105</v>
      </c>
      <c r="M104" t="s">
        <v>6546</v>
      </c>
      <c r="N104">
        <v>1023.62</v>
      </c>
      <c r="P104" s="1" t="s">
        <v>3201</v>
      </c>
      <c r="Q104" t="s">
        <v>6548</v>
      </c>
      <c r="R104">
        <v>1177.78</v>
      </c>
      <c r="T104" s="1" t="s">
        <v>3201</v>
      </c>
      <c r="U104" t="s">
        <v>6550</v>
      </c>
      <c r="V104">
        <v>1152.1199999999999</v>
      </c>
    </row>
    <row r="105" spans="1:22">
      <c r="A105" s="1" t="s">
        <v>106</v>
      </c>
      <c r="B105" t="s">
        <v>3</v>
      </c>
      <c r="C105">
        <v>1097.45</v>
      </c>
      <c r="E105" s="1" t="s">
        <v>3202</v>
      </c>
      <c r="F105" t="s">
        <v>3099</v>
      </c>
      <c r="G105">
        <v>1280.68</v>
      </c>
      <c r="H105" s="1" t="s">
        <v>3202</v>
      </c>
      <c r="I105" t="s">
        <v>6545</v>
      </c>
      <c r="J105">
        <v>1252.78</v>
      </c>
      <c r="L105" s="1" t="s">
        <v>106</v>
      </c>
      <c r="M105" t="s">
        <v>6546</v>
      </c>
      <c r="N105">
        <v>1023.64</v>
      </c>
      <c r="P105" s="1" t="s">
        <v>3202</v>
      </c>
      <c r="Q105" t="s">
        <v>6548</v>
      </c>
      <c r="R105">
        <v>1162.53</v>
      </c>
      <c r="T105" s="1" t="s">
        <v>3202</v>
      </c>
      <c r="U105" t="s">
        <v>6550</v>
      </c>
      <c r="V105">
        <v>1137.21</v>
      </c>
    </row>
    <row r="106" spans="1:22">
      <c r="A106" s="1" t="s">
        <v>107</v>
      </c>
      <c r="B106" t="s">
        <v>3</v>
      </c>
      <c r="C106">
        <v>1103.4000000000001</v>
      </c>
      <c r="E106" s="1" t="s">
        <v>3203</v>
      </c>
      <c r="F106" t="s">
        <v>3099</v>
      </c>
      <c r="G106">
        <v>1299.1600000000001</v>
      </c>
      <c r="H106" s="1" t="s">
        <v>3203</v>
      </c>
      <c r="I106" t="s">
        <v>6545</v>
      </c>
      <c r="J106">
        <v>1270.81</v>
      </c>
      <c r="L106" s="1" t="s">
        <v>107</v>
      </c>
      <c r="M106" t="s">
        <v>6546</v>
      </c>
      <c r="N106">
        <v>1026.69</v>
      </c>
      <c r="P106" s="1" t="s">
        <v>3203</v>
      </c>
      <c r="Q106" t="s">
        <v>6548</v>
      </c>
      <c r="R106">
        <v>1160.96</v>
      </c>
      <c r="T106" s="1" t="s">
        <v>3203</v>
      </c>
      <c r="U106" t="s">
        <v>6550</v>
      </c>
      <c r="V106">
        <v>1135.6199999999999</v>
      </c>
    </row>
    <row r="107" spans="1:22">
      <c r="A107" s="1" t="s">
        <v>108</v>
      </c>
      <c r="B107" t="s">
        <v>3</v>
      </c>
      <c r="C107">
        <v>1103.8</v>
      </c>
      <c r="E107" s="1" t="s">
        <v>3204</v>
      </c>
      <c r="F107" t="s">
        <v>3099</v>
      </c>
      <c r="G107">
        <v>1293.28</v>
      </c>
      <c r="H107" s="1" t="s">
        <v>3204</v>
      </c>
      <c r="I107" t="s">
        <v>6545</v>
      </c>
      <c r="J107">
        <v>1265</v>
      </c>
      <c r="L107" s="1" t="s">
        <v>108</v>
      </c>
      <c r="M107" t="s">
        <v>6546</v>
      </c>
      <c r="N107">
        <v>1023.77</v>
      </c>
      <c r="P107" s="1" t="s">
        <v>3204</v>
      </c>
      <c r="Q107" t="s">
        <v>6548</v>
      </c>
      <c r="R107">
        <v>1154.1600000000001</v>
      </c>
      <c r="T107" s="1" t="s">
        <v>3204</v>
      </c>
      <c r="U107" t="s">
        <v>6550</v>
      </c>
      <c r="V107">
        <v>1128.92</v>
      </c>
    </row>
    <row r="108" spans="1:22">
      <c r="A108" s="1" t="s">
        <v>109</v>
      </c>
      <c r="B108" t="s">
        <v>3</v>
      </c>
      <c r="C108">
        <v>1101.8599999999999</v>
      </c>
      <c r="E108" s="1" t="s">
        <v>3205</v>
      </c>
      <c r="F108" t="s">
        <v>3099</v>
      </c>
      <c r="G108">
        <v>1287.8399999999999</v>
      </c>
      <c r="H108" s="1" t="s">
        <v>3205</v>
      </c>
      <c r="I108" t="s">
        <v>6545</v>
      </c>
      <c r="J108">
        <v>1259.68</v>
      </c>
      <c r="L108" s="1" t="s">
        <v>109</v>
      </c>
      <c r="M108" t="s">
        <v>6546</v>
      </c>
      <c r="N108">
        <v>1028.71</v>
      </c>
      <c r="P108" s="1" t="s">
        <v>3205</v>
      </c>
      <c r="Q108" t="s">
        <v>6548</v>
      </c>
      <c r="R108">
        <v>1150.08</v>
      </c>
      <c r="T108" s="1" t="s">
        <v>3205</v>
      </c>
      <c r="U108" t="s">
        <v>6550</v>
      </c>
      <c r="V108">
        <v>1124.93</v>
      </c>
    </row>
    <row r="109" spans="1:22">
      <c r="A109" s="1" t="s">
        <v>110</v>
      </c>
      <c r="B109" t="s">
        <v>3</v>
      </c>
      <c r="C109">
        <v>1108.04</v>
      </c>
      <c r="E109" s="1" t="s">
        <v>3206</v>
      </c>
      <c r="F109" t="s">
        <v>3099</v>
      </c>
      <c r="G109">
        <v>1295.29</v>
      </c>
      <c r="H109" s="1" t="s">
        <v>3206</v>
      </c>
      <c r="I109" t="s">
        <v>6545</v>
      </c>
      <c r="J109">
        <v>1266.97</v>
      </c>
      <c r="L109" s="1" t="s">
        <v>110</v>
      </c>
      <c r="M109" t="s">
        <v>6546</v>
      </c>
      <c r="N109">
        <v>1028.96</v>
      </c>
      <c r="P109" s="1" t="s">
        <v>3206</v>
      </c>
      <c r="Q109" t="s">
        <v>6548</v>
      </c>
      <c r="R109">
        <v>1155.07</v>
      </c>
      <c r="T109" s="1" t="s">
        <v>3206</v>
      </c>
      <c r="U109" t="s">
        <v>6550</v>
      </c>
      <c r="V109">
        <v>1129.81</v>
      </c>
    </row>
    <row r="110" spans="1:22">
      <c r="A110" s="1" t="s">
        <v>111</v>
      </c>
      <c r="B110" t="s">
        <v>3</v>
      </c>
      <c r="C110">
        <v>1104.96</v>
      </c>
      <c r="E110" s="1" t="s">
        <v>3207</v>
      </c>
      <c r="F110" t="s">
        <v>3099</v>
      </c>
      <c r="G110">
        <v>1303.3800000000001</v>
      </c>
      <c r="H110" s="1" t="s">
        <v>3207</v>
      </c>
      <c r="I110" t="s">
        <v>6545</v>
      </c>
      <c r="J110">
        <v>1274.71</v>
      </c>
      <c r="L110" s="1" t="s">
        <v>111</v>
      </c>
      <c r="M110" t="s">
        <v>6546</v>
      </c>
      <c r="N110">
        <v>1029.77</v>
      </c>
      <c r="P110" s="1" t="s">
        <v>3207</v>
      </c>
      <c r="Q110" t="s">
        <v>6548</v>
      </c>
      <c r="R110">
        <v>1165.6300000000001</v>
      </c>
      <c r="T110" s="1" t="s">
        <v>3207</v>
      </c>
      <c r="U110" t="s">
        <v>6550</v>
      </c>
      <c r="V110">
        <v>1139.98</v>
      </c>
    </row>
    <row r="111" spans="1:22">
      <c r="A111" s="1" t="s">
        <v>112</v>
      </c>
      <c r="B111" t="s">
        <v>3</v>
      </c>
      <c r="C111">
        <v>1096.08</v>
      </c>
      <c r="E111" s="1" t="s">
        <v>3208</v>
      </c>
      <c r="F111" t="s">
        <v>3099</v>
      </c>
      <c r="G111">
        <v>1313.94</v>
      </c>
      <c r="H111" s="1" t="s">
        <v>3208</v>
      </c>
      <c r="I111" t="s">
        <v>6545</v>
      </c>
      <c r="J111">
        <v>1284.94</v>
      </c>
      <c r="L111" s="1" t="s">
        <v>112</v>
      </c>
      <c r="M111" t="s">
        <v>6546</v>
      </c>
      <c r="N111">
        <v>1033</v>
      </c>
      <c r="P111" s="1" t="s">
        <v>3208</v>
      </c>
      <c r="Q111" t="s">
        <v>6548</v>
      </c>
      <c r="R111">
        <v>1165.17</v>
      </c>
      <c r="T111" s="1" t="s">
        <v>3208</v>
      </c>
      <c r="U111" t="s">
        <v>6550</v>
      </c>
      <c r="V111">
        <v>1139.45</v>
      </c>
    </row>
    <row r="112" spans="1:22">
      <c r="A112" s="1" t="s">
        <v>113</v>
      </c>
      <c r="B112" t="s">
        <v>3</v>
      </c>
      <c r="C112">
        <v>1090.06</v>
      </c>
      <c r="E112" s="1" t="s">
        <v>3209</v>
      </c>
      <c r="F112" t="s">
        <v>3099</v>
      </c>
      <c r="G112">
        <v>1326.59</v>
      </c>
      <c r="H112" s="1" t="s">
        <v>3209</v>
      </c>
      <c r="I112" t="s">
        <v>6545</v>
      </c>
      <c r="J112">
        <v>1296.8699999999999</v>
      </c>
      <c r="L112" s="1" t="s">
        <v>113</v>
      </c>
      <c r="M112" t="s">
        <v>6546</v>
      </c>
      <c r="N112">
        <v>1026.3</v>
      </c>
      <c r="P112" s="1" t="s">
        <v>3209</v>
      </c>
      <c r="Q112" t="s">
        <v>6548</v>
      </c>
      <c r="R112">
        <v>1171.97</v>
      </c>
      <c r="T112" s="1" t="s">
        <v>3209</v>
      </c>
      <c r="U112" t="s">
        <v>6550</v>
      </c>
      <c r="V112">
        <v>1145.7</v>
      </c>
    </row>
    <row r="113" spans="1:22">
      <c r="A113" s="1" t="s">
        <v>114</v>
      </c>
      <c r="B113" t="s">
        <v>3</v>
      </c>
      <c r="C113">
        <v>1083.1400000000001</v>
      </c>
      <c r="E113" s="1" t="s">
        <v>3210</v>
      </c>
      <c r="F113" t="s">
        <v>3099</v>
      </c>
      <c r="G113">
        <v>1333.85</v>
      </c>
      <c r="H113" s="1" t="s">
        <v>3210</v>
      </c>
      <c r="I113" t="s">
        <v>6545</v>
      </c>
      <c r="J113">
        <v>1303.68</v>
      </c>
      <c r="L113" s="1" t="s">
        <v>114</v>
      </c>
      <c r="M113" t="s">
        <v>6546</v>
      </c>
      <c r="N113">
        <v>1029.23</v>
      </c>
      <c r="P113" s="1" t="s">
        <v>3210</v>
      </c>
      <c r="Q113" t="s">
        <v>6548</v>
      </c>
      <c r="R113">
        <v>1183.97</v>
      </c>
      <c r="T113" s="1" t="s">
        <v>3210</v>
      </c>
      <c r="U113" t="s">
        <v>6550</v>
      </c>
      <c r="V113">
        <v>1157.19</v>
      </c>
    </row>
    <row r="114" spans="1:22">
      <c r="A114" s="1" t="s">
        <v>115</v>
      </c>
      <c r="B114" t="s">
        <v>3</v>
      </c>
      <c r="C114">
        <v>1088.8599999999999</v>
      </c>
      <c r="E114" s="1" t="s">
        <v>3211</v>
      </c>
      <c r="F114" t="s">
        <v>3099</v>
      </c>
      <c r="G114">
        <v>1349.62</v>
      </c>
      <c r="H114" s="1" t="s">
        <v>3211</v>
      </c>
      <c r="I114" t="s">
        <v>6545</v>
      </c>
      <c r="J114">
        <v>1318.09</v>
      </c>
      <c r="L114" s="1" t="s">
        <v>115</v>
      </c>
      <c r="M114" t="s">
        <v>6546</v>
      </c>
      <c r="N114">
        <v>1029.24</v>
      </c>
      <c r="P114" s="1" t="s">
        <v>3211</v>
      </c>
      <c r="Q114" t="s">
        <v>6548</v>
      </c>
      <c r="R114">
        <v>1189.19</v>
      </c>
      <c r="T114" s="1" t="s">
        <v>3211</v>
      </c>
      <c r="U114" t="s">
        <v>6550</v>
      </c>
      <c r="V114">
        <v>1161.4100000000001</v>
      </c>
    </row>
    <row r="115" spans="1:22">
      <c r="A115" s="1" t="s">
        <v>116</v>
      </c>
      <c r="B115" t="s">
        <v>3</v>
      </c>
      <c r="C115">
        <v>1090.94</v>
      </c>
      <c r="E115" s="1" t="s">
        <v>3212</v>
      </c>
      <c r="F115" t="s">
        <v>3099</v>
      </c>
      <c r="G115">
        <v>1333.19</v>
      </c>
      <c r="H115" s="1" t="s">
        <v>3212</v>
      </c>
      <c r="I115" t="s">
        <v>6545</v>
      </c>
      <c r="J115">
        <v>1302.04</v>
      </c>
      <c r="L115" s="1" t="s">
        <v>116</v>
      </c>
      <c r="M115" t="s">
        <v>6546</v>
      </c>
      <c r="N115">
        <v>1031.1600000000001</v>
      </c>
      <c r="P115" s="1" t="s">
        <v>3212</v>
      </c>
      <c r="Q115" t="s">
        <v>6548</v>
      </c>
      <c r="R115">
        <v>1192.6300000000001</v>
      </c>
      <c r="T115" s="1" t="s">
        <v>3212</v>
      </c>
      <c r="U115" t="s">
        <v>6550</v>
      </c>
      <c r="V115">
        <v>1164.76</v>
      </c>
    </row>
    <row r="116" spans="1:22">
      <c r="A116" s="1" t="s">
        <v>117</v>
      </c>
      <c r="B116" t="s">
        <v>3</v>
      </c>
      <c r="C116">
        <v>1086.31</v>
      </c>
      <c r="E116" s="1" t="s">
        <v>3213</v>
      </c>
      <c r="F116" t="s">
        <v>3099</v>
      </c>
      <c r="G116">
        <v>1330.67</v>
      </c>
      <c r="H116" s="1" t="s">
        <v>3213</v>
      </c>
      <c r="I116" t="s">
        <v>6545</v>
      </c>
      <c r="J116">
        <v>1299.58</v>
      </c>
      <c r="L116" s="1" t="s">
        <v>117</v>
      </c>
      <c r="M116" t="s">
        <v>6546</v>
      </c>
      <c r="N116">
        <v>1030.8900000000001</v>
      </c>
      <c r="P116" s="1" t="s">
        <v>3213</v>
      </c>
      <c r="Q116" t="s">
        <v>6548</v>
      </c>
      <c r="R116">
        <v>1192.31</v>
      </c>
      <c r="T116" s="1" t="s">
        <v>3213</v>
      </c>
      <c r="U116" t="s">
        <v>6550</v>
      </c>
      <c r="V116">
        <v>1164.45</v>
      </c>
    </row>
    <row r="117" spans="1:22">
      <c r="A117" s="1" t="s">
        <v>118</v>
      </c>
      <c r="B117" t="s">
        <v>3</v>
      </c>
      <c r="C117">
        <v>1087.8800000000001</v>
      </c>
      <c r="E117" s="1" t="s">
        <v>3214</v>
      </c>
      <c r="F117" t="s">
        <v>3099</v>
      </c>
      <c r="G117">
        <v>1331.94</v>
      </c>
      <c r="H117" s="1" t="s">
        <v>3214</v>
      </c>
      <c r="I117" t="s">
        <v>6545</v>
      </c>
      <c r="J117">
        <v>1300.1099999999999</v>
      </c>
      <c r="L117" s="1" t="s">
        <v>118</v>
      </c>
      <c r="M117" t="s">
        <v>6546</v>
      </c>
      <c r="N117">
        <v>1029.18</v>
      </c>
      <c r="P117" s="1" t="s">
        <v>3214</v>
      </c>
      <c r="Q117" t="s">
        <v>6548</v>
      </c>
      <c r="R117">
        <v>1194.5899999999999</v>
      </c>
      <c r="T117" s="1" t="s">
        <v>3214</v>
      </c>
      <c r="U117" t="s">
        <v>6550</v>
      </c>
      <c r="V117">
        <v>1166.04</v>
      </c>
    </row>
    <row r="118" spans="1:22">
      <c r="A118" s="1" t="s">
        <v>119</v>
      </c>
      <c r="B118" t="s">
        <v>3</v>
      </c>
      <c r="C118">
        <v>1084.0999999999999</v>
      </c>
      <c r="E118" s="1" t="s">
        <v>3215</v>
      </c>
      <c r="F118" t="s">
        <v>3099</v>
      </c>
      <c r="G118">
        <v>1341.97</v>
      </c>
      <c r="H118" s="1" t="s">
        <v>3215</v>
      </c>
      <c r="I118" t="s">
        <v>6545</v>
      </c>
      <c r="J118">
        <v>1309.83</v>
      </c>
      <c r="L118" s="1" t="s">
        <v>119</v>
      </c>
      <c r="M118" t="s">
        <v>6546</v>
      </c>
      <c r="N118">
        <v>1023.19</v>
      </c>
      <c r="P118" s="1" t="s">
        <v>3215</v>
      </c>
      <c r="Q118" t="s">
        <v>6548</v>
      </c>
      <c r="R118">
        <v>1209.9000000000001</v>
      </c>
      <c r="T118" s="1" t="s">
        <v>3215</v>
      </c>
      <c r="U118" t="s">
        <v>6550</v>
      </c>
      <c r="V118">
        <v>1180.92</v>
      </c>
    </row>
    <row r="119" spans="1:22">
      <c r="A119" s="1" t="s">
        <v>120</v>
      </c>
      <c r="B119" t="s">
        <v>3</v>
      </c>
      <c r="C119">
        <v>1081.3900000000001</v>
      </c>
      <c r="E119" s="1" t="s">
        <v>3216</v>
      </c>
      <c r="F119" t="s">
        <v>3099</v>
      </c>
      <c r="G119">
        <v>1359.02</v>
      </c>
      <c r="H119" s="1" t="s">
        <v>3216</v>
      </c>
      <c r="I119" t="s">
        <v>6545</v>
      </c>
      <c r="J119">
        <v>1322.91</v>
      </c>
      <c r="L119" s="1" t="s">
        <v>120</v>
      </c>
      <c r="M119" t="s">
        <v>6546</v>
      </c>
      <c r="N119">
        <v>1029.3699999999999</v>
      </c>
      <c r="P119" s="1" t="s">
        <v>3216</v>
      </c>
      <c r="Q119" t="s">
        <v>6548</v>
      </c>
      <c r="R119">
        <v>1212.1300000000001</v>
      </c>
      <c r="T119" s="1" t="s">
        <v>3216</v>
      </c>
      <c r="U119" t="s">
        <v>6550</v>
      </c>
      <c r="V119">
        <v>1179.92</v>
      </c>
    </row>
    <row r="120" spans="1:22">
      <c r="A120" s="1" t="s">
        <v>121</v>
      </c>
      <c r="B120" t="s">
        <v>3</v>
      </c>
      <c r="C120">
        <v>1085.04</v>
      </c>
      <c r="E120" s="1" t="s">
        <v>3217</v>
      </c>
      <c r="F120" t="s">
        <v>3099</v>
      </c>
      <c r="G120">
        <v>1357.82</v>
      </c>
      <c r="H120" s="1" t="s">
        <v>3217</v>
      </c>
      <c r="I120" t="s">
        <v>6545</v>
      </c>
      <c r="J120">
        <v>1321.12</v>
      </c>
      <c r="L120" s="1" t="s">
        <v>121</v>
      </c>
      <c r="M120" t="s">
        <v>6546</v>
      </c>
      <c r="N120">
        <v>1031.04</v>
      </c>
      <c r="P120" s="1" t="s">
        <v>3217</v>
      </c>
      <c r="Q120" t="s">
        <v>6548</v>
      </c>
      <c r="R120">
        <v>1211.18</v>
      </c>
      <c r="T120" s="1" t="s">
        <v>3217</v>
      </c>
      <c r="U120" t="s">
        <v>6550</v>
      </c>
      <c r="V120">
        <v>1178.44</v>
      </c>
    </row>
    <row r="121" spans="1:22">
      <c r="A121" s="1" t="s">
        <v>122</v>
      </c>
      <c r="B121" t="s">
        <v>3</v>
      </c>
      <c r="C121">
        <v>1082.92</v>
      </c>
      <c r="E121" s="1" t="s">
        <v>3218</v>
      </c>
      <c r="F121" t="s">
        <v>3099</v>
      </c>
      <c r="G121">
        <v>1382.95</v>
      </c>
      <c r="H121" s="1" t="s">
        <v>3218</v>
      </c>
      <c r="I121" t="s">
        <v>6545</v>
      </c>
      <c r="J121">
        <v>1345.55</v>
      </c>
      <c r="L121" s="1" t="s">
        <v>122</v>
      </c>
      <c r="M121" t="s">
        <v>6546</v>
      </c>
      <c r="N121">
        <v>1027.3</v>
      </c>
      <c r="P121" s="1" t="s">
        <v>3218</v>
      </c>
      <c r="Q121" t="s">
        <v>6548</v>
      </c>
      <c r="R121">
        <v>1219.6300000000001</v>
      </c>
      <c r="T121" s="1" t="s">
        <v>3218</v>
      </c>
      <c r="U121" t="s">
        <v>6550</v>
      </c>
      <c r="V121">
        <v>1186.6400000000001</v>
      </c>
    </row>
    <row r="122" spans="1:22">
      <c r="A122" s="1" t="s">
        <v>123</v>
      </c>
      <c r="B122" t="s">
        <v>3</v>
      </c>
      <c r="C122">
        <v>1079.06</v>
      </c>
      <c r="E122" s="1" t="s">
        <v>3219</v>
      </c>
      <c r="F122" t="s">
        <v>3099</v>
      </c>
      <c r="G122">
        <v>1393.22</v>
      </c>
      <c r="H122" s="1" t="s">
        <v>3219</v>
      </c>
      <c r="I122" t="s">
        <v>6545</v>
      </c>
      <c r="J122">
        <v>1355.26</v>
      </c>
      <c r="L122" s="1" t="s">
        <v>123</v>
      </c>
      <c r="M122" t="s">
        <v>6546</v>
      </c>
      <c r="N122">
        <v>1026.98</v>
      </c>
      <c r="P122" s="1" t="s">
        <v>3219</v>
      </c>
      <c r="Q122" t="s">
        <v>6548</v>
      </c>
      <c r="R122">
        <v>1232.97</v>
      </c>
      <c r="T122" s="1" t="s">
        <v>3219</v>
      </c>
      <c r="U122" t="s">
        <v>6550</v>
      </c>
      <c r="V122">
        <v>1199.3800000000001</v>
      </c>
    </row>
    <row r="123" spans="1:22">
      <c r="A123" s="1" t="s">
        <v>124</v>
      </c>
      <c r="B123" t="s">
        <v>3</v>
      </c>
      <c r="C123">
        <v>1090.51</v>
      </c>
      <c r="E123" s="1" t="s">
        <v>3220</v>
      </c>
      <c r="F123" t="s">
        <v>3099</v>
      </c>
      <c r="G123">
        <v>1390.37</v>
      </c>
      <c r="H123" s="1" t="s">
        <v>3220</v>
      </c>
      <c r="I123" t="s">
        <v>6545</v>
      </c>
      <c r="J123">
        <v>1352.49</v>
      </c>
      <c r="L123" s="1" t="s">
        <v>124</v>
      </c>
      <c r="M123" t="s">
        <v>6546</v>
      </c>
      <c r="N123">
        <v>1040.52</v>
      </c>
      <c r="P123" s="1" t="s">
        <v>3220</v>
      </c>
      <c r="Q123" t="s">
        <v>6548</v>
      </c>
      <c r="R123">
        <v>1236.05</v>
      </c>
      <c r="T123" s="1" t="s">
        <v>3220</v>
      </c>
      <c r="U123" t="s">
        <v>6550</v>
      </c>
      <c r="V123">
        <v>1202.3699999999999</v>
      </c>
    </row>
    <row r="124" spans="1:22">
      <c r="A124" s="1" t="s">
        <v>125</v>
      </c>
      <c r="B124" t="s">
        <v>3</v>
      </c>
      <c r="C124">
        <v>1086.6400000000001</v>
      </c>
      <c r="E124" s="1" t="s">
        <v>3221</v>
      </c>
      <c r="F124" t="s">
        <v>3099</v>
      </c>
      <c r="G124">
        <v>1396.15</v>
      </c>
      <c r="H124" s="1" t="s">
        <v>3221</v>
      </c>
      <c r="I124" t="s">
        <v>6545</v>
      </c>
      <c r="J124">
        <v>1358.11</v>
      </c>
      <c r="L124" s="1" t="s">
        <v>125</v>
      </c>
      <c r="M124" t="s">
        <v>6546</v>
      </c>
      <c r="N124">
        <v>1050.44</v>
      </c>
      <c r="P124" s="1" t="s">
        <v>3221</v>
      </c>
      <c r="Q124" t="s">
        <v>6548</v>
      </c>
      <c r="R124">
        <v>1236.05</v>
      </c>
      <c r="T124" s="1" t="s">
        <v>3221</v>
      </c>
      <c r="U124" t="s">
        <v>6550</v>
      </c>
      <c r="V124">
        <v>1202.3699999999999</v>
      </c>
    </row>
    <row r="125" spans="1:22">
      <c r="A125" s="1" t="s">
        <v>126</v>
      </c>
      <c r="B125" t="s">
        <v>3</v>
      </c>
      <c r="C125">
        <v>1086.3800000000001</v>
      </c>
      <c r="E125" s="1" t="s">
        <v>3222</v>
      </c>
      <c r="F125" t="s">
        <v>3099</v>
      </c>
      <c r="G125">
        <v>1398.5</v>
      </c>
      <c r="H125" s="1" t="s">
        <v>3222</v>
      </c>
      <c r="I125" t="s">
        <v>6545</v>
      </c>
      <c r="J125">
        <v>1360.39</v>
      </c>
      <c r="L125" s="1" t="s">
        <v>126</v>
      </c>
      <c r="M125" t="s">
        <v>6546</v>
      </c>
      <c r="N125">
        <v>1048.96</v>
      </c>
      <c r="P125" s="1" t="s">
        <v>3222</v>
      </c>
      <c r="Q125" t="s">
        <v>6548</v>
      </c>
      <c r="R125">
        <v>1235.25</v>
      </c>
      <c r="T125" s="1" t="s">
        <v>3222</v>
      </c>
      <c r="U125" t="s">
        <v>6550</v>
      </c>
      <c r="V125">
        <v>1201.5899999999999</v>
      </c>
    </row>
    <row r="126" spans="1:22">
      <c r="A126" s="1" t="s">
        <v>127</v>
      </c>
      <c r="B126" t="s">
        <v>3</v>
      </c>
      <c r="C126">
        <v>1086.82</v>
      </c>
      <c r="E126" s="1" t="s">
        <v>3223</v>
      </c>
      <c r="F126" t="s">
        <v>3099</v>
      </c>
      <c r="G126">
        <v>1387.58</v>
      </c>
      <c r="H126" s="1" t="s">
        <v>3223</v>
      </c>
      <c r="I126" t="s">
        <v>6545</v>
      </c>
      <c r="J126">
        <v>1349.77</v>
      </c>
      <c r="L126" s="1" t="s">
        <v>127</v>
      </c>
      <c r="M126" t="s">
        <v>6546</v>
      </c>
      <c r="N126">
        <v>1054.31</v>
      </c>
      <c r="P126" s="1" t="s">
        <v>3223</v>
      </c>
      <c r="Q126" t="s">
        <v>6548</v>
      </c>
      <c r="R126">
        <v>1227.03</v>
      </c>
      <c r="T126" s="1" t="s">
        <v>3223</v>
      </c>
      <c r="U126" t="s">
        <v>6550</v>
      </c>
      <c r="V126">
        <v>1193.5899999999999</v>
      </c>
    </row>
    <row r="127" spans="1:22">
      <c r="A127" s="1" t="s">
        <v>128</v>
      </c>
      <c r="B127" t="s">
        <v>3</v>
      </c>
      <c r="C127">
        <v>1089.56</v>
      </c>
      <c r="E127" s="1" t="s">
        <v>3224</v>
      </c>
      <c r="F127" t="s">
        <v>3099</v>
      </c>
      <c r="G127">
        <v>1368.73</v>
      </c>
      <c r="H127" s="1" t="s">
        <v>3224</v>
      </c>
      <c r="I127" t="s">
        <v>6545</v>
      </c>
      <c r="J127">
        <v>1331.38</v>
      </c>
      <c r="L127" s="1" t="s">
        <v>128</v>
      </c>
      <c r="M127" t="s">
        <v>6546</v>
      </c>
      <c r="N127">
        <v>1060.47</v>
      </c>
      <c r="P127" s="1" t="s">
        <v>3224</v>
      </c>
      <c r="Q127" t="s">
        <v>6548</v>
      </c>
      <c r="R127">
        <v>1218.0899999999999</v>
      </c>
      <c r="T127" s="1" t="s">
        <v>3224</v>
      </c>
      <c r="U127" t="s">
        <v>6550</v>
      </c>
      <c r="V127">
        <v>1184.8599999999999</v>
      </c>
    </row>
    <row r="128" spans="1:22">
      <c r="A128" s="1" t="s">
        <v>129</v>
      </c>
      <c r="B128" t="s">
        <v>3</v>
      </c>
      <c r="C128">
        <v>1089.8800000000001</v>
      </c>
      <c r="E128" s="1" t="s">
        <v>3225</v>
      </c>
      <c r="F128" t="s">
        <v>3099</v>
      </c>
      <c r="G128">
        <v>1361.77</v>
      </c>
      <c r="H128" s="1" t="s">
        <v>3225</v>
      </c>
      <c r="I128" t="s">
        <v>6545</v>
      </c>
      <c r="J128">
        <v>1324.62</v>
      </c>
      <c r="L128" s="1" t="s">
        <v>129</v>
      </c>
      <c r="M128" t="s">
        <v>6546</v>
      </c>
      <c r="N128">
        <v>1062.3</v>
      </c>
      <c r="P128" s="1" t="s">
        <v>3225</v>
      </c>
      <c r="Q128" t="s">
        <v>6548</v>
      </c>
      <c r="R128">
        <v>1215.52</v>
      </c>
      <c r="T128" s="1" t="s">
        <v>3225</v>
      </c>
      <c r="U128" t="s">
        <v>6550</v>
      </c>
      <c r="V128">
        <v>1182.3499999999999</v>
      </c>
    </row>
    <row r="129" spans="1:22">
      <c r="A129" s="1" t="s">
        <v>130</v>
      </c>
      <c r="B129" t="s">
        <v>3</v>
      </c>
      <c r="C129">
        <v>1084.73</v>
      </c>
      <c r="E129" s="1" t="s">
        <v>3226</v>
      </c>
      <c r="F129" t="s">
        <v>3099</v>
      </c>
      <c r="G129">
        <v>1374.79</v>
      </c>
      <c r="H129" s="1" t="s">
        <v>3226</v>
      </c>
      <c r="I129" t="s">
        <v>6545</v>
      </c>
      <c r="J129">
        <v>1336.86</v>
      </c>
      <c r="L129" s="1" t="s">
        <v>130</v>
      </c>
      <c r="M129" t="s">
        <v>6546</v>
      </c>
      <c r="N129">
        <v>1076.98</v>
      </c>
      <c r="P129" s="1" t="s">
        <v>3226</v>
      </c>
      <c r="Q129" t="s">
        <v>6548</v>
      </c>
      <c r="R129">
        <v>1215.3699999999999</v>
      </c>
      <c r="T129" s="1" t="s">
        <v>3226</v>
      </c>
      <c r="U129" t="s">
        <v>6550</v>
      </c>
      <c r="V129">
        <v>1181.8399999999999</v>
      </c>
    </row>
    <row r="130" spans="1:22">
      <c r="A130" s="1" t="s">
        <v>131</v>
      </c>
      <c r="B130" t="s">
        <v>3</v>
      </c>
      <c r="C130">
        <v>1080.3499999999999</v>
      </c>
      <c r="E130" s="1" t="s">
        <v>3227</v>
      </c>
      <c r="F130" t="s">
        <v>3099</v>
      </c>
      <c r="G130">
        <v>1376.4</v>
      </c>
      <c r="H130" s="1" t="s">
        <v>3227</v>
      </c>
      <c r="I130" t="s">
        <v>6545</v>
      </c>
      <c r="J130">
        <v>1338.43</v>
      </c>
      <c r="L130" s="1" t="s">
        <v>131</v>
      </c>
      <c r="M130" t="s">
        <v>6546</v>
      </c>
      <c r="N130">
        <v>1071.78</v>
      </c>
      <c r="P130" s="1" t="s">
        <v>3227</v>
      </c>
      <c r="Q130" t="s">
        <v>6548</v>
      </c>
      <c r="R130">
        <v>1215.8499999999999</v>
      </c>
      <c r="T130" s="1" t="s">
        <v>3227</v>
      </c>
      <c r="U130" t="s">
        <v>6550</v>
      </c>
      <c r="V130">
        <v>1182.31</v>
      </c>
    </row>
    <row r="131" spans="1:22">
      <c r="A131" s="1" t="s">
        <v>132</v>
      </c>
      <c r="B131" t="s">
        <v>3</v>
      </c>
      <c r="C131">
        <v>1079.54</v>
      </c>
      <c r="E131" s="1" t="s">
        <v>3228</v>
      </c>
      <c r="F131" t="s">
        <v>3099</v>
      </c>
      <c r="G131">
        <v>1372.9</v>
      </c>
      <c r="H131" s="1" t="s">
        <v>3228</v>
      </c>
      <c r="I131" t="s">
        <v>6545</v>
      </c>
      <c r="J131">
        <v>1334.96</v>
      </c>
      <c r="L131" s="1" t="s">
        <v>132</v>
      </c>
      <c r="M131" t="s">
        <v>6546</v>
      </c>
      <c r="N131">
        <v>1064.33</v>
      </c>
      <c r="P131" s="1" t="s">
        <v>3228</v>
      </c>
      <c r="Q131" t="s">
        <v>6548</v>
      </c>
      <c r="R131">
        <v>1216.4000000000001</v>
      </c>
      <c r="T131" s="1" t="s">
        <v>3228</v>
      </c>
      <c r="U131" t="s">
        <v>6550</v>
      </c>
      <c r="V131">
        <v>1182.79</v>
      </c>
    </row>
    <row r="132" spans="1:22">
      <c r="A132" s="1" t="s">
        <v>133</v>
      </c>
      <c r="B132" t="s">
        <v>3</v>
      </c>
      <c r="C132">
        <v>1083.73</v>
      </c>
      <c r="E132" s="1" t="s">
        <v>3229</v>
      </c>
      <c r="F132" t="s">
        <v>3099</v>
      </c>
      <c r="G132">
        <v>1390.61</v>
      </c>
      <c r="H132" s="1" t="s">
        <v>3229</v>
      </c>
      <c r="I132" t="s">
        <v>6545</v>
      </c>
      <c r="J132">
        <v>1352.18</v>
      </c>
      <c r="L132" s="1" t="s">
        <v>133</v>
      </c>
      <c r="M132" t="s">
        <v>6546</v>
      </c>
      <c r="N132">
        <v>1068.6199999999999</v>
      </c>
      <c r="P132" s="1" t="s">
        <v>3229</v>
      </c>
      <c r="Q132" t="s">
        <v>6548</v>
      </c>
      <c r="R132">
        <v>1217.57</v>
      </c>
      <c r="T132" s="1" t="s">
        <v>3229</v>
      </c>
      <c r="U132" t="s">
        <v>6550</v>
      </c>
      <c r="V132">
        <v>1183.92</v>
      </c>
    </row>
    <row r="133" spans="1:22">
      <c r="A133" s="1" t="s">
        <v>134</v>
      </c>
      <c r="B133" t="s">
        <v>3</v>
      </c>
      <c r="C133">
        <v>1090.7</v>
      </c>
      <c r="E133" s="1" t="s">
        <v>3230</v>
      </c>
      <c r="F133" t="s">
        <v>3099</v>
      </c>
      <c r="G133">
        <v>1404.92</v>
      </c>
      <c r="H133" s="1" t="s">
        <v>3230</v>
      </c>
      <c r="I133" t="s">
        <v>6545</v>
      </c>
      <c r="J133">
        <v>1366.08</v>
      </c>
      <c r="L133" s="1" t="s">
        <v>134</v>
      </c>
      <c r="M133" t="s">
        <v>6546</v>
      </c>
      <c r="N133">
        <v>1066.81</v>
      </c>
      <c r="P133" s="1" t="s">
        <v>3230</v>
      </c>
      <c r="Q133" t="s">
        <v>6548</v>
      </c>
      <c r="R133">
        <v>1229.3800000000001</v>
      </c>
      <c r="T133" s="1" t="s">
        <v>3230</v>
      </c>
      <c r="U133" t="s">
        <v>6550</v>
      </c>
      <c r="V133">
        <v>1195.4000000000001</v>
      </c>
    </row>
    <row r="134" spans="1:22">
      <c r="A134" s="1" t="s">
        <v>135</v>
      </c>
      <c r="B134" t="s">
        <v>3</v>
      </c>
      <c r="C134">
        <v>1091.54</v>
      </c>
      <c r="E134" s="1" t="s">
        <v>3231</v>
      </c>
      <c r="F134" t="s">
        <v>3099</v>
      </c>
      <c r="G134">
        <v>1420.45</v>
      </c>
      <c r="H134" s="1" t="s">
        <v>3231</v>
      </c>
      <c r="I134" t="s">
        <v>6545</v>
      </c>
      <c r="J134">
        <v>1381.18</v>
      </c>
      <c r="L134" s="1" t="s">
        <v>135</v>
      </c>
      <c r="M134" t="s">
        <v>6546</v>
      </c>
      <c r="N134">
        <v>1070.68</v>
      </c>
      <c r="P134" s="1" t="s">
        <v>3231</v>
      </c>
      <c r="Q134" t="s">
        <v>6548</v>
      </c>
      <c r="R134">
        <v>1242.3599999999999</v>
      </c>
      <c r="T134" s="1" t="s">
        <v>3231</v>
      </c>
      <c r="U134" t="s">
        <v>6550</v>
      </c>
      <c r="V134">
        <v>1208.01</v>
      </c>
    </row>
    <row r="135" spans="1:22">
      <c r="A135" s="1" t="s">
        <v>136</v>
      </c>
      <c r="B135" t="s">
        <v>3</v>
      </c>
      <c r="C135">
        <v>1094.93</v>
      </c>
      <c r="E135" s="1" t="s">
        <v>3232</v>
      </c>
      <c r="F135" t="s">
        <v>3099</v>
      </c>
      <c r="G135">
        <v>1416.57</v>
      </c>
      <c r="H135" s="1" t="s">
        <v>3232</v>
      </c>
      <c r="I135" t="s">
        <v>6545</v>
      </c>
      <c r="J135">
        <v>1377.37</v>
      </c>
      <c r="L135" s="1" t="s">
        <v>136</v>
      </c>
      <c r="M135" t="s">
        <v>6546</v>
      </c>
      <c r="N135">
        <v>1067.93</v>
      </c>
      <c r="P135" s="1" t="s">
        <v>3232</v>
      </c>
      <c r="Q135" t="s">
        <v>6548</v>
      </c>
      <c r="R135">
        <v>1240.79</v>
      </c>
      <c r="T135" s="1" t="s">
        <v>3232</v>
      </c>
      <c r="U135" t="s">
        <v>6550</v>
      </c>
      <c r="V135">
        <v>1206.45</v>
      </c>
    </row>
    <row r="136" spans="1:22">
      <c r="A136" s="1" t="s">
        <v>137</v>
      </c>
      <c r="B136" t="s">
        <v>3</v>
      </c>
      <c r="C136">
        <v>1094</v>
      </c>
      <c r="E136" s="1" t="s">
        <v>3233</v>
      </c>
      <c r="F136" t="s">
        <v>3099</v>
      </c>
      <c r="G136">
        <v>1417.04</v>
      </c>
      <c r="H136" s="1" t="s">
        <v>3233</v>
      </c>
      <c r="I136" t="s">
        <v>6545</v>
      </c>
      <c r="J136">
        <v>1377.76</v>
      </c>
      <c r="L136" s="1" t="s">
        <v>137</v>
      </c>
      <c r="M136" t="s">
        <v>6546</v>
      </c>
      <c r="N136">
        <v>1070.9000000000001</v>
      </c>
      <c r="P136" s="1" t="s">
        <v>3233</v>
      </c>
      <c r="Q136" t="s">
        <v>6548</v>
      </c>
      <c r="R136">
        <v>1239.26</v>
      </c>
      <c r="T136" s="1" t="s">
        <v>3233</v>
      </c>
      <c r="U136" t="s">
        <v>6550</v>
      </c>
      <c r="V136">
        <v>1204.9000000000001</v>
      </c>
    </row>
    <row r="137" spans="1:22">
      <c r="A137" s="1" t="s">
        <v>138</v>
      </c>
      <c r="B137" t="s">
        <v>3</v>
      </c>
      <c r="C137">
        <v>1090.04</v>
      </c>
      <c r="E137" s="1" t="s">
        <v>3234</v>
      </c>
      <c r="F137" t="s">
        <v>3099</v>
      </c>
      <c r="G137">
        <v>1411.89</v>
      </c>
      <c r="H137" s="1" t="s">
        <v>3234</v>
      </c>
      <c r="I137" t="s">
        <v>6545</v>
      </c>
      <c r="J137">
        <v>1372.71</v>
      </c>
      <c r="L137" s="1" t="s">
        <v>138</v>
      </c>
      <c r="M137" t="s">
        <v>6546</v>
      </c>
      <c r="N137">
        <v>1056.94</v>
      </c>
      <c r="P137" s="1" t="s">
        <v>3234</v>
      </c>
      <c r="Q137" t="s">
        <v>6548</v>
      </c>
      <c r="R137">
        <v>1234.51</v>
      </c>
      <c r="T137" s="1" t="s">
        <v>3234</v>
      </c>
      <c r="U137" t="s">
        <v>6550</v>
      </c>
      <c r="V137">
        <v>1200.25</v>
      </c>
    </row>
    <row r="138" spans="1:22">
      <c r="A138" s="1" t="s">
        <v>139</v>
      </c>
      <c r="B138" t="s">
        <v>3</v>
      </c>
      <c r="C138">
        <v>1092.7</v>
      </c>
      <c r="E138" s="1" t="s">
        <v>3235</v>
      </c>
      <c r="F138" t="s">
        <v>3099</v>
      </c>
      <c r="G138">
        <v>1414.8</v>
      </c>
      <c r="H138" s="1" t="s">
        <v>3235</v>
      </c>
      <c r="I138" t="s">
        <v>6545</v>
      </c>
      <c r="J138">
        <v>1375.53</v>
      </c>
      <c r="L138" s="1" t="s">
        <v>139</v>
      </c>
      <c r="M138" t="s">
        <v>6546</v>
      </c>
      <c r="N138">
        <v>1061.29</v>
      </c>
      <c r="P138" s="1" t="s">
        <v>3235</v>
      </c>
      <c r="Q138" t="s">
        <v>6548</v>
      </c>
      <c r="R138">
        <v>1232.0899999999999</v>
      </c>
      <c r="T138" s="1" t="s">
        <v>3235</v>
      </c>
      <c r="U138" t="s">
        <v>6550</v>
      </c>
      <c r="V138">
        <v>1197.9000000000001</v>
      </c>
    </row>
    <row r="139" spans="1:22">
      <c r="A139" s="1" t="s">
        <v>140</v>
      </c>
      <c r="B139" t="s">
        <v>3</v>
      </c>
      <c r="C139">
        <v>1087.97</v>
      </c>
      <c r="E139" s="1" t="s">
        <v>3236</v>
      </c>
      <c r="F139" t="s">
        <v>3099</v>
      </c>
      <c r="G139">
        <v>1420.98</v>
      </c>
      <c r="H139" s="1" t="s">
        <v>3236</v>
      </c>
      <c r="I139" t="s">
        <v>6545</v>
      </c>
      <c r="J139">
        <v>1381.41</v>
      </c>
      <c r="L139" s="1" t="s">
        <v>140</v>
      </c>
      <c r="M139" t="s">
        <v>6546</v>
      </c>
      <c r="N139">
        <v>1056.98</v>
      </c>
      <c r="P139" s="1" t="s">
        <v>3236</v>
      </c>
      <c r="Q139" t="s">
        <v>6548</v>
      </c>
      <c r="R139">
        <v>1233.5899999999999</v>
      </c>
      <c r="T139" s="1" t="s">
        <v>3236</v>
      </c>
      <c r="U139" t="s">
        <v>6550</v>
      </c>
      <c r="V139">
        <v>1199.23</v>
      </c>
    </row>
    <row r="140" spans="1:22">
      <c r="A140" s="1" t="s">
        <v>141</v>
      </c>
      <c r="B140" t="s">
        <v>3</v>
      </c>
      <c r="C140">
        <v>1086.8699999999999</v>
      </c>
      <c r="E140" s="1" t="s">
        <v>3237</v>
      </c>
      <c r="F140" t="s">
        <v>3099</v>
      </c>
      <c r="G140">
        <v>1413.57</v>
      </c>
      <c r="H140" s="1" t="s">
        <v>3237</v>
      </c>
      <c r="I140" t="s">
        <v>6545</v>
      </c>
      <c r="J140">
        <v>1374.2</v>
      </c>
      <c r="L140" s="1" t="s">
        <v>141</v>
      </c>
      <c r="M140" t="s">
        <v>6546</v>
      </c>
      <c r="N140">
        <v>1059.2</v>
      </c>
      <c r="P140" s="1" t="s">
        <v>3237</v>
      </c>
      <c r="Q140" t="s">
        <v>6548</v>
      </c>
      <c r="R140">
        <v>1229.93</v>
      </c>
      <c r="T140" s="1" t="s">
        <v>3237</v>
      </c>
      <c r="U140" t="s">
        <v>6550</v>
      </c>
      <c r="V140">
        <v>1195.68</v>
      </c>
    </row>
    <row r="141" spans="1:22">
      <c r="A141" s="1" t="s">
        <v>142</v>
      </c>
      <c r="B141" t="s">
        <v>3</v>
      </c>
      <c r="C141">
        <v>1088.81</v>
      </c>
      <c r="E141" s="1" t="s">
        <v>3238</v>
      </c>
      <c r="F141" t="s">
        <v>3099</v>
      </c>
      <c r="G141">
        <v>1413.63</v>
      </c>
      <c r="H141" s="1" t="s">
        <v>3238</v>
      </c>
      <c r="I141" t="s">
        <v>6545</v>
      </c>
      <c r="J141">
        <v>1374.25</v>
      </c>
      <c r="L141" s="1" t="s">
        <v>142</v>
      </c>
      <c r="M141" t="s">
        <v>6546</v>
      </c>
      <c r="N141">
        <v>1063.56</v>
      </c>
      <c r="P141" s="1" t="s">
        <v>3238</v>
      </c>
      <c r="Q141" t="s">
        <v>6548</v>
      </c>
      <c r="R141">
        <v>1233.97</v>
      </c>
      <c r="T141" s="1" t="s">
        <v>3238</v>
      </c>
      <c r="U141" t="s">
        <v>6550</v>
      </c>
      <c r="V141">
        <v>1199.5999999999999</v>
      </c>
    </row>
    <row r="142" spans="1:22">
      <c r="A142" s="1" t="s">
        <v>143</v>
      </c>
      <c r="B142" t="s">
        <v>3</v>
      </c>
      <c r="C142">
        <v>1092.08</v>
      </c>
      <c r="E142" s="1" t="s">
        <v>3239</v>
      </c>
      <c r="F142" t="s">
        <v>3099</v>
      </c>
      <c r="G142">
        <v>1423.02</v>
      </c>
      <c r="H142" s="1" t="s">
        <v>3239</v>
      </c>
      <c r="I142" t="s">
        <v>6545</v>
      </c>
      <c r="J142">
        <v>1383.38</v>
      </c>
      <c r="L142" s="1" t="s">
        <v>143</v>
      </c>
      <c r="M142" t="s">
        <v>6546</v>
      </c>
      <c r="N142">
        <v>1064</v>
      </c>
      <c r="P142" s="1" t="s">
        <v>3239</v>
      </c>
      <c r="Q142" t="s">
        <v>6548</v>
      </c>
      <c r="R142">
        <v>1240.5899999999999</v>
      </c>
      <c r="T142" s="1" t="s">
        <v>3239</v>
      </c>
      <c r="U142" t="s">
        <v>6550</v>
      </c>
      <c r="V142">
        <v>1206.03</v>
      </c>
    </row>
    <row r="143" spans="1:22">
      <c r="A143" s="1" t="s">
        <v>144</v>
      </c>
      <c r="B143" t="s">
        <v>3</v>
      </c>
      <c r="C143">
        <v>1089.29</v>
      </c>
      <c r="E143" s="1" t="s">
        <v>3240</v>
      </c>
      <c r="F143" t="s">
        <v>3099</v>
      </c>
      <c r="G143">
        <v>1420.26</v>
      </c>
      <c r="H143" s="1" t="s">
        <v>3240</v>
      </c>
      <c r="I143" t="s">
        <v>6545</v>
      </c>
      <c r="J143">
        <v>1380.7</v>
      </c>
      <c r="L143" s="1" t="s">
        <v>144</v>
      </c>
      <c r="M143" t="s">
        <v>6546</v>
      </c>
      <c r="N143">
        <v>1069.79</v>
      </c>
      <c r="P143" s="1" t="s">
        <v>3240</v>
      </c>
      <c r="Q143" t="s">
        <v>6548</v>
      </c>
      <c r="R143">
        <v>1239.28</v>
      </c>
      <c r="T143" s="1" t="s">
        <v>3240</v>
      </c>
      <c r="U143" t="s">
        <v>6550</v>
      </c>
      <c r="V143">
        <v>1204.76</v>
      </c>
    </row>
    <row r="144" spans="1:22">
      <c r="A144" s="1" t="s">
        <v>145</v>
      </c>
      <c r="B144" t="s">
        <v>3</v>
      </c>
      <c r="C144">
        <v>1091.31</v>
      </c>
      <c r="E144" s="1" t="s">
        <v>3241</v>
      </c>
      <c r="F144" t="s">
        <v>3099</v>
      </c>
      <c r="G144">
        <v>1417.81</v>
      </c>
      <c r="H144" s="1" t="s">
        <v>3241</v>
      </c>
      <c r="I144" t="s">
        <v>6545</v>
      </c>
      <c r="J144">
        <v>1377.69</v>
      </c>
      <c r="L144" s="1" t="s">
        <v>145</v>
      </c>
      <c r="M144" t="s">
        <v>6546</v>
      </c>
      <c r="N144">
        <v>1076.31</v>
      </c>
      <c r="P144" s="1" t="s">
        <v>3241</v>
      </c>
      <c r="Q144" t="s">
        <v>6548</v>
      </c>
      <c r="R144">
        <v>1251.33</v>
      </c>
      <c r="T144" s="1" t="s">
        <v>3241</v>
      </c>
      <c r="U144" t="s">
        <v>6550</v>
      </c>
      <c r="V144">
        <v>1215.93</v>
      </c>
    </row>
    <row r="145" spans="1:22">
      <c r="A145" s="1" t="s">
        <v>146</v>
      </c>
      <c r="B145" t="s">
        <v>3</v>
      </c>
      <c r="C145">
        <v>1091.43</v>
      </c>
      <c r="E145" s="1" t="s">
        <v>3242</v>
      </c>
      <c r="F145" t="s">
        <v>3099</v>
      </c>
      <c r="G145">
        <v>1395.65</v>
      </c>
      <c r="H145" s="1" t="s">
        <v>3242</v>
      </c>
      <c r="I145" t="s">
        <v>6545</v>
      </c>
      <c r="J145">
        <v>1356.16</v>
      </c>
      <c r="L145" s="1" t="s">
        <v>146</v>
      </c>
      <c r="M145" t="s">
        <v>6546</v>
      </c>
      <c r="N145">
        <v>1068.92</v>
      </c>
      <c r="P145" s="1" t="s">
        <v>3242</v>
      </c>
      <c r="Q145" t="s">
        <v>6548</v>
      </c>
      <c r="R145">
        <v>1243.24</v>
      </c>
      <c r="T145" s="1" t="s">
        <v>3242</v>
      </c>
      <c r="U145" t="s">
        <v>6550</v>
      </c>
      <c r="V145">
        <v>1208.06</v>
      </c>
    </row>
    <row r="146" spans="1:22">
      <c r="A146" s="1" t="s">
        <v>147</v>
      </c>
      <c r="B146" t="s">
        <v>3</v>
      </c>
      <c r="C146">
        <v>1090.95</v>
      </c>
      <c r="E146" s="1" t="s">
        <v>3243</v>
      </c>
      <c r="F146" t="s">
        <v>3099</v>
      </c>
      <c r="G146">
        <v>1372.99</v>
      </c>
      <c r="H146" s="1" t="s">
        <v>3243</v>
      </c>
      <c r="I146" t="s">
        <v>6545</v>
      </c>
      <c r="J146">
        <v>1334.14</v>
      </c>
      <c r="L146" s="1" t="s">
        <v>147</v>
      </c>
      <c r="M146" t="s">
        <v>6546</v>
      </c>
      <c r="N146">
        <v>1062.44</v>
      </c>
      <c r="P146" s="1" t="s">
        <v>3243</v>
      </c>
      <c r="Q146" t="s">
        <v>6548</v>
      </c>
      <c r="R146">
        <v>1236.93</v>
      </c>
      <c r="T146" s="1" t="s">
        <v>3243</v>
      </c>
      <c r="U146" t="s">
        <v>6550</v>
      </c>
      <c r="V146">
        <v>1201.93</v>
      </c>
    </row>
    <row r="147" spans="1:22">
      <c r="A147" s="1" t="s">
        <v>148</v>
      </c>
      <c r="B147" t="s">
        <v>3</v>
      </c>
      <c r="C147">
        <v>1088.28</v>
      </c>
      <c r="E147" s="1" t="s">
        <v>3244</v>
      </c>
      <c r="F147" t="s">
        <v>3099</v>
      </c>
      <c r="G147">
        <v>1373.24</v>
      </c>
      <c r="H147" s="1" t="s">
        <v>3244</v>
      </c>
      <c r="I147" t="s">
        <v>6545</v>
      </c>
      <c r="J147">
        <v>1334.37</v>
      </c>
      <c r="L147" s="1" t="s">
        <v>148</v>
      </c>
      <c r="M147" t="s">
        <v>6546</v>
      </c>
      <c r="N147">
        <v>1060.29</v>
      </c>
      <c r="P147" s="1" t="s">
        <v>3244</v>
      </c>
      <c r="Q147" t="s">
        <v>6548</v>
      </c>
      <c r="R147">
        <v>1234.45</v>
      </c>
      <c r="T147" s="1" t="s">
        <v>3244</v>
      </c>
      <c r="U147" t="s">
        <v>6550</v>
      </c>
      <c r="V147">
        <v>1199.5</v>
      </c>
    </row>
    <row r="148" spans="1:22">
      <c r="A148" s="1" t="s">
        <v>149</v>
      </c>
      <c r="B148" t="s">
        <v>3</v>
      </c>
      <c r="C148">
        <v>1086.0999999999999</v>
      </c>
      <c r="E148" s="1" t="s">
        <v>3245</v>
      </c>
      <c r="F148" t="s">
        <v>3099</v>
      </c>
      <c r="G148">
        <v>1363.96</v>
      </c>
      <c r="H148" s="1" t="s">
        <v>3245</v>
      </c>
      <c r="I148" t="s">
        <v>6545</v>
      </c>
      <c r="J148">
        <v>1325.35</v>
      </c>
      <c r="L148" s="1" t="s">
        <v>149</v>
      </c>
      <c r="M148" t="s">
        <v>6546</v>
      </c>
      <c r="N148">
        <v>1061.57</v>
      </c>
      <c r="P148" s="1" t="s">
        <v>3245</v>
      </c>
      <c r="Q148" t="s">
        <v>6548</v>
      </c>
      <c r="R148">
        <v>1225.06</v>
      </c>
      <c r="T148" s="1" t="s">
        <v>3245</v>
      </c>
      <c r="U148" t="s">
        <v>6550</v>
      </c>
      <c r="V148">
        <v>1190.3800000000001</v>
      </c>
    </row>
    <row r="149" spans="1:22">
      <c r="A149" s="1" t="s">
        <v>150</v>
      </c>
      <c r="B149" t="s">
        <v>3</v>
      </c>
      <c r="C149">
        <v>1082.4000000000001</v>
      </c>
      <c r="E149" s="1" t="s">
        <v>3246</v>
      </c>
      <c r="F149" t="s">
        <v>3099</v>
      </c>
      <c r="G149">
        <v>1341.62</v>
      </c>
      <c r="H149" s="1" t="s">
        <v>3246</v>
      </c>
      <c r="I149" t="s">
        <v>6545</v>
      </c>
      <c r="J149">
        <v>1303.6400000000001</v>
      </c>
      <c r="L149" s="1" t="s">
        <v>150</v>
      </c>
      <c r="M149" t="s">
        <v>6546</v>
      </c>
      <c r="N149">
        <v>1059.92</v>
      </c>
      <c r="P149" s="1" t="s">
        <v>3246</v>
      </c>
      <c r="Q149" t="s">
        <v>6548</v>
      </c>
      <c r="R149">
        <v>1223.24</v>
      </c>
      <c r="T149" s="1" t="s">
        <v>3246</v>
      </c>
      <c r="U149" t="s">
        <v>6550</v>
      </c>
      <c r="V149">
        <v>1188.6099999999999</v>
      </c>
    </row>
    <row r="150" spans="1:22">
      <c r="A150" s="1" t="s">
        <v>151</v>
      </c>
      <c r="B150" t="s">
        <v>3</v>
      </c>
      <c r="C150">
        <v>1086.93</v>
      </c>
      <c r="E150" s="1" t="s">
        <v>3247</v>
      </c>
      <c r="F150" t="s">
        <v>3099</v>
      </c>
      <c r="G150">
        <v>1344.41</v>
      </c>
      <c r="H150" s="1" t="s">
        <v>3247</v>
      </c>
      <c r="I150" t="s">
        <v>6545</v>
      </c>
      <c r="J150">
        <v>1306.3599999999999</v>
      </c>
      <c r="L150" s="1" t="s">
        <v>151</v>
      </c>
      <c r="M150" t="s">
        <v>6546</v>
      </c>
      <c r="N150">
        <v>1061.8</v>
      </c>
      <c r="P150" s="1" t="s">
        <v>3247</v>
      </c>
      <c r="Q150" t="s">
        <v>6548</v>
      </c>
      <c r="R150">
        <v>1223.03</v>
      </c>
      <c r="T150" s="1" t="s">
        <v>3247</v>
      </c>
      <c r="U150" t="s">
        <v>6550</v>
      </c>
      <c r="V150">
        <v>1188.4100000000001</v>
      </c>
    </row>
    <row r="151" spans="1:22">
      <c r="A151" s="1" t="s">
        <v>152</v>
      </c>
      <c r="B151" t="s">
        <v>3</v>
      </c>
      <c r="C151">
        <v>1090.47</v>
      </c>
      <c r="E151" s="1" t="s">
        <v>3248</v>
      </c>
      <c r="F151" t="s">
        <v>3099</v>
      </c>
      <c r="G151">
        <v>1346.69</v>
      </c>
      <c r="H151" s="1" t="s">
        <v>3248</v>
      </c>
      <c r="I151" t="s">
        <v>6545</v>
      </c>
      <c r="J151">
        <v>1308.56</v>
      </c>
      <c r="L151" s="1" t="s">
        <v>152</v>
      </c>
      <c r="M151" t="s">
        <v>6546</v>
      </c>
      <c r="N151">
        <v>1072.43</v>
      </c>
      <c r="P151" s="1" t="s">
        <v>3248</v>
      </c>
      <c r="Q151" t="s">
        <v>6548</v>
      </c>
      <c r="R151">
        <v>1229.1300000000001</v>
      </c>
      <c r="T151" s="1" t="s">
        <v>3248</v>
      </c>
      <c r="U151" t="s">
        <v>6550</v>
      </c>
      <c r="V151">
        <v>1194.3399999999999</v>
      </c>
    </row>
    <row r="152" spans="1:22">
      <c r="A152" s="1" t="s">
        <v>153</v>
      </c>
      <c r="B152" t="s">
        <v>3</v>
      </c>
      <c r="C152">
        <v>1092.58</v>
      </c>
      <c r="E152" s="1" t="s">
        <v>3249</v>
      </c>
      <c r="F152" t="s">
        <v>3099</v>
      </c>
      <c r="G152">
        <v>1342.68</v>
      </c>
      <c r="H152" s="1" t="s">
        <v>3249</v>
      </c>
      <c r="I152" t="s">
        <v>6545</v>
      </c>
      <c r="J152">
        <v>1304.6300000000001</v>
      </c>
      <c r="L152" s="1" t="s">
        <v>153</v>
      </c>
      <c r="M152" t="s">
        <v>6546</v>
      </c>
      <c r="N152">
        <v>1082.5899999999999</v>
      </c>
      <c r="P152" s="1" t="s">
        <v>3249</v>
      </c>
      <c r="Q152" t="s">
        <v>6548</v>
      </c>
      <c r="R152">
        <v>1232.02</v>
      </c>
      <c r="T152" s="1" t="s">
        <v>3249</v>
      </c>
      <c r="U152" t="s">
        <v>6550</v>
      </c>
      <c r="V152">
        <v>1197.1099999999999</v>
      </c>
    </row>
    <row r="153" spans="1:22">
      <c r="A153" s="1" t="s">
        <v>154</v>
      </c>
      <c r="B153" t="s">
        <v>3</v>
      </c>
      <c r="C153">
        <v>1095.28</v>
      </c>
      <c r="E153" s="1" t="s">
        <v>3250</v>
      </c>
      <c r="F153" t="s">
        <v>3099</v>
      </c>
      <c r="G153">
        <v>1355.84</v>
      </c>
      <c r="H153" s="1" t="s">
        <v>3250</v>
      </c>
      <c r="I153" t="s">
        <v>6545</v>
      </c>
      <c r="J153">
        <v>1317.41</v>
      </c>
      <c r="L153" s="1" t="s">
        <v>154</v>
      </c>
      <c r="M153" t="s">
        <v>6546</v>
      </c>
      <c r="N153">
        <v>1082.8699999999999</v>
      </c>
      <c r="P153" s="1" t="s">
        <v>3250</v>
      </c>
      <c r="Q153" t="s">
        <v>6548</v>
      </c>
      <c r="R153">
        <v>1241.2</v>
      </c>
      <c r="T153" s="1" t="s">
        <v>3250</v>
      </c>
      <c r="U153" t="s">
        <v>6550</v>
      </c>
      <c r="V153">
        <v>1206.02</v>
      </c>
    </row>
    <row r="154" spans="1:22">
      <c r="A154" s="1" t="s">
        <v>155</v>
      </c>
      <c r="B154" t="s">
        <v>3</v>
      </c>
      <c r="C154">
        <v>1090.96</v>
      </c>
      <c r="E154" s="1" t="s">
        <v>3251</v>
      </c>
      <c r="F154" t="s">
        <v>3099</v>
      </c>
      <c r="G154">
        <v>1357.14</v>
      </c>
      <c r="H154" s="1" t="s">
        <v>3251</v>
      </c>
      <c r="I154" t="s">
        <v>6545</v>
      </c>
      <c r="J154">
        <v>1318.29</v>
      </c>
      <c r="L154" s="1" t="s">
        <v>155</v>
      </c>
      <c r="M154" t="s">
        <v>6546</v>
      </c>
      <c r="N154">
        <v>1073.57</v>
      </c>
      <c r="P154" s="1" t="s">
        <v>3251</v>
      </c>
      <c r="Q154" t="s">
        <v>6548</v>
      </c>
      <c r="R154">
        <v>1241.3499999999999</v>
      </c>
      <c r="T154" s="1" t="s">
        <v>3251</v>
      </c>
      <c r="U154" t="s">
        <v>6550</v>
      </c>
      <c r="V154">
        <v>1205.81</v>
      </c>
    </row>
    <row r="155" spans="1:22">
      <c r="A155" s="1" t="s">
        <v>156</v>
      </c>
      <c r="B155" t="s">
        <v>3</v>
      </c>
      <c r="C155">
        <v>1084.83</v>
      </c>
      <c r="E155" s="1" t="s">
        <v>3252</v>
      </c>
      <c r="F155" t="s">
        <v>3099</v>
      </c>
      <c r="G155">
        <v>1365.15</v>
      </c>
      <c r="H155" s="1" t="s">
        <v>3252</v>
      </c>
      <c r="I155" t="s">
        <v>6545</v>
      </c>
      <c r="J155">
        <v>1326.04</v>
      </c>
      <c r="L155" s="1" t="s">
        <v>156</v>
      </c>
      <c r="M155" t="s">
        <v>6546</v>
      </c>
      <c r="N155">
        <v>1070.78</v>
      </c>
      <c r="P155" s="1" t="s">
        <v>3252</v>
      </c>
      <c r="Q155" t="s">
        <v>6548</v>
      </c>
      <c r="R155">
        <v>1247.3900000000001</v>
      </c>
      <c r="T155" s="1" t="s">
        <v>3252</v>
      </c>
      <c r="U155" t="s">
        <v>6550</v>
      </c>
      <c r="V155">
        <v>1211.6500000000001</v>
      </c>
    </row>
    <row r="156" spans="1:22">
      <c r="A156" s="1" t="s">
        <v>157</v>
      </c>
      <c r="B156" t="s">
        <v>3</v>
      </c>
      <c r="C156">
        <v>1081.92</v>
      </c>
      <c r="E156" s="1" t="s">
        <v>3253</v>
      </c>
      <c r="F156" t="s">
        <v>3099</v>
      </c>
      <c r="G156">
        <v>1358.89</v>
      </c>
      <c r="H156" s="1" t="s">
        <v>3253</v>
      </c>
      <c r="I156" t="s">
        <v>6545</v>
      </c>
      <c r="J156">
        <v>1319.87</v>
      </c>
      <c r="L156" s="1" t="s">
        <v>157</v>
      </c>
      <c r="M156" t="s">
        <v>6546</v>
      </c>
      <c r="N156">
        <v>1059.2</v>
      </c>
      <c r="P156" s="1" t="s">
        <v>3253</v>
      </c>
      <c r="Q156" t="s">
        <v>6548</v>
      </c>
      <c r="R156">
        <v>1252.83</v>
      </c>
      <c r="T156" s="1" t="s">
        <v>3253</v>
      </c>
      <c r="U156" t="s">
        <v>6550</v>
      </c>
      <c r="V156">
        <v>1216.8599999999999</v>
      </c>
    </row>
    <row r="157" spans="1:22">
      <c r="A157" s="1" t="s">
        <v>158</v>
      </c>
      <c r="B157" t="s">
        <v>3</v>
      </c>
      <c r="C157">
        <v>1081.46</v>
      </c>
      <c r="E157" s="1" t="s">
        <v>3254</v>
      </c>
      <c r="F157" t="s">
        <v>3099</v>
      </c>
      <c r="G157">
        <v>1349.89</v>
      </c>
      <c r="H157" s="1" t="s">
        <v>3254</v>
      </c>
      <c r="I157" t="s">
        <v>6545</v>
      </c>
      <c r="J157">
        <v>1311.12</v>
      </c>
      <c r="L157" s="1" t="s">
        <v>158</v>
      </c>
      <c r="M157" t="s">
        <v>6546</v>
      </c>
      <c r="N157">
        <v>1059.1600000000001</v>
      </c>
      <c r="P157" s="1" t="s">
        <v>3254</v>
      </c>
      <c r="Q157" t="s">
        <v>6548</v>
      </c>
      <c r="R157">
        <v>1242.3399999999999</v>
      </c>
      <c r="T157" s="1" t="s">
        <v>3254</v>
      </c>
      <c r="U157" t="s">
        <v>6550</v>
      </c>
      <c r="V157">
        <v>1206.6600000000001</v>
      </c>
    </row>
    <row r="158" spans="1:22">
      <c r="A158" s="1" t="s">
        <v>159</v>
      </c>
      <c r="B158" t="s">
        <v>3</v>
      </c>
      <c r="C158">
        <v>1085.8499999999999</v>
      </c>
      <c r="E158" s="1" t="s">
        <v>3255</v>
      </c>
      <c r="F158" t="s">
        <v>3099</v>
      </c>
      <c r="G158">
        <v>1345.55</v>
      </c>
      <c r="H158" s="1" t="s">
        <v>3255</v>
      </c>
      <c r="I158" t="s">
        <v>6545</v>
      </c>
      <c r="J158">
        <v>1306.9000000000001</v>
      </c>
      <c r="L158" s="1" t="s">
        <v>159</v>
      </c>
      <c r="M158" t="s">
        <v>6546</v>
      </c>
      <c r="N158">
        <v>1062.68</v>
      </c>
      <c r="P158" s="1" t="s">
        <v>3255</v>
      </c>
      <c r="Q158" t="s">
        <v>6548</v>
      </c>
      <c r="R158">
        <v>1240.18</v>
      </c>
      <c r="T158" s="1" t="s">
        <v>3255</v>
      </c>
      <c r="U158" t="s">
        <v>6550</v>
      </c>
      <c r="V158">
        <v>1204.56</v>
      </c>
    </row>
    <row r="159" spans="1:22">
      <c r="A159" s="1" t="s">
        <v>160</v>
      </c>
      <c r="B159" t="s">
        <v>3</v>
      </c>
      <c r="C159">
        <v>1087.83</v>
      </c>
      <c r="E159" s="1" t="s">
        <v>3256</v>
      </c>
      <c r="F159" t="s">
        <v>3099</v>
      </c>
      <c r="G159">
        <v>1348.19</v>
      </c>
      <c r="H159" s="1" t="s">
        <v>3256</v>
      </c>
      <c r="I159" t="s">
        <v>6545</v>
      </c>
      <c r="J159">
        <v>1309.47</v>
      </c>
      <c r="L159" s="1" t="s">
        <v>160</v>
      </c>
      <c r="M159" t="s">
        <v>6546</v>
      </c>
      <c r="N159">
        <v>1062.32</v>
      </c>
      <c r="P159" s="1" t="s">
        <v>3256</v>
      </c>
      <c r="Q159" t="s">
        <v>6548</v>
      </c>
      <c r="R159">
        <v>1236.3900000000001</v>
      </c>
      <c r="T159" s="1" t="s">
        <v>3256</v>
      </c>
      <c r="U159" t="s">
        <v>6550</v>
      </c>
      <c r="V159">
        <v>1200.8800000000001</v>
      </c>
    </row>
    <row r="160" spans="1:22">
      <c r="A160" s="1" t="s">
        <v>161</v>
      </c>
      <c r="B160" t="s">
        <v>3</v>
      </c>
      <c r="C160">
        <v>1083.75</v>
      </c>
      <c r="E160" s="1" t="s">
        <v>3257</v>
      </c>
      <c r="F160" t="s">
        <v>3099</v>
      </c>
      <c r="G160">
        <v>1337.77</v>
      </c>
      <c r="H160" s="1" t="s">
        <v>3257</v>
      </c>
      <c r="I160" t="s">
        <v>6545</v>
      </c>
      <c r="J160">
        <v>1299.32</v>
      </c>
      <c r="L160" s="1" t="s">
        <v>161</v>
      </c>
      <c r="M160" t="s">
        <v>6546</v>
      </c>
      <c r="N160">
        <v>1056.17</v>
      </c>
      <c r="P160" s="1" t="s">
        <v>3257</v>
      </c>
      <c r="Q160" t="s">
        <v>6548</v>
      </c>
      <c r="R160">
        <v>1225.3499999999999</v>
      </c>
      <c r="T160" s="1" t="s">
        <v>3257</v>
      </c>
      <c r="U160" t="s">
        <v>6550</v>
      </c>
      <c r="V160">
        <v>1190.1300000000001</v>
      </c>
    </row>
    <row r="161" spans="1:22">
      <c r="A161" s="1" t="s">
        <v>162</v>
      </c>
      <c r="B161" t="s">
        <v>3</v>
      </c>
      <c r="C161">
        <v>1081.0999999999999</v>
      </c>
      <c r="E161" s="1" t="s">
        <v>3258</v>
      </c>
      <c r="F161" t="s">
        <v>3099</v>
      </c>
      <c r="G161">
        <v>1348.74</v>
      </c>
      <c r="H161" s="1" t="s">
        <v>3258</v>
      </c>
      <c r="I161" t="s">
        <v>6545</v>
      </c>
      <c r="J161">
        <v>1309.93</v>
      </c>
      <c r="L161" s="1" t="s">
        <v>162</v>
      </c>
      <c r="M161" t="s">
        <v>6546</v>
      </c>
      <c r="N161">
        <v>1059.54</v>
      </c>
      <c r="P161" s="1" t="s">
        <v>3258</v>
      </c>
      <c r="Q161" t="s">
        <v>6548</v>
      </c>
      <c r="R161">
        <v>1229.6199999999999</v>
      </c>
      <c r="T161" s="1" t="s">
        <v>3258</v>
      </c>
      <c r="U161" t="s">
        <v>6550</v>
      </c>
      <c r="V161">
        <v>1194.24</v>
      </c>
    </row>
    <row r="162" spans="1:22">
      <c r="A162" s="1" t="s">
        <v>163</v>
      </c>
      <c r="B162" t="s">
        <v>3</v>
      </c>
      <c r="C162">
        <v>1083.57</v>
      </c>
      <c r="E162" s="1" t="s">
        <v>3259</v>
      </c>
      <c r="F162" t="s">
        <v>3099</v>
      </c>
      <c r="G162">
        <v>1359.17</v>
      </c>
      <c r="H162" s="1" t="s">
        <v>3259</v>
      </c>
      <c r="I162" t="s">
        <v>6545</v>
      </c>
      <c r="J162">
        <v>1319.97</v>
      </c>
      <c r="L162" s="1" t="s">
        <v>163</v>
      </c>
      <c r="M162" t="s">
        <v>6546</v>
      </c>
      <c r="N162">
        <v>1060.32</v>
      </c>
      <c r="P162" s="1" t="s">
        <v>3259</v>
      </c>
      <c r="Q162" t="s">
        <v>6548</v>
      </c>
      <c r="R162">
        <v>1242.1600000000001</v>
      </c>
      <c r="T162" s="1" t="s">
        <v>3259</v>
      </c>
      <c r="U162" t="s">
        <v>6550</v>
      </c>
      <c r="V162">
        <v>1206.33</v>
      </c>
    </row>
    <row r="163" spans="1:22">
      <c r="A163" s="1" t="s">
        <v>164</v>
      </c>
      <c r="B163" t="s">
        <v>3</v>
      </c>
      <c r="C163">
        <v>1087.75</v>
      </c>
      <c r="E163" s="1" t="s">
        <v>3260</v>
      </c>
      <c r="F163" t="s">
        <v>3099</v>
      </c>
      <c r="G163">
        <v>1380.35</v>
      </c>
      <c r="H163" s="1" t="s">
        <v>3260</v>
      </c>
      <c r="I163" t="s">
        <v>6545</v>
      </c>
      <c r="J163">
        <v>1340.54</v>
      </c>
      <c r="L163" s="1" t="s">
        <v>164</v>
      </c>
      <c r="M163" t="s">
        <v>6546</v>
      </c>
      <c r="N163">
        <v>1062.69</v>
      </c>
      <c r="P163" s="1" t="s">
        <v>3260</v>
      </c>
      <c r="Q163" t="s">
        <v>6548</v>
      </c>
      <c r="R163">
        <v>1248.4000000000001</v>
      </c>
      <c r="T163" s="1" t="s">
        <v>3260</v>
      </c>
      <c r="U163" t="s">
        <v>6550</v>
      </c>
      <c r="V163">
        <v>1212.3900000000001</v>
      </c>
    </row>
    <row r="164" spans="1:22">
      <c r="A164" s="1" t="s">
        <v>165</v>
      </c>
      <c r="B164" t="s">
        <v>3</v>
      </c>
      <c r="C164">
        <v>1087.0899999999999</v>
      </c>
      <c r="E164" s="1" t="s">
        <v>3261</v>
      </c>
      <c r="F164" t="s">
        <v>3099</v>
      </c>
      <c r="G164">
        <v>1390.1</v>
      </c>
      <c r="H164" s="1" t="s">
        <v>3261</v>
      </c>
      <c r="I164" t="s">
        <v>6545</v>
      </c>
      <c r="J164">
        <v>1349.96</v>
      </c>
      <c r="L164" s="1" t="s">
        <v>165</v>
      </c>
      <c r="M164" t="s">
        <v>6546</v>
      </c>
      <c r="N164">
        <v>1054.49</v>
      </c>
      <c r="P164" s="1" t="s">
        <v>3261</v>
      </c>
      <c r="Q164" t="s">
        <v>6548</v>
      </c>
      <c r="R164">
        <v>1258.6500000000001</v>
      </c>
      <c r="T164" s="1" t="s">
        <v>3261</v>
      </c>
      <c r="U164" t="s">
        <v>6550</v>
      </c>
      <c r="V164">
        <v>1222.3</v>
      </c>
    </row>
    <row r="165" spans="1:22">
      <c r="A165" s="1" t="s">
        <v>166</v>
      </c>
      <c r="B165" t="s">
        <v>3</v>
      </c>
      <c r="C165">
        <v>1086.52</v>
      </c>
      <c r="E165" s="1" t="s">
        <v>3262</v>
      </c>
      <c r="F165" t="s">
        <v>3099</v>
      </c>
      <c r="G165">
        <v>1397.08</v>
      </c>
      <c r="H165" s="1" t="s">
        <v>3262</v>
      </c>
      <c r="I165" t="s">
        <v>6545</v>
      </c>
      <c r="J165">
        <v>1356.65</v>
      </c>
      <c r="L165" s="1" t="s">
        <v>166</v>
      </c>
      <c r="M165" t="s">
        <v>6546</v>
      </c>
      <c r="N165">
        <v>1048.8499999999999</v>
      </c>
      <c r="P165" s="1" t="s">
        <v>3262</v>
      </c>
      <c r="Q165" t="s">
        <v>6548</v>
      </c>
      <c r="R165">
        <v>1255.75</v>
      </c>
      <c r="T165" s="1" t="s">
        <v>3262</v>
      </c>
      <c r="U165" t="s">
        <v>6550</v>
      </c>
      <c r="V165">
        <v>1219.42</v>
      </c>
    </row>
    <row r="166" spans="1:22">
      <c r="A166" s="1" t="s">
        <v>167</v>
      </c>
      <c r="B166" t="s">
        <v>3</v>
      </c>
      <c r="C166">
        <v>1089.2</v>
      </c>
      <c r="E166" s="1" t="s">
        <v>3263</v>
      </c>
      <c r="F166" t="s">
        <v>3099</v>
      </c>
      <c r="G166">
        <v>1398.76</v>
      </c>
      <c r="H166" s="1" t="s">
        <v>3263</v>
      </c>
      <c r="I166" t="s">
        <v>6545</v>
      </c>
      <c r="J166">
        <v>1357.63</v>
      </c>
      <c r="L166" s="1" t="s">
        <v>167</v>
      </c>
      <c r="M166" t="s">
        <v>6546</v>
      </c>
      <c r="N166">
        <v>1052.96</v>
      </c>
      <c r="P166" s="1" t="s">
        <v>3263</v>
      </c>
      <c r="Q166" t="s">
        <v>6548</v>
      </c>
      <c r="R166">
        <v>1258.95</v>
      </c>
      <c r="T166" s="1" t="s">
        <v>3263</v>
      </c>
      <c r="U166" t="s">
        <v>6550</v>
      </c>
      <c r="V166">
        <v>1221.92</v>
      </c>
    </row>
    <row r="167" spans="1:22">
      <c r="A167" s="1" t="s">
        <v>168</v>
      </c>
      <c r="B167" t="s">
        <v>3</v>
      </c>
      <c r="C167">
        <v>1081.95</v>
      </c>
      <c r="E167" s="1" t="s">
        <v>3264</v>
      </c>
      <c r="F167" t="s">
        <v>3099</v>
      </c>
      <c r="G167">
        <v>1386.95</v>
      </c>
      <c r="H167" s="1" t="s">
        <v>3264</v>
      </c>
      <c r="I167" t="s">
        <v>6545</v>
      </c>
      <c r="J167">
        <v>1346.17</v>
      </c>
      <c r="L167" s="1" t="s">
        <v>168</v>
      </c>
      <c r="M167" t="s">
        <v>6546</v>
      </c>
      <c r="N167">
        <v>1042.1500000000001</v>
      </c>
      <c r="P167" s="1" t="s">
        <v>3264</v>
      </c>
      <c r="Q167" t="s">
        <v>6548</v>
      </c>
      <c r="R167">
        <v>1262.8</v>
      </c>
      <c r="T167" s="1" t="s">
        <v>3264</v>
      </c>
      <c r="U167" t="s">
        <v>6550</v>
      </c>
      <c r="V167">
        <v>1225.6600000000001</v>
      </c>
    </row>
    <row r="168" spans="1:22">
      <c r="A168" s="1" t="s">
        <v>169</v>
      </c>
      <c r="B168" t="s">
        <v>3</v>
      </c>
      <c r="C168">
        <v>1077.22</v>
      </c>
      <c r="E168" s="1" t="s">
        <v>3265</v>
      </c>
      <c r="F168" t="s">
        <v>3099</v>
      </c>
      <c r="G168">
        <v>1392.83</v>
      </c>
      <c r="H168" s="1" t="s">
        <v>3265</v>
      </c>
      <c r="I168" t="s">
        <v>6545</v>
      </c>
      <c r="J168">
        <v>1351.87</v>
      </c>
      <c r="L168" s="1" t="s">
        <v>169</v>
      </c>
      <c r="M168" t="s">
        <v>6546</v>
      </c>
      <c r="N168">
        <v>1035.32</v>
      </c>
      <c r="P168" s="1" t="s">
        <v>3265</v>
      </c>
      <c r="Q168" t="s">
        <v>6548</v>
      </c>
      <c r="R168">
        <v>1271.25</v>
      </c>
      <c r="T168" s="1" t="s">
        <v>3265</v>
      </c>
      <c r="U168" t="s">
        <v>6550</v>
      </c>
      <c r="V168">
        <v>1233.8699999999999</v>
      </c>
    </row>
    <row r="169" spans="1:22">
      <c r="A169" s="1" t="s">
        <v>170</v>
      </c>
      <c r="B169" t="s">
        <v>3</v>
      </c>
      <c r="C169">
        <v>1073.5899999999999</v>
      </c>
      <c r="E169" s="1" t="s">
        <v>3266</v>
      </c>
      <c r="F169" t="s">
        <v>3099</v>
      </c>
      <c r="G169">
        <v>1419.93</v>
      </c>
      <c r="H169" s="1" t="s">
        <v>3266</v>
      </c>
      <c r="I169" t="s">
        <v>6545</v>
      </c>
      <c r="J169">
        <v>1377.91</v>
      </c>
      <c r="L169" s="1" t="s">
        <v>170</v>
      </c>
      <c r="M169" t="s">
        <v>6546</v>
      </c>
      <c r="N169">
        <v>1030.3699999999999</v>
      </c>
      <c r="P169" s="1" t="s">
        <v>3266</v>
      </c>
      <c r="Q169" t="s">
        <v>6548</v>
      </c>
      <c r="R169">
        <v>1274.3499999999999</v>
      </c>
      <c r="T169" s="1" t="s">
        <v>3266</v>
      </c>
      <c r="U169" t="s">
        <v>6550</v>
      </c>
      <c r="V169">
        <v>1236.6400000000001</v>
      </c>
    </row>
    <row r="170" spans="1:22">
      <c r="A170" s="1" t="s">
        <v>171</v>
      </c>
      <c r="B170" t="s">
        <v>3</v>
      </c>
      <c r="C170">
        <v>1072.19</v>
      </c>
      <c r="E170" s="1" t="s">
        <v>3267</v>
      </c>
      <c r="F170" t="s">
        <v>3099</v>
      </c>
      <c r="G170">
        <v>1410</v>
      </c>
      <c r="H170" s="1" t="s">
        <v>3267</v>
      </c>
      <c r="I170" t="s">
        <v>6545</v>
      </c>
      <c r="J170">
        <v>1368.28</v>
      </c>
      <c r="L170" s="1" t="s">
        <v>171</v>
      </c>
      <c r="M170" t="s">
        <v>6546</v>
      </c>
      <c r="N170">
        <v>1029.19</v>
      </c>
      <c r="P170" s="1" t="s">
        <v>3267</v>
      </c>
      <c r="Q170" t="s">
        <v>6548</v>
      </c>
      <c r="R170">
        <v>1272.08</v>
      </c>
      <c r="T170" s="1" t="s">
        <v>3267</v>
      </c>
      <c r="U170" t="s">
        <v>6550</v>
      </c>
      <c r="V170">
        <v>1234.44</v>
      </c>
    </row>
    <row r="171" spans="1:22">
      <c r="A171" s="1" t="s">
        <v>172</v>
      </c>
      <c r="B171" t="s">
        <v>3</v>
      </c>
      <c r="C171">
        <v>1067.1199999999999</v>
      </c>
      <c r="E171" s="1" t="s">
        <v>3268</v>
      </c>
      <c r="F171" t="s">
        <v>3099</v>
      </c>
      <c r="G171">
        <v>1424.46</v>
      </c>
      <c r="H171" s="1" t="s">
        <v>3268</v>
      </c>
      <c r="I171" t="s">
        <v>6545</v>
      </c>
      <c r="J171">
        <v>1382.26</v>
      </c>
      <c r="L171" s="1" t="s">
        <v>172</v>
      </c>
      <c r="M171" t="s">
        <v>6546</v>
      </c>
      <c r="N171">
        <v>1024.32</v>
      </c>
      <c r="P171" s="1" t="s">
        <v>3268</v>
      </c>
      <c r="Q171" t="s">
        <v>6548</v>
      </c>
      <c r="R171">
        <v>1270.6199999999999</v>
      </c>
      <c r="T171" s="1" t="s">
        <v>3268</v>
      </c>
      <c r="U171" t="s">
        <v>6550</v>
      </c>
      <c r="V171">
        <v>1232.98</v>
      </c>
    </row>
    <row r="172" spans="1:22">
      <c r="A172" s="1" t="s">
        <v>173</v>
      </c>
      <c r="B172" t="s">
        <v>3</v>
      </c>
      <c r="C172">
        <v>1059.6400000000001</v>
      </c>
      <c r="E172" s="1" t="s">
        <v>3269</v>
      </c>
      <c r="F172" t="s">
        <v>3099</v>
      </c>
      <c r="G172">
        <v>1419.67</v>
      </c>
      <c r="H172" s="1" t="s">
        <v>3269</v>
      </c>
      <c r="I172" t="s">
        <v>6545</v>
      </c>
      <c r="J172">
        <v>1377.59</v>
      </c>
      <c r="L172" s="1" t="s">
        <v>173</v>
      </c>
      <c r="M172" t="s">
        <v>6546</v>
      </c>
      <c r="N172">
        <v>1018.54</v>
      </c>
      <c r="P172" s="1" t="s">
        <v>3269</v>
      </c>
      <c r="Q172" t="s">
        <v>6548</v>
      </c>
      <c r="R172">
        <v>1269.01</v>
      </c>
      <c r="T172" s="1" t="s">
        <v>3269</v>
      </c>
      <c r="U172" t="s">
        <v>6550</v>
      </c>
      <c r="V172">
        <v>1231.4000000000001</v>
      </c>
    </row>
    <row r="173" spans="1:22">
      <c r="A173" s="1" t="s">
        <v>174</v>
      </c>
      <c r="B173" t="s">
        <v>3</v>
      </c>
      <c r="C173">
        <v>1047.7</v>
      </c>
      <c r="E173" s="1" t="s">
        <v>3270</v>
      </c>
      <c r="F173" t="s">
        <v>3099</v>
      </c>
      <c r="G173">
        <v>1416.5</v>
      </c>
      <c r="H173" s="1" t="s">
        <v>3270</v>
      </c>
      <c r="I173" t="s">
        <v>6545</v>
      </c>
      <c r="J173">
        <v>1374.48</v>
      </c>
      <c r="L173" s="1" t="s">
        <v>174</v>
      </c>
      <c r="M173" t="s">
        <v>6546</v>
      </c>
      <c r="N173">
        <v>1012.09</v>
      </c>
      <c r="P173" s="1" t="s">
        <v>3270</v>
      </c>
      <c r="Q173" t="s">
        <v>6548</v>
      </c>
      <c r="R173">
        <v>1267.6300000000001</v>
      </c>
      <c r="T173" s="1" t="s">
        <v>3270</v>
      </c>
      <c r="U173" t="s">
        <v>6550</v>
      </c>
      <c r="V173">
        <v>1230.04</v>
      </c>
    </row>
    <row r="174" spans="1:22">
      <c r="A174" s="1" t="s">
        <v>175</v>
      </c>
      <c r="B174" t="s">
        <v>3</v>
      </c>
      <c r="C174">
        <v>1049.01</v>
      </c>
      <c r="E174" s="1" t="s">
        <v>3271</v>
      </c>
      <c r="F174" t="s">
        <v>3099</v>
      </c>
      <c r="G174">
        <v>1414.28</v>
      </c>
      <c r="H174" s="1" t="s">
        <v>3271</v>
      </c>
      <c r="I174" t="s">
        <v>6545</v>
      </c>
      <c r="J174">
        <v>1372.27</v>
      </c>
      <c r="L174" s="1" t="s">
        <v>175</v>
      </c>
      <c r="M174" t="s">
        <v>6546</v>
      </c>
      <c r="N174">
        <v>1006.5</v>
      </c>
      <c r="P174" s="1" t="s">
        <v>3271</v>
      </c>
      <c r="Q174" t="s">
        <v>6548</v>
      </c>
      <c r="R174">
        <v>1268.8</v>
      </c>
      <c r="T174" s="1" t="s">
        <v>3271</v>
      </c>
      <c r="U174" t="s">
        <v>6550</v>
      </c>
      <c r="V174">
        <v>1231.1099999999999</v>
      </c>
    </row>
    <row r="175" spans="1:22">
      <c r="A175" s="1" t="s">
        <v>176</v>
      </c>
      <c r="B175" t="s">
        <v>3</v>
      </c>
      <c r="C175">
        <v>1055.1199999999999</v>
      </c>
      <c r="E175" s="1" t="s">
        <v>3272</v>
      </c>
      <c r="F175" t="s">
        <v>3099</v>
      </c>
      <c r="G175">
        <v>1398.48</v>
      </c>
      <c r="H175" s="1" t="s">
        <v>3272</v>
      </c>
      <c r="I175" t="s">
        <v>6545</v>
      </c>
      <c r="J175">
        <v>1356.93</v>
      </c>
      <c r="L175" s="1" t="s">
        <v>176</v>
      </c>
      <c r="M175" t="s">
        <v>6546</v>
      </c>
      <c r="N175">
        <v>1021.08</v>
      </c>
      <c r="P175" s="1" t="s">
        <v>3272</v>
      </c>
      <c r="Q175" t="s">
        <v>6548</v>
      </c>
      <c r="R175">
        <v>1264.08</v>
      </c>
      <c r="T175" s="1" t="s">
        <v>3272</v>
      </c>
      <c r="U175" t="s">
        <v>6550</v>
      </c>
      <c r="V175">
        <v>1226.52</v>
      </c>
    </row>
    <row r="176" spans="1:22">
      <c r="A176" s="1" t="s">
        <v>177</v>
      </c>
      <c r="B176" t="s">
        <v>3</v>
      </c>
      <c r="C176">
        <v>1055.9000000000001</v>
      </c>
      <c r="E176" s="1" t="s">
        <v>3273</v>
      </c>
      <c r="F176" t="s">
        <v>3099</v>
      </c>
      <c r="G176">
        <v>1409.76</v>
      </c>
      <c r="H176" s="1" t="s">
        <v>3273</v>
      </c>
      <c r="I176" t="s">
        <v>6545</v>
      </c>
      <c r="J176">
        <v>1367.8</v>
      </c>
      <c r="L176" s="1" t="s">
        <v>177</v>
      </c>
      <c r="M176" t="s">
        <v>6546</v>
      </c>
      <c r="N176">
        <v>1020.85</v>
      </c>
      <c r="P176" s="1" t="s">
        <v>3273</v>
      </c>
      <c r="Q176" t="s">
        <v>6548</v>
      </c>
      <c r="R176">
        <v>1276.33</v>
      </c>
      <c r="T176" s="1" t="s">
        <v>3273</v>
      </c>
      <c r="U176" t="s">
        <v>6550</v>
      </c>
      <c r="V176">
        <v>1238.3399999999999</v>
      </c>
    </row>
    <row r="177" spans="1:22">
      <c r="A177" s="1" t="s">
        <v>178</v>
      </c>
      <c r="B177" t="s">
        <v>3</v>
      </c>
      <c r="C177">
        <v>1057.9000000000001</v>
      </c>
      <c r="E177" s="1" t="s">
        <v>3274</v>
      </c>
      <c r="F177" t="s">
        <v>3099</v>
      </c>
      <c r="G177">
        <v>1392.85</v>
      </c>
      <c r="H177" s="1" t="s">
        <v>3274</v>
      </c>
      <c r="I177" t="s">
        <v>6545</v>
      </c>
      <c r="J177">
        <v>1350.92</v>
      </c>
      <c r="L177" s="1" t="s">
        <v>178</v>
      </c>
      <c r="M177" t="s">
        <v>6546</v>
      </c>
      <c r="N177">
        <v>1024.0899999999999</v>
      </c>
      <c r="P177" s="1" t="s">
        <v>3274</v>
      </c>
      <c r="Q177" t="s">
        <v>6548</v>
      </c>
      <c r="R177">
        <v>1273.77</v>
      </c>
      <c r="T177" s="1" t="s">
        <v>3274</v>
      </c>
      <c r="U177" t="s">
        <v>6550</v>
      </c>
      <c r="V177">
        <v>1235.42</v>
      </c>
    </row>
    <row r="178" spans="1:22">
      <c r="A178" s="1" t="s">
        <v>179</v>
      </c>
      <c r="B178" t="s">
        <v>3</v>
      </c>
      <c r="C178">
        <v>1059.5999999999999</v>
      </c>
      <c r="E178" s="1" t="s">
        <v>3275</v>
      </c>
      <c r="F178" t="s">
        <v>3099</v>
      </c>
      <c r="G178">
        <v>1409.06</v>
      </c>
      <c r="H178" s="1" t="s">
        <v>3275</v>
      </c>
      <c r="I178" t="s">
        <v>6545</v>
      </c>
      <c r="J178">
        <v>1366.28</v>
      </c>
      <c r="L178" s="1" t="s">
        <v>179</v>
      </c>
      <c r="M178" t="s">
        <v>6546</v>
      </c>
      <c r="N178">
        <v>1031.03</v>
      </c>
      <c r="P178" s="1" t="s">
        <v>3275</v>
      </c>
      <c r="Q178" t="s">
        <v>6548</v>
      </c>
      <c r="R178">
        <v>1279.43</v>
      </c>
      <c r="T178" s="1" t="s">
        <v>3275</v>
      </c>
      <c r="U178" t="s">
        <v>6550</v>
      </c>
      <c r="V178">
        <v>1240.5899999999999</v>
      </c>
    </row>
    <row r="179" spans="1:22">
      <c r="A179" s="1" t="s">
        <v>180</v>
      </c>
      <c r="B179" t="s">
        <v>3</v>
      </c>
      <c r="C179">
        <v>1062.3599999999999</v>
      </c>
      <c r="E179" s="1" t="s">
        <v>3276</v>
      </c>
      <c r="F179" t="s">
        <v>3099</v>
      </c>
      <c r="G179">
        <v>1422.66</v>
      </c>
      <c r="H179" s="1" t="s">
        <v>3276</v>
      </c>
      <c r="I179" t="s">
        <v>6545</v>
      </c>
      <c r="J179">
        <v>1378.63</v>
      </c>
      <c r="L179" s="1" t="s">
        <v>180</v>
      </c>
      <c r="M179" t="s">
        <v>6546</v>
      </c>
      <c r="N179">
        <v>1039.5999999999999</v>
      </c>
      <c r="P179" s="1" t="s">
        <v>3276</v>
      </c>
      <c r="Q179" t="s">
        <v>6548</v>
      </c>
      <c r="R179">
        <v>1288.1300000000001</v>
      </c>
      <c r="T179" s="1" t="s">
        <v>3276</v>
      </c>
      <c r="U179" t="s">
        <v>6550</v>
      </c>
      <c r="V179">
        <v>1248.26</v>
      </c>
    </row>
    <row r="180" spans="1:22">
      <c r="A180" s="1" t="s">
        <v>181</v>
      </c>
      <c r="B180" t="s">
        <v>3</v>
      </c>
      <c r="C180">
        <v>1062.6300000000001</v>
      </c>
      <c r="E180" s="1" t="s">
        <v>3277</v>
      </c>
      <c r="F180" t="s">
        <v>3099</v>
      </c>
      <c r="G180">
        <v>1411.57</v>
      </c>
      <c r="H180" s="1" t="s">
        <v>3277</v>
      </c>
      <c r="I180" t="s">
        <v>6545</v>
      </c>
      <c r="J180">
        <v>1367.88</v>
      </c>
      <c r="L180" s="1" t="s">
        <v>181</v>
      </c>
      <c r="M180" t="s">
        <v>6546</v>
      </c>
      <c r="N180">
        <v>1040.3900000000001</v>
      </c>
      <c r="P180" s="1" t="s">
        <v>3277</v>
      </c>
      <c r="Q180" t="s">
        <v>6548</v>
      </c>
      <c r="R180">
        <v>1278.93</v>
      </c>
      <c r="T180" s="1" t="s">
        <v>3277</v>
      </c>
      <c r="U180" t="s">
        <v>6550</v>
      </c>
      <c r="V180">
        <v>1239.3499999999999</v>
      </c>
    </row>
    <row r="181" spans="1:22">
      <c r="A181" s="1" t="s">
        <v>182</v>
      </c>
      <c r="B181" t="s">
        <v>3</v>
      </c>
      <c r="C181">
        <v>1063.1099999999999</v>
      </c>
      <c r="E181" s="1" t="s">
        <v>3278</v>
      </c>
      <c r="F181" t="s">
        <v>3099</v>
      </c>
      <c r="G181">
        <v>1409.98</v>
      </c>
      <c r="H181" s="1" t="s">
        <v>3278</v>
      </c>
      <c r="I181" t="s">
        <v>6545</v>
      </c>
      <c r="J181">
        <v>1366.34</v>
      </c>
      <c r="L181" s="1" t="s">
        <v>182</v>
      </c>
      <c r="M181" t="s">
        <v>6546</v>
      </c>
      <c r="N181">
        <v>1038.1400000000001</v>
      </c>
      <c r="P181" s="1" t="s">
        <v>3278</v>
      </c>
      <c r="Q181" t="s">
        <v>6548</v>
      </c>
      <c r="R181">
        <v>1278.82</v>
      </c>
      <c r="T181" s="1" t="s">
        <v>3278</v>
      </c>
      <c r="U181" t="s">
        <v>6550</v>
      </c>
      <c r="V181">
        <v>1239.24</v>
      </c>
    </row>
    <row r="182" spans="1:22">
      <c r="A182" s="1" t="s">
        <v>183</v>
      </c>
      <c r="B182" t="s">
        <v>3</v>
      </c>
      <c r="C182">
        <v>1068.56</v>
      </c>
      <c r="E182" s="1" t="s">
        <v>3279</v>
      </c>
      <c r="F182" t="s">
        <v>3099</v>
      </c>
      <c r="G182">
        <v>1437.56</v>
      </c>
      <c r="H182" s="1" t="s">
        <v>3279</v>
      </c>
      <c r="I182" t="s">
        <v>6545</v>
      </c>
      <c r="J182">
        <v>1393.05</v>
      </c>
      <c r="L182" s="1" t="s">
        <v>183</v>
      </c>
      <c r="M182" t="s">
        <v>6546</v>
      </c>
      <c r="N182">
        <v>1041.72</v>
      </c>
      <c r="P182" s="1" t="s">
        <v>3279</v>
      </c>
      <c r="Q182" t="s">
        <v>6548</v>
      </c>
      <c r="R182">
        <v>1296.58</v>
      </c>
      <c r="T182" s="1" t="s">
        <v>3279</v>
      </c>
      <c r="U182" t="s">
        <v>6550</v>
      </c>
      <c r="V182">
        <v>1256.43</v>
      </c>
    </row>
    <row r="183" spans="1:22">
      <c r="A183" s="1" t="s">
        <v>184</v>
      </c>
      <c r="B183" t="s">
        <v>3</v>
      </c>
      <c r="C183">
        <v>1074.1199999999999</v>
      </c>
      <c r="E183" s="1" t="s">
        <v>3280</v>
      </c>
      <c r="F183" t="s">
        <v>3099</v>
      </c>
      <c r="G183">
        <v>1449.8</v>
      </c>
      <c r="H183" s="1" t="s">
        <v>3280</v>
      </c>
      <c r="I183" t="s">
        <v>6545</v>
      </c>
      <c r="J183">
        <v>1404.91</v>
      </c>
      <c r="L183" s="1" t="s">
        <v>184</v>
      </c>
      <c r="M183" t="s">
        <v>6546</v>
      </c>
      <c r="N183">
        <v>1052.73</v>
      </c>
      <c r="P183" s="1" t="s">
        <v>3280</v>
      </c>
      <c r="Q183" t="s">
        <v>6548</v>
      </c>
      <c r="R183">
        <v>1285.1600000000001</v>
      </c>
      <c r="T183" s="1" t="s">
        <v>3280</v>
      </c>
      <c r="U183" t="s">
        <v>6550</v>
      </c>
      <c r="V183">
        <v>1245.3599999999999</v>
      </c>
    </row>
    <row r="184" spans="1:22">
      <c r="A184" s="1" t="s">
        <v>185</v>
      </c>
      <c r="B184" t="s">
        <v>3</v>
      </c>
      <c r="C184">
        <v>1074.3599999999999</v>
      </c>
      <c r="E184" s="1" t="s">
        <v>3281</v>
      </c>
      <c r="F184" t="s">
        <v>3099</v>
      </c>
      <c r="G184">
        <v>1444.34</v>
      </c>
      <c r="H184" s="1" t="s">
        <v>3281</v>
      </c>
      <c r="I184" t="s">
        <v>6545</v>
      </c>
      <c r="J184">
        <v>1397.71</v>
      </c>
      <c r="L184" s="1" t="s">
        <v>185</v>
      </c>
      <c r="M184" t="s">
        <v>6546</v>
      </c>
      <c r="N184">
        <v>1055.21</v>
      </c>
      <c r="P184" s="1" t="s">
        <v>3281</v>
      </c>
      <c r="Q184" t="s">
        <v>6548</v>
      </c>
      <c r="R184">
        <v>1288.3499999999999</v>
      </c>
      <c r="T184" s="1" t="s">
        <v>3281</v>
      </c>
      <c r="U184" t="s">
        <v>6550</v>
      </c>
      <c r="V184">
        <v>1246.75</v>
      </c>
    </row>
    <row r="185" spans="1:22">
      <c r="A185" s="1" t="s">
        <v>186</v>
      </c>
      <c r="B185" t="s">
        <v>3</v>
      </c>
      <c r="C185">
        <v>1070.82</v>
      </c>
      <c r="E185" s="1" t="s">
        <v>3282</v>
      </c>
      <c r="F185" t="s">
        <v>3099</v>
      </c>
      <c r="G185">
        <v>1447.81</v>
      </c>
      <c r="H185" s="1" t="s">
        <v>3282</v>
      </c>
      <c r="I185" t="s">
        <v>6545</v>
      </c>
      <c r="J185">
        <v>1400.76</v>
      </c>
      <c r="L185" s="1" t="s">
        <v>186</v>
      </c>
      <c r="M185" t="s">
        <v>6546</v>
      </c>
      <c r="N185">
        <v>1057.02</v>
      </c>
      <c r="P185" s="1" t="s">
        <v>3282</v>
      </c>
      <c r="Q185" t="s">
        <v>6548</v>
      </c>
      <c r="R185">
        <v>1283.3900000000001</v>
      </c>
      <c r="T185" s="1" t="s">
        <v>3282</v>
      </c>
      <c r="U185" t="s">
        <v>6550</v>
      </c>
      <c r="V185">
        <v>1241.68</v>
      </c>
    </row>
    <row r="186" spans="1:22">
      <c r="A186" s="1" t="s">
        <v>187</v>
      </c>
      <c r="B186" t="s">
        <v>3</v>
      </c>
      <c r="C186">
        <v>1068.51</v>
      </c>
      <c r="E186" s="1" t="s">
        <v>3283</v>
      </c>
      <c r="F186" t="s">
        <v>3099</v>
      </c>
      <c r="G186">
        <v>1422.92</v>
      </c>
      <c r="H186" s="1" t="s">
        <v>3283</v>
      </c>
      <c r="I186" t="s">
        <v>6545</v>
      </c>
      <c r="J186">
        <v>1376.68</v>
      </c>
      <c r="L186" s="1" t="s">
        <v>187</v>
      </c>
      <c r="M186" t="s">
        <v>6546</v>
      </c>
      <c r="N186">
        <v>1055.95</v>
      </c>
      <c r="P186" s="1" t="s">
        <v>3283</v>
      </c>
      <c r="Q186" t="s">
        <v>6548</v>
      </c>
      <c r="R186">
        <v>1267.18</v>
      </c>
      <c r="T186" s="1" t="s">
        <v>3283</v>
      </c>
      <c r="U186" t="s">
        <v>6550</v>
      </c>
      <c r="V186">
        <v>1226</v>
      </c>
    </row>
    <row r="187" spans="1:22">
      <c r="A187" s="1" t="s">
        <v>188</v>
      </c>
      <c r="B187" t="s">
        <v>3</v>
      </c>
      <c r="C187">
        <v>1074.9000000000001</v>
      </c>
      <c r="E187" s="1" t="s">
        <v>3284</v>
      </c>
      <c r="F187" t="s">
        <v>3099</v>
      </c>
      <c r="G187">
        <v>1415.79</v>
      </c>
      <c r="H187" s="1" t="s">
        <v>3284</v>
      </c>
      <c r="I187" t="s">
        <v>6545</v>
      </c>
      <c r="J187">
        <v>1369.71</v>
      </c>
      <c r="L187" s="1" t="s">
        <v>188</v>
      </c>
      <c r="M187" t="s">
        <v>6546</v>
      </c>
      <c r="N187">
        <v>1060.77</v>
      </c>
      <c r="P187" s="1" t="s">
        <v>3284</v>
      </c>
      <c r="Q187" t="s">
        <v>6548</v>
      </c>
      <c r="R187">
        <v>1258.28</v>
      </c>
      <c r="T187" s="1" t="s">
        <v>3284</v>
      </c>
      <c r="U187" t="s">
        <v>6550</v>
      </c>
      <c r="V187">
        <v>1217.32</v>
      </c>
    </row>
    <row r="188" spans="1:22">
      <c r="A188" s="1" t="s">
        <v>189</v>
      </c>
      <c r="B188" t="s">
        <v>3</v>
      </c>
      <c r="C188">
        <v>1081.3900000000001</v>
      </c>
      <c r="E188" s="1" t="s">
        <v>3285</v>
      </c>
      <c r="F188" t="s">
        <v>3099</v>
      </c>
      <c r="G188">
        <v>1418.32</v>
      </c>
      <c r="H188" s="1" t="s">
        <v>3285</v>
      </c>
      <c r="I188" t="s">
        <v>6545</v>
      </c>
      <c r="J188">
        <v>1372</v>
      </c>
      <c r="L188" s="1" t="s">
        <v>189</v>
      </c>
      <c r="M188" t="s">
        <v>6546</v>
      </c>
      <c r="N188">
        <v>1060.51</v>
      </c>
      <c r="P188" s="1" t="s">
        <v>3285</v>
      </c>
      <c r="Q188" t="s">
        <v>6548</v>
      </c>
      <c r="R188">
        <v>1265.02</v>
      </c>
      <c r="T188" s="1" t="s">
        <v>3285</v>
      </c>
      <c r="U188" t="s">
        <v>6550</v>
      </c>
      <c r="V188">
        <v>1223.7</v>
      </c>
    </row>
    <row r="189" spans="1:22">
      <c r="A189" s="1" t="s">
        <v>190</v>
      </c>
      <c r="B189" t="s">
        <v>3</v>
      </c>
      <c r="C189">
        <v>1087.51</v>
      </c>
      <c r="E189" s="1" t="s">
        <v>3286</v>
      </c>
      <c r="F189" t="s">
        <v>3099</v>
      </c>
      <c r="G189">
        <v>1422.79</v>
      </c>
      <c r="H189" s="1" t="s">
        <v>3286</v>
      </c>
      <c r="I189" t="s">
        <v>6545</v>
      </c>
      <c r="J189">
        <v>1374.76</v>
      </c>
      <c r="L189" s="1" t="s">
        <v>190</v>
      </c>
      <c r="M189" t="s">
        <v>6546</v>
      </c>
      <c r="N189">
        <v>1061.72</v>
      </c>
      <c r="P189" s="1" t="s">
        <v>3286</v>
      </c>
      <c r="Q189" t="s">
        <v>6548</v>
      </c>
      <c r="R189">
        <v>1260.6099999999999</v>
      </c>
      <c r="T189" s="1" t="s">
        <v>3286</v>
      </c>
      <c r="U189" t="s">
        <v>6550</v>
      </c>
      <c r="V189">
        <v>1218.05</v>
      </c>
    </row>
    <row r="190" spans="1:22">
      <c r="A190" s="1" t="s">
        <v>191</v>
      </c>
      <c r="B190" t="s">
        <v>3</v>
      </c>
      <c r="C190">
        <v>1090.83</v>
      </c>
      <c r="E190" s="1" t="s">
        <v>3287</v>
      </c>
      <c r="F190" t="s">
        <v>3099</v>
      </c>
      <c r="G190">
        <v>1402.02</v>
      </c>
      <c r="H190" s="1" t="s">
        <v>3287</v>
      </c>
      <c r="I190" t="s">
        <v>6545</v>
      </c>
      <c r="J190">
        <v>1354.69</v>
      </c>
      <c r="L190" s="1" t="s">
        <v>191</v>
      </c>
      <c r="M190" t="s">
        <v>6546</v>
      </c>
      <c r="N190">
        <v>1064.79</v>
      </c>
      <c r="P190" s="1" t="s">
        <v>3287</v>
      </c>
      <c r="Q190" t="s">
        <v>6548</v>
      </c>
      <c r="R190">
        <v>1258.76</v>
      </c>
      <c r="T190" s="1" t="s">
        <v>3287</v>
      </c>
      <c r="U190" t="s">
        <v>6550</v>
      </c>
      <c r="V190">
        <v>1216.26</v>
      </c>
    </row>
    <row r="191" spans="1:22">
      <c r="A191" s="1" t="s">
        <v>192</v>
      </c>
      <c r="B191" t="s">
        <v>3</v>
      </c>
      <c r="C191">
        <v>1089.23</v>
      </c>
      <c r="E191" s="1" t="s">
        <v>3288</v>
      </c>
      <c r="F191" t="s">
        <v>3099</v>
      </c>
      <c r="G191">
        <v>1393.95</v>
      </c>
      <c r="H191" s="1" t="s">
        <v>3288</v>
      </c>
      <c r="I191" t="s">
        <v>6545</v>
      </c>
      <c r="J191">
        <v>1346.44</v>
      </c>
      <c r="L191" s="1" t="s">
        <v>192</v>
      </c>
      <c r="M191" t="s">
        <v>6546</v>
      </c>
      <c r="N191">
        <v>1069.23</v>
      </c>
      <c r="P191" s="1" t="s">
        <v>3288</v>
      </c>
      <c r="Q191" t="s">
        <v>6548</v>
      </c>
      <c r="R191">
        <v>1245.19</v>
      </c>
      <c r="T191" s="1" t="s">
        <v>3288</v>
      </c>
      <c r="U191" t="s">
        <v>6550</v>
      </c>
      <c r="V191">
        <v>1202.75</v>
      </c>
    </row>
    <row r="192" spans="1:22">
      <c r="A192" s="1" t="s">
        <v>193</v>
      </c>
      <c r="B192" t="s">
        <v>3</v>
      </c>
      <c r="C192">
        <v>1089.04</v>
      </c>
      <c r="E192" s="1" t="s">
        <v>3289</v>
      </c>
      <c r="F192" t="s">
        <v>3099</v>
      </c>
      <c r="G192">
        <v>1389.65</v>
      </c>
      <c r="H192" s="1" t="s">
        <v>3289</v>
      </c>
      <c r="I192" t="s">
        <v>6545</v>
      </c>
      <c r="J192">
        <v>1342.29</v>
      </c>
      <c r="L192" s="1" t="s">
        <v>193</v>
      </c>
      <c r="M192" t="s">
        <v>6546</v>
      </c>
      <c r="N192">
        <v>1072.42</v>
      </c>
      <c r="P192" s="1" t="s">
        <v>3289</v>
      </c>
      <c r="Q192" t="s">
        <v>6548</v>
      </c>
      <c r="R192">
        <v>1248.96</v>
      </c>
      <c r="T192" s="1" t="s">
        <v>3289</v>
      </c>
      <c r="U192" t="s">
        <v>6550</v>
      </c>
      <c r="V192">
        <v>1206.4000000000001</v>
      </c>
    </row>
    <row r="193" spans="1:22">
      <c r="A193" s="1" t="s">
        <v>194</v>
      </c>
      <c r="B193" t="s">
        <v>3</v>
      </c>
      <c r="C193">
        <v>1084.56</v>
      </c>
      <c r="E193" s="1" t="s">
        <v>3290</v>
      </c>
      <c r="F193" t="s">
        <v>3099</v>
      </c>
      <c r="G193">
        <v>1385.53</v>
      </c>
      <c r="H193" s="1" t="s">
        <v>3290</v>
      </c>
      <c r="I193" t="s">
        <v>6545</v>
      </c>
      <c r="J193">
        <v>1338.26</v>
      </c>
      <c r="L193" s="1" t="s">
        <v>194</v>
      </c>
      <c r="M193" t="s">
        <v>6546</v>
      </c>
      <c r="N193">
        <v>1071.9000000000001</v>
      </c>
      <c r="P193" s="1" t="s">
        <v>3290</v>
      </c>
      <c r="Q193" t="s">
        <v>6548</v>
      </c>
      <c r="R193">
        <v>1237.07</v>
      </c>
      <c r="T193" s="1" t="s">
        <v>3290</v>
      </c>
      <c r="U193" t="s">
        <v>6550</v>
      </c>
      <c r="V193">
        <v>1194.8699999999999</v>
      </c>
    </row>
    <row r="194" spans="1:22">
      <c r="A194" s="1" t="s">
        <v>195</v>
      </c>
      <c r="B194" t="s">
        <v>3</v>
      </c>
      <c r="C194">
        <v>1082.57</v>
      </c>
      <c r="E194" s="1" t="s">
        <v>3291</v>
      </c>
      <c r="F194" t="s">
        <v>3099</v>
      </c>
      <c r="G194">
        <v>1385.82</v>
      </c>
      <c r="H194" s="1" t="s">
        <v>3291</v>
      </c>
      <c r="I194" t="s">
        <v>6545</v>
      </c>
      <c r="J194">
        <v>1337.82</v>
      </c>
      <c r="L194" s="1" t="s">
        <v>195</v>
      </c>
      <c r="M194" t="s">
        <v>6546</v>
      </c>
      <c r="N194">
        <v>1071.69</v>
      </c>
      <c r="P194" s="1" t="s">
        <v>3291</v>
      </c>
      <c r="Q194" t="s">
        <v>6548</v>
      </c>
      <c r="R194">
        <v>1240.19</v>
      </c>
      <c r="T194" s="1" t="s">
        <v>3291</v>
      </c>
      <c r="U194" t="s">
        <v>6550</v>
      </c>
      <c r="V194">
        <v>1197.23</v>
      </c>
    </row>
    <row r="195" spans="1:22">
      <c r="A195" s="1" t="s">
        <v>196</v>
      </c>
      <c r="B195" t="s">
        <v>3</v>
      </c>
      <c r="C195">
        <v>1080.7</v>
      </c>
      <c r="E195" s="1" t="s">
        <v>3292</v>
      </c>
      <c r="F195" t="s">
        <v>3099</v>
      </c>
      <c r="G195">
        <v>1374.31</v>
      </c>
      <c r="H195" s="1" t="s">
        <v>3292</v>
      </c>
      <c r="I195" t="s">
        <v>6545</v>
      </c>
      <c r="J195">
        <v>1326.6</v>
      </c>
      <c r="L195" s="1" t="s">
        <v>196</v>
      </c>
      <c r="M195" t="s">
        <v>6546</v>
      </c>
      <c r="N195">
        <v>1074.1199999999999</v>
      </c>
      <c r="P195" s="1" t="s">
        <v>3292</v>
      </c>
      <c r="Q195" t="s">
        <v>6548</v>
      </c>
      <c r="R195">
        <v>1237.4100000000001</v>
      </c>
      <c r="T195" s="1" t="s">
        <v>3292</v>
      </c>
      <c r="U195" t="s">
        <v>6550</v>
      </c>
      <c r="V195">
        <v>1194.45</v>
      </c>
    </row>
    <row r="196" spans="1:22">
      <c r="A196" s="1" t="s">
        <v>197</v>
      </c>
      <c r="B196" t="s">
        <v>3</v>
      </c>
      <c r="C196">
        <v>1081.6500000000001</v>
      </c>
      <c r="E196" s="1" t="s">
        <v>3293</v>
      </c>
      <c r="F196" t="s">
        <v>3099</v>
      </c>
      <c r="G196">
        <v>1353.75</v>
      </c>
      <c r="H196" s="1" t="s">
        <v>3293</v>
      </c>
      <c r="I196" t="s">
        <v>6545</v>
      </c>
      <c r="J196">
        <v>1306.75</v>
      </c>
      <c r="L196" s="1" t="s">
        <v>197</v>
      </c>
      <c r="M196" t="s">
        <v>6546</v>
      </c>
      <c r="N196">
        <v>1079.27</v>
      </c>
      <c r="P196" s="1" t="s">
        <v>3293</v>
      </c>
      <c r="Q196" t="s">
        <v>6548</v>
      </c>
      <c r="R196">
        <v>1232.57</v>
      </c>
      <c r="T196" s="1" t="s">
        <v>3293</v>
      </c>
      <c r="U196" t="s">
        <v>6550</v>
      </c>
      <c r="V196">
        <v>1189.77</v>
      </c>
    </row>
    <row r="197" spans="1:22">
      <c r="A197" s="1" t="s">
        <v>198</v>
      </c>
      <c r="B197" t="s">
        <v>3</v>
      </c>
      <c r="C197">
        <v>1079.3399999999999</v>
      </c>
      <c r="E197" s="1" t="s">
        <v>3294</v>
      </c>
      <c r="F197" t="s">
        <v>3099</v>
      </c>
      <c r="G197">
        <v>1356.48</v>
      </c>
      <c r="H197" s="1" t="s">
        <v>3294</v>
      </c>
      <c r="I197" t="s">
        <v>6545</v>
      </c>
      <c r="J197">
        <v>1309.3800000000001</v>
      </c>
      <c r="L197" s="1" t="s">
        <v>198</v>
      </c>
      <c r="M197" t="s">
        <v>6546</v>
      </c>
      <c r="N197">
        <v>1080.76</v>
      </c>
      <c r="P197" s="1" t="s">
        <v>3294</v>
      </c>
      <c r="Q197" t="s">
        <v>6548</v>
      </c>
      <c r="R197">
        <v>1239.92</v>
      </c>
      <c r="T197" s="1" t="s">
        <v>3294</v>
      </c>
      <c r="U197" t="s">
        <v>6550</v>
      </c>
      <c r="V197">
        <v>1196.8800000000001</v>
      </c>
    </row>
    <row r="198" spans="1:22">
      <c r="A198" s="1" t="s">
        <v>199</v>
      </c>
      <c r="B198" t="s">
        <v>3</v>
      </c>
      <c r="C198">
        <v>1084.03</v>
      </c>
      <c r="E198" s="1" t="s">
        <v>3295</v>
      </c>
      <c r="F198" t="s">
        <v>3099</v>
      </c>
      <c r="G198">
        <v>1357.2</v>
      </c>
      <c r="H198" s="1" t="s">
        <v>3295</v>
      </c>
      <c r="I198" t="s">
        <v>6545</v>
      </c>
      <c r="J198">
        <v>1310</v>
      </c>
      <c r="L198" s="1" t="s">
        <v>199</v>
      </c>
      <c r="M198" t="s">
        <v>6546</v>
      </c>
      <c r="N198">
        <v>1083.6099999999999</v>
      </c>
      <c r="P198" s="1" t="s">
        <v>3295</v>
      </c>
      <c r="Q198" t="s">
        <v>6548</v>
      </c>
      <c r="R198">
        <v>1245</v>
      </c>
      <c r="T198" s="1" t="s">
        <v>3295</v>
      </c>
      <c r="U198" t="s">
        <v>6550</v>
      </c>
      <c r="V198">
        <v>1201.7</v>
      </c>
    </row>
    <row r="199" spans="1:22">
      <c r="A199" s="1" t="s">
        <v>200</v>
      </c>
      <c r="B199" t="s">
        <v>3</v>
      </c>
      <c r="C199">
        <v>1084.43</v>
      </c>
      <c r="E199" s="1" t="s">
        <v>3296</v>
      </c>
      <c r="F199" t="s">
        <v>3099</v>
      </c>
      <c r="G199">
        <v>1358.49</v>
      </c>
      <c r="H199" s="1" t="s">
        <v>3296</v>
      </c>
      <c r="I199" t="s">
        <v>6545</v>
      </c>
      <c r="J199">
        <v>1311.24</v>
      </c>
      <c r="L199" s="1" t="s">
        <v>200</v>
      </c>
      <c r="M199" t="s">
        <v>6546</v>
      </c>
      <c r="N199">
        <v>1078.9000000000001</v>
      </c>
      <c r="P199" s="1" t="s">
        <v>3296</v>
      </c>
      <c r="Q199" t="s">
        <v>6548</v>
      </c>
      <c r="R199">
        <v>1247.92</v>
      </c>
      <c r="T199" s="1" t="s">
        <v>3296</v>
      </c>
      <c r="U199" t="s">
        <v>6550</v>
      </c>
      <c r="V199">
        <v>1204.53</v>
      </c>
    </row>
    <row r="200" spans="1:22">
      <c r="A200" s="1" t="s">
        <v>201</v>
      </c>
      <c r="B200" t="s">
        <v>3</v>
      </c>
      <c r="C200">
        <v>1081.6400000000001</v>
      </c>
      <c r="E200" s="1" t="s">
        <v>3297</v>
      </c>
      <c r="F200" t="s">
        <v>3099</v>
      </c>
      <c r="G200">
        <v>1358.36</v>
      </c>
      <c r="H200" s="1" t="s">
        <v>3297</v>
      </c>
      <c r="I200" t="s">
        <v>6545</v>
      </c>
      <c r="J200">
        <v>1311.08</v>
      </c>
      <c r="L200" s="1" t="s">
        <v>201</v>
      </c>
      <c r="M200" t="s">
        <v>6546</v>
      </c>
      <c r="N200">
        <v>1077.8</v>
      </c>
      <c r="P200" s="1" t="s">
        <v>3297</v>
      </c>
      <c r="Q200" t="s">
        <v>6548</v>
      </c>
      <c r="R200">
        <v>1247.93</v>
      </c>
      <c r="T200" s="1" t="s">
        <v>3297</v>
      </c>
      <c r="U200" t="s">
        <v>6550</v>
      </c>
      <c r="V200">
        <v>1204.49</v>
      </c>
    </row>
    <row r="201" spans="1:22">
      <c r="A201" s="1" t="s">
        <v>202</v>
      </c>
      <c r="B201" t="s">
        <v>3</v>
      </c>
      <c r="C201">
        <v>1076.54</v>
      </c>
      <c r="E201" s="1" t="s">
        <v>3298</v>
      </c>
      <c r="F201" t="s">
        <v>3099</v>
      </c>
      <c r="G201">
        <v>1372.84</v>
      </c>
      <c r="H201" s="1" t="s">
        <v>3298</v>
      </c>
      <c r="I201" t="s">
        <v>6545</v>
      </c>
      <c r="J201">
        <v>1325</v>
      </c>
      <c r="L201" s="1" t="s">
        <v>202</v>
      </c>
      <c r="M201" t="s">
        <v>6546</v>
      </c>
      <c r="N201">
        <v>1074.95</v>
      </c>
      <c r="P201" s="1" t="s">
        <v>3298</v>
      </c>
      <c r="Q201" t="s">
        <v>6548</v>
      </c>
      <c r="R201">
        <v>1255.71</v>
      </c>
      <c r="T201" s="1" t="s">
        <v>3298</v>
      </c>
      <c r="U201" t="s">
        <v>6550</v>
      </c>
      <c r="V201">
        <v>1211.95</v>
      </c>
    </row>
    <row r="202" spans="1:22">
      <c r="A202" s="1" t="s">
        <v>203</v>
      </c>
      <c r="B202" t="s">
        <v>3</v>
      </c>
      <c r="C202">
        <v>1072.81</v>
      </c>
      <c r="E202" s="1" t="s">
        <v>3299</v>
      </c>
      <c r="F202" t="s">
        <v>3099</v>
      </c>
      <c r="G202">
        <v>1370.17</v>
      </c>
      <c r="H202" s="1" t="s">
        <v>3299</v>
      </c>
      <c r="I202" t="s">
        <v>6545</v>
      </c>
      <c r="J202">
        <v>1322.42</v>
      </c>
      <c r="L202" s="1" t="s">
        <v>203</v>
      </c>
      <c r="M202" t="s">
        <v>6546</v>
      </c>
      <c r="N202">
        <v>1071.0999999999999</v>
      </c>
      <c r="P202" s="1" t="s">
        <v>3299</v>
      </c>
      <c r="Q202" t="s">
        <v>6548</v>
      </c>
      <c r="R202">
        <v>1255.96</v>
      </c>
      <c r="T202" s="1" t="s">
        <v>3299</v>
      </c>
      <c r="U202" t="s">
        <v>6550</v>
      </c>
      <c r="V202">
        <v>1212.19</v>
      </c>
    </row>
    <row r="203" spans="1:22">
      <c r="A203" s="1" t="s">
        <v>204</v>
      </c>
      <c r="B203" t="s">
        <v>3</v>
      </c>
      <c r="C203">
        <v>1079.3399999999999</v>
      </c>
      <c r="E203" s="1" t="s">
        <v>3300</v>
      </c>
      <c r="F203" t="s">
        <v>3099</v>
      </c>
      <c r="G203">
        <v>1381.3</v>
      </c>
      <c r="H203" s="1" t="s">
        <v>3300</v>
      </c>
      <c r="I203" t="s">
        <v>6545</v>
      </c>
      <c r="J203">
        <v>1333.16</v>
      </c>
      <c r="L203" s="1" t="s">
        <v>204</v>
      </c>
      <c r="M203" t="s">
        <v>6546</v>
      </c>
      <c r="N203">
        <v>1074.6099999999999</v>
      </c>
      <c r="P203" s="1" t="s">
        <v>3300</v>
      </c>
      <c r="Q203" t="s">
        <v>6548</v>
      </c>
      <c r="R203">
        <v>1256.82</v>
      </c>
      <c r="T203" s="1" t="s">
        <v>3300</v>
      </c>
      <c r="U203" t="s">
        <v>6550</v>
      </c>
      <c r="V203">
        <v>1213.02</v>
      </c>
    </row>
    <row r="204" spans="1:22">
      <c r="A204" s="1" t="s">
        <v>205</v>
      </c>
      <c r="B204" t="s">
        <v>3</v>
      </c>
      <c r="C204">
        <v>1092.49</v>
      </c>
      <c r="E204" s="1" t="s">
        <v>3301</v>
      </c>
      <c r="F204" t="s">
        <v>3099</v>
      </c>
      <c r="G204">
        <v>1378.07</v>
      </c>
      <c r="H204" s="1" t="s">
        <v>3301</v>
      </c>
      <c r="I204" t="s">
        <v>6545</v>
      </c>
      <c r="J204">
        <v>1330.04</v>
      </c>
      <c r="L204" s="1" t="s">
        <v>205</v>
      </c>
      <c r="M204" t="s">
        <v>6546</v>
      </c>
      <c r="N204">
        <v>1092.27</v>
      </c>
      <c r="P204" s="1" t="s">
        <v>3301</v>
      </c>
      <c r="Q204" t="s">
        <v>6548</v>
      </c>
      <c r="R204">
        <v>1253.77</v>
      </c>
      <c r="T204" s="1" t="s">
        <v>3301</v>
      </c>
      <c r="U204" t="s">
        <v>6550</v>
      </c>
      <c r="V204">
        <v>1210.07</v>
      </c>
    </row>
    <row r="205" spans="1:22">
      <c r="A205" s="1" t="s">
        <v>206</v>
      </c>
      <c r="B205" t="s">
        <v>3</v>
      </c>
      <c r="C205">
        <v>1102.83</v>
      </c>
      <c r="E205" s="1" t="s">
        <v>3302</v>
      </c>
      <c r="F205" t="s">
        <v>3099</v>
      </c>
      <c r="G205">
        <v>1350.29</v>
      </c>
      <c r="H205" s="1" t="s">
        <v>3302</v>
      </c>
      <c r="I205" t="s">
        <v>6545</v>
      </c>
      <c r="J205">
        <v>1302.99</v>
      </c>
      <c r="L205" s="1" t="s">
        <v>206</v>
      </c>
      <c r="M205" t="s">
        <v>6546</v>
      </c>
      <c r="N205">
        <v>1090.6199999999999</v>
      </c>
      <c r="P205" s="1" t="s">
        <v>3302</v>
      </c>
      <c r="Q205" t="s">
        <v>6548</v>
      </c>
      <c r="R205">
        <v>1244.67</v>
      </c>
      <c r="T205" s="1" t="s">
        <v>3302</v>
      </c>
      <c r="U205" t="s">
        <v>6550</v>
      </c>
      <c r="V205">
        <v>1201.07</v>
      </c>
    </row>
    <row r="206" spans="1:22">
      <c r="A206" s="1" t="s">
        <v>207</v>
      </c>
      <c r="B206" t="s">
        <v>3</v>
      </c>
      <c r="C206">
        <v>1108.3800000000001</v>
      </c>
      <c r="E206" s="1" t="s">
        <v>3303</v>
      </c>
      <c r="F206" t="s">
        <v>3099</v>
      </c>
      <c r="G206">
        <v>1322.1</v>
      </c>
      <c r="H206" s="1" t="s">
        <v>3303</v>
      </c>
      <c r="I206" t="s">
        <v>6545</v>
      </c>
      <c r="J206">
        <v>1275.74</v>
      </c>
      <c r="L206" s="1" t="s">
        <v>207</v>
      </c>
      <c r="M206" t="s">
        <v>6546</v>
      </c>
      <c r="N206">
        <v>1091.8800000000001</v>
      </c>
      <c r="P206" s="1" t="s">
        <v>3303</v>
      </c>
      <c r="Q206" t="s">
        <v>6548</v>
      </c>
      <c r="R206">
        <v>1222.6400000000001</v>
      </c>
      <c r="T206" s="1" t="s">
        <v>3303</v>
      </c>
      <c r="U206" t="s">
        <v>6550</v>
      </c>
      <c r="V206">
        <v>1179.77</v>
      </c>
    </row>
    <row r="207" spans="1:22">
      <c r="A207" s="1" t="s">
        <v>208</v>
      </c>
      <c r="B207" t="s">
        <v>3</v>
      </c>
      <c r="C207">
        <v>1103.1199999999999</v>
      </c>
      <c r="E207" s="1" t="s">
        <v>3304</v>
      </c>
      <c r="F207" t="s">
        <v>3099</v>
      </c>
      <c r="G207">
        <v>1332.93</v>
      </c>
      <c r="H207" s="1" t="s">
        <v>3304</v>
      </c>
      <c r="I207" t="s">
        <v>6545</v>
      </c>
      <c r="J207">
        <v>1286.19</v>
      </c>
      <c r="L207" s="1" t="s">
        <v>208</v>
      </c>
      <c r="M207" t="s">
        <v>6546</v>
      </c>
      <c r="N207">
        <v>1091.2</v>
      </c>
      <c r="P207" s="1" t="s">
        <v>3304</v>
      </c>
      <c r="Q207" t="s">
        <v>6548</v>
      </c>
      <c r="R207">
        <v>1228.78</v>
      </c>
      <c r="T207" s="1" t="s">
        <v>3304</v>
      </c>
      <c r="U207" t="s">
        <v>6550</v>
      </c>
      <c r="V207">
        <v>1185.7</v>
      </c>
    </row>
    <row r="208" spans="1:22">
      <c r="A208" s="1" t="s">
        <v>209</v>
      </c>
      <c r="B208" t="s">
        <v>3</v>
      </c>
      <c r="C208">
        <v>1101.1199999999999</v>
      </c>
      <c r="E208" s="1" t="s">
        <v>3305</v>
      </c>
      <c r="F208" t="s">
        <v>3099</v>
      </c>
      <c r="G208">
        <v>1302.4100000000001</v>
      </c>
      <c r="H208" s="1" t="s">
        <v>3305</v>
      </c>
      <c r="I208" t="s">
        <v>6545</v>
      </c>
      <c r="J208">
        <v>1256.74</v>
      </c>
      <c r="L208" s="1" t="s">
        <v>209</v>
      </c>
      <c r="M208" t="s">
        <v>6546</v>
      </c>
      <c r="N208">
        <v>1086.48</v>
      </c>
      <c r="P208" s="1" t="s">
        <v>3305</v>
      </c>
      <c r="Q208" t="s">
        <v>6548</v>
      </c>
      <c r="R208">
        <v>1214.02</v>
      </c>
      <c r="T208" s="1" t="s">
        <v>3305</v>
      </c>
      <c r="U208" t="s">
        <v>6550</v>
      </c>
      <c r="V208">
        <v>1171.45</v>
      </c>
    </row>
    <row r="209" spans="1:22">
      <c r="A209" s="1" t="s">
        <v>210</v>
      </c>
      <c r="B209" t="s">
        <v>3</v>
      </c>
      <c r="C209">
        <v>1109.08</v>
      </c>
      <c r="E209" s="1" t="s">
        <v>3306</v>
      </c>
      <c r="F209" t="s">
        <v>3099</v>
      </c>
      <c r="G209">
        <v>1299.07</v>
      </c>
      <c r="H209" s="1" t="s">
        <v>3306</v>
      </c>
      <c r="I209" t="s">
        <v>6545</v>
      </c>
      <c r="J209">
        <v>1252.98</v>
      </c>
      <c r="L209" s="1" t="s">
        <v>210</v>
      </c>
      <c r="M209" t="s">
        <v>6546</v>
      </c>
      <c r="N209">
        <v>1092.4100000000001</v>
      </c>
      <c r="P209" s="1" t="s">
        <v>3306</v>
      </c>
      <c r="Q209" t="s">
        <v>6548</v>
      </c>
      <c r="R209">
        <v>1202.24</v>
      </c>
      <c r="T209" s="1" t="s">
        <v>3306</v>
      </c>
      <c r="U209" t="s">
        <v>6550</v>
      </c>
      <c r="V209">
        <v>1159.5899999999999</v>
      </c>
    </row>
    <row r="210" spans="1:22">
      <c r="A210" s="1" t="s">
        <v>211</v>
      </c>
      <c r="B210" t="s">
        <v>3</v>
      </c>
      <c r="C210">
        <v>1101.8800000000001</v>
      </c>
      <c r="E210" s="1" t="s">
        <v>3307</v>
      </c>
      <c r="F210" t="s">
        <v>3099</v>
      </c>
      <c r="G210">
        <v>1303.3</v>
      </c>
      <c r="H210" s="1" t="s">
        <v>3307</v>
      </c>
      <c r="I210" t="s">
        <v>6545</v>
      </c>
      <c r="J210">
        <v>1257.07</v>
      </c>
      <c r="L210" s="1" t="s">
        <v>211</v>
      </c>
      <c r="M210" t="s">
        <v>6546</v>
      </c>
      <c r="N210">
        <v>1099.5</v>
      </c>
      <c r="P210" s="1" t="s">
        <v>3307</v>
      </c>
      <c r="Q210" t="s">
        <v>6548</v>
      </c>
      <c r="R210">
        <v>1207.3800000000001</v>
      </c>
      <c r="T210" s="1" t="s">
        <v>3307</v>
      </c>
      <c r="U210" t="s">
        <v>6550</v>
      </c>
      <c r="V210">
        <v>1164.55</v>
      </c>
    </row>
    <row r="211" spans="1:22">
      <c r="A211" s="1" t="s">
        <v>212</v>
      </c>
      <c r="B211" t="s">
        <v>3</v>
      </c>
      <c r="C211">
        <v>1092.44</v>
      </c>
      <c r="E211" s="1" t="s">
        <v>3308</v>
      </c>
      <c r="F211" t="s">
        <v>3099</v>
      </c>
      <c r="G211">
        <v>1316.7</v>
      </c>
      <c r="H211" s="1" t="s">
        <v>3308</v>
      </c>
      <c r="I211" t="s">
        <v>6545</v>
      </c>
      <c r="J211">
        <v>1269.99</v>
      </c>
      <c r="L211" s="1" t="s">
        <v>212</v>
      </c>
      <c r="M211" t="s">
        <v>6546</v>
      </c>
      <c r="N211">
        <v>1100.97</v>
      </c>
      <c r="P211" s="1" t="s">
        <v>3308</v>
      </c>
      <c r="Q211" t="s">
        <v>6548</v>
      </c>
      <c r="R211">
        <v>1211.1099999999999</v>
      </c>
      <c r="T211" s="1" t="s">
        <v>3308</v>
      </c>
      <c r="U211" t="s">
        <v>6550</v>
      </c>
      <c r="V211">
        <v>1168.1500000000001</v>
      </c>
    </row>
    <row r="212" spans="1:22">
      <c r="A212" s="1" t="s">
        <v>213</v>
      </c>
      <c r="B212" t="s">
        <v>3</v>
      </c>
      <c r="C212">
        <v>1086.7</v>
      </c>
      <c r="E212" s="1" t="s">
        <v>3309</v>
      </c>
      <c r="F212" t="s">
        <v>3099</v>
      </c>
      <c r="G212">
        <v>1310.3</v>
      </c>
      <c r="H212" s="1" t="s">
        <v>3309</v>
      </c>
      <c r="I212" t="s">
        <v>6545</v>
      </c>
      <c r="J212">
        <v>1263.79</v>
      </c>
      <c r="L212" s="1" t="s">
        <v>213</v>
      </c>
      <c r="M212" t="s">
        <v>6546</v>
      </c>
      <c r="N212">
        <v>1096.8699999999999</v>
      </c>
      <c r="P212" s="1" t="s">
        <v>3309</v>
      </c>
      <c r="Q212" t="s">
        <v>6548</v>
      </c>
      <c r="R212">
        <v>1211.28</v>
      </c>
      <c r="T212" s="1" t="s">
        <v>3309</v>
      </c>
      <c r="U212" t="s">
        <v>6550</v>
      </c>
      <c r="V212">
        <v>1168.29</v>
      </c>
    </row>
    <row r="213" spans="1:22">
      <c r="A213" s="1" t="s">
        <v>214</v>
      </c>
      <c r="B213" t="s">
        <v>3</v>
      </c>
      <c r="C213">
        <v>1088.29</v>
      </c>
      <c r="E213" s="1" t="s">
        <v>3310</v>
      </c>
      <c r="F213" t="s">
        <v>3099</v>
      </c>
      <c r="G213">
        <v>1318.92</v>
      </c>
      <c r="H213" s="1" t="s">
        <v>3310</v>
      </c>
      <c r="I213" t="s">
        <v>6545</v>
      </c>
      <c r="J213">
        <v>1272.1099999999999</v>
      </c>
      <c r="L213" s="1" t="s">
        <v>214</v>
      </c>
      <c r="M213" t="s">
        <v>6546</v>
      </c>
      <c r="N213">
        <v>1097</v>
      </c>
      <c r="P213" s="1" t="s">
        <v>3310</v>
      </c>
      <c r="Q213" t="s">
        <v>6548</v>
      </c>
      <c r="R213">
        <v>1206.72</v>
      </c>
      <c r="T213" s="1" t="s">
        <v>3310</v>
      </c>
      <c r="U213" t="s">
        <v>6550</v>
      </c>
      <c r="V213">
        <v>1163.9000000000001</v>
      </c>
    </row>
    <row r="214" spans="1:22">
      <c r="A214" s="1" t="s">
        <v>215</v>
      </c>
      <c r="B214" t="s">
        <v>3</v>
      </c>
      <c r="C214">
        <v>1090.28</v>
      </c>
      <c r="E214" s="1" t="s">
        <v>3311</v>
      </c>
      <c r="F214" t="s">
        <v>3099</v>
      </c>
      <c r="G214">
        <v>1322.47</v>
      </c>
      <c r="H214" s="1" t="s">
        <v>3311</v>
      </c>
      <c r="I214" t="s">
        <v>6545</v>
      </c>
      <c r="J214">
        <v>1275.54</v>
      </c>
      <c r="L214" s="1" t="s">
        <v>215</v>
      </c>
      <c r="M214" t="s">
        <v>6546</v>
      </c>
      <c r="N214">
        <v>1094.76</v>
      </c>
      <c r="P214" s="1" t="s">
        <v>3311</v>
      </c>
      <c r="Q214" t="s">
        <v>6548</v>
      </c>
      <c r="R214">
        <v>1208.05</v>
      </c>
      <c r="T214" s="1" t="s">
        <v>3311</v>
      </c>
      <c r="U214" t="s">
        <v>6550</v>
      </c>
      <c r="V214">
        <v>1165.18</v>
      </c>
    </row>
    <row r="215" spans="1:22">
      <c r="A215" s="1" t="s">
        <v>216</v>
      </c>
      <c r="B215" t="s">
        <v>3</v>
      </c>
      <c r="C215">
        <v>1090.68</v>
      </c>
      <c r="E215" s="1" t="s">
        <v>3312</v>
      </c>
      <c r="F215" t="s">
        <v>3099</v>
      </c>
      <c r="G215">
        <v>1324.29</v>
      </c>
      <c r="H215" s="1" t="s">
        <v>3312</v>
      </c>
      <c r="I215" t="s">
        <v>6545</v>
      </c>
      <c r="J215">
        <v>1277.29</v>
      </c>
      <c r="L215" s="1" t="s">
        <v>216</v>
      </c>
      <c r="M215" t="s">
        <v>6546</v>
      </c>
      <c r="N215">
        <v>1100.22</v>
      </c>
      <c r="P215" s="1" t="s">
        <v>3312</v>
      </c>
      <c r="Q215" t="s">
        <v>6548</v>
      </c>
      <c r="R215">
        <v>1200.07</v>
      </c>
      <c r="T215" s="1" t="s">
        <v>3312</v>
      </c>
      <c r="U215" t="s">
        <v>6550</v>
      </c>
      <c r="V215">
        <v>1157.48</v>
      </c>
    </row>
    <row r="216" spans="1:22">
      <c r="A216" s="1" t="s">
        <v>217</v>
      </c>
      <c r="B216" t="s">
        <v>3</v>
      </c>
      <c r="C216">
        <v>1095.3699999999999</v>
      </c>
      <c r="E216" s="1" t="s">
        <v>3313</v>
      </c>
      <c r="F216" t="s">
        <v>3099</v>
      </c>
      <c r="G216">
        <v>1324.26</v>
      </c>
      <c r="H216" s="1" t="s">
        <v>3313</v>
      </c>
      <c r="I216" t="s">
        <v>6545</v>
      </c>
      <c r="J216">
        <v>1276.5899999999999</v>
      </c>
      <c r="L216" s="1" t="s">
        <v>217</v>
      </c>
      <c r="M216" t="s">
        <v>6546</v>
      </c>
      <c r="N216">
        <v>1099.46</v>
      </c>
      <c r="P216" s="1" t="s">
        <v>3313</v>
      </c>
      <c r="Q216" t="s">
        <v>6548</v>
      </c>
      <c r="R216">
        <v>1192.1199999999999</v>
      </c>
      <c r="T216" s="1" t="s">
        <v>3313</v>
      </c>
      <c r="U216" t="s">
        <v>6550</v>
      </c>
      <c r="V216">
        <v>1149.21</v>
      </c>
    </row>
    <row r="217" spans="1:22">
      <c r="A217" s="1" t="s">
        <v>218</v>
      </c>
      <c r="B217" t="s">
        <v>3</v>
      </c>
      <c r="C217">
        <v>1096.98</v>
      </c>
      <c r="E217" s="1" t="s">
        <v>3314</v>
      </c>
      <c r="F217" t="s">
        <v>3099</v>
      </c>
      <c r="G217">
        <v>1335.17</v>
      </c>
      <c r="H217" s="1" t="s">
        <v>3314</v>
      </c>
      <c r="I217" t="s">
        <v>6545</v>
      </c>
      <c r="J217">
        <v>1287.07</v>
      </c>
      <c r="L217" s="1" t="s">
        <v>218</v>
      </c>
      <c r="M217" t="s">
        <v>6546</v>
      </c>
      <c r="N217">
        <v>1103.02</v>
      </c>
      <c r="P217" s="1" t="s">
        <v>3314</v>
      </c>
      <c r="Q217" t="s">
        <v>6548</v>
      </c>
      <c r="R217">
        <v>1201.82</v>
      </c>
      <c r="T217" s="1" t="s">
        <v>3314</v>
      </c>
      <c r="U217" t="s">
        <v>6550</v>
      </c>
      <c r="V217">
        <v>1158.52</v>
      </c>
    </row>
    <row r="218" spans="1:22">
      <c r="A218" s="1" t="s">
        <v>219</v>
      </c>
      <c r="B218" t="s">
        <v>3</v>
      </c>
      <c r="C218">
        <v>1101.0999999999999</v>
      </c>
      <c r="E218" s="1" t="s">
        <v>3315</v>
      </c>
      <c r="F218" t="s">
        <v>3099</v>
      </c>
      <c r="G218">
        <v>1350.36</v>
      </c>
      <c r="H218" s="1" t="s">
        <v>3315</v>
      </c>
      <c r="I218" t="s">
        <v>6545</v>
      </c>
      <c r="J218">
        <v>1301.6300000000001</v>
      </c>
      <c r="L218" s="1" t="s">
        <v>219</v>
      </c>
      <c r="M218" t="s">
        <v>6546</v>
      </c>
      <c r="N218">
        <v>1104.79</v>
      </c>
      <c r="P218" s="1" t="s">
        <v>3315</v>
      </c>
      <c r="Q218" t="s">
        <v>6548</v>
      </c>
      <c r="R218">
        <v>1218.51</v>
      </c>
      <c r="T218" s="1" t="s">
        <v>3315</v>
      </c>
      <c r="U218" t="s">
        <v>6550</v>
      </c>
      <c r="V218">
        <v>1174.53</v>
      </c>
    </row>
    <row r="219" spans="1:22">
      <c r="A219" s="1" t="s">
        <v>220</v>
      </c>
      <c r="B219" t="s">
        <v>3</v>
      </c>
      <c r="C219">
        <v>1096.6600000000001</v>
      </c>
      <c r="E219" s="1" t="s">
        <v>3316</v>
      </c>
      <c r="F219" t="s">
        <v>3099</v>
      </c>
      <c r="G219">
        <v>1354.95</v>
      </c>
      <c r="H219" s="1" t="s">
        <v>3316</v>
      </c>
      <c r="I219" t="s">
        <v>6545</v>
      </c>
      <c r="J219">
        <v>1306.06</v>
      </c>
      <c r="L219" s="1" t="s">
        <v>220</v>
      </c>
      <c r="M219" t="s">
        <v>6546</v>
      </c>
      <c r="N219">
        <v>1099.8800000000001</v>
      </c>
      <c r="P219" s="1" t="s">
        <v>3316</v>
      </c>
      <c r="Q219" t="s">
        <v>6548</v>
      </c>
      <c r="R219">
        <v>1219.05</v>
      </c>
      <c r="T219" s="1" t="s">
        <v>3316</v>
      </c>
      <c r="U219" t="s">
        <v>6550</v>
      </c>
      <c r="V219">
        <v>1175.06</v>
      </c>
    </row>
    <row r="220" spans="1:22">
      <c r="A220" s="1" t="s">
        <v>221</v>
      </c>
      <c r="B220" t="s">
        <v>3</v>
      </c>
      <c r="C220">
        <v>1092.8399999999999</v>
      </c>
      <c r="E220" s="1" t="s">
        <v>3317</v>
      </c>
      <c r="F220" t="s">
        <v>3099</v>
      </c>
      <c r="G220">
        <v>1356.28</v>
      </c>
      <c r="H220" s="1" t="s">
        <v>3317</v>
      </c>
      <c r="I220" t="s">
        <v>6545</v>
      </c>
      <c r="J220">
        <v>1307.31</v>
      </c>
      <c r="L220" s="1" t="s">
        <v>221</v>
      </c>
      <c r="M220" t="s">
        <v>6546</v>
      </c>
      <c r="N220">
        <v>1103.72</v>
      </c>
      <c r="P220" s="1" t="s">
        <v>3317</v>
      </c>
      <c r="Q220" t="s">
        <v>6548</v>
      </c>
      <c r="R220">
        <v>1221.76</v>
      </c>
      <c r="T220" s="1" t="s">
        <v>3317</v>
      </c>
      <c r="U220" t="s">
        <v>6550</v>
      </c>
      <c r="V220">
        <v>1177.6400000000001</v>
      </c>
    </row>
    <row r="221" spans="1:22">
      <c r="A221" s="1" t="s">
        <v>222</v>
      </c>
      <c r="B221" t="s">
        <v>3</v>
      </c>
      <c r="C221">
        <v>1087.02</v>
      </c>
      <c r="E221" s="1" t="s">
        <v>3318</v>
      </c>
      <c r="F221" t="s">
        <v>3099</v>
      </c>
      <c r="G221">
        <v>1361.86</v>
      </c>
      <c r="H221" s="1" t="s">
        <v>3318</v>
      </c>
      <c r="I221" t="s">
        <v>6545</v>
      </c>
      <c r="J221">
        <v>1312.61</v>
      </c>
      <c r="L221" s="1" t="s">
        <v>222</v>
      </c>
      <c r="M221" t="s">
        <v>6546</v>
      </c>
      <c r="N221">
        <v>1106.1400000000001</v>
      </c>
      <c r="P221" s="1" t="s">
        <v>3318</v>
      </c>
      <c r="Q221" t="s">
        <v>6548</v>
      </c>
      <c r="R221">
        <v>1222.1199999999999</v>
      </c>
      <c r="T221" s="1" t="s">
        <v>3318</v>
      </c>
      <c r="U221" t="s">
        <v>6550</v>
      </c>
      <c r="V221">
        <v>1177.92</v>
      </c>
    </row>
    <row r="222" spans="1:22">
      <c r="A222" s="1" t="s">
        <v>223</v>
      </c>
      <c r="B222" t="s">
        <v>3</v>
      </c>
      <c r="C222">
        <v>1087.2</v>
      </c>
      <c r="E222" s="1" t="s">
        <v>3319</v>
      </c>
      <c r="F222" t="s">
        <v>3099</v>
      </c>
      <c r="G222">
        <v>1377.93</v>
      </c>
      <c r="H222" s="1" t="s">
        <v>3319</v>
      </c>
      <c r="I222" t="s">
        <v>6545</v>
      </c>
      <c r="J222">
        <v>1327.74</v>
      </c>
      <c r="L222" s="1" t="s">
        <v>223</v>
      </c>
      <c r="M222" t="s">
        <v>6546</v>
      </c>
      <c r="N222">
        <v>1105.17</v>
      </c>
      <c r="P222" s="1" t="s">
        <v>3319</v>
      </c>
      <c r="Q222" t="s">
        <v>6548</v>
      </c>
      <c r="R222">
        <v>1223.33</v>
      </c>
      <c r="T222" s="1" t="s">
        <v>3319</v>
      </c>
      <c r="U222" t="s">
        <v>6550</v>
      </c>
      <c r="V222">
        <v>1178.77</v>
      </c>
    </row>
    <row r="223" spans="1:22">
      <c r="A223" s="1" t="s">
        <v>224</v>
      </c>
      <c r="B223" t="s">
        <v>3</v>
      </c>
      <c r="C223">
        <v>1093.92</v>
      </c>
      <c r="E223" s="1" t="s">
        <v>3320</v>
      </c>
      <c r="F223" t="s">
        <v>3099</v>
      </c>
      <c r="G223">
        <v>1369.45</v>
      </c>
      <c r="H223" s="1" t="s">
        <v>3320</v>
      </c>
      <c r="I223" t="s">
        <v>6545</v>
      </c>
      <c r="J223">
        <v>1319.57</v>
      </c>
      <c r="L223" s="1" t="s">
        <v>224</v>
      </c>
      <c r="M223" t="s">
        <v>6546</v>
      </c>
      <c r="N223">
        <v>1113.4100000000001</v>
      </c>
      <c r="P223" s="1" t="s">
        <v>3320</v>
      </c>
      <c r="Q223" t="s">
        <v>6548</v>
      </c>
      <c r="R223">
        <v>1221.67</v>
      </c>
      <c r="T223" s="1" t="s">
        <v>3320</v>
      </c>
      <c r="U223" t="s">
        <v>6550</v>
      </c>
      <c r="V223">
        <v>1177.17</v>
      </c>
    </row>
    <row r="224" spans="1:22">
      <c r="A224" s="1" t="s">
        <v>225</v>
      </c>
      <c r="B224" t="s">
        <v>3</v>
      </c>
      <c r="C224">
        <v>1090.0899999999999</v>
      </c>
      <c r="E224" s="1" t="s">
        <v>3321</v>
      </c>
      <c r="F224" t="s">
        <v>3099</v>
      </c>
      <c r="G224">
        <v>1366.83</v>
      </c>
      <c r="H224" s="1" t="s">
        <v>3321</v>
      </c>
      <c r="I224" t="s">
        <v>6545</v>
      </c>
      <c r="J224">
        <v>1317.01</v>
      </c>
      <c r="L224" s="1" t="s">
        <v>225</v>
      </c>
      <c r="M224" t="s">
        <v>6546</v>
      </c>
      <c r="N224">
        <v>1117.04</v>
      </c>
      <c r="P224" s="1" t="s">
        <v>3321</v>
      </c>
      <c r="Q224" t="s">
        <v>6548</v>
      </c>
      <c r="R224">
        <v>1215.3499999999999</v>
      </c>
      <c r="T224" s="1" t="s">
        <v>3321</v>
      </c>
      <c r="U224" t="s">
        <v>6550</v>
      </c>
      <c r="V224">
        <v>1171.05</v>
      </c>
    </row>
    <row r="225" spans="1:22">
      <c r="A225" s="1" t="s">
        <v>226</v>
      </c>
      <c r="B225" t="s">
        <v>3</v>
      </c>
      <c r="C225">
        <v>1089.24</v>
      </c>
      <c r="E225" s="1" t="s">
        <v>3322</v>
      </c>
      <c r="F225" t="s">
        <v>3099</v>
      </c>
      <c r="G225">
        <v>1367.95</v>
      </c>
      <c r="H225" s="1" t="s">
        <v>3322</v>
      </c>
      <c r="I225" t="s">
        <v>6545</v>
      </c>
      <c r="J225">
        <v>1318.09</v>
      </c>
      <c r="L225" s="1" t="s">
        <v>226</v>
      </c>
      <c r="M225" t="s">
        <v>6546</v>
      </c>
      <c r="N225">
        <v>1116.55</v>
      </c>
      <c r="P225" s="1" t="s">
        <v>3322</v>
      </c>
      <c r="Q225" t="s">
        <v>6548</v>
      </c>
      <c r="R225">
        <v>1217.75</v>
      </c>
      <c r="T225" s="1" t="s">
        <v>3322</v>
      </c>
      <c r="U225" t="s">
        <v>6550</v>
      </c>
      <c r="V225">
        <v>1173.3699999999999</v>
      </c>
    </row>
    <row r="226" spans="1:22">
      <c r="A226" s="1" t="s">
        <v>227</v>
      </c>
      <c r="B226" t="s">
        <v>3</v>
      </c>
      <c r="C226">
        <v>1083.44</v>
      </c>
      <c r="E226" s="1" t="s">
        <v>3323</v>
      </c>
      <c r="F226" t="s">
        <v>3099</v>
      </c>
      <c r="G226">
        <v>1373.94</v>
      </c>
      <c r="H226" s="1" t="s">
        <v>3323</v>
      </c>
      <c r="I226" t="s">
        <v>6545</v>
      </c>
      <c r="J226">
        <v>1323.7</v>
      </c>
      <c r="L226" s="1" t="s">
        <v>227</v>
      </c>
      <c r="M226" t="s">
        <v>6546</v>
      </c>
      <c r="N226">
        <v>1120.58</v>
      </c>
      <c r="P226" s="1" t="s">
        <v>3323</v>
      </c>
      <c r="Q226" t="s">
        <v>6548</v>
      </c>
      <c r="R226">
        <v>1228.02</v>
      </c>
      <c r="T226" s="1" t="s">
        <v>3323</v>
      </c>
      <c r="U226" t="s">
        <v>6550</v>
      </c>
      <c r="V226">
        <v>1183.1199999999999</v>
      </c>
    </row>
    <row r="227" spans="1:22">
      <c r="A227" s="1" t="s">
        <v>228</v>
      </c>
      <c r="B227" t="s">
        <v>3</v>
      </c>
      <c r="C227">
        <v>1083.47</v>
      </c>
      <c r="E227" s="1" t="s">
        <v>3324</v>
      </c>
      <c r="F227" t="s">
        <v>3099</v>
      </c>
      <c r="G227">
        <v>1375.5</v>
      </c>
      <c r="H227" s="1" t="s">
        <v>3324</v>
      </c>
      <c r="I227" t="s">
        <v>6545</v>
      </c>
      <c r="J227">
        <v>1324.51</v>
      </c>
      <c r="L227" s="1" t="s">
        <v>228</v>
      </c>
      <c r="M227" t="s">
        <v>6546</v>
      </c>
      <c r="N227">
        <v>1109.3599999999999</v>
      </c>
      <c r="P227" s="1" t="s">
        <v>3324</v>
      </c>
      <c r="Q227" t="s">
        <v>6548</v>
      </c>
      <c r="R227">
        <v>1224.5899999999999</v>
      </c>
      <c r="T227" s="1" t="s">
        <v>3324</v>
      </c>
      <c r="U227" t="s">
        <v>6550</v>
      </c>
      <c r="V227">
        <v>1179.19</v>
      </c>
    </row>
    <row r="228" spans="1:22">
      <c r="A228" s="1" t="s">
        <v>229</v>
      </c>
      <c r="B228" t="s">
        <v>3</v>
      </c>
      <c r="C228">
        <v>1085.99</v>
      </c>
      <c r="E228" s="1" t="s">
        <v>3325</v>
      </c>
      <c r="F228" t="s">
        <v>3099</v>
      </c>
      <c r="G228">
        <v>1384.76</v>
      </c>
      <c r="H228" s="1" t="s">
        <v>3325</v>
      </c>
      <c r="I228" t="s">
        <v>6545</v>
      </c>
      <c r="J228">
        <v>1333.43</v>
      </c>
      <c r="L228" s="1" t="s">
        <v>229</v>
      </c>
      <c r="M228" t="s">
        <v>6546</v>
      </c>
      <c r="N228">
        <v>1109.48</v>
      </c>
      <c r="P228" s="1" t="s">
        <v>3325</v>
      </c>
      <c r="Q228" t="s">
        <v>6548</v>
      </c>
      <c r="R228">
        <v>1222.76</v>
      </c>
      <c r="T228" s="1" t="s">
        <v>3325</v>
      </c>
      <c r="U228" t="s">
        <v>6550</v>
      </c>
      <c r="V228">
        <v>1177.43</v>
      </c>
    </row>
    <row r="229" spans="1:22">
      <c r="A229" s="1" t="s">
        <v>230</v>
      </c>
      <c r="B229" t="s">
        <v>3</v>
      </c>
      <c r="C229">
        <v>1089.3800000000001</v>
      </c>
      <c r="E229" s="1" t="s">
        <v>3326</v>
      </c>
      <c r="F229" t="s">
        <v>3099</v>
      </c>
      <c r="G229">
        <v>1386.77</v>
      </c>
      <c r="H229" s="1" t="s">
        <v>3326</v>
      </c>
      <c r="I229" t="s">
        <v>6545</v>
      </c>
      <c r="J229">
        <v>1334.91</v>
      </c>
      <c r="L229" s="1" t="s">
        <v>230</v>
      </c>
      <c r="M229" t="s">
        <v>6546</v>
      </c>
      <c r="N229">
        <v>1113.72</v>
      </c>
      <c r="P229" s="1" t="s">
        <v>3326</v>
      </c>
      <c r="Q229" t="s">
        <v>6548</v>
      </c>
      <c r="R229">
        <v>1225.72</v>
      </c>
      <c r="T229" s="1" t="s">
        <v>3326</v>
      </c>
      <c r="U229" t="s">
        <v>6550</v>
      </c>
      <c r="V229">
        <v>1179.8900000000001</v>
      </c>
    </row>
    <row r="230" spans="1:22">
      <c r="A230" s="1" t="s">
        <v>231</v>
      </c>
      <c r="B230" t="s">
        <v>3</v>
      </c>
      <c r="C230">
        <v>1099.54</v>
      </c>
      <c r="E230" s="1" t="s">
        <v>3327</v>
      </c>
      <c r="F230" t="s">
        <v>3099</v>
      </c>
      <c r="G230">
        <v>1389.82</v>
      </c>
      <c r="H230" s="1" t="s">
        <v>3327</v>
      </c>
      <c r="I230" t="s">
        <v>6545</v>
      </c>
      <c r="J230">
        <v>1337.81</v>
      </c>
      <c r="L230" s="1" t="s">
        <v>231</v>
      </c>
      <c r="M230" t="s">
        <v>6546</v>
      </c>
      <c r="N230">
        <v>1111.78</v>
      </c>
      <c r="P230" s="1" t="s">
        <v>3327</v>
      </c>
      <c r="Q230" t="s">
        <v>6548</v>
      </c>
      <c r="R230">
        <v>1225.57</v>
      </c>
      <c r="T230" s="1" t="s">
        <v>3327</v>
      </c>
      <c r="U230" t="s">
        <v>6550</v>
      </c>
      <c r="V230">
        <v>1179.7</v>
      </c>
    </row>
    <row r="231" spans="1:22">
      <c r="A231" s="1" t="s">
        <v>232</v>
      </c>
      <c r="B231" t="s">
        <v>3</v>
      </c>
      <c r="C231">
        <v>1104.52</v>
      </c>
      <c r="E231" s="1" t="s">
        <v>3328</v>
      </c>
      <c r="F231" t="s">
        <v>3099</v>
      </c>
      <c r="G231">
        <v>1383.44</v>
      </c>
      <c r="H231" s="1" t="s">
        <v>3328</v>
      </c>
      <c r="I231" t="s">
        <v>6545</v>
      </c>
      <c r="J231">
        <v>1331.57</v>
      </c>
      <c r="L231" s="1" t="s">
        <v>232</v>
      </c>
      <c r="M231" t="s">
        <v>6546</v>
      </c>
      <c r="N231">
        <v>1116.06</v>
      </c>
      <c r="P231" s="1" t="s">
        <v>3328</v>
      </c>
      <c r="Q231" t="s">
        <v>6548</v>
      </c>
      <c r="R231">
        <v>1232.8399999999999</v>
      </c>
      <c r="T231" s="1" t="s">
        <v>3328</v>
      </c>
      <c r="U231" t="s">
        <v>6550</v>
      </c>
      <c r="V231">
        <v>1186.6199999999999</v>
      </c>
    </row>
    <row r="232" spans="1:22">
      <c r="A232" s="1" t="s">
        <v>233</v>
      </c>
      <c r="B232" t="s">
        <v>3</v>
      </c>
      <c r="C232">
        <v>1101.8800000000001</v>
      </c>
      <c r="E232" s="1" t="s">
        <v>3329</v>
      </c>
      <c r="F232" t="s">
        <v>3099</v>
      </c>
      <c r="G232">
        <v>1403.73</v>
      </c>
      <c r="H232" s="1" t="s">
        <v>3329</v>
      </c>
      <c r="I232" t="s">
        <v>6545</v>
      </c>
      <c r="J232">
        <v>1351.1</v>
      </c>
      <c r="L232" s="1" t="s">
        <v>233</v>
      </c>
      <c r="M232" t="s">
        <v>6546</v>
      </c>
      <c r="N232">
        <v>1113.28</v>
      </c>
      <c r="P232" s="1" t="s">
        <v>3329</v>
      </c>
      <c r="Q232" t="s">
        <v>6548</v>
      </c>
      <c r="R232">
        <v>1236.3900000000001</v>
      </c>
      <c r="T232" s="1" t="s">
        <v>3329</v>
      </c>
      <c r="U232" t="s">
        <v>6550</v>
      </c>
      <c r="V232">
        <v>1190.03</v>
      </c>
    </row>
    <row r="233" spans="1:22">
      <c r="A233" s="1" t="s">
        <v>234</v>
      </c>
      <c r="B233" t="s">
        <v>3</v>
      </c>
      <c r="C233">
        <v>1100.5899999999999</v>
      </c>
      <c r="E233" s="1" t="s">
        <v>3330</v>
      </c>
      <c r="F233" t="s">
        <v>3099</v>
      </c>
      <c r="G233">
        <v>1401.89</v>
      </c>
      <c r="H233" s="1" t="s">
        <v>3330</v>
      </c>
      <c r="I233" t="s">
        <v>6545</v>
      </c>
      <c r="J233">
        <v>1349.33</v>
      </c>
      <c r="L233" s="1" t="s">
        <v>234</v>
      </c>
      <c r="M233" t="s">
        <v>6546</v>
      </c>
      <c r="N233">
        <v>1119.08</v>
      </c>
      <c r="P233" s="1" t="s">
        <v>3330</v>
      </c>
      <c r="Q233" t="s">
        <v>6548</v>
      </c>
      <c r="R233">
        <v>1235.1300000000001</v>
      </c>
      <c r="T233" s="1" t="s">
        <v>3330</v>
      </c>
      <c r="U233" t="s">
        <v>6550</v>
      </c>
      <c r="V233">
        <v>1188.82</v>
      </c>
    </row>
    <row r="234" spans="1:22">
      <c r="A234" s="1" t="s">
        <v>235</v>
      </c>
      <c r="B234" t="s">
        <v>3</v>
      </c>
      <c r="C234">
        <v>1104.6400000000001</v>
      </c>
      <c r="E234" s="1" t="s">
        <v>3331</v>
      </c>
      <c r="F234" t="s">
        <v>3099</v>
      </c>
      <c r="G234">
        <v>1390.49</v>
      </c>
      <c r="H234" s="1" t="s">
        <v>3331</v>
      </c>
      <c r="I234" t="s">
        <v>6545</v>
      </c>
      <c r="J234">
        <v>1337.48</v>
      </c>
      <c r="L234" s="1" t="s">
        <v>235</v>
      </c>
      <c r="M234" t="s">
        <v>6546</v>
      </c>
      <c r="N234">
        <v>1120.8599999999999</v>
      </c>
      <c r="P234" s="1" t="s">
        <v>3331</v>
      </c>
      <c r="Q234" t="s">
        <v>6548</v>
      </c>
      <c r="R234">
        <v>1227.82</v>
      </c>
      <c r="T234" s="1" t="s">
        <v>3331</v>
      </c>
      <c r="U234" t="s">
        <v>6550</v>
      </c>
      <c r="V234">
        <v>1181.01</v>
      </c>
    </row>
    <row r="235" spans="1:22">
      <c r="A235" s="1" t="s">
        <v>236</v>
      </c>
      <c r="B235" t="s">
        <v>3</v>
      </c>
      <c r="C235">
        <v>1109.83</v>
      </c>
      <c r="E235" s="1" t="s">
        <v>3332</v>
      </c>
      <c r="F235" t="s">
        <v>3099</v>
      </c>
      <c r="G235">
        <v>1393.48</v>
      </c>
      <c r="H235" s="1" t="s">
        <v>3332</v>
      </c>
      <c r="I235" t="s">
        <v>6545</v>
      </c>
      <c r="J235">
        <v>1340.31</v>
      </c>
      <c r="L235" s="1" t="s">
        <v>236</v>
      </c>
      <c r="M235" t="s">
        <v>6546</v>
      </c>
      <c r="N235">
        <v>1118.17</v>
      </c>
      <c r="P235" s="1" t="s">
        <v>3332</v>
      </c>
      <c r="Q235" t="s">
        <v>6548</v>
      </c>
      <c r="R235">
        <v>1225.69</v>
      </c>
      <c r="T235" s="1" t="s">
        <v>3332</v>
      </c>
      <c r="U235" t="s">
        <v>6550</v>
      </c>
      <c r="V235">
        <v>1178.93</v>
      </c>
    </row>
    <row r="236" spans="1:22">
      <c r="A236" s="1" t="s">
        <v>237</v>
      </c>
      <c r="B236" t="s">
        <v>3</v>
      </c>
      <c r="C236">
        <v>1105.8</v>
      </c>
      <c r="E236" s="1" t="s">
        <v>3333</v>
      </c>
      <c r="F236" t="s">
        <v>3099</v>
      </c>
      <c r="G236">
        <v>1392.86</v>
      </c>
      <c r="H236" s="1" t="s">
        <v>3333</v>
      </c>
      <c r="I236" t="s">
        <v>6545</v>
      </c>
      <c r="J236">
        <v>1339.69</v>
      </c>
      <c r="L236" s="1" t="s">
        <v>237</v>
      </c>
      <c r="M236" t="s">
        <v>6546</v>
      </c>
      <c r="N236">
        <v>1114.8499999999999</v>
      </c>
      <c r="P236" s="1" t="s">
        <v>3333</v>
      </c>
      <c r="Q236" t="s">
        <v>6548</v>
      </c>
      <c r="R236">
        <v>1213.7</v>
      </c>
      <c r="T236" s="1" t="s">
        <v>3333</v>
      </c>
      <c r="U236" t="s">
        <v>6550</v>
      </c>
      <c r="V236">
        <v>1167.3699999999999</v>
      </c>
    </row>
    <row r="237" spans="1:22">
      <c r="A237" s="1" t="s">
        <v>238</v>
      </c>
      <c r="B237" t="s">
        <v>3</v>
      </c>
      <c r="C237">
        <v>1108.6400000000001</v>
      </c>
      <c r="E237" s="1" t="s">
        <v>3334</v>
      </c>
      <c r="F237" t="s">
        <v>3099</v>
      </c>
      <c r="G237">
        <v>1404.17</v>
      </c>
      <c r="H237" s="1" t="s">
        <v>3334</v>
      </c>
      <c r="I237" t="s">
        <v>6545</v>
      </c>
      <c r="J237">
        <v>1350.57</v>
      </c>
      <c r="L237" s="1" t="s">
        <v>238</v>
      </c>
      <c r="M237" t="s">
        <v>6546</v>
      </c>
      <c r="N237">
        <v>1117.76</v>
      </c>
      <c r="P237" s="1" t="s">
        <v>3334</v>
      </c>
      <c r="Q237" t="s">
        <v>6548</v>
      </c>
      <c r="R237">
        <v>1222.5999999999999</v>
      </c>
      <c r="T237" s="1" t="s">
        <v>3334</v>
      </c>
      <c r="U237" t="s">
        <v>6550</v>
      </c>
      <c r="V237">
        <v>1175.93</v>
      </c>
    </row>
    <row r="238" spans="1:22">
      <c r="A238" s="1" t="s">
        <v>239</v>
      </c>
      <c r="B238" t="s">
        <v>3</v>
      </c>
      <c r="C238">
        <v>1118.81</v>
      </c>
      <c r="E238" s="1" t="s">
        <v>3335</v>
      </c>
      <c r="F238" t="s">
        <v>3099</v>
      </c>
      <c r="G238">
        <v>1403.19</v>
      </c>
      <c r="H238" s="1" t="s">
        <v>3335</v>
      </c>
      <c r="I238" t="s">
        <v>6545</v>
      </c>
      <c r="J238">
        <v>1349.62</v>
      </c>
      <c r="L238" s="1" t="s">
        <v>239</v>
      </c>
      <c r="M238" t="s">
        <v>6546</v>
      </c>
      <c r="N238">
        <v>1128.48</v>
      </c>
      <c r="P238" s="1" t="s">
        <v>3335</v>
      </c>
      <c r="Q238" t="s">
        <v>6548</v>
      </c>
      <c r="R238">
        <v>1221.26</v>
      </c>
      <c r="T238" s="1" t="s">
        <v>3335</v>
      </c>
      <c r="U238" t="s">
        <v>6550</v>
      </c>
      <c r="V238">
        <v>1174.6400000000001</v>
      </c>
    </row>
    <row r="239" spans="1:22">
      <c r="A239" s="1" t="s">
        <v>240</v>
      </c>
      <c r="B239" t="s">
        <v>3</v>
      </c>
      <c r="C239">
        <v>1111.74</v>
      </c>
      <c r="E239" s="1" t="s">
        <v>3336</v>
      </c>
      <c r="F239" t="s">
        <v>3099</v>
      </c>
      <c r="G239">
        <v>1411.24</v>
      </c>
      <c r="H239" s="1" t="s">
        <v>3336</v>
      </c>
      <c r="I239" t="s">
        <v>6545</v>
      </c>
      <c r="J239">
        <v>1354.69</v>
      </c>
      <c r="L239" s="1" t="s">
        <v>240</v>
      </c>
      <c r="M239" t="s">
        <v>6546</v>
      </c>
      <c r="N239">
        <v>1122.48</v>
      </c>
      <c r="P239" s="1" t="s">
        <v>3336</v>
      </c>
      <c r="Q239" t="s">
        <v>6548</v>
      </c>
      <c r="R239">
        <v>1220.05</v>
      </c>
      <c r="T239" s="1" t="s">
        <v>3336</v>
      </c>
      <c r="U239" t="s">
        <v>6550</v>
      </c>
      <c r="V239">
        <v>1171.17</v>
      </c>
    </row>
    <row r="240" spans="1:22">
      <c r="A240" s="1" t="s">
        <v>241</v>
      </c>
      <c r="B240" t="s">
        <v>3</v>
      </c>
      <c r="C240">
        <v>1110.73</v>
      </c>
      <c r="E240" s="1" t="s">
        <v>3337</v>
      </c>
      <c r="F240" t="s">
        <v>3099</v>
      </c>
      <c r="G240">
        <v>1411.28</v>
      </c>
      <c r="H240" s="1" t="s">
        <v>3337</v>
      </c>
      <c r="I240" t="s">
        <v>6545</v>
      </c>
      <c r="J240">
        <v>1354.73</v>
      </c>
      <c r="L240" s="1" t="s">
        <v>241</v>
      </c>
      <c r="M240" t="s">
        <v>6546</v>
      </c>
      <c r="N240">
        <v>1109.0899999999999</v>
      </c>
      <c r="P240" s="1" t="s">
        <v>3337</v>
      </c>
      <c r="Q240" t="s">
        <v>6548</v>
      </c>
      <c r="R240">
        <v>1218.52</v>
      </c>
      <c r="T240" s="1" t="s">
        <v>3337</v>
      </c>
      <c r="U240" t="s">
        <v>6550</v>
      </c>
      <c r="V240">
        <v>1169.69</v>
      </c>
    </row>
    <row r="241" spans="1:22">
      <c r="A241" s="1" t="s">
        <v>242</v>
      </c>
      <c r="B241" t="s">
        <v>3</v>
      </c>
      <c r="C241">
        <v>1123.52</v>
      </c>
      <c r="E241" s="1" t="s">
        <v>3338</v>
      </c>
      <c r="F241" t="s">
        <v>3099</v>
      </c>
      <c r="G241">
        <v>1414.48</v>
      </c>
      <c r="H241" s="1" t="s">
        <v>3338</v>
      </c>
      <c r="I241" t="s">
        <v>6545</v>
      </c>
      <c r="J241">
        <v>1357.73</v>
      </c>
      <c r="L241" s="1" t="s">
        <v>242</v>
      </c>
      <c r="M241" t="s">
        <v>6546</v>
      </c>
      <c r="N241">
        <v>1116.72</v>
      </c>
      <c r="P241" s="1" t="s">
        <v>3338</v>
      </c>
      <c r="Q241" t="s">
        <v>6548</v>
      </c>
      <c r="R241">
        <v>1220.56</v>
      </c>
      <c r="T241" s="1" t="s">
        <v>3338</v>
      </c>
      <c r="U241" t="s">
        <v>6550</v>
      </c>
      <c r="V241">
        <v>1171.5899999999999</v>
      </c>
    </row>
    <row r="242" spans="1:22">
      <c r="A242" s="1" t="s">
        <v>243</v>
      </c>
      <c r="B242" t="s">
        <v>3</v>
      </c>
      <c r="C242">
        <v>1116.01</v>
      </c>
      <c r="E242" s="1" t="s">
        <v>3339</v>
      </c>
      <c r="F242" t="s">
        <v>3099</v>
      </c>
      <c r="G242">
        <v>1421.56</v>
      </c>
      <c r="H242" s="1" t="s">
        <v>3339</v>
      </c>
      <c r="I242" t="s">
        <v>6545</v>
      </c>
      <c r="J242">
        <v>1364.31</v>
      </c>
      <c r="L242" s="1" t="s">
        <v>243</v>
      </c>
      <c r="M242" t="s">
        <v>6546</v>
      </c>
      <c r="N242">
        <v>1113.69</v>
      </c>
      <c r="P242" s="1" t="s">
        <v>3339</v>
      </c>
      <c r="Q242" t="s">
        <v>6548</v>
      </c>
      <c r="R242">
        <v>1224.23</v>
      </c>
      <c r="T242" s="1" t="s">
        <v>3339</v>
      </c>
      <c r="U242" t="s">
        <v>6550</v>
      </c>
      <c r="V242">
        <v>1174.93</v>
      </c>
    </row>
    <row r="243" spans="1:22">
      <c r="A243" s="1" t="s">
        <v>244</v>
      </c>
      <c r="B243" t="s">
        <v>3</v>
      </c>
      <c r="C243">
        <v>1116.75</v>
      </c>
      <c r="E243" s="1" t="s">
        <v>3340</v>
      </c>
      <c r="F243" t="s">
        <v>3099</v>
      </c>
      <c r="G243">
        <v>1437.66</v>
      </c>
      <c r="H243" s="1" t="s">
        <v>3340</v>
      </c>
      <c r="I243" t="s">
        <v>6545</v>
      </c>
      <c r="J243">
        <v>1379.76</v>
      </c>
      <c r="L243" s="1" t="s">
        <v>244</v>
      </c>
      <c r="M243" t="s">
        <v>6546</v>
      </c>
      <c r="N243">
        <v>1102.49</v>
      </c>
      <c r="P243" s="1" t="s">
        <v>3340</v>
      </c>
      <c r="Q243" t="s">
        <v>6548</v>
      </c>
      <c r="R243">
        <v>1233.79</v>
      </c>
      <c r="T243" s="1" t="s">
        <v>3340</v>
      </c>
      <c r="U243" t="s">
        <v>6550</v>
      </c>
      <c r="V243">
        <v>1184.0999999999999</v>
      </c>
    </row>
    <row r="244" spans="1:22">
      <c r="A244" s="1" t="s">
        <v>245</v>
      </c>
      <c r="B244" t="s">
        <v>3</v>
      </c>
      <c r="C244">
        <v>1123.8499999999999</v>
      </c>
      <c r="E244" s="1" t="s">
        <v>3341</v>
      </c>
      <c r="F244" t="s">
        <v>3099</v>
      </c>
      <c r="G244">
        <v>1410.86</v>
      </c>
      <c r="H244" s="1" t="s">
        <v>3341</v>
      </c>
      <c r="I244" t="s">
        <v>6545</v>
      </c>
      <c r="J244">
        <v>1353.23</v>
      </c>
      <c r="L244" s="1" t="s">
        <v>245</v>
      </c>
      <c r="M244" t="s">
        <v>6546</v>
      </c>
      <c r="N244">
        <v>1112.55</v>
      </c>
      <c r="P244" s="1" t="s">
        <v>3341</v>
      </c>
      <c r="Q244" t="s">
        <v>6548</v>
      </c>
      <c r="R244">
        <v>1234.45</v>
      </c>
      <c r="T244" s="1" t="s">
        <v>3341</v>
      </c>
      <c r="U244" t="s">
        <v>6550</v>
      </c>
      <c r="V244">
        <v>1184.03</v>
      </c>
    </row>
    <row r="245" spans="1:22">
      <c r="A245" s="1" t="s">
        <v>246</v>
      </c>
      <c r="B245" t="s">
        <v>3</v>
      </c>
      <c r="C245">
        <v>1132.71</v>
      </c>
      <c r="E245" s="1" t="s">
        <v>3342</v>
      </c>
      <c r="F245" t="s">
        <v>3099</v>
      </c>
      <c r="G245">
        <v>1396.71</v>
      </c>
      <c r="H245" s="1" t="s">
        <v>3342</v>
      </c>
      <c r="I245" t="s">
        <v>6545</v>
      </c>
      <c r="J245">
        <v>1339.66</v>
      </c>
      <c r="L245" s="1" t="s">
        <v>246</v>
      </c>
      <c r="M245" t="s">
        <v>6546</v>
      </c>
      <c r="N245">
        <v>1118.29</v>
      </c>
      <c r="P245" s="1" t="s">
        <v>3342</v>
      </c>
      <c r="Q245" t="s">
        <v>6548</v>
      </c>
      <c r="R245">
        <v>1225.3</v>
      </c>
      <c r="T245" s="1" t="s">
        <v>3342</v>
      </c>
      <c r="U245" t="s">
        <v>6550</v>
      </c>
      <c r="V245">
        <v>1175.25</v>
      </c>
    </row>
    <row r="246" spans="1:22">
      <c r="A246" s="1" t="s">
        <v>247</v>
      </c>
      <c r="B246" t="s">
        <v>3</v>
      </c>
      <c r="C246">
        <v>1135.1600000000001</v>
      </c>
      <c r="E246" s="1" t="s">
        <v>3343</v>
      </c>
      <c r="F246" t="s">
        <v>3099</v>
      </c>
      <c r="G246">
        <v>1383.25</v>
      </c>
      <c r="H246" s="1" t="s">
        <v>3343</v>
      </c>
      <c r="I246" t="s">
        <v>6545</v>
      </c>
      <c r="J246">
        <v>1326.73</v>
      </c>
      <c r="L246" s="1" t="s">
        <v>247</v>
      </c>
      <c r="M246" t="s">
        <v>6546</v>
      </c>
      <c r="N246">
        <v>1113.03</v>
      </c>
      <c r="P246" s="1" t="s">
        <v>3343</v>
      </c>
      <c r="Q246" t="s">
        <v>6548</v>
      </c>
      <c r="R246">
        <v>1216.93</v>
      </c>
      <c r="T246" s="1" t="s">
        <v>3343</v>
      </c>
      <c r="U246" t="s">
        <v>6550</v>
      </c>
      <c r="V246">
        <v>1167.21</v>
      </c>
    </row>
    <row r="247" spans="1:22">
      <c r="A247" s="1" t="s">
        <v>248</v>
      </c>
      <c r="B247" t="s">
        <v>3</v>
      </c>
      <c r="C247">
        <v>1132.81</v>
      </c>
      <c r="E247" s="1" t="s">
        <v>3344</v>
      </c>
      <c r="F247" t="s">
        <v>3099</v>
      </c>
      <c r="G247">
        <v>1386.87</v>
      </c>
      <c r="H247" s="1" t="s">
        <v>3344</v>
      </c>
      <c r="I247" t="s">
        <v>6545</v>
      </c>
      <c r="J247">
        <v>1330.21</v>
      </c>
      <c r="L247" s="1" t="s">
        <v>248</v>
      </c>
      <c r="M247" t="s">
        <v>6546</v>
      </c>
      <c r="N247">
        <v>1112.9100000000001</v>
      </c>
      <c r="P247" s="1" t="s">
        <v>3344</v>
      </c>
      <c r="Q247" t="s">
        <v>6548</v>
      </c>
      <c r="R247">
        <v>1212.05</v>
      </c>
      <c r="T247" s="1" t="s">
        <v>3344</v>
      </c>
      <c r="U247" t="s">
        <v>6550</v>
      </c>
      <c r="V247">
        <v>1162.52</v>
      </c>
    </row>
    <row r="248" spans="1:22">
      <c r="A248" s="1" t="s">
        <v>249</v>
      </c>
      <c r="B248" t="s">
        <v>3</v>
      </c>
      <c r="C248">
        <v>1141.99</v>
      </c>
      <c r="E248" s="1" t="s">
        <v>3345</v>
      </c>
      <c r="F248" t="s">
        <v>3099</v>
      </c>
      <c r="G248">
        <v>1393.58</v>
      </c>
      <c r="H248" s="1" t="s">
        <v>3345</v>
      </c>
      <c r="I248" t="s">
        <v>6545</v>
      </c>
      <c r="J248">
        <v>1336.65</v>
      </c>
      <c r="L248" s="1" t="s">
        <v>249</v>
      </c>
      <c r="M248" t="s">
        <v>6546</v>
      </c>
      <c r="N248">
        <v>1123.4000000000001</v>
      </c>
      <c r="P248" s="1" t="s">
        <v>3345</v>
      </c>
      <c r="Q248" t="s">
        <v>6548</v>
      </c>
      <c r="R248">
        <v>1208.3699999999999</v>
      </c>
      <c r="T248" s="1" t="s">
        <v>3345</v>
      </c>
      <c r="U248" t="s">
        <v>6550</v>
      </c>
      <c r="V248">
        <v>1159</v>
      </c>
    </row>
    <row r="249" spans="1:22">
      <c r="A249" s="1" t="s">
        <v>250</v>
      </c>
      <c r="B249" t="s">
        <v>3</v>
      </c>
      <c r="C249">
        <v>1145.01</v>
      </c>
      <c r="E249" s="1" t="s">
        <v>3346</v>
      </c>
      <c r="F249" t="s">
        <v>3099</v>
      </c>
      <c r="G249">
        <v>1395.65</v>
      </c>
      <c r="H249" s="1" t="s">
        <v>3346</v>
      </c>
      <c r="I249" t="s">
        <v>6545</v>
      </c>
      <c r="J249">
        <v>1338.34</v>
      </c>
      <c r="L249" s="1" t="s">
        <v>250</v>
      </c>
      <c r="M249" t="s">
        <v>6546</v>
      </c>
      <c r="N249">
        <v>1124.08</v>
      </c>
      <c r="P249" s="1" t="s">
        <v>3346</v>
      </c>
      <c r="Q249" t="s">
        <v>6548</v>
      </c>
      <c r="R249">
        <v>1211</v>
      </c>
      <c r="T249" s="1" t="s">
        <v>3346</v>
      </c>
      <c r="U249" t="s">
        <v>6550</v>
      </c>
      <c r="V249">
        <v>1161.27</v>
      </c>
    </row>
    <row r="250" spans="1:22">
      <c r="A250" s="1" t="s">
        <v>251</v>
      </c>
      <c r="B250" t="s">
        <v>3</v>
      </c>
      <c r="C250">
        <v>1139.73</v>
      </c>
      <c r="E250" s="1" t="s">
        <v>3347</v>
      </c>
      <c r="F250" t="s">
        <v>3099</v>
      </c>
      <c r="G250">
        <v>1405.31</v>
      </c>
      <c r="H250" s="1" t="s">
        <v>3347</v>
      </c>
      <c r="I250" t="s">
        <v>6545</v>
      </c>
      <c r="J250">
        <v>1347.54</v>
      </c>
      <c r="L250" s="1" t="s">
        <v>251</v>
      </c>
      <c r="M250" t="s">
        <v>6546</v>
      </c>
      <c r="N250">
        <v>1126</v>
      </c>
      <c r="P250" s="1" t="s">
        <v>3347</v>
      </c>
      <c r="Q250" t="s">
        <v>6548</v>
      </c>
      <c r="R250">
        <v>1209.04</v>
      </c>
      <c r="T250" s="1" t="s">
        <v>3347</v>
      </c>
      <c r="U250" t="s">
        <v>6550</v>
      </c>
      <c r="V250">
        <v>1159.3399999999999</v>
      </c>
    </row>
    <row r="251" spans="1:22">
      <c r="A251" s="1" t="s">
        <v>252</v>
      </c>
      <c r="B251" t="s">
        <v>3</v>
      </c>
      <c r="C251">
        <v>1149.26</v>
      </c>
      <c r="E251" s="1" t="s">
        <v>3348</v>
      </c>
      <c r="F251" t="s">
        <v>3099</v>
      </c>
      <c r="G251">
        <v>1403.25</v>
      </c>
      <c r="H251" s="1" t="s">
        <v>3348</v>
      </c>
      <c r="I251" t="s">
        <v>6545</v>
      </c>
      <c r="J251">
        <v>1345.55</v>
      </c>
      <c r="L251" s="1" t="s">
        <v>252</v>
      </c>
      <c r="M251" t="s">
        <v>6546</v>
      </c>
      <c r="N251">
        <v>1126.6400000000001</v>
      </c>
      <c r="P251" s="1" t="s">
        <v>3348</v>
      </c>
      <c r="Q251" t="s">
        <v>6548</v>
      </c>
      <c r="R251">
        <v>1209.06</v>
      </c>
      <c r="T251" s="1" t="s">
        <v>3348</v>
      </c>
      <c r="U251" t="s">
        <v>6550</v>
      </c>
      <c r="V251">
        <v>1159.3499999999999</v>
      </c>
    </row>
    <row r="252" spans="1:22">
      <c r="A252" s="1" t="s">
        <v>253</v>
      </c>
      <c r="B252" t="s">
        <v>3</v>
      </c>
      <c r="C252">
        <v>1149.03</v>
      </c>
      <c r="E252" s="1" t="s">
        <v>3349</v>
      </c>
      <c r="F252" t="s">
        <v>3099</v>
      </c>
      <c r="G252">
        <v>1402.13</v>
      </c>
      <c r="H252" s="1" t="s">
        <v>3349</v>
      </c>
      <c r="I252" t="s">
        <v>6545</v>
      </c>
      <c r="J252">
        <v>1344.41</v>
      </c>
      <c r="L252" s="1" t="s">
        <v>253</v>
      </c>
      <c r="M252" t="s">
        <v>6546</v>
      </c>
      <c r="N252">
        <v>1129.28</v>
      </c>
      <c r="P252" s="1" t="s">
        <v>3349</v>
      </c>
      <c r="Q252" t="s">
        <v>6548</v>
      </c>
      <c r="R252">
        <v>1222.02</v>
      </c>
      <c r="T252" s="1" t="s">
        <v>3349</v>
      </c>
      <c r="U252" t="s">
        <v>6550</v>
      </c>
      <c r="V252">
        <v>1171.72</v>
      </c>
    </row>
    <row r="253" spans="1:22">
      <c r="A253" s="1" t="s">
        <v>254</v>
      </c>
      <c r="B253" t="s">
        <v>3</v>
      </c>
      <c r="C253">
        <v>1151.4100000000001</v>
      </c>
      <c r="E253" s="1" t="s">
        <v>3350</v>
      </c>
      <c r="F253" t="s">
        <v>3099</v>
      </c>
      <c r="G253">
        <v>1418.47</v>
      </c>
      <c r="H253" s="1" t="s">
        <v>3350</v>
      </c>
      <c r="I253" t="s">
        <v>6545</v>
      </c>
      <c r="J253">
        <v>1359.69</v>
      </c>
      <c r="L253" s="1" t="s">
        <v>254</v>
      </c>
      <c r="M253" t="s">
        <v>6546</v>
      </c>
      <c r="N253">
        <v>1132.18</v>
      </c>
      <c r="P253" s="1" t="s">
        <v>3350</v>
      </c>
      <c r="Q253" t="s">
        <v>6548</v>
      </c>
      <c r="R253">
        <v>1223.03</v>
      </c>
      <c r="T253" s="1" t="s">
        <v>3350</v>
      </c>
      <c r="U253" t="s">
        <v>6550</v>
      </c>
      <c r="V253">
        <v>1172.3499999999999</v>
      </c>
    </row>
    <row r="254" spans="1:22">
      <c r="A254" s="1" t="s">
        <v>255</v>
      </c>
      <c r="B254" t="s">
        <v>3</v>
      </c>
      <c r="C254">
        <v>1152.8900000000001</v>
      </c>
      <c r="E254" s="1" t="s">
        <v>3351</v>
      </c>
      <c r="F254" t="s">
        <v>3099</v>
      </c>
      <c r="G254">
        <v>1407.77</v>
      </c>
      <c r="H254" s="1" t="s">
        <v>3351</v>
      </c>
      <c r="I254" t="s">
        <v>6545</v>
      </c>
      <c r="J254">
        <v>1349.12</v>
      </c>
      <c r="L254" s="1" t="s">
        <v>255</v>
      </c>
      <c r="M254" t="s">
        <v>6546</v>
      </c>
      <c r="N254">
        <v>1127.4100000000001</v>
      </c>
      <c r="P254" s="1" t="s">
        <v>3351</v>
      </c>
      <c r="Q254" t="s">
        <v>6548</v>
      </c>
      <c r="R254">
        <v>1221.1600000000001</v>
      </c>
      <c r="T254" s="1" t="s">
        <v>3351</v>
      </c>
      <c r="U254" t="s">
        <v>6550</v>
      </c>
      <c r="V254">
        <v>1170.28</v>
      </c>
    </row>
    <row r="255" spans="1:22">
      <c r="A255" s="1" t="s">
        <v>256</v>
      </c>
      <c r="B255" t="s">
        <v>3</v>
      </c>
      <c r="C255">
        <v>1157.57</v>
      </c>
      <c r="E255" s="1" t="s">
        <v>3352</v>
      </c>
      <c r="F255" t="s">
        <v>3099</v>
      </c>
      <c r="G255">
        <v>1412.19</v>
      </c>
      <c r="H255" s="1" t="s">
        <v>3352</v>
      </c>
      <c r="I255" t="s">
        <v>6545</v>
      </c>
      <c r="J255">
        <v>1353.35</v>
      </c>
      <c r="L255" s="1" t="s">
        <v>256</v>
      </c>
      <c r="M255" t="s">
        <v>6546</v>
      </c>
      <c r="N255">
        <v>1134.71</v>
      </c>
      <c r="P255" s="1" t="s">
        <v>3352</v>
      </c>
      <c r="Q255" t="s">
        <v>6548</v>
      </c>
      <c r="R255">
        <v>1218.58</v>
      </c>
      <c r="T255" s="1" t="s">
        <v>3352</v>
      </c>
      <c r="U255" t="s">
        <v>6550</v>
      </c>
      <c r="V255">
        <v>1167.81</v>
      </c>
    </row>
    <row r="256" spans="1:22">
      <c r="A256" s="1" t="s">
        <v>257</v>
      </c>
      <c r="B256" t="s">
        <v>3</v>
      </c>
      <c r="C256">
        <v>1154.03</v>
      </c>
      <c r="E256" s="1" t="s">
        <v>3353</v>
      </c>
      <c r="F256" t="s">
        <v>3099</v>
      </c>
      <c r="G256">
        <v>1422.72</v>
      </c>
      <c r="H256" s="1" t="s">
        <v>3353</v>
      </c>
      <c r="I256" t="s">
        <v>6545</v>
      </c>
      <c r="J256">
        <v>1363.44</v>
      </c>
      <c r="L256" s="1" t="s">
        <v>257</v>
      </c>
      <c r="M256" t="s">
        <v>6546</v>
      </c>
      <c r="N256">
        <v>1138.68</v>
      </c>
      <c r="P256" s="1" t="s">
        <v>3353</v>
      </c>
      <c r="Q256" t="s">
        <v>6548</v>
      </c>
      <c r="R256">
        <v>1228.03</v>
      </c>
      <c r="T256" s="1" t="s">
        <v>3353</v>
      </c>
      <c r="U256" t="s">
        <v>6550</v>
      </c>
      <c r="V256">
        <v>1176.8699999999999</v>
      </c>
    </row>
    <row r="257" spans="1:22">
      <c r="A257" s="1" t="s">
        <v>258</v>
      </c>
      <c r="B257" t="s">
        <v>3</v>
      </c>
      <c r="C257">
        <v>1152.99</v>
      </c>
      <c r="E257" s="1" t="s">
        <v>3354</v>
      </c>
      <c r="F257" t="s">
        <v>3099</v>
      </c>
      <c r="G257">
        <v>1420.52</v>
      </c>
      <c r="H257" s="1" t="s">
        <v>3354</v>
      </c>
      <c r="I257" t="s">
        <v>6545</v>
      </c>
      <c r="J257">
        <v>1361.28</v>
      </c>
      <c r="L257" s="1" t="s">
        <v>258</v>
      </c>
      <c r="M257" t="s">
        <v>6546</v>
      </c>
      <c r="N257">
        <v>1128.25</v>
      </c>
      <c r="P257" s="1" t="s">
        <v>3354</v>
      </c>
      <c r="Q257" t="s">
        <v>6548</v>
      </c>
      <c r="R257">
        <v>1234.1500000000001</v>
      </c>
      <c r="T257" s="1" t="s">
        <v>3354</v>
      </c>
      <c r="U257" t="s">
        <v>6550</v>
      </c>
      <c r="V257">
        <v>1182.69</v>
      </c>
    </row>
    <row r="258" spans="1:22">
      <c r="A258" s="1" t="s">
        <v>259</v>
      </c>
      <c r="B258" t="s">
        <v>3</v>
      </c>
      <c r="C258">
        <v>1156.29</v>
      </c>
      <c r="E258" s="1" t="s">
        <v>3355</v>
      </c>
      <c r="F258" t="s">
        <v>3099</v>
      </c>
      <c r="G258">
        <v>1426.88</v>
      </c>
      <c r="H258" s="1" t="s">
        <v>3355</v>
      </c>
      <c r="I258" t="s">
        <v>6545</v>
      </c>
      <c r="J258">
        <v>1367.38</v>
      </c>
      <c r="L258" s="1" t="s">
        <v>259</v>
      </c>
      <c r="M258" t="s">
        <v>6546</v>
      </c>
      <c r="N258">
        <v>1125.24</v>
      </c>
      <c r="P258" s="1" t="s">
        <v>3355</v>
      </c>
      <c r="Q258" t="s">
        <v>6548</v>
      </c>
      <c r="R258">
        <v>1236.75</v>
      </c>
      <c r="T258" s="1" t="s">
        <v>3355</v>
      </c>
      <c r="U258" t="s">
        <v>6550</v>
      </c>
      <c r="V258">
        <v>1185.18</v>
      </c>
    </row>
    <row r="259" spans="1:22">
      <c r="A259" s="1" t="s">
        <v>260</v>
      </c>
      <c r="B259" t="s">
        <v>3</v>
      </c>
      <c r="C259">
        <v>1155.9100000000001</v>
      </c>
      <c r="E259" s="1" t="s">
        <v>3356</v>
      </c>
      <c r="F259" t="s">
        <v>3099</v>
      </c>
      <c r="G259">
        <v>1438.61</v>
      </c>
      <c r="H259" s="1" t="s">
        <v>3356</v>
      </c>
      <c r="I259" t="s">
        <v>6545</v>
      </c>
      <c r="J259">
        <v>1378.62</v>
      </c>
      <c r="L259" s="1" t="s">
        <v>260</v>
      </c>
      <c r="M259" t="s">
        <v>6546</v>
      </c>
      <c r="N259">
        <v>1130.4100000000001</v>
      </c>
      <c r="P259" s="1" t="s">
        <v>3356</v>
      </c>
      <c r="Q259" t="s">
        <v>6548</v>
      </c>
      <c r="R259">
        <v>1247.29</v>
      </c>
      <c r="T259" s="1" t="s">
        <v>3356</v>
      </c>
      <c r="U259" t="s">
        <v>6550</v>
      </c>
      <c r="V259">
        <v>1195.28</v>
      </c>
    </row>
    <row r="260" spans="1:22">
      <c r="A260" s="1" t="s">
        <v>261</v>
      </c>
      <c r="B260" t="s">
        <v>3</v>
      </c>
      <c r="C260">
        <v>1159.4000000000001</v>
      </c>
      <c r="E260" s="1" t="s">
        <v>3357</v>
      </c>
      <c r="F260" t="s">
        <v>3099</v>
      </c>
      <c r="G260">
        <v>1454.93</v>
      </c>
      <c r="H260" s="1" t="s">
        <v>3357</v>
      </c>
      <c r="I260" t="s">
        <v>6545</v>
      </c>
      <c r="J260">
        <v>1394.26</v>
      </c>
      <c r="L260" s="1" t="s">
        <v>261</v>
      </c>
      <c r="M260" t="s">
        <v>6546</v>
      </c>
      <c r="N260">
        <v>1131.68</v>
      </c>
      <c r="P260" s="1" t="s">
        <v>3357</v>
      </c>
      <c r="Q260" t="s">
        <v>6548</v>
      </c>
      <c r="R260">
        <v>1254.0899999999999</v>
      </c>
      <c r="T260" s="1" t="s">
        <v>3357</v>
      </c>
      <c r="U260" t="s">
        <v>6550</v>
      </c>
      <c r="V260">
        <v>1201.8</v>
      </c>
    </row>
    <row r="261" spans="1:22">
      <c r="A261" s="1" t="s">
        <v>262</v>
      </c>
      <c r="B261" t="s">
        <v>3</v>
      </c>
      <c r="C261">
        <v>1155.6500000000001</v>
      </c>
      <c r="E261" s="1" t="s">
        <v>3358</v>
      </c>
      <c r="F261" t="s">
        <v>3099</v>
      </c>
      <c r="G261">
        <v>1457.83</v>
      </c>
      <c r="H261" s="1" t="s">
        <v>3358</v>
      </c>
      <c r="I261" t="s">
        <v>6545</v>
      </c>
      <c r="J261">
        <v>1396.97</v>
      </c>
      <c r="L261" s="1" t="s">
        <v>262</v>
      </c>
      <c r="M261" t="s">
        <v>6546</v>
      </c>
      <c r="N261">
        <v>1134.26</v>
      </c>
      <c r="P261" s="1" t="s">
        <v>3358</v>
      </c>
      <c r="Q261" t="s">
        <v>6548</v>
      </c>
      <c r="R261">
        <v>1253.5999999999999</v>
      </c>
      <c r="T261" s="1" t="s">
        <v>3358</v>
      </c>
      <c r="U261" t="s">
        <v>6550</v>
      </c>
      <c r="V261">
        <v>1201.27</v>
      </c>
    </row>
    <row r="262" spans="1:22">
      <c r="A262" s="1" t="s">
        <v>263</v>
      </c>
      <c r="B262" t="s">
        <v>3</v>
      </c>
      <c r="C262">
        <v>1159.17</v>
      </c>
      <c r="E262" s="1" t="s">
        <v>3359</v>
      </c>
      <c r="F262" t="s">
        <v>3099</v>
      </c>
      <c r="G262">
        <v>1456.31</v>
      </c>
      <c r="H262" s="1" t="s">
        <v>3359</v>
      </c>
      <c r="I262" t="s">
        <v>6545</v>
      </c>
      <c r="J262">
        <v>1395.52</v>
      </c>
      <c r="L262" s="1" t="s">
        <v>263</v>
      </c>
      <c r="M262" t="s">
        <v>6546</v>
      </c>
      <c r="N262">
        <v>1127.69</v>
      </c>
      <c r="P262" s="1" t="s">
        <v>3359</v>
      </c>
      <c r="Q262" t="s">
        <v>6548</v>
      </c>
      <c r="R262">
        <v>1256.6500000000001</v>
      </c>
      <c r="T262" s="1" t="s">
        <v>3359</v>
      </c>
      <c r="U262" t="s">
        <v>6550</v>
      </c>
      <c r="V262">
        <v>1204.19</v>
      </c>
    </row>
    <row r="263" spans="1:22">
      <c r="A263" s="1" t="s">
        <v>264</v>
      </c>
      <c r="B263" t="s">
        <v>3</v>
      </c>
      <c r="C263">
        <v>1165.45</v>
      </c>
      <c r="E263" s="1" t="s">
        <v>3360</v>
      </c>
      <c r="F263" t="s">
        <v>3099</v>
      </c>
      <c r="G263">
        <v>1461.76</v>
      </c>
      <c r="H263" s="1" t="s">
        <v>3360</v>
      </c>
      <c r="I263" t="s">
        <v>6545</v>
      </c>
      <c r="J263">
        <v>1400.72</v>
      </c>
      <c r="L263" s="1" t="s">
        <v>264</v>
      </c>
      <c r="M263" t="s">
        <v>6546</v>
      </c>
      <c r="N263">
        <v>1131.73</v>
      </c>
      <c r="P263" s="1" t="s">
        <v>3360</v>
      </c>
      <c r="Q263" t="s">
        <v>6548</v>
      </c>
      <c r="R263">
        <v>1258.48</v>
      </c>
      <c r="T263" s="1" t="s">
        <v>3360</v>
      </c>
      <c r="U263" t="s">
        <v>6550</v>
      </c>
      <c r="V263">
        <v>1205.93</v>
      </c>
    </row>
    <row r="264" spans="1:22">
      <c r="A264" s="1" t="s">
        <v>265</v>
      </c>
      <c r="B264" t="s">
        <v>3</v>
      </c>
      <c r="C264">
        <v>1169.1300000000001</v>
      </c>
      <c r="E264" s="1" t="s">
        <v>3361</v>
      </c>
      <c r="F264" t="s">
        <v>3099</v>
      </c>
      <c r="G264">
        <v>1437.74</v>
      </c>
      <c r="H264" s="1" t="s">
        <v>3361</v>
      </c>
      <c r="I264" t="s">
        <v>6545</v>
      </c>
      <c r="J264">
        <v>1377.62</v>
      </c>
      <c r="L264" s="1" t="s">
        <v>265</v>
      </c>
      <c r="M264" t="s">
        <v>6546</v>
      </c>
      <c r="N264">
        <v>1128.42</v>
      </c>
      <c r="P264" s="1" t="s">
        <v>3361</v>
      </c>
      <c r="Q264" t="s">
        <v>6548</v>
      </c>
      <c r="R264">
        <v>1261.42</v>
      </c>
      <c r="T264" s="1" t="s">
        <v>3361</v>
      </c>
      <c r="U264" t="s">
        <v>6550</v>
      </c>
      <c r="V264">
        <v>1208.67</v>
      </c>
    </row>
    <row r="265" spans="1:22">
      <c r="A265" s="1" t="s">
        <v>266</v>
      </c>
      <c r="B265" t="s">
        <v>3</v>
      </c>
      <c r="C265">
        <v>1169.1199999999999</v>
      </c>
      <c r="E265" s="1" t="s">
        <v>3362</v>
      </c>
      <c r="F265" t="s">
        <v>3099</v>
      </c>
      <c r="G265">
        <v>1416.43</v>
      </c>
      <c r="H265" s="1" t="s">
        <v>3362</v>
      </c>
      <c r="I265" t="s">
        <v>6545</v>
      </c>
      <c r="J265">
        <v>1357.11</v>
      </c>
      <c r="L265" s="1" t="s">
        <v>266</v>
      </c>
      <c r="M265" t="s">
        <v>6546</v>
      </c>
      <c r="N265">
        <v>1133.71</v>
      </c>
      <c r="P265" s="1" t="s">
        <v>3362</v>
      </c>
      <c r="Q265" t="s">
        <v>6548</v>
      </c>
      <c r="R265">
        <v>1247.69</v>
      </c>
      <c r="T265" s="1" t="s">
        <v>3362</v>
      </c>
      <c r="U265" t="s">
        <v>6550</v>
      </c>
      <c r="V265">
        <v>1195.44</v>
      </c>
    </row>
    <row r="266" spans="1:22">
      <c r="A266" s="1" t="s">
        <v>267</v>
      </c>
      <c r="B266" t="s">
        <v>3</v>
      </c>
      <c r="C266">
        <v>1175.8800000000001</v>
      </c>
      <c r="E266" s="1" t="s">
        <v>3363</v>
      </c>
      <c r="F266" t="s">
        <v>3099</v>
      </c>
      <c r="G266">
        <v>1408.55</v>
      </c>
      <c r="H266" s="1" t="s">
        <v>3363</v>
      </c>
      <c r="I266" t="s">
        <v>6545</v>
      </c>
      <c r="J266">
        <v>1349.56</v>
      </c>
      <c r="L266" s="1" t="s">
        <v>267</v>
      </c>
      <c r="M266" t="s">
        <v>6546</v>
      </c>
      <c r="N266">
        <v>1140.04</v>
      </c>
      <c r="P266" s="1" t="s">
        <v>3363</v>
      </c>
      <c r="Q266" t="s">
        <v>6548</v>
      </c>
      <c r="R266">
        <v>1244.3699999999999</v>
      </c>
      <c r="T266" s="1" t="s">
        <v>3363</v>
      </c>
      <c r="U266" t="s">
        <v>6550</v>
      </c>
      <c r="V266">
        <v>1192.26</v>
      </c>
    </row>
    <row r="267" spans="1:22">
      <c r="A267" s="1" t="s">
        <v>268</v>
      </c>
      <c r="B267" t="s">
        <v>3</v>
      </c>
      <c r="C267">
        <v>1168.0999999999999</v>
      </c>
      <c r="E267" s="1" t="s">
        <v>3364</v>
      </c>
      <c r="F267" t="s">
        <v>3099</v>
      </c>
      <c r="G267">
        <v>1421.09</v>
      </c>
      <c r="H267" s="1" t="s">
        <v>3364</v>
      </c>
      <c r="I267" t="s">
        <v>6545</v>
      </c>
      <c r="J267">
        <v>1361.42</v>
      </c>
      <c r="L267" s="1" t="s">
        <v>268</v>
      </c>
      <c r="M267" t="s">
        <v>6546</v>
      </c>
      <c r="N267">
        <v>1133.3399999999999</v>
      </c>
      <c r="P267" s="1" t="s">
        <v>3364</v>
      </c>
      <c r="Q267" t="s">
        <v>6548</v>
      </c>
      <c r="R267">
        <v>1254.5899999999999</v>
      </c>
      <c r="T267" s="1" t="s">
        <v>3364</v>
      </c>
      <c r="U267" t="s">
        <v>6550</v>
      </c>
      <c r="V267">
        <v>1201.92</v>
      </c>
    </row>
    <row r="268" spans="1:22">
      <c r="A268" s="1" t="s">
        <v>269</v>
      </c>
      <c r="B268" t="s">
        <v>3</v>
      </c>
      <c r="C268">
        <v>1165.99</v>
      </c>
      <c r="E268" s="1" t="s">
        <v>3365</v>
      </c>
      <c r="F268" t="s">
        <v>3099</v>
      </c>
      <c r="G268">
        <v>1449.18</v>
      </c>
      <c r="H268" s="1" t="s">
        <v>3365</v>
      </c>
      <c r="I268" t="s">
        <v>6545</v>
      </c>
      <c r="J268">
        <v>1388.34</v>
      </c>
      <c r="L268" s="1" t="s">
        <v>269</v>
      </c>
      <c r="M268" t="s">
        <v>6546</v>
      </c>
      <c r="N268">
        <v>1131.81</v>
      </c>
      <c r="P268" s="1" t="s">
        <v>3365</v>
      </c>
      <c r="Q268" t="s">
        <v>6548</v>
      </c>
      <c r="R268">
        <v>1276.79</v>
      </c>
      <c r="T268" s="1" t="s">
        <v>3365</v>
      </c>
      <c r="U268" t="s">
        <v>6550</v>
      </c>
      <c r="V268">
        <v>1223.19</v>
      </c>
    </row>
    <row r="269" spans="1:22">
      <c r="A269" s="1" t="s">
        <v>270</v>
      </c>
      <c r="B269" t="s">
        <v>3</v>
      </c>
      <c r="C269">
        <v>1152.1400000000001</v>
      </c>
      <c r="E269" s="1" t="s">
        <v>3366</v>
      </c>
      <c r="F269" t="s">
        <v>3099</v>
      </c>
      <c r="G269">
        <v>1455.79</v>
      </c>
      <c r="H269" s="1" t="s">
        <v>3366</v>
      </c>
      <c r="I269" t="s">
        <v>6545</v>
      </c>
      <c r="J269">
        <v>1394.38</v>
      </c>
      <c r="L269" s="1" t="s">
        <v>270</v>
      </c>
      <c r="M269" t="s">
        <v>6546</v>
      </c>
      <c r="N269">
        <v>1133</v>
      </c>
      <c r="P269" s="1" t="s">
        <v>3366</v>
      </c>
      <c r="Q269" t="s">
        <v>6548</v>
      </c>
      <c r="R269">
        <v>1277.26</v>
      </c>
      <c r="T269" s="1" t="s">
        <v>3366</v>
      </c>
      <c r="U269" t="s">
        <v>6550</v>
      </c>
      <c r="V269">
        <v>1223.3800000000001</v>
      </c>
    </row>
    <row r="270" spans="1:22">
      <c r="A270" s="1" t="s">
        <v>271</v>
      </c>
      <c r="B270" t="s">
        <v>3</v>
      </c>
      <c r="C270">
        <v>1152.93</v>
      </c>
      <c r="E270" s="1" t="s">
        <v>3367</v>
      </c>
      <c r="F270" t="s">
        <v>3099</v>
      </c>
      <c r="G270">
        <v>1434.11</v>
      </c>
      <c r="H270" s="1" t="s">
        <v>3367</v>
      </c>
      <c r="I270" t="s">
        <v>6545</v>
      </c>
      <c r="J270">
        <v>1373.61</v>
      </c>
      <c r="L270" s="1" t="s">
        <v>271</v>
      </c>
      <c r="M270" t="s">
        <v>6546</v>
      </c>
      <c r="N270">
        <v>1133.33</v>
      </c>
      <c r="P270" s="1" t="s">
        <v>3367</v>
      </c>
      <c r="Q270" t="s">
        <v>6548</v>
      </c>
      <c r="R270">
        <v>1268.17</v>
      </c>
      <c r="T270" s="1" t="s">
        <v>3367</v>
      </c>
      <c r="U270" t="s">
        <v>6550</v>
      </c>
      <c r="V270">
        <v>1214.68</v>
      </c>
    </row>
    <row r="271" spans="1:22">
      <c r="A271" s="1" t="s">
        <v>272</v>
      </c>
      <c r="B271" t="s">
        <v>3</v>
      </c>
      <c r="C271">
        <v>1157.44</v>
      </c>
      <c r="E271" s="1" t="s">
        <v>3368</v>
      </c>
      <c r="F271" t="s">
        <v>3099</v>
      </c>
      <c r="G271">
        <v>1436.1</v>
      </c>
      <c r="H271" s="1" t="s">
        <v>3368</v>
      </c>
      <c r="I271" t="s">
        <v>6545</v>
      </c>
      <c r="J271">
        <v>1375.44</v>
      </c>
      <c r="L271" s="1" t="s">
        <v>272</v>
      </c>
      <c r="M271" t="s">
        <v>6546</v>
      </c>
      <c r="N271">
        <v>1141.3</v>
      </c>
      <c r="P271" s="1" t="s">
        <v>3368</v>
      </c>
      <c r="Q271" t="s">
        <v>6548</v>
      </c>
      <c r="R271">
        <v>1266.25</v>
      </c>
      <c r="T271" s="1" t="s">
        <v>3368</v>
      </c>
      <c r="U271" t="s">
        <v>6550</v>
      </c>
      <c r="V271">
        <v>1212.76</v>
      </c>
    </row>
    <row r="272" spans="1:22">
      <c r="A272" s="1" t="s">
        <v>273</v>
      </c>
      <c r="B272" t="s">
        <v>3</v>
      </c>
      <c r="C272">
        <v>1169.3399999999999</v>
      </c>
      <c r="E272" s="1" t="s">
        <v>3369</v>
      </c>
      <c r="F272" t="s">
        <v>3099</v>
      </c>
      <c r="G272">
        <v>1441.17</v>
      </c>
      <c r="H272" s="1" t="s">
        <v>3369</v>
      </c>
      <c r="I272" t="s">
        <v>6545</v>
      </c>
      <c r="J272">
        <v>1380.29</v>
      </c>
      <c r="L272" s="1" t="s">
        <v>273</v>
      </c>
      <c r="M272" t="s">
        <v>6546</v>
      </c>
      <c r="N272">
        <v>1155.47</v>
      </c>
      <c r="P272" s="1" t="s">
        <v>3369</v>
      </c>
      <c r="Q272" t="s">
        <v>6548</v>
      </c>
      <c r="R272">
        <v>1264.43</v>
      </c>
      <c r="T272" s="1" t="s">
        <v>3369</v>
      </c>
      <c r="U272" t="s">
        <v>6550</v>
      </c>
      <c r="V272">
        <v>1211.02</v>
      </c>
    </row>
    <row r="273" spans="1:22">
      <c r="A273" s="1" t="s">
        <v>274</v>
      </c>
      <c r="B273" t="s">
        <v>3</v>
      </c>
      <c r="C273">
        <v>1174.07</v>
      </c>
      <c r="E273" s="1" t="s">
        <v>3370</v>
      </c>
      <c r="F273" t="s">
        <v>3099</v>
      </c>
      <c r="G273">
        <v>1454.51</v>
      </c>
      <c r="H273" s="1" t="s">
        <v>3370</v>
      </c>
      <c r="I273" t="s">
        <v>6545</v>
      </c>
      <c r="J273">
        <v>1393.07</v>
      </c>
      <c r="L273" s="1" t="s">
        <v>274</v>
      </c>
      <c r="M273" t="s">
        <v>6546</v>
      </c>
      <c r="N273">
        <v>1163.82</v>
      </c>
      <c r="P273" s="1" t="s">
        <v>3370</v>
      </c>
      <c r="Q273" t="s">
        <v>6548</v>
      </c>
      <c r="R273">
        <v>1260.08</v>
      </c>
      <c r="T273" s="1" t="s">
        <v>3370</v>
      </c>
      <c r="U273" t="s">
        <v>6550</v>
      </c>
      <c r="V273">
        <v>1206.8499999999999</v>
      </c>
    </row>
    <row r="274" spans="1:22">
      <c r="A274" s="1" t="s">
        <v>275</v>
      </c>
      <c r="B274" t="s">
        <v>3</v>
      </c>
      <c r="C274">
        <v>1173.92</v>
      </c>
      <c r="E274" s="1" t="s">
        <v>3371</v>
      </c>
      <c r="F274" t="s">
        <v>3099</v>
      </c>
      <c r="G274">
        <v>1460.1</v>
      </c>
      <c r="H274" s="1" t="s">
        <v>3371</v>
      </c>
      <c r="I274" t="s">
        <v>6545</v>
      </c>
      <c r="J274">
        <v>1397.88</v>
      </c>
      <c r="L274" s="1" t="s">
        <v>275</v>
      </c>
      <c r="M274" t="s">
        <v>6546</v>
      </c>
      <c r="N274">
        <v>1161.1099999999999</v>
      </c>
      <c r="P274" s="1" t="s">
        <v>3371</v>
      </c>
      <c r="Q274" t="s">
        <v>6548</v>
      </c>
      <c r="R274">
        <v>1264.42</v>
      </c>
      <c r="T274" s="1" t="s">
        <v>3371</v>
      </c>
      <c r="U274" t="s">
        <v>6550</v>
      </c>
      <c r="V274">
        <v>1210.54</v>
      </c>
    </row>
    <row r="275" spans="1:22">
      <c r="A275" s="1" t="s">
        <v>276</v>
      </c>
      <c r="B275" t="s">
        <v>3</v>
      </c>
      <c r="C275">
        <v>1162.08</v>
      </c>
      <c r="E275" s="1" t="s">
        <v>3372</v>
      </c>
      <c r="F275" t="s">
        <v>3099</v>
      </c>
      <c r="G275">
        <v>1448.49</v>
      </c>
      <c r="H275" s="1" t="s">
        <v>3372</v>
      </c>
      <c r="I275" t="s">
        <v>6545</v>
      </c>
      <c r="J275">
        <v>1386.77</v>
      </c>
      <c r="L275" s="1" t="s">
        <v>276</v>
      </c>
      <c r="M275" t="s">
        <v>6546</v>
      </c>
      <c r="N275">
        <v>1148.2</v>
      </c>
      <c r="P275" s="1" t="s">
        <v>3372</v>
      </c>
      <c r="Q275" t="s">
        <v>6548</v>
      </c>
      <c r="R275">
        <v>1256.0999999999999</v>
      </c>
      <c r="T275" s="1" t="s">
        <v>3372</v>
      </c>
      <c r="U275" t="s">
        <v>6550</v>
      </c>
      <c r="V275">
        <v>1202.58</v>
      </c>
    </row>
    <row r="276" spans="1:22">
      <c r="A276" s="1" t="s">
        <v>277</v>
      </c>
      <c r="B276" t="s">
        <v>3</v>
      </c>
      <c r="C276">
        <v>1158.05</v>
      </c>
      <c r="E276" s="1" t="s">
        <v>3373</v>
      </c>
      <c r="F276" t="s">
        <v>3099</v>
      </c>
      <c r="G276">
        <v>1433.15</v>
      </c>
      <c r="H276" s="1" t="s">
        <v>3373</v>
      </c>
      <c r="I276" t="s">
        <v>6545</v>
      </c>
      <c r="J276">
        <v>1372.08</v>
      </c>
      <c r="L276" s="1" t="s">
        <v>277</v>
      </c>
      <c r="M276" t="s">
        <v>6546</v>
      </c>
      <c r="N276">
        <v>1148.25</v>
      </c>
      <c r="P276" s="1" t="s">
        <v>3373</v>
      </c>
      <c r="Q276" t="s">
        <v>6548</v>
      </c>
      <c r="R276">
        <v>1241.45</v>
      </c>
      <c r="T276" s="1" t="s">
        <v>3373</v>
      </c>
      <c r="U276" t="s">
        <v>6550</v>
      </c>
      <c r="V276">
        <v>1188.55</v>
      </c>
    </row>
    <row r="277" spans="1:22">
      <c r="A277" s="1" t="s">
        <v>278</v>
      </c>
      <c r="B277" t="s">
        <v>3</v>
      </c>
      <c r="C277">
        <v>1156.51</v>
      </c>
      <c r="E277" s="1" t="s">
        <v>3374</v>
      </c>
      <c r="F277" t="s">
        <v>3099</v>
      </c>
      <c r="G277">
        <v>1417.47</v>
      </c>
      <c r="H277" s="1" t="s">
        <v>3374</v>
      </c>
      <c r="I277" t="s">
        <v>6545</v>
      </c>
      <c r="J277">
        <v>1357.07</v>
      </c>
      <c r="L277" s="1" t="s">
        <v>278</v>
      </c>
      <c r="M277" t="s">
        <v>6546</v>
      </c>
      <c r="N277">
        <v>1139.04</v>
      </c>
      <c r="P277" s="1" t="s">
        <v>3374</v>
      </c>
      <c r="Q277" t="s">
        <v>6548</v>
      </c>
      <c r="R277">
        <v>1233.08</v>
      </c>
      <c r="T277" s="1" t="s">
        <v>3374</v>
      </c>
      <c r="U277" t="s">
        <v>6550</v>
      </c>
      <c r="V277">
        <v>1180.54</v>
      </c>
    </row>
    <row r="278" spans="1:22">
      <c r="A278" s="1" t="s">
        <v>279</v>
      </c>
      <c r="B278" t="s">
        <v>3</v>
      </c>
      <c r="C278">
        <v>1154.3599999999999</v>
      </c>
      <c r="E278" s="1" t="s">
        <v>3375</v>
      </c>
      <c r="F278" t="s">
        <v>3099</v>
      </c>
      <c r="G278">
        <v>1419.77</v>
      </c>
      <c r="H278" s="1" t="s">
        <v>3375</v>
      </c>
      <c r="I278" t="s">
        <v>6545</v>
      </c>
      <c r="J278">
        <v>1359.23</v>
      </c>
      <c r="L278" s="1" t="s">
        <v>279</v>
      </c>
      <c r="M278" t="s">
        <v>6546</v>
      </c>
      <c r="N278">
        <v>1140.4100000000001</v>
      </c>
      <c r="P278" s="1" t="s">
        <v>3375</v>
      </c>
      <c r="Q278" t="s">
        <v>6548</v>
      </c>
      <c r="R278">
        <v>1225.3599999999999</v>
      </c>
      <c r="T278" s="1" t="s">
        <v>3375</v>
      </c>
      <c r="U278" t="s">
        <v>6550</v>
      </c>
      <c r="V278">
        <v>1173.1099999999999</v>
      </c>
    </row>
    <row r="279" spans="1:22">
      <c r="A279" s="1" t="s">
        <v>280</v>
      </c>
      <c r="B279" t="s">
        <v>3</v>
      </c>
      <c r="C279">
        <v>1157.68</v>
      </c>
      <c r="E279" s="1" t="s">
        <v>3376</v>
      </c>
      <c r="F279" t="s">
        <v>3099</v>
      </c>
      <c r="G279">
        <v>1407.48</v>
      </c>
      <c r="H279" s="1" t="s">
        <v>3376</v>
      </c>
      <c r="I279" t="s">
        <v>6545</v>
      </c>
      <c r="J279">
        <v>1346.86</v>
      </c>
      <c r="L279" s="1" t="s">
        <v>280</v>
      </c>
      <c r="M279" t="s">
        <v>6546</v>
      </c>
      <c r="N279">
        <v>1143.6400000000001</v>
      </c>
      <c r="P279" s="1" t="s">
        <v>3376</v>
      </c>
      <c r="Q279" t="s">
        <v>6548</v>
      </c>
      <c r="R279">
        <v>1212.83</v>
      </c>
      <c r="T279" s="1" t="s">
        <v>3376</v>
      </c>
      <c r="U279" t="s">
        <v>6550</v>
      </c>
      <c r="V279">
        <v>1160.5899999999999</v>
      </c>
    </row>
    <row r="280" spans="1:22">
      <c r="A280" s="1" t="s">
        <v>281</v>
      </c>
      <c r="B280" t="s">
        <v>3</v>
      </c>
      <c r="C280">
        <v>1163.76</v>
      </c>
      <c r="E280" s="1" t="s">
        <v>3377</v>
      </c>
      <c r="F280" t="s">
        <v>3099</v>
      </c>
      <c r="G280">
        <v>1399.68</v>
      </c>
      <c r="H280" s="1" t="s">
        <v>3377</v>
      </c>
      <c r="I280" t="s">
        <v>6545</v>
      </c>
      <c r="J280">
        <v>1339.4</v>
      </c>
      <c r="L280" s="1" t="s">
        <v>281</v>
      </c>
      <c r="M280" t="s">
        <v>6546</v>
      </c>
      <c r="N280">
        <v>1145.1600000000001</v>
      </c>
      <c r="P280" s="1" t="s">
        <v>3377</v>
      </c>
      <c r="Q280" t="s">
        <v>6548</v>
      </c>
      <c r="R280">
        <v>1198.68</v>
      </c>
      <c r="T280" s="1" t="s">
        <v>3377</v>
      </c>
      <c r="U280" t="s">
        <v>6550</v>
      </c>
      <c r="V280">
        <v>1147.05</v>
      </c>
    </row>
    <row r="281" spans="1:22">
      <c r="A281" s="1" t="s">
        <v>282</v>
      </c>
      <c r="B281" t="s">
        <v>3</v>
      </c>
      <c r="C281">
        <v>1176.0899999999999</v>
      </c>
      <c r="E281" s="1" t="s">
        <v>3378</v>
      </c>
      <c r="F281" t="s">
        <v>3099</v>
      </c>
      <c r="G281">
        <v>1406.93</v>
      </c>
      <c r="H281" s="1" t="s">
        <v>3378</v>
      </c>
      <c r="I281" t="s">
        <v>6545</v>
      </c>
      <c r="J281">
        <v>1346.34</v>
      </c>
      <c r="L281" s="1" t="s">
        <v>282</v>
      </c>
      <c r="M281" t="s">
        <v>6546</v>
      </c>
      <c r="N281">
        <v>1155.92</v>
      </c>
      <c r="P281" s="1" t="s">
        <v>3378</v>
      </c>
      <c r="Q281" t="s">
        <v>6548</v>
      </c>
      <c r="R281">
        <v>1205.6199999999999</v>
      </c>
      <c r="T281" s="1" t="s">
        <v>3378</v>
      </c>
      <c r="U281" t="s">
        <v>6550</v>
      </c>
      <c r="V281">
        <v>1153.69</v>
      </c>
    </row>
    <row r="282" spans="1:22">
      <c r="A282" s="1" t="s">
        <v>283</v>
      </c>
      <c r="B282" t="s">
        <v>3</v>
      </c>
      <c r="C282">
        <v>1182.43</v>
      </c>
      <c r="E282" s="1" t="s">
        <v>3379</v>
      </c>
      <c r="F282" t="s">
        <v>3099</v>
      </c>
      <c r="G282">
        <v>1430.28</v>
      </c>
      <c r="H282" s="1" t="s">
        <v>3379</v>
      </c>
      <c r="I282" t="s">
        <v>6545</v>
      </c>
      <c r="J282">
        <v>1368.68</v>
      </c>
      <c r="L282" s="1" t="s">
        <v>283</v>
      </c>
      <c r="M282" t="s">
        <v>6546</v>
      </c>
      <c r="N282">
        <v>1160.4100000000001</v>
      </c>
      <c r="P282" s="1" t="s">
        <v>3379</v>
      </c>
      <c r="Q282" t="s">
        <v>6548</v>
      </c>
      <c r="R282">
        <v>1208.73</v>
      </c>
      <c r="T282" s="1" t="s">
        <v>3379</v>
      </c>
      <c r="U282" t="s">
        <v>6550</v>
      </c>
      <c r="V282">
        <v>1156.67</v>
      </c>
    </row>
    <row r="283" spans="1:22">
      <c r="A283" s="1" t="s">
        <v>284</v>
      </c>
      <c r="B283" t="s">
        <v>3</v>
      </c>
      <c r="C283">
        <v>1189.25</v>
      </c>
      <c r="E283" s="1" t="s">
        <v>3380</v>
      </c>
      <c r="F283" t="s">
        <v>3099</v>
      </c>
      <c r="G283">
        <v>1417.24</v>
      </c>
      <c r="H283" s="1" t="s">
        <v>3380</v>
      </c>
      <c r="I283" t="s">
        <v>6545</v>
      </c>
      <c r="J283">
        <v>1356.03</v>
      </c>
      <c r="L283" s="1" t="s">
        <v>284</v>
      </c>
      <c r="M283" t="s">
        <v>6546</v>
      </c>
      <c r="N283">
        <v>1168.05</v>
      </c>
      <c r="P283" s="1" t="s">
        <v>3380</v>
      </c>
      <c r="Q283" t="s">
        <v>6548</v>
      </c>
      <c r="R283">
        <v>1183.6400000000001</v>
      </c>
      <c r="T283" s="1" t="s">
        <v>3380</v>
      </c>
      <c r="U283" t="s">
        <v>6550</v>
      </c>
      <c r="V283">
        <v>1132.52</v>
      </c>
    </row>
    <row r="284" spans="1:22">
      <c r="A284" s="1" t="s">
        <v>285</v>
      </c>
      <c r="B284" t="s">
        <v>3</v>
      </c>
      <c r="C284">
        <v>1188.94</v>
      </c>
      <c r="E284" s="1" t="s">
        <v>3381</v>
      </c>
      <c r="F284" t="s">
        <v>3099</v>
      </c>
      <c r="G284">
        <v>1419.53</v>
      </c>
      <c r="H284" s="1" t="s">
        <v>3381</v>
      </c>
      <c r="I284" t="s">
        <v>6545</v>
      </c>
      <c r="J284">
        <v>1358.22</v>
      </c>
      <c r="L284" s="1" t="s">
        <v>285</v>
      </c>
      <c r="M284" t="s">
        <v>6546</v>
      </c>
      <c r="N284">
        <v>1169.6300000000001</v>
      </c>
      <c r="P284" s="1" t="s">
        <v>3381</v>
      </c>
      <c r="Q284" t="s">
        <v>6548</v>
      </c>
      <c r="R284">
        <v>1179.24</v>
      </c>
      <c r="T284" s="1" t="s">
        <v>3381</v>
      </c>
      <c r="U284" t="s">
        <v>6550</v>
      </c>
      <c r="V284">
        <v>1128.3</v>
      </c>
    </row>
    <row r="285" spans="1:22">
      <c r="A285" s="1" t="s">
        <v>286</v>
      </c>
      <c r="B285" t="s">
        <v>3</v>
      </c>
      <c r="C285">
        <v>1190.83</v>
      </c>
      <c r="E285" s="1" t="s">
        <v>3382</v>
      </c>
      <c r="F285" t="s">
        <v>3099</v>
      </c>
      <c r="G285">
        <v>1420.15</v>
      </c>
      <c r="H285" s="1" t="s">
        <v>3382</v>
      </c>
      <c r="I285" t="s">
        <v>6545</v>
      </c>
      <c r="J285">
        <v>1358.81</v>
      </c>
      <c r="L285" s="1" t="s">
        <v>286</v>
      </c>
      <c r="M285" t="s">
        <v>6546</v>
      </c>
      <c r="N285">
        <v>1178.05</v>
      </c>
      <c r="P285" s="1" t="s">
        <v>3382</v>
      </c>
      <c r="Q285" t="s">
        <v>6548</v>
      </c>
      <c r="R285">
        <v>1179.75</v>
      </c>
      <c r="T285" s="1" t="s">
        <v>3382</v>
      </c>
      <c r="U285" t="s">
        <v>6550</v>
      </c>
      <c r="V285">
        <v>1128.8</v>
      </c>
    </row>
    <row r="286" spans="1:22">
      <c r="A286" s="1" t="s">
        <v>287</v>
      </c>
      <c r="B286" t="s">
        <v>3</v>
      </c>
      <c r="C286">
        <v>1187.8599999999999</v>
      </c>
      <c r="E286" s="1" t="s">
        <v>3383</v>
      </c>
      <c r="F286" t="s">
        <v>3099</v>
      </c>
      <c r="G286">
        <v>1407</v>
      </c>
      <c r="H286" s="1" t="s">
        <v>3383</v>
      </c>
      <c r="I286" t="s">
        <v>6545</v>
      </c>
      <c r="J286">
        <v>1346.23</v>
      </c>
      <c r="L286" s="1" t="s">
        <v>287</v>
      </c>
      <c r="M286" t="s">
        <v>6546</v>
      </c>
      <c r="N286">
        <v>1182.6500000000001</v>
      </c>
      <c r="P286" s="1" t="s">
        <v>3383</v>
      </c>
      <c r="Q286" t="s">
        <v>6548</v>
      </c>
      <c r="R286">
        <v>1175.57</v>
      </c>
      <c r="T286" s="1" t="s">
        <v>3383</v>
      </c>
      <c r="U286" t="s">
        <v>6550</v>
      </c>
      <c r="V286">
        <v>1124.8</v>
      </c>
    </row>
    <row r="287" spans="1:22">
      <c r="A287" s="1" t="s">
        <v>288</v>
      </c>
      <c r="B287" t="s">
        <v>3</v>
      </c>
      <c r="C287">
        <v>1184.07</v>
      </c>
      <c r="E287" s="1" t="s">
        <v>3384</v>
      </c>
      <c r="F287" t="s">
        <v>3099</v>
      </c>
      <c r="G287">
        <v>1389.46</v>
      </c>
      <c r="H287" s="1" t="s">
        <v>3384</v>
      </c>
      <c r="I287" t="s">
        <v>6545</v>
      </c>
      <c r="J287">
        <v>1329.45</v>
      </c>
      <c r="L287" s="1" t="s">
        <v>288</v>
      </c>
      <c r="M287" t="s">
        <v>6546</v>
      </c>
      <c r="N287">
        <v>1179.68</v>
      </c>
      <c r="P287" s="1" t="s">
        <v>3384</v>
      </c>
      <c r="Q287" t="s">
        <v>6548</v>
      </c>
      <c r="R287">
        <v>1177.92</v>
      </c>
      <c r="T287" s="1" t="s">
        <v>3384</v>
      </c>
      <c r="U287" t="s">
        <v>6550</v>
      </c>
      <c r="V287">
        <v>1127.04</v>
      </c>
    </row>
    <row r="288" spans="1:22">
      <c r="A288" s="1" t="s">
        <v>289</v>
      </c>
      <c r="B288" t="s">
        <v>3</v>
      </c>
      <c r="C288">
        <v>1192.4100000000001</v>
      </c>
      <c r="E288" s="1" t="s">
        <v>3385</v>
      </c>
      <c r="F288" t="s">
        <v>3099</v>
      </c>
      <c r="G288">
        <v>1367.69</v>
      </c>
      <c r="H288" s="1" t="s">
        <v>3385</v>
      </c>
      <c r="I288" t="s">
        <v>6545</v>
      </c>
      <c r="J288">
        <v>1308.6199999999999</v>
      </c>
      <c r="L288" s="1" t="s">
        <v>289</v>
      </c>
      <c r="M288" t="s">
        <v>6546</v>
      </c>
      <c r="N288">
        <v>1177.18</v>
      </c>
      <c r="P288" s="1" t="s">
        <v>3385</v>
      </c>
      <c r="Q288" t="s">
        <v>6548</v>
      </c>
      <c r="R288">
        <v>1160.99</v>
      </c>
      <c r="T288" s="1" t="s">
        <v>3385</v>
      </c>
      <c r="U288" t="s">
        <v>6550</v>
      </c>
      <c r="V288">
        <v>1110.8399999999999</v>
      </c>
    </row>
    <row r="289" spans="1:22">
      <c r="A289" s="1" t="s">
        <v>290</v>
      </c>
      <c r="B289" t="s">
        <v>3</v>
      </c>
      <c r="C289">
        <v>1195.07</v>
      </c>
      <c r="E289" s="1" t="s">
        <v>3386</v>
      </c>
      <c r="F289" t="s">
        <v>3099</v>
      </c>
      <c r="G289">
        <v>1379.56</v>
      </c>
      <c r="H289" s="1" t="s">
        <v>3386</v>
      </c>
      <c r="I289" t="s">
        <v>6545</v>
      </c>
      <c r="J289">
        <v>1319.17</v>
      </c>
      <c r="L289" s="1" t="s">
        <v>290</v>
      </c>
      <c r="M289" t="s">
        <v>6546</v>
      </c>
      <c r="N289">
        <v>1183.74</v>
      </c>
      <c r="P289" s="1" t="s">
        <v>3386</v>
      </c>
      <c r="Q289" t="s">
        <v>6548</v>
      </c>
      <c r="R289">
        <v>1158.07</v>
      </c>
      <c r="T289" s="1" t="s">
        <v>3386</v>
      </c>
      <c r="U289" t="s">
        <v>6550</v>
      </c>
      <c r="V289">
        <v>1107.3800000000001</v>
      </c>
    </row>
    <row r="290" spans="1:22">
      <c r="A290" s="1" t="s">
        <v>291</v>
      </c>
      <c r="B290" t="s">
        <v>3</v>
      </c>
      <c r="C290">
        <v>1196.03</v>
      </c>
      <c r="E290" s="1" t="s">
        <v>3387</v>
      </c>
      <c r="F290" t="s">
        <v>3099</v>
      </c>
      <c r="G290">
        <v>1360.6</v>
      </c>
      <c r="H290" s="1" t="s">
        <v>3387</v>
      </c>
      <c r="I290" t="s">
        <v>6545</v>
      </c>
      <c r="J290">
        <v>1300.97</v>
      </c>
      <c r="L290" s="1" t="s">
        <v>291</v>
      </c>
      <c r="M290" t="s">
        <v>6546</v>
      </c>
      <c r="N290">
        <v>1179.27</v>
      </c>
      <c r="P290" s="1" t="s">
        <v>3387</v>
      </c>
      <c r="Q290" t="s">
        <v>6548</v>
      </c>
      <c r="R290">
        <v>1147.6400000000001</v>
      </c>
      <c r="T290" s="1" t="s">
        <v>3387</v>
      </c>
      <c r="U290" t="s">
        <v>6550</v>
      </c>
      <c r="V290">
        <v>1097.33</v>
      </c>
    </row>
    <row r="291" spans="1:22">
      <c r="A291" s="1" t="s">
        <v>292</v>
      </c>
      <c r="B291" t="s">
        <v>3</v>
      </c>
      <c r="C291">
        <v>1194.4000000000001</v>
      </c>
      <c r="E291" s="1" t="s">
        <v>3388</v>
      </c>
      <c r="F291" t="s">
        <v>3099</v>
      </c>
      <c r="G291">
        <v>1349.3</v>
      </c>
      <c r="H291" s="1" t="s">
        <v>3388</v>
      </c>
      <c r="I291" t="s">
        <v>6545</v>
      </c>
      <c r="J291">
        <v>1290.04</v>
      </c>
      <c r="L291" s="1" t="s">
        <v>292</v>
      </c>
      <c r="M291" t="s">
        <v>6546</v>
      </c>
      <c r="N291">
        <v>1180.23</v>
      </c>
      <c r="P291" s="1" t="s">
        <v>3388</v>
      </c>
      <c r="Q291" t="s">
        <v>6548</v>
      </c>
      <c r="R291">
        <v>1147.8</v>
      </c>
      <c r="T291" s="1" t="s">
        <v>3388</v>
      </c>
      <c r="U291" t="s">
        <v>6550</v>
      </c>
      <c r="V291">
        <v>1097.3900000000001</v>
      </c>
    </row>
    <row r="292" spans="1:22">
      <c r="A292" s="1" t="s">
        <v>293</v>
      </c>
      <c r="B292" t="s">
        <v>3</v>
      </c>
      <c r="C292">
        <v>1195.17</v>
      </c>
      <c r="E292" s="1" t="s">
        <v>3389</v>
      </c>
      <c r="F292" t="s">
        <v>3099</v>
      </c>
      <c r="G292">
        <v>1343.21</v>
      </c>
      <c r="H292" s="1" t="s">
        <v>3389</v>
      </c>
      <c r="I292" t="s">
        <v>6545</v>
      </c>
      <c r="J292">
        <v>1284.22</v>
      </c>
      <c r="L292" s="1" t="s">
        <v>293</v>
      </c>
      <c r="M292" t="s">
        <v>6546</v>
      </c>
      <c r="N292">
        <v>1188.98</v>
      </c>
      <c r="P292" s="1" t="s">
        <v>3389</v>
      </c>
      <c r="Q292" t="s">
        <v>6548</v>
      </c>
      <c r="R292">
        <v>1132.51</v>
      </c>
      <c r="T292" s="1" t="s">
        <v>3389</v>
      </c>
      <c r="U292" t="s">
        <v>6550</v>
      </c>
      <c r="V292">
        <v>1082.76</v>
      </c>
    </row>
    <row r="293" spans="1:22">
      <c r="A293" s="1" t="s">
        <v>294</v>
      </c>
      <c r="B293" t="s">
        <v>3</v>
      </c>
      <c r="C293">
        <v>1196.04</v>
      </c>
      <c r="E293" s="1" t="s">
        <v>3390</v>
      </c>
      <c r="F293" t="s">
        <v>3099</v>
      </c>
      <c r="G293">
        <v>1338.59</v>
      </c>
      <c r="H293" s="1" t="s">
        <v>3390</v>
      </c>
      <c r="I293" t="s">
        <v>6545</v>
      </c>
      <c r="J293">
        <v>1279.79</v>
      </c>
      <c r="L293" s="1" t="s">
        <v>294</v>
      </c>
      <c r="M293" t="s">
        <v>6546</v>
      </c>
      <c r="N293">
        <v>1182.75</v>
      </c>
      <c r="P293" s="1" t="s">
        <v>3390</v>
      </c>
      <c r="Q293" t="s">
        <v>6548</v>
      </c>
      <c r="R293">
        <v>1131.93</v>
      </c>
      <c r="T293" s="1" t="s">
        <v>3390</v>
      </c>
      <c r="U293" t="s">
        <v>6550</v>
      </c>
      <c r="V293">
        <v>1082.21</v>
      </c>
    </row>
    <row r="294" spans="1:22">
      <c r="A294" s="1" t="s">
        <v>295</v>
      </c>
      <c r="B294" t="s">
        <v>3</v>
      </c>
      <c r="C294">
        <v>1200.54</v>
      </c>
      <c r="E294" s="1" t="s">
        <v>3391</v>
      </c>
      <c r="F294" t="s">
        <v>3099</v>
      </c>
      <c r="G294">
        <v>1340.36</v>
      </c>
      <c r="H294" s="1" t="s">
        <v>3391</v>
      </c>
      <c r="I294" t="s">
        <v>6545</v>
      </c>
      <c r="J294">
        <v>1281.33</v>
      </c>
      <c r="L294" s="1" t="s">
        <v>295</v>
      </c>
      <c r="M294" t="s">
        <v>6546</v>
      </c>
      <c r="N294">
        <v>1176.05</v>
      </c>
      <c r="P294" s="1" t="s">
        <v>3391</v>
      </c>
      <c r="Q294" t="s">
        <v>6548</v>
      </c>
      <c r="R294">
        <v>1121.73</v>
      </c>
      <c r="T294" s="1" t="s">
        <v>3391</v>
      </c>
      <c r="U294" t="s">
        <v>6550</v>
      </c>
      <c r="V294">
        <v>1072.33</v>
      </c>
    </row>
    <row r="295" spans="1:22">
      <c r="A295" s="1" t="s">
        <v>296</v>
      </c>
      <c r="B295" t="s">
        <v>3</v>
      </c>
      <c r="C295">
        <v>1198.3699999999999</v>
      </c>
      <c r="E295" s="1" t="s">
        <v>3392</v>
      </c>
      <c r="F295" t="s">
        <v>3099</v>
      </c>
      <c r="G295">
        <v>1344.36</v>
      </c>
      <c r="H295" s="1" t="s">
        <v>3392</v>
      </c>
      <c r="I295" t="s">
        <v>6545</v>
      </c>
      <c r="J295">
        <v>1284.6400000000001</v>
      </c>
      <c r="L295" s="1" t="s">
        <v>296</v>
      </c>
      <c r="M295" t="s">
        <v>6546</v>
      </c>
      <c r="N295">
        <v>1174.8699999999999</v>
      </c>
      <c r="P295" s="1" t="s">
        <v>3392</v>
      </c>
      <c r="Q295" t="s">
        <v>6548</v>
      </c>
      <c r="R295">
        <v>1128.76</v>
      </c>
      <c r="T295" s="1" t="s">
        <v>3392</v>
      </c>
      <c r="U295" t="s">
        <v>6550</v>
      </c>
      <c r="V295">
        <v>1078.6099999999999</v>
      </c>
    </row>
    <row r="296" spans="1:22">
      <c r="A296" s="1" t="s">
        <v>297</v>
      </c>
      <c r="B296" t="s">
        <v>3</v>
      </c>
      <c r="C296">
        <v>1200.67</v>
      </c>
      <c r="E296" s="1" t="s">
        <v>3393</v>
      </c>
      <c r="F296" t="s">
        <v>3099</v>
      </c>
      <c r="G296">
        <v>1347.93</v>
      </c>
      <c r="H296" s="1" t="s">
        <v>3393</v>
      </c>
      <c r="I296" t="s">
        <v>6545</v>
      </c>
      <c r="J296">
        <v>1287.93</v>
      </c>
      <c r="L296" s="1" t="s">
        <v>297</v>
      </c>
      <c r="M296" t="s">
        <v>6546</v>
      </c>
      <c r="N296">
        <v>1176.77</v>
      </c>
      <c r="P296" s="1" t="s">
        <v>3393</v>
      </c>
      <c r="Q296" t="s">
        <v>6548</v>
      </c>
      <c r="R296">
        <v>1138.33</v>
      </c>
      <c r="T296" s="1" t="s">
        <v>3393</v>
      </c>
      <c r="U296" t="s">
        <v>6550</v>
      </c>
      <c r="V296">
        <v>1087.6600000000001</v>
      </c>
    </row>
    <row r="297" spans="1:22">
      <c r="A297" s="1" t="s">
        <v>298</v>
      </c>
      <c r="B297" t="s">
        <v>3</v>
      </c>
      <c r="C297">
        <v>1210.08</v>
      </c>
      <c r="E297" s="1" t="s">
        <v>3394</v>
      </c>
      <c r="F297" t="s">
        <v>3099</v>
      </c>
      <c r="G297">
        <v>1348.36</v>
      </c>
      <c r="H297" s="1" t="s">
        <v>3394</v>
      </c>
      <c r="I297" t="s">
        <v>6545</v>
      </c>
      <c r="J297">
        <v>1287.9000000000001</v>
      </c>
      <c r="L297" s="1" t="s">
        <v>298</v>
      </c>
      <c r="M297" t="s">
        <v>6546</v>
      </c>
      <c r="N297">
        <v>1175.3399999999999</v>
      </c>
      <c r="P297" s="1" t="s">
        <v>3394</v>
      </c>
      <c r="Q297" t="s">
        <v>6548</v>
      </c>
      <c r="R297">
        <v>1139.04</v>
      </c>
      <c r="T297" s="1" t="s">
        <v>3394</v>
      </c>
      <c r="U297" t="s">
        <v>6550</v>
      </c>
      <c r="V297">
        <v>1087.96</v>
      </c>
    </row>
    <row r="298" spans="1:22">
      <c r="A298" s="1" t="s">
        <v>299</v>
      </c>
      <c r="B298" t="s">
        <v>3</v>
      </c>
      <c r="C298">
        <v>1204.32</v>
      </c>
      <c r="E298" s="1" t="s">
        <v>3395</v>
      </c>
      <c r="F298" t="s">
        <v>3099</v>
      </c>
      <c r="G298">
        <v>1343.51</v>
      </c>
      <c r="H298" s="1" t="s">
        <v>3395</v>
      </c>
      <c r="I298" t="s">
        <v>6545</v>
      </c>
      <c r="J298">
        <v>1283.27</v>
      </c>
      <c r="L298" s="1" t="s">
        <v>299</v>
      </c>
      <c r="M298" t="s">
        <v>6546</v>
      </c>
      <c r="N298">
        <v>1174.75</v>
      </c>
      <c r="P298" s="1" t="s">
        <v>3395</v>
      </c>
      <c r="Q298" t="s">
        <v>6548</v>
      </c>
      <c r="R298">
        <v>1131.3800000000001</v>
      </c>
      <c r="T298" s="1" t="s">
        <v>3395</v>
      </c>
      <c r="U298" t="s">
        <v>6550</v>
      </c>
      <c r="V298">
        <v>1080.6500000000001</v>
      </c>
    </row>
    <row r="299" spans="1:22">
      <c r="A299" s="1" t="s">
        <v>300</v>
      </c>
      <c r="B299" t="s">
        <v>3</v>
      </c>
      <c r="C299">
        <v>1211.48</v>
      </c>
      <c r="E299" s="1" t="s">
        <v>3396</v>
      </c>
      <c r="F299" t="s">
        <v>3099</v>
      </c>
      <c r="G299">
        <v>1336.56</v>
      </c>
      <c r="H299" s="1" t="s">
        <v>3396</v>
      </c>
      <c r="I299" t="s">
        <v>6545</v>
      </c>
      <c r="J299">
        <v>1276.6300000000001</v>
      </c>
      <c r="L299" s="1" t="s">
        <v>300</v>
      </c>
      <c r="M299" t="s">
        <v>6546</v>
      </c>
      <c r="N299">
        <v>1173.23</v>
      </c>
      <c r="P299" s="1" t="s">
        <v>3396</v>
      </c>
      <c r="Q299" t="s">
        <v>6548</v>
      </c>
      <c r="R299">
        <v>1128.96</v>
      </c>
      <c r="T299" s="1" t="s">
        <v>3396</v>
      </c>
      <c r="U299" t="s">
        <v>6550</v>
      </c>
      <c r="V299">
        <v>1078.33</v>
      </c>
    </row>
    <row r="300" spans="1:22">
      <c r="A300" s="1" t="s">
        <v>301</v>
      </c>
      <c r="B300" t="s">
        <v>3</v>
      </c>
      <c r="C300">
        <v>1213.98</v>
      </c>
      <c r="E300" s="1" t="s">
        <v>3397</v>
      </c>
      <c r="F300" t="s">
        <v>3099</v>
      </c>
      <c r="G300">
        <v>1310.04</v>
      </c>
      <c r="H300" s="1" t="s">
        <v>3397</v>
      </c>
      <c r="I300" t="s">
        <v>6545</v>
      </c>
      <c r="J300">
        <v>1251.3</v>
      </c>
      <c r="L300" s="1" t="s">
        <v>301</v>
      </c>
      <c r="M300" t="s">
        <v>6546</v>
      </c>
      <c r="N300">
        <v>1178.6199999999999</v>
      </c>
      <c r="P300" s="1" t="s">
        <v>3397</v>
      </c>
      <c r="Q300" t="s">
        <v>6548</v>
      </c>
      <c r="R300">
        <v>1125.28</v>
      </c>
      <c r="T300" s="1" t="s">
        <v>3397</v>
      </c>
      <c r="U300" t="s">
        <v>6550</v>
      </c>
      <c r="V300">
        <v>1074.82</v>
      </c>
    </row>
    <row r="301" spans="1:22">
      <c r="A301" s="1" t="s">
        <v>302</v>
      </c>
      <c r="B301" t="s">
        <v>3</v>
      </c>
      <c r="C301">
        <v>1212.56</v>
      </c>
      <c r="E301" s="1" t="s">
        <v>3398</v>
      </c>
      <c r="F301" t="s">
        <v>3099</v>
      </c>
      <c r="G301">
        <v>1311.95</v>
      </c>
      <c r="H301" s="1" t="s">
        <v>3398</v>
      </c>
      <c r="I301" t="s">
        <v>6545</v>
      </c>
      <c r="J301">
        <v>1253</v>
      </c>
      <c r="L301" s="1" t="s">
        <v>302</v>
      </c>
      <c r="M301" t="s">
        <v>6546</v>
      </c>
      <c r="N301">
        <v>1178.72</v>
      </c>
      <c r="P301" s="1" t="s">
        <v>3398</v>
      </c>
      <c r="Q301" t="s">
        <v>6548</v>
      </c>
      <c r="R301">
        <v>1126.69</v>
      </c>
      <c r="T301" s="1" t="s">
        <v>3398</v>
      </c>
      <c r="U301" t="s">
        <v>6550</v>
      </c>
      <c r="V301">
        <v>1076.07</v>
      </c>
    </row>
    <row r="302" spans="1:22">
      <c r="A302" s="1" t="s">
        <v>303</v>
      </c>
      <c r="B302" t="s">
        <v>3</v>
      </c>
      <c r="C302">
        <v>1205.82</v>
      </c>
      <c r="E302" s="1" t="s">
        <v>3399</v>
      </c>
      <c r="F302" t="s">
        <v>3099</v>
      </c>
      <c r="G302">
        <v>1309.08</v>
      </c>
      <c r="H302" s="1" t="s">
        <v>3399</v>
      </c>
      <c r="I302" t="s">
        <v>6545</v>
      </c>
      <c r="J302">
        <v>1249.56</v>
      </c>
      <c r="L302" s="1" t="s">
        <v>303</v>
      </c>
      <c r="M302" t="s">
        <v>6546</v>
      </c>
      <c r="N302">
        <v>1172.53</v>
      </c>
      <c r="P302" s="1" t="s">
        <v>3399</v>
      </c>
      <c r="Q302" t="s">
        <v>6548</v>
      </c>
      <c r="R302">
        <v>1112.9100000000001</v>
      </c>
      <c r="T302" s="1" t="s">
        <v>3399</v>
      </c>
      <c r="U302" t="s">
        <v>6550</v>
      </c>
      <c r="V302">
        <v>1062.32</v>
      </c>
    </row>
    <row r="303" spans="1:22">
      <c r="A303" s="1" t="s">
        <v>304</v>
      </c>
      <c r="B303" t="s">
        <v>3</v>
      </c>
      <c r="C303">
        <v>1188.6400000000001</v>
      </c>
      <c r="E303" s="1" t="s">
        <v>3400</v>
      </c>
      <c r="F303" t="s">
        <v>3099</v>
      </c>
      <c r="G303">
        <v>1330.11</v>
      </c>
      <c r="H303" s="1" t="s">
        <v>3400</v>
      </c>
      <c r="I303" t="s">
        <v>6545</v>
      </c>
      <c r="J303">
        <v>1269.46</v>
      </c>
      <c r="L303" s="1" t="s">
        <v>304</v>
      </c>
      <c r="M303" t="s">
        <v>6546</v>
      </c>
      <c r="N303">
        <v>1158.1099999999999</v>
      </c>
      <c r="P303" s="1" t="s">
        <v>3400</v>
      </c>
      <c r="Q303" t="s">
        <v>6548</v>
      </c>
      <c r="R303">
        <v>1108.71</v>
      </c>
      <c r="T303" s="1" t="s">
        <v>3400</v>
      </c>
      <c r="U303" t="s">
        <v>6550</v>
      </c>
      <c r="V303">
        <v>1058.1500000000001</v>
      </c>
    </row>
    <row r="304" spans="1:22">
      <c r="A304" s="1" t="s">
        <v>305</v>
      </c>
      <c r="B304" t="s">
        <v>3</v>
      </c>
      <c r="C304">
        <v>1185</v>
      </c>
      <c r="E304" s="1" t="s">
        <v>3401</v>
      </c>
      <c r="F304" t="s">
        <v>3099</v>
      </c>
      <c r="G304">
        <v>1339.49</v>
      </c>
      <c r="H304" s="1" t="s">
        <v>3401</v>
      </c>
      <c r="I304" t="s">
        <v>6545</v>
      </c>
      <c r="J304">
        <v>1277.79</v>
      </c>
      <c r="L304" s="1" t="s">
        <v>305</v>
      </c>
      <c r="M304" t="s">
        <v>6546</v>
      </c>
      <c r="N304">
        <v>1157.1099999999999</v>
      </c>
      <c r="P304" s="1" t="s">
        <v>3401</v>
      </c>
      <c r="Q304" t="s">
        <v>6548</v>
      </c>
      <c r="R304">
        <v>1113.0899999999999</v>
      </c>
      <c r="T304" s="1" t="s">
        <v>3401</v>
      </c>
      <c r="U304" t="s">
        <v>6550</v>
      </c>
      <c r="V304">
        <v>1061.82</v>
      </c>
    </row>
    <row r="305" spans="1:22">
      <c r="A305" s="1" t="s">
        <v>306</v>
      </c>
      <c r="B305" t="s">
        <v>3</v>
      </c>
      <c r="C305">
        <v>1184.99</v>
      </c>
      <c r="E305" s="1" t="s">
        <v>3402</v>
      </c>
      <c r="F305" t="s">
        <v>3099</v>
      </c>
      <c r="G305">
        <v>1343.12</v>
      </c>
      <c r="H305" s="1" t="s">
        <v>3402</v>
      </c>
      <c r="I305" t="s">
        <v>6545</v>
      </c>
      <c r="J305">
        <v>1281.25</v>
      </c>
      <c r="L305" s="1" t="s">
        <v>306</v>
      </c>
      <c r="M305" t="s">
        <v>6546</v>
      </c>
      <c r="N305">
        <v>1157.8599999999999</v>
      </c>
      <c r="P305" s="1" t="s">
        <v>3402</v>
      </c>
      <c r="Q305" t="s">
        <v>6548</v>
      </c>
      <c r="R305">
        <v>1108.17</v>
      </c>
      <c r="T305" s="1" t="s">
        <v>3402</v>
      </c>
      <c r="U305" t="s">
        <v>6550</v>
      </c>
      <c r="V305">
        <v>1057.1300000000001</v>
      </c>
    </row>
    <row r="306" spans="1:22">
      <c r="A306" s="1" t="s">
        <v>307</v>
      </c>
      <c r="B306" t="s">
        <v>3</v>
      </c>
      <c r="C306">
        <v>1192.03</v>
      </c>
      <c r="E306" s="1" t="s">
        <v>3403</v>
      </c>
      <c r="F306" t="s">
        <v>3099</v>
      </c>
      <c r="G306">
        <v>1353.48</v>
      </c>
      <c r="H306" s="1" t="s">
        <v>3403</v>
      </c>
      <c r="I306" t="s">
        <v>6545</v>
      </c>
      <c r="J306">
        <v>1291.08</v>
      </c>
      <c r="L306" s="1" t="s">
        <v>307</v>
      </c>
      <c r="M306" t="s">
        <v>6546</v>
      </c>
      <c r="N306">
        <v>1157.22</v>
      </c>
      <c r="P306" s="1" t="s">
        <v>3403</v>
      </c>
      <c r="Q306" t="s">
        <v>6548</v>
      </c>
      <c r="R306">
        <v>1122.28</v>
      </c>
      <c r="T306" s="1" t="s">
        <v>3403</v>
      </c>
      <c r="U306" t="s">
        <v>6550</v>
      </c>
      <c r="V306">
        <v>1070.54</v>
      </c>
    </row>
    <row r="307" spans="1:22">
      <c r="A307" s="1" t="s">
        <v>308</v>
      </c>
      <c r="B307" t="s">
        <v>3</v>
      </c>
      <c r="C307">
        <v>1170.5</v>
      </c>
      <c r="E307" s="1" t="s">
        <v>3404</v>
      </c>
      <c r="F307" t="s">
        <v>3099</v>
      </c>
      <c r="G307">
        <v>1355.07</v>
      </c>
      <c r="H307" s="1" t="s">
        <v>3404</v>
      </c>
      <c r="I307" t="s">
        <v>6545</v>
      </c>
      <c r="J307">
        <v>1292.5899999999999</v>
      </c>
      <c r="L307" s="1" t="s">
        <v>308</v>
      </c>
      <c r="M307" t="s">
        <v>6546</v>
      </c>
      <c r="N307">
        <v>1146.18</v>
      </c>
      <c r="P307" s="1" t="s">
        <v>3404</v>
      </c>
      <c r="Q307" t="s">
        <v>6548</v>
      </c>
      <c r="R307">
        <v>1119.31</v>
      </c>
      <c r="T307" s="1" t="s">
        <v>3404</v>
      </c>
      <c r="U307" t="s">
        <v>6550</v>
      </c>
      <c r="V307">
        <v>1067.7</v>
      </c>
    </row>
    <row r="308" spans="1:22">
      <c r="A308" s="1" t="s">
        <v>309</v>
      </c>
      <c r="B308" t="s">
        <v>3</v>
      </c>
      <c r="C308">
        <v>1164.83</v>
      </c>
      <c r="E308" s="1" t="s">
        <v>3405</v>
      </c>
      <c r="F308" t="s">
        <v>3099</v>
      </c>
      <c r="G308">
        <v>1363.84</v>
      </c>
      <c r="H308" s="1" t="s">
        <v>3405</v>
      </c>
      <c r="I308" t="s">
        <v>6545</v>
      </c>
      <c r="J308">
        <v>1300.96</v>
      </c>
      <c r="L308" s="1" t="s">
        <v>309</v>
      </c>
      <c r="M308" t="s">
        <v>6546</v>
      </c>
      <c r="N308">
        <v>1148.33</v>
      </c>
      <c r="P308" s="1" t="s">
        <v>3405</v>
      </c>
      <c r="Q308" t="s">
        <v>6548</v>
      </c>
      <c r="R308">
        <v>1118.73</v>
      </c>
      <c r="T308" s="1" t="s">
        <v>3405</v>
      </c>
      <c r="U308" t="s">
        <v>6550</v>
      </c>
      <c r="V308">
        <v>1067.1500000000001</v>
      </c>
    </row>
    <row r="309" spans="1:22">
      <c r="A309" s="1" t="s">
        <v>310</v>
      </c>
      <c r="B309" t="s">
        <v>3</v>
      </c>
      <c r="C309">
        <v>1158.6199999999999</v>
      </c>
      <c r="E309" s="1" t="s">
        <v>3406</v>
      </c>
      <c r="F309" t="s">
        <v>3099</v>
      </c>
      <c r="G309">
        <v>1357.9</v>
      </c>
      <c r="H309" s="1" t="s">
        <v>3406</v>
      </c>
      <c r="I309" t="s">
        <v>6545</v>
      </c>
      <c r="J309">
        <v>1295.3</v>
      </c>
      <c r="L309" s="1" t="s">
        <v>310</v>
      </c>
      <c r="M309" t="s">
        <v>6546</v>
      </c>
      <c r="N309">
        <v>1133.94</v>
      </c>
      <c r="P309" s="1" t="s">
        <v>3406</v>
      </c>
      <c r="Q309" t="s">
        <v>6548</v>
      </c>
      <c r="R309">
        <v>1113.52</v>
      </c>
      <c r="T309" s="1" t="s">
        <v>3406</v>
      </c>
      <c r="U309" t="s">
        <v>6550</v>
      </c>
      <c r="V309">
        <v>1062.18</v>
      </c>
    </row>
    <row r="310" spans="1:22">
      <c r="A310" s="1" t="s">
        <v>311</v>
      </c>
      <c r="B310" t="s">
        <v>3</v>
      </c>
      <c r="C310">
        <v>1152.67</v>
      </c>
      <c r="E310" s="1" t="s">
        <v>3407</v>
      </c>
      <c r="F310" t="s">
        <v>3099</v>
      </c>
      <c r="G310">
        <v>1341.96</v>
      </c>
      <c r="H310" s="1" t="s">
        <v>3407</v>
      </c>
      <c r="I310" t="s">
        <v>6545</v>
      </c>
      <c r="J310">
        <v>1280.0899999999999</v>
      </c>
      <c r="L310" s="1" t="s">
        <v>311</v>
      </c>
      <c r="M310" t="s">
        <v>6546</v>
      </c>
      <c r="N310">
        <v>1134.1600000000001</v>
      </c>
      <c r="P310" s="1" t="s">
        <v>3407</v>
      </c>
      <c r="Q310" t="s">
        <v>6548</v>
      </c>
      <c r="R310">
        <v>1099.18</v>
      </c>
      <c r="T310" s="1" t="s">
        <v>3407</v>
      </c>
      <c r="U310" t="s">
        <v>6550</v>
      </c>
      <c r="V310">
        <v>1048.5</v>
      </c>
    </row>
    <row r="311" spans="1:22">
      <c r="A311" s="1" t="s">
        <v>312</v>
      </c>
      <c r="B311" t="s">
        <v>3</v>
      </c>
      <c r="C311">
        <v>1152.19</v>
      </c>
      <c r="E311" s="1" t="s">
        <v>3408</v>
      </c>
      <c r="F311" t="s">
        <v>3099</v>
      </c>
      <c r="G311">
        <v>1334.89</v>
      </c>
      <c r="H311" s="1" t="s">
        <v>3408</v>
      </c>
      <c r="I311" t="s">
        <v>6545</v>
      </c>
      <c r="J311">
        <v>1273.3399999999999</v>
      </c>
      <c r="L311" s="1" t="s">
        <v>312</v>
      </c>
      <c r="M311" t="s">
        <v>6546</v>
      </c>
      <c r="N311">
        <v>1137.3399999999999</v>
      </c>
      <c r="P311" s="1" t="s">
        <v>3408</v>
      </c>
      <c r="Q311" t="s">
        <v>6548</v>
      </c>
      <c r="R311">
        <v>1093.3900000000001</v>
      </c>
      <c r="T311" s="1" t="s">
        <v>3408</v>
      </c>
      <c r="U311" t="s">
        <v>6550</v>
      </c>
      <c r="V311">
        <v>1042.97</v>
      </c>
    </row>
    <row r="312" spans="1:22">
      <c r="A312" s="1" t="s">
        <v>313</v>
      </c>
      <c r="B312" t="s">
        <v>3</v>
      </c>
      <c r="C312">
        <v>1134.25</v>
      </c>
      <c r="E312" s="1" t="s">
        <v>3409</v>
      </c>
      <c r="F312" t="s">
        <v>3099</v>
      </c>
      <c r="G312">
        <v>1337.01</v>
      </c>
      <c r="H312" s="1" t="s">
        <v>3409</v>
      </c>
      <c r="I312" t="s">
        <v>6545</v>
      </c>
      <c r="J312">
        <v>1275.3599999999999</v>
      </c>
      <c r="L312" s="1" t="s">
        <v>313</v>
      </c>
      <c r="M312" t="s">
        <v>6546</v>
      </c>
      <c r="N312">
        <v>1120.8699999999999</v>
      </c>
      <c r="P312" s="1" t="s">
        <v>3409</v>
      </c>
      <c r="Q312" t="s">
        <v>6548</v>
      </c>
      <c r="R312">
        <v>1106.1099999999999</v>
      </c>
      <c r="T312" s="1" t="s">
        <v>3409</v>
      </c>
      <c r="U312" t="s">
        <v>6550</v>
      </c>
      <c r="V312">
        <v>1055.1099999999999</v>
      </c>
    </row>
    <row r="313" spans="1:22">
      <c r="A313" s="1" t="s">
        <v>314</v>
      </c>
      <c r="B313" t="s">
        <v>3</v>
      </c>
      <c r="C313">
        <v>1123.6500000000001</v>
      </c>
      <c r="E313" s="1" t="s">
        <v>3410</v>
      </c>
      <c r="F313" t="s">
        <v>3099</v>
      </c>
      <c r="G313">
        <v>1330.85</v>
      </c>
      <c r="H313" s="1" t="s">
        <v>3410</v>
      </c>
      <c r="I313" t="s">
        <v>6545</v>
      </c>
      <c r="J313">
        <v>1269.23</v>
      </c>
      <c r="L313" s="1" t="s">
        <v>314</v>
      </c>
      <c r="M313" t="s">
        <v>6546</v>
      </c>
      <c r="N313">
        <v>1119.6199999999999</v>
      </c>
      <c r="P313" s="1" t="s">
        <v>3410</v>
      </c>
      <c r="Q313" t="s">
        <v>6548</v>
      </c>
      <c r="R313">
        <v>1097.5999999999999</v>
      </c>
      <c r="T313" s="1" t="s">
        <v>3410</v>
      </c>
      <c r="U313" t="s">
        <v>6550</v>
      </c>
      <c r="V313">
        <v>1046.78</v>
      </c>
    </row>
    <row r="314" spans="1:22">
      <c r="A314" s="1" t="s">
        <v>315</v>
      </c>
      <c r="B314" t="s">
        <v>3</v>
      </c>
      <c r="C314">
        <v>1128.01</v>
      </c>
      <c r="E314" s="1" t="s">
        <v>3411</v>
      </c>
      <c r="F314" t="s">
        <v>3099</v>
      </c>
      <c r="G314">
        <v>1336.23</v>
      </c>
      <c r="H314" s="1" t="s">
        <v>3411</v>
      </c>
      <c r="I314" t="s">
        <v>6545</v>
      </c>
      <c r="J314">
        <v>1270.31</v>
      </c>
      <c r="L314" s="1" t="s">
        <v>315</v>
      </c>
      <c r="M314" t="s">
        <v>6546</v>
      </c>
      <c r="N314">
        <v>1126.17</v>
      </c>
      <c r="P314" s="1" t="s">
        <v>3411</v>
      </c>
      <c r="Q314" t="s">
        <v>6548</v>
      </c>
      <c r="R314">
        <v>1102.49</v>
      </c>
      <c r="T314" s="1" t="s">
        <v>3411</v>
      </c>
      <c r="U314" t="s">
        <v>6550</v>
      </c>
      <c r="V314">
        <v>1048.0999999999999</v>
      </c>
    </row>
    <row r="315" spans="1:22">
      <c r="A315" s="1" t="s">
        <v>316</v>
      </c>
      <c r="B315" t="s">
        <v>3</v>
      </c>
      <c r="C315">
        <v>1130.3399999999999</v>
      </c>
      <c r="E315" s="1" t="s">
        <v>3412</v>
      </c>
      <c r="F315" t="s">
        <v>3099</v>
      </c>
      <c r="G315">
        <v>1331.9</v>
      </c>
      <c r="H315" s="1" t="s">
        <v>3412</v>
      </c>
      <c r="I315" t="s">
        <v>6545</v>
      </c>
      <c r="J315">
        <v>1266.1400000000001</v>
      </c>
      <c r="L315" s="1" t="s">
        <v>316</v>
      </c>
      <c r="M315" t="s">
        <v>6546</v>
      </c>
      <c r="N315">
        <v>1126.28</v>
      </c>
      <c r="P315" s="1" t="s">
        <v>3412</v>
      </c>
      <c r="Q315" t="s">
        <v>6548</v>
      </c>
      <c r="R315">
        <v>1103.82</v>
      </c>
      <c r="T315" s="1" t="s">
        <v>3412</v>
      </c>
      <c r="U315" t="s">
        <v>6550</v>
      </c>
      <c r="V315">
        <v>1049.32</v>
      </c>
    </row>
    <row r="316" spans="1:22">
      <c r="A316" s="1" t="s">
        <v>317</v>
      </c>
      <c r="B316" t="s">
        <v>3</v>
      </c>
      <c r="C316">
        <v>1117.73</v>
      </c>
      <c r="E316" s="1" t="s">
        <v>3413</v>
      </c>
      <c r="F316" t="s">
        <v>3099</v>
      </c>
      <c r="G316">
        <v>1351.59</v>
      </c>
      <c r="H316" s="1" t="s">
        <v>3413</v>
      </c>
      <c r="I316" t="s">
        <v>6545</v>
      </c>
      <c r="J316">
        <v>1284.8599999999999</v>
      </c>
      <c r="L316" s="1" t="s">
        <v>317</v>
      </c>
      <c r="M316" t="s">
        <v>6546</v>
      </c>
      <c r="N316">
        <v>1120.47</v>
      </c>
      <c r="P316" s="1" t="s">
        <v>3413</v>
      </c>
      <c r="Q316" t="s">
        <v>6548</v>
      </c>
      <c r="R316">
        <v>1117.83</v>
      </c>
      <c r="T316" s="1" t="s">
        <v>3413</v>
      </c>
      <c r="U316" t="s">
        <v>6550</v>
      </c>
      <c r="V316">
        <v>1062.6300000000001</v>
      </c>
    </row>
    <row r="317" spans="1:22">
      <c r="A317" s="1" t="s">
        <v>318</v>
      </c>
      <c r="B317" t="s">
        <v>3</v>
      </c>
      <c r="C317">
        <v>1108.83</v>
      </c>
      <c r="E317" s="1" t="s">
        <v>3414</v>
      </c>
      <c r="F317" t="s">
        <v>3099</v>
      </c>
      <c r="G317">
        <v>1389.07</v>
      </c>
      <c r="H317" s="1" t="s">
        <v>3414</v>
      </c>
      <c r="I317" t="s">
        <v>6545</v>
      </c>
      <c r="J317">
        <v>1320.07</v>
      </c>
      <c r="L317" s="1" t="s">
        <v>318</v>
      </c>
      <c r="M317" t="s">
        <v>6546</v>
      </c>
      <c r="N317">
        <v>1116.73</v>
      </c>
      <c r="P317" s="1" t="s">
        <v>3414</v>
      </c>
      <c r="Q317" t="s">
        <v>6548</v>
      </c>
      <c r="R317">
        <v>1152.51</v>
      </c>
      <c r="T317" s="1" t="s">
        <v>3414</v>
      </c>
      <c r="U317" t="s">
        <v>6550</v>
      </c>
      <c r="V317">
        <v>1095.25</v>
      </c>
    </row>
    <row r="318" spans="1:22">
      <c r="A318" s="1" t="s">
        <v>319</v>
      </c>
      <c r="B318" t="s">
        <v>3</v>
      </c>
      <c r="C318">
        <v>1117.5</v>
      </c>
      <c r="E318" s="1" t="s">
        <v>3415</v>
      </c>
      <c r="F318" t="s">
        <v>3099</v>
      </c>
      <c r="G318">
        <v>1381.75</v>
      </c>
      <c r="H318" s="1" t="s">
        <v>3415</v>
      </c>
      <c r="I318" t="s">
        <v>6545</v>
      </c>
      <c r="J318">
        <v>1313.11</v>
      </c>
      <c r="L318" s="1" t="s">
        <v>319</v>
      </c>
      <c r="M318" t="s">
        <v>6546</v>
      </c>
      <c r="N318">
        <v>1122.3399999999999</v>
      </c>
      <c r="P318" s="1" t="s">
        <v>3415</v>
      </c>
      <c r="Q318" t="s">
        <v>6548</v>
      </c>
      <c r="R318">
        <v>1148.92</v>
      </c>
      <c r="T318" s="1" t="s">
        <v>3415</v>
      </c>
      <c r="U318" t="s">
        <v>6550</v>
      </c>
      <c r="V318">
        <v>1091.8399999999999</v>
      </c>
    </row>
    <row r="319" spans="1:22">
      <c r="A319" s="1" t="s">
        <v>320</v>
      </c>
      <c r="B319" t="s">
        <v>3</v>
      </c>
      <c r="C319">
        <v>1119.3900000000001</v>
      </c>
      <c r="E319" s="1" t="s">
        <v>3416</v>
      </c>
      <c r="F319" t="s">
        <v>3099</v>
      </c>
      <c r="G319">
        <v>1375.14</v>
      </c>
      <c r="H319" s="1" t="s">
        <v>3416</v>
      </c>
      <c r="I319" t="s">
        <v>6545</v>
      </c>
      <c r="J319">
        <v>1306.82</v>
      </c>
      <c r="L319" s="1" t="s">
        <v>320</v>
      </c>
      <c r="M319" t="s">
        <v>6546</v>
      </c>
      <c r="N319">
        <v>1127.67</v>
      </c>
      <c r="P319" s="1" t="s">
        <v>3416</v>
      </c>
      <c r="Q319" t="s">
        <v>6548</v>
      </c>
      <c r="R319">
        <v>1144.24</v>
      </c>
      <c r="T319" s="1" t="s">
        <v>3416</v>
      </c>
      <c r="U319" t="s">
        <v>6550</v>
      </c>
      <c r="V319">
        <v>1087.4000000000001</v>
      </c>
    </row>
    <row r="320" spans="1:22">
      <c r="A320" s="1" t="s">
        <v>321</v>
      </c>
      <c r="B320" t="s">
        <v>3</v>
      </c>
      <c r="C320">
        <v>1126.81</v>
      </c>
      <c r="E320" s="1" t="s">
        <v>3417</v>
      </c>
      <c r="F320" t="s">
        <v>3099</v>
      </c>
      <c r="G320">
        <v>1401.33</v>
      </c>
      <c r="H320" s="1" t="s">
        <v>3417</v>
      </c>
      <c r="I320" t="s">
        <v>6545</v>
      </c>
      <c r="J320">
        <v>1331.71</v>
      </c>
      <c r="L320" s="1" t="s">
        <v>321</v>
      </c>
      <c r="M320" t="s">
        <v>6546</v>
      </c>
      <c r="N320">
        <v>1135.78</v>
      </c>
      <c r="P320" s="1" t="s">
        <v>3417</v>
      </c>
      <c r="Q320" t="s">
        <v>6548</v>
      </c>
      <c r="R320">
        <v>1152.5999999999999</v>
      </c>
      <c r="T320" s="1" t="s">
        <v>3417</v>
      </c>
      <c r="U320" t="s">
        <v>6550</v>
      </c>
      <c r="V320">
        <v>1095.3399999999999</v>
      </c>
    </row>
    <row r="321" spans="1:22">
      <c r="A321" s="1" t="s">
        <v>322</v>
      </c>
      <c r="B321" t="s">
        <v>3</v>
      </c>
      <c r="C321">
        <v>1126.71</v>
      </c>
      <c r="E321" s="1" t="s">
        <v>3418</v>
      </c>
      <c r="F321" t="s">
        <v>3099</v>
      </c>
      <c r="G321">
        <v>1396.8</v>
      </c>
      <c r="H321" s="1" t="s">
        <v>3418</v>
      </c>
      <c r="I321" t="s">
        <v>6545</v>
      </c>
      <c r="J321">
        <v>1327.06</v>
      </c>
      <c r="L321" s="1" t="s">
        <v>322</v>
      </c>
      <c r="M321" t="s">
        <v>6546</v>
      </c>
      <c r="N321">
        <v>1139.51</v>
      </c>
      <c r="P321" s="1" t="s">
        <v>3418</v>
      </c>
      <c r="Q321" t="s">
        <v>6548</v>
      </c>
      <c r="R321">
        <v>1148.28</v>
      </c>
      <c r="T321" s="1" t="s">
        <v>3418</v>
      </c>
      <c r="U321" t="s">
        <v>6550</v>
      </c>
      <c r="V321">
        <v>1090.95</v>
      </c>
    </row>
    <row r="322" spans="1:22">
      <c r="A322" s="1" t="s">
        <v>323</v>
      </c>
      <c r="B322" t="s">
        <v>3</v>
      </c>
      <c r="C322">
        <v>1119.82</v>
      </c>
      <c r="E322" s="1" t="s">
        <v>3419</v>
      </c>
      <c r="F322" t="s">
        <v>3099</v>
      </c>
      <c r="G322">
        <v>1392.3</v>
      </c>
      <c r="H322" s="1" t="s">
        <v>3419</v>
      </c>
      <c r="I322" t="s">
        <v>6545</v>
      </c>
      <c r="J322">
        <v>1322.78</v>
      </c>
      <c r="L322" s="1" t="s">
        <v>323</v>
      </c>
      <c r="M322" t="s">
        <v>6546</v>
      </c>
      <c r="N322">
        <v>1133.51</v>
      </c>
      <c r="P322" s="1" t="s">
        <v>3419</v>
      </c>
      <c r="Q322" t="s">
        <v>6548</v>
      </c>
      <c r="R322">
        <v>1156.97</v>
      </c>
      <c r="T322" s="1" t="s">
        <v>3419</v>
      </c>
      <c r="U322" t="s">
        <v>6550</v>
      </c>
      <c r="V322">
        <v>1099.2</v>
      </c>
    </row>
    <row r="323" spans="1:22">
      <c r="A323" s="1" t="s">
        <v>324</v>
      </c>
      <c r="B323" t="s">
        <v>3</v>
      </c>
      <c r="C323">
        <v>1098.77</v>
      </c>
      <c r="E323" s="1" t="s">
        <v>3420</v>
      </c>
      <c r="F323" t="s">
        <v>3099</v>
      </c>
      <c r="G323">
        <v>1400.81</v>
      </c>
      <c r="H323" s="1" t="s">
        <v>3420</v>
      </c>
      <c r="I323" t="s">
        <v>6545</v>
      </c>
      <c r="J323">
        <v>1330.78</v>
      </c>
      <c r="L323" s="1" t="s">
        <v>324</v>
      </c>
      <c r="M323" t="s">
        <v>6546</v>
      </c>
      <c r="N323">
        <v>1093.21</v>
      </c>
      <c r="P323" s="1" t="s">
        <v>3420</v>
      </c>
      <c r="Q323" t="s">
        <v>6548</v>
      </c>
      <c r="R323">
        <v>1171.83</v>
      </c>
      <c r="T323" s="1" t="s">
        <v>3420</v>
      </c>
      <c r="U323" t="s">
        <v>6550</v>
      </c>
      <c r="V323">
        <v>1113.25</v>
      </c>
    </row>
    <row r="324" spans="1:22">
      <c r="A324" s="1" t="s">
        <v>325</v>
      </c>
      <c r="B324" t="s">
        <v>3</v>
      </c>
      <c r="C324">
        <v>1097.6199999999999</v>
      </c>
      <c r="E324" s="1" t="s">
        <v>3421</v>
      </c>
      <c r="F324" t="s">
        <v>3099</v>
      </c>
      <c r="G324">
        <v>1417.13</v>
      </c>
      <c r="H324" s="1" t="s">
        <v>3421</v>
      </c>
      <c r="I324" t="s">
        <v>6545</v>
      </c>
      <c r="J324">
        <v>1345.94</v>
      </c>
      <c r="L324" s="1" t="s">
        <v>325</v>
      </c>
      <c r="M324" t="s">
        <v>6546</v>
      </c>
      <c r="N324">
        <v>1088.8699999999999</v>
      </c>
      <c r="P324" s="1" t="s">
        <v>3421</v>
      </c>
      <c r="Q324" t="s">
        <v>6548</v>
      </c>
      <c r="R324">
        <v>1172.8800000000001</v>
      </c>
      <c r="T324" s="1" t="s">
        <v>3421</v>
      </c>
      <c r="U324" t="s">
        <v>6550</v>
      </c>
      <c r="V324">
        <v>1113.96</v>
      </c>
    </row>
    <row r="325" spans="1:22">
      <c r="A325" s="1" t="s">
        <v>326</v>
      </c>
      <c r="B325" t="s">
        <v>3</v>
      </c>
      <c r="C325">
        <v>1087.27</v>
      </c>
      <c r="E325" s="1" t="s">
        <v>3422</v>
      </c>
      <c r="F325" t="s">
        <v>3099</v>
      </c>
      <c r="G325">
        <v>1434.93</v>
      </c>
      <c r="H325" s="1" t="s">
        <v>3422</v>
      </c>
      <c r="I325" t="s">
        <v>6545</v>
      </c>
      <c r="J325">
        <v>1360.97</v>
      </c>
      <c r="L325" s="1" t="s">
        <v>326</v>
      </c>
      <c r="M325" t="s">
        <v>6546</v>
      </c>
      <c r="N325">
        <v>1075.1600000000001</v>
      </c>
      <c r="P325" s="1" t="s">
        <v>3422</v>
      </c>
      <c r="Q325" t="s">
        <v>6548</v>
      </c>
      <c r="R325">
        <v>1178.4000000000001</v>
      </c>
      <c r="T325" s="1" t="s">
        <v>3422</v>
      </c>
      <c r="U325" t="s">
        <v>6550</v>
      </c>
      <c r="V325">
        <v>1117.6600000000001</v>
      </c>
    </row>
    <row r="326" spans="1:22">
      <c r="A326" s="1" t="s">
        <v>327</v>
      </c>
      <c r="B326" t="s">
        <v>3</v>
      </c>
      <c r="C326">
        <v>1097.76</v>
      </c>
      <c r="E326" s="1" t="s">
        <v>3423</v>
      </c>
      <c r="F326" t="s">
        <v>3099</v>
      </c>
      <c r="G326">
        <v>1447.39</v>
      </c>
      <c r="H326" s="1" t="s">
        <v>3423</v>
      </c>
      <c r="I326" t="s">
        <v>6545</v>
      </c>
      <c r="J326">
        <v>1372.75</v>
      </c>
      <c r="L326" s="1" t="s">
        <v>327</v>
      </c>
      <c r="M326" t="s">
        <v>6546</v>
      </c>
      <c r="N326">
        <v>1083.8699999999999</v>
      </c>
      <c r="P326" s="1" t="s">
        <v>3423</v>
      </c>
      <c r="Q326" t="s">
        <v>6548</v>
      </c>
      <c r="R326">
        <v>1178.3499999999999</v>
      </c>
      <c r="T326" s="1" t="s">
        <v>3423</v>
      </c>
      <c r="U326" t="s">
        <v>6550</v>
      </c>
      <c r="V326">
        <v>1117.58</v>
      </c>
    </row>
    <row r="327" spans="1:22">
      <c r="A327" s="1" t="s">
        <v>328</v>
      </c>
      <c r="B327" t="s">
        <v>3</v>
      </c>
      <c r="C327">
        <v>1116.8</v>
      </c>
      <c r="E327" s="1" t="s">
        <v>3424</v>
      </c>
      <c r="F327" t="s">
        <v>3099</v>
      </c>
      <c r="G327">
        <v>1437.21</v>
      </c>
      <c r="H327" s="1" t="s">
        <v>3424</v>
      </c>
      <c r="I327" t="s">
        <v>6545</v>
      </c>
      <c r="J327">
        <v>1362.97</v>
      </c>
      <c r="L327" s="1" t="s">
        <v>328</v>
      </c>
      <c r="M327" t="s">
        <v>6546</v>
      </c>
      <c r="N327">
        <v>1096.5899999999999</v>
      </c>
      <c r="P327" s="1" t="s">
        <v>3424</v>
      </c>
      <c r="Q327" t="s">
        <v>6548</v>
      </c>
      <c r="R327">
        <v>1182.3599999999999</v>
      </c>
      <c r="T327" s="1" t="s">
        <v>3424</v>
      </c>
      <c r="U327" t="s">
        <v>6550</v>
      </c>
      <c r="V327">
        <v>1121.29</v>
      </c>
    </row>
    <row r="328" spans="1:22">
      <c r="A328" s="1" t="s">
        <v>329</v>
      </c>
      <c r="B328" t="s">
        <v>3</v>
      </c>
      <c r="C328">
        <v>1125.23</v>
      </c>
      <c r="E328" s="1" t="s">
        <v>3425</v>
      </c>
      <c r="F328" t="s">
        <v>3099</v>
      </c>
      <c r="G328">
        <v>1449.46</v>
      </c>
      <c r="H328" s="1" t="s">
        <v>3425</v>
      </c>
      <c r="I328" t="s">
        <v>6545</v>
      </c>
      <c r="J328">
        <v>1374.56</v>
      </c>
      <c r="L328" s="1" t="s">
        <v>329</v>
      </c>
      <c r="M328" t="s">
        <v>6546</v>
      </c>
      <c r="N328">
        <v>1104.9100000000001</v>
      </c>
      <c r="P328" s="1" t="s">
        <v>3425</v>
      </c>
      <c r="Q328" t="s">
        <v>6548</v>
      </c>
      <c r="R328">
        <v>1185.1300000000001</v>
      </c>
      <c r="T328" s="1" t="s">
        <v>3425</v>
      </c>
      <c r="U328" t="s">
        <v>6550</v>
      </c>
      <c r="V328">
        <v>1123.8800000000001</v>
      </c>
    </row>
    <row r="329" spans="1:22">
      <c r="A329" s="1" t="s">
        <v>330</v>
      </c>
      <c r="B329" t="s">
        <v>3</v>
      </c>
      <c r="C329">
        <v>1124.05</v>
      </c>
      <c r="E329" s="1" t="s">
        <v>3426</v>
      </c>
      <c r="F329" t="s">
        <v>3099</v>
      </c>
      <c r="G329">
        <v>1467.62</v>
      </c>
      <c r="H329" s="1" t="s">
        <v>3426</v>
      </c>
      <c r="I329" t="s">
        <v>6545</v>
      </c>
      <c r="J329">
        <v>1390.75</v>
      </c>
      <c r="L329" s="1" t="s">
        <v>330</v>
      </c>
      <c r="M329" t="s">
        <v>6546</v>
      </c>
      <c r="N329">
        <v>1103.3699999999999</v>
      </c>
      <c r="P329" s="1" t="s">
        <v>3426</v>
      </c>
      <c r="Q329" t="s">
        <v>6548</v>
      </c>
      <c r="R329">
        <v>1199.21</v>
      </c>
      <c r="T329" s="1" t="s">
        <v>3426</v>
      </c>
      <c r="U329" t="s">
        <v>6550</v>
      </c>
      <c r="V329">
        <v>1136.4000000000001</v>
      </c>
    </row>
    <row r="330" spans="1:22">
      <c r="A330" s="1" t="s">
        <v>331</v>
      </c>
      <c r="B330" t="s">
        <v>3</v>
      </c>
      <c r="C330">
        <v>1122.3599999999999</v>
      </c>
      <c r="E330" s="1" t="s">
        <v>3427</v>
      </c>
      <c r="F330" t="s">
        <v>3099</v>
      </c>
      <c r="G330">
        <v>1467.78</v>
      </c>
      <c r="H330" s="1" t="s">
        <v>3427</v>
      </c>
      <c r="I330" t="s">
        <v>6545</v>
      </c>
      <c r="J330">
        <v>1390.9</v>
      </c>
      <c r="L330" s="1" t="s">
        <v>331</v>
      </c>
      <c r="M330" t="s">
        <v>6546</v>
      </c>
      <c r="N330">
        <v>1104.8499999999999</v>
      </c>
      <c r="P330" s="1" t="s">
        <v>3427</v>
      </c>
      <c r="Q330" t="s">
        <v>6548</v>
      </c>
      <c r="R330">
        <v>1205.6199999999999</v>
      </c>
      <c r="T330" s="1" t="s">
        <v>3427</v>
      </c>
      <c r="U330" t="s">
        <v>6550</v>
      </c>
      <c r="V330">
        <v>1142.48</v>
      </c>
    </row>
    <row r="331" spans="1:22">
      <c r="A331" s="1" t="s">
        <v>332</v>
      </c>
      <c r="B331" t="s">
        <v>3</v>
      </c>
      <c r="C331">
        <v>1122.46</v>
      </c>
      <c r="E331" s="1" t="s">
        <v>3428</v>
      </c>
      <c r="F331" t="s">
        <v>3099</v>
      </c>
      <c r="G331">
        <v>1458.44</v>
      </c>
      <c r="H331" s="1" t="s">
        <v>3428</v>
      </c>
      <c r="I331" t="s">
        <v>6545</v>
      </c>
      <c r="J331">
        <v>1381.96</v>
      </c>
      <c r="L331" s="1" t="s">
        <v>332</v>
      </c>
      <c r="M331" t="s">
        <v>6546</v>
      </c>
      <c r="N331">
        <v>1104.8599999999999</v>
      </c>
      <c r="P331" s="1" t="s">
        <v>3428</v>
      </c>
      <c r="Q331" t="s">
        <v>6548</v>
      </c>
      <c r="R331">
        <v>1200.2</v>
      </c>
      <c r="T331" s="1" t="s">
        <v>3428</v>
      </c>
      <c r="U331" t="s">
        <v>6550</v>
      </c>
      <c r="V331">
        <v>1137.26</v>
      </c>
    </row>
    <row r="332" spans="1:22">
      <c r="A332" s="1" t="s">
        <v>333</v>
      </c>
      <c r="B332" t="s">
        <v>3</v>
      </c>
      <c r="C332">
        <v>1117.93</v>
      </c>
      <c r="E332" s="1" t="s">
        <v>3429</v>
      </c>
      <c r="F332" t="s">
        <v>3099</v>
      </c>
      <c r="G332">
        <v>1465.25</v>
      </c>
      <c r="H332" s="1" t="s">
        <v>3429</v>
      </c>
      <c r="I332" t="s">
        <v>6545</v>
      </c>
      <c r="J332">
        <v>1388.41</v>
      </c>
      <c r="L332" s="1" t="s">
        <v>333</v>
      </c>
      <c r="M332" t="s">
        <v>6546</v>
      </c>
      <c r="N332">
        <v>1095.1300000000001</v>
      </c>
      <c r="P332" s="1" t="s">
        <v>3429</v>
      </c>
      <c r="Q332" t="s">
        <v>6548</v>
      </c>
      <c r="R332">
        <v>1200.92</v>
      </c>
      <c r="T332" s="1" t="s">
        <v>3429</v>
      </c>
      <c r="U332" t="s">
        <v>6550</v>
      </c>
      <c r="V332">
        <v>1137.94</v>
      </c>
    </row>
    <row r="333" spans="1:22">
      <c r="A333" s="1" t="s">
        <v>334</v>
      </c>
      <c r="B333" t="s">
        <v>3</v>
      </c>
      <c r="C333">
        <v>1130.4000000000001</v>
      </c>
      <c r="E333" s="1" t="s">
        <v>3430</v>
      </c>
      <c r="F333" t="s">
        <v>3099</v>
      </c>
      <c r="G333">
        <v>1456.37</v>
      </c>
      <c r="H333" s="1" t="s">
        <v>3430</v>
      </c>
      <c r="I333" t="s">
        <v>6545</v>
      </c>
      <c r="J333">
        <v>1379.9</v>
      </c>
      <c r="L333" s="1" t="s">
        <v>334</v>
      </c>
      <c r="M333" t="s">
        <v>6546</v>
      </c>
      <c r="N333">
        <v>1102.3499999999999</v>
      </c>
      <c r="P333" s="1" t="s">
        <v>3430</v>
      </c>
      <c r="Q333" t="s">
        <v>6548</v>
      </c>
      <c r="R333">
        <v>1189.9000000000001</v>
      </c>
      <c r="T333" s="1" t="s">
        <v>3430</v>
      </c>
      <c r="U333" t="s">
        <v>6550</v>
      </c>
      <c r="V333">
        <v>1127.42</v>
      </c>
    </row>
    <row r="334" spans="1:22">
      <c r="A334" s="1" t="s">
        <v>335</v>
      </c>
      <c r="B334" t="s">
        <v>3</v>
      </c>
      <c r="C334">
        <v>1129.8499999999999</v>
      </c>
      <c r="E334" s="1" t="s">
        <v>3431</v>
      </c>
      <c r="F334" t="s">
        <v>3099</v>
      </c>
      <c r="G334">
        <v>1458.37</v>
      </c>
      <c r="H334" s="1" t="s">
        <v>3431</v>
      </c>
      <c r="I334" t="s">
        <v>6545</v>
      </c>
      <c r="J334">
        <v>1380.94</v>
      </c>
      <c r="L334" s="1" t="s">
        <v>335</v>
      </c>
      <c r="M334" t="s">
        <v>6546</v>
      </c>
      <c r="N334">
        <v>1095.07</v>
      </c>
      <c r="P334" s="1" t="s">
        <v>3431</v>
      </c>
      <c r="Q334" t="s">
        <v>6548</v>
      </c>
      <c r="R334">
        <v>1201.1500000000001</v>
      </c>
      <c r="T334" s="1" t="s">
        <v>3431</v>
      </c>
      <c r="U334" t="s">
        <v>6550</v>
      </c>
      <c r="V334">
        <v>1137.3699999999999</v>
      </c>
    </row>
    <row r="335" spans="1:22">
      <c r="A335" s="1" t="s">
        <v>336</v>
      </c>
      <c r="B335" t="s">
        <v>3</v>
      </c>
      <c r="C335">
        <v>1133.8900000000001</v>
      </c>
      <c r="E335" s="1" t="s">
        <v>3432</v>
      </c>
      <c r="F335" t="s">
        <v>3099</v>
      </c>
      <c r="G335">
        <v>1472.92</v>
      </c>
      <c r="H335" s="1" t="s">
        <v>3432</v>
      </c>
      <c r="I335" t="s">
        <v>6545</v>
      </c>
      <c r="J335">
        <v>1394.02</v>
      </c>
      <c r="L335" s="1" t="s">
        <v>336</v>
      </c>
      <c r="M335" t="s">
        <v>6546</v>
      </c>
      <c r="N335">
        <v>1101.56</v>
      </c>
      <c r="P335" s="1" t="s">
        <v>3432</v>
      </c>
      <c r="Q335" t="s">
        <v>6548</v>
      </c>
      <c r="R335">
        <v>1208.58</v>
      </c>
      <c r="T335" s="1" t="s">
        <v>3432</v>
      </c>
      <c r="U335" t="s">
        <v>6550</v>
      </c>
      <c r="V335">
        <v>1143.8499999999999</v>
      </c>
    </row>
    <row r="336" spans="1:22">
      <c r="A336" s="1" t="s">
        <v>337</v>
      </c>
      <c r="B336" t="s">
        <v>3</v>
      </c>
      <c r="C336">
        <v>1146.58</v>
      </c>
      <c r="E336" s="1" t="s">
        <v>3433</v>
      </c>
      <c r="F336" t="s">
        <v>3099</v>
      </c>
      <c r="G336">
        <v>1493.48</v>
      </c>
      <c r="H336" s="1" t="s">
        <v>3433</v>
      </c>
      <c r="I336" t="s">
        <v>6545</v>
      </c>
      <c r="J336">
        <v>1413.39</v>
      </c>
      <c r="L336" s="1" t="s">
        <v>337</v>
      </c>
      <c r="M336" t="s">
        <v>6546</v>
      </c>
      <c r="N336">
        <v>1107.0899999999999</v>
      </c>
      <c r="P336" s="1" t="s">
        <v>3433</v>
      </c>
      <c r="Q336" t="s">
        <v>6548</v>
      </c>
      <c r="R336">
        <v>1225.2</v>
      </c>
      <c r="T336" s="1" t="s">
        <v>3433</v>
      </c>
      <c r="U336" t="s">
        <v>6550</v>
      </c>
      <c r="V336">
        <v>1159.5</v>
      </c>
    </row>
    <row r="337" spans="1:22">
      <c r="A337" s="1" t="s">
        <v>338</v>
      </c>
      <c r="B337" t="s">
        <v>3</v>
      </c>
      <c r="C337">
        <v>1146.72</v>
      </c>
      <c r="E337" s="1" t="s">
        <v>3434</v>
      </c>
      <c r="F337" t="s">
        <v>3099</v>
      </c>
      <c r="G337">
        <v>1504.6</v>
      </c>
      <c r="H337" s="1" t="s">
        <v>3434</v>
      </c>
      <c r="I337" t="s">
        <v>6545</v>
      </c>
      <c r="J337">
        <v>1422.26</v>
      </c>
      <c r="L337" s="1" t="s">
        <v>338</v>
      </c>
      <c r="M337" t="s">
        <v>6546</v>
      </c>
      <c r="N337">
        <v>1113.4100000000001</v>
      </c>
      <c r="P337" s="1" t="s">
        <v>3434</v>
      </c>
      <c r="Q337" t="s">
        <v>6548</v>
      </c>
      <c r="R337">
        <v>1226.0899999999999</v>
      </c>
      <c r="T337" s="1" t="s">
        <v>3434</v>
      </c>
      <c r="U337" t="s">
        <v>6550</v>
      </c>
      <c r="V337">
        <v>1158.99</v>
      </c>
    </row>
    <row r="338" spans="1:22">
      <c r="A338" s="1" t="s">
        <v>339</v>
      </c>
      <c r="B338" t="s">
        <v>3</v>
      </c>
      <c r="C338">
        <v>1150.28</v>
      </c>
      <c r="E338" s="1" t="s">
        <v>3435</v>
      </c>
      <c r="F338" t="s">
        <v>3099</v>
      </c>
      <c r="G338">
        <v>1474.96</v>
      </c>
      <c r="H338" s="1" t="s">
        <v>3435</v>
      </c>
      <c r="I338" t="s">
        <v>6545</v>
      </c>
      <c r="J338">
        <v>1394.01</v>
      </c>
      <c r="L338" s="1" t="s">
        <v>339</v>
      </c>
      <c r="M338" t="s">
        <v>6546</v>
      </c>
      <c r="N338">
        <v>1132.81</v>
      </c>
      <c r="P338" s="1" t="s">
        <v>3435</v>
      </c>
      <c r="Q338" t="s">
        <v>6548</v>
      </c>
      <c r="R338">
        <v>1214.17</v>
      </c>
      <c r="T338" s="1" t="s">
        <v>3435</v>
      </c>
      <c r="U338" t="s">
        <v>6550</v>
      </c>
      <c r="V338">
        <v>1147.54</v>
      </c>
    </row>
    <row r="339" spans="1:22">
      <c r="A339" s="1" t="s">
        <v>340</v>
      </c>
      <c r="B339" t="s">
        <v>3</v>
      </c>
      <c r="C339">
        <v>1146.6400000000001</v>
      </c>
      <c r="E339" s="1" t="s">
        <v>3436</v>
      </c>
      <c r="F339" t="s">
        <v>3099</v>
      </c>
      <c r="G339">
        <v>1465.7</v>
      </c>
      <c r="H339" s="1" t="s">
        <v>3436</v>
      </c>
      <c r="I339" t="s">
        <v>6545</v>
      </c>
      <c r="J339">
        <v>1385.26</v>
      </c>
      <c r="L339" s="1" t="s">
        <v>340</v>
      </c>
      <c r="M339" t="s">
        <v>6546</v>
      </c>
      <c r="N339">
        <v>1130.31</v>
      </c>
      <c r="P339" s="1" t="s">
        <v>3436</v>
      </c>
      <c r="Q339" t="s">
        <v>6548</v>
      </c>
      <c r="R339">
        <v>1194.26</v>
      </c>
      <c r="T339" s="1" t="s">
        <v>3436</v>
      </c>
      <c r="U339" t="s">
        <v>6550</v>
      </c>
      <c r="V339">
        <v>1128.71</v>
      </c>
    </row>
    <row r="340" spans="1:22">
      <c r="A340" s="1" t="s">
        <v>341</v>
      </c>
      <c r="B340" t="s">
        <v>3</v>
      </c>
      <c r="C340">
        <v>1150.18</v>
      </c>
      <c r="E340" s="1" t="s">
        <v>3437</v>
      </c>
      <c r="F340" t="s">
        <v>3099</v>
      </c>
      <c r="G340">
        <v>1493.77</v>
      </c>
      <c r="H340" s="1" t="s">
        <v>3437</v>
      </c>
      <c r="I340" t="s">
        <v>6545</v>
      </c>
      <c r="J340">
        <v>1411.4</v>
      </c>
      <c r="L340" s="1" t="s">
        <v>341</v>
      </c>
      <c r="M340" t="s">
        <v>6546</v>
      </c>
      <c r="N340">
        <v>1133.28</v>
      </c>
      <c r="P340" s="1" t="s">
        <v>3437</v>
      </c>
      <c r="Q340" t="s">
        <v>6548</v>
      </c>
      <c r="R340">
        <v>1208.69</v>
      </c>
      <c r="T340" s="1" t="s">
        <v>3437</v>
      </c>
      <c r="U340" t="s">
        <v>6550</v>
      </c>
      <c r="V340">
        <v>1142.04</v>
      </c>
    </row>
    <row r="341" spans="1:22">
      <c r="A341" s="1" t="s">
        <v>342</v>
      </c>
      <c r="B341" t="s">
        <v>3</v>
      </c>
      <c r="C341">
        <v>1145.3900000000001</v>
      </c>
      <c r="E341" s="1" t="s">
        <v>3438</v>
      </c>
      <c r="F341" t="s">
        <v>3099</v>
      </c>
      <c r="G341">
        <v>1499.58</v>
      </c>
      <c r="H341" s="1" t="s">
        <v>3438</v>
      </c>
      <c r="I341" t="s">
        <v>6545</v>
      </c>
      <c r="J341">
        <v>1416.84</v>
      </c>
      <c r="L341" s="1" t="s">
        <v>342</v>
      </c>
      <c r="M341" t="s">
        <v>6546</v>
      </c>
      <c r="N341">
        <v>1136.3499999999999</v>
      </c>
      <c r="P341" s="1" t="s">
        <v>3438</v>
      </c>
      <c r="Q341" t="s">
        <v>6548</v>
      </c>
      <c r="R341">
        <v>1206.8499999999999</v>
      </c>
      <c r="T341" s="1" t="s">
        <v>3438</v>
      </c>
      <c r="U341" t="s">
        <v>6550</v>
      </c>
      <c r="V341">
        <v>1140.26</v>
      </c>
    </row>
    <row r="342" spans="1:22">
      <c r="A342" s="1" t="s">
        <v>343</v>
      </c>
      <c r="B342" t="s">
        <v>3</v>
      </c>
      <c r="C342">
        <v>1149.6500000000001</v>
      </c>
      <c r="E342" s="1" t="s">
        <v>3439</v>
      </c>
      <c r="F342" t="s">
        <v>3099</v>
      </c>
      <c r="G342">
        <v>1502.45</v>
      </c>
      <c r="H342" s="1" t="s">
        <v>3439</v>
      </c>
      <c r="I342" t="s">
        <v>6545</v>
      </c>
      <c r="J342">
        <v>1419.55</v>
      </c>
      <c r="L342" s="1" t="s">
        <v>343</v>
      </c>
      <c r="M342" t="s">
        <v>6546</v>
      </c>
      <c r="N342">
        <v>1136.75</v>
      </c>
      <c r="P342" s="1" t="s">
        <v>3439</v>
      </c>
      <c r="Q342" t="s">
        <v>6548</v>
      </c>
      <c r="R342">
        <v>1205.81</v>
      </c>
      <c r="T342" s="1" t="s">
        <v>3439</v>
      </c>
      <c r="U342" t="s">
        <v>6550</v>
      </c>
      <c r="V342">
        <v>1139.29</v>
      </c>
    </row>
    <row r="343" spans="1:22">
      <c r="A343" s="1" t="s">
        <v>344</v>
      </c>
      <c r="B343" t="s">
        <v>3</v>
      </c>
      <c r="C343">
        <v>1155.8399999999999</v>
      </c>
      <c r="E343" s="1" t="s">
        <v>3440</v>
      </c>
      <c r="F343" t="s">
        <v>3099</v>
      </c>
      <c r="G343">
        <v>1500.04</v>
      </c>
      <c r="H343" s="1" t="s">
        <v>3440</v>
      </c>
      <c r="I343" t="s">
        <v>6545</v>
      </c>
      <c r="J343">
        <v>1417.27</v>
      </c>
      <c r="L343" s="1" t="s">
        <v>344</v>
      </c>
      <c r="M343" t="s">
        <v>6546</v>
      </c>
      <c r="N343">
        <v>1142.7</v>
      </c>
      <c r="P343" s="1" t="s">
        <v>3440</v>
      </c>
      <c r="Q343" t="s">
        <v>6548</v>
      </c>
      <c r="R343">
        <v>1204.27</v>
      </c>
      <c r="T343" s="1" t="s">
        <v>3440</v>
      </c>
      <c r="U343" t="s">
        <v>6550</v>
      </c>
      <c r="V343">
        <v>1137.82</v>
      </c>
    </row>
    <row r="344" spans="1:22">
      <c r="A344" s="1" t="s">
        <v>345</v>
      </c>
      <c r="B344" t="s">
        <v>3</v>
      </c>
      <c r="C344">
        <v>1153.72</v>
      </c>
      <c r="E344" s="1" t="s">
        <v>3441</v>
      </c>
      <c r="F344" t="s">
        <v>3099</v>
      </c>
      <c r="G344">
        <v>1506.3</v>
      </c>
      <c r="H344" s="1" t="s">
        <v>3441</v>
      </c>
      <c r="I344" t="s">
        <v>6545</v>
      </c>
      <c r="J344">
        <v>1423.19</v>
      </c>
      <c r="L344" s="1" t="s">
        <v>345</v>
      </c>
      <c r="M344" t="s">
        <v>6546</v>
      </c>
      <c r="N344">
        <v>1144.78</v>
      </c>
      <c r="P344" s="1" t="s">
        <v>3441</v>
      </c>
      <c r="Q344" t="s">
        <v>6548</v>
      </c>
      <c r="R344">
        <v>1209.3</v>
      </c>
      <c r="T344" s="1" t="s">
        <v>3441</v>
      </c>
      <c r="U344" t="s">
        <v>6550</v>
      </c>
      <c r="V344">
        <v>1142.57</v>
      </c>
    </row>
    <row r="345" spans="1:22">
      <c r="A345" s="1" t="s">
        <v>346</v>
      </c>
      <c r="B345" t="s">
        <v>3</v>
      </c>
      <c r="C345">
        <v>1153.07</v>
      </c>
      <c r="E345" s="1" t="s">
        <v>3442</v>
      </c>
      <c r="F345" t="s">
        <v>3099</v>
      </c>
      <c r="G345">
        <v>1547.61</v>
      </c>
      <c r="H345" s="1" t="s">
        <v>3442</v>
      </c>
      <c r="I345" t="s">
        <v>6545</v>
      </c>
      <c r="J345">
        <v>1461.33</v>
      </c>
      <c r="L345" s="1" t="s">
        <v>346</v>
      </c>
      <c r="M345" t="s">
        <v>6546</v>
      </c>
      <c r="N345">
        <v>1148.8399999999999</v>
      </c>
      <c r="P345" s="1" t="s">
        <v>3442</v>
      </c>
      <c r="Q345" t="s">
        <v>6548</v>
      </c>
      <c r="R345">
        <v>1219.4100000000001</v>
      </c>
      <c r="T345" s="1" t="s">
        <v>3442</v>
      </c>
      <c r="U345" t="s">
        <v>6550</v>
      </c>
      <c r="V345">
        <v>1151.43</v>
      </c>
    </row>
    <row r="346" spans="1:22">
      <c r="A346" s="1" t="s">
        <v>347</v>
      </c>
      <c r="B346" t="s">
        <v>3</v>
      </c>
      <c r="C346">
        <v>1154.08</v>
      </c>
      <c r="E346" s="1" t="s">
        <v>3443</v>
      </c>
      <c r="F346" t="s">
        <v>3099</v>
      </c>
      <c r="G346">
        <v>1538.01</v>
      </c>
      <c r="H346" s="1" t="s">
        <v>3443</v>
      </c>
      <c r="I346" t="s">
        <v>6545</v>
      </c>
      <c r="J346">
        <v>1452.07</v>
      </c>
      <c r="L346" s="1" t="s">
        <v>347</v>
      </c>
      <c r="M346" t="s">
        <v>6546</v>
      </c>
      <c r="N346">
        <v>1152.02</v>
      </c>
      <c r="P346" s="1" t="s">
        <v>3443</v>
      </c>
      <c r="Q346" t="s">
        <v>6548</v>
      </c>
      <c r="R346">
        <v>1215.4100000000001</v>
      </c>
      <c r="T346" s="1" t="s">
        <v>3443</v>
      </c>
      <c r="U346" t="s">
        <v>6550</v>
      </c>
      <c r="V346">
        <v>1147.49</v>
      </c>
    </row>
    <row r="347" spans="1:22">
      <c r="A347" s="1" t="s">
        <v>348</v>
      </c>
      <c r="B347" t="s">
        <v>3</v>
      </c>
      <c r="C347">
        <v>1150.9000000000001</v>
      </c>
      <c r="E347" s="1" t="s">
        <v>3444</v>
      </c>
      <c r="F347" t="s">
        <v>3099</v>
      </c>
      <c r="G347">
        <v>1550.21</v>
      </c>
      <c r="H347" s="1" t="s">
        <v>3444</v>
      </c>
      <c r="I347" t="s">
        <v>6545</v>
      </c>
      <c r="J347">
        <v>1463.25</v>
      </c>
      <c r="L347" s="1" t="s">
        <v>348</v>
      </c>
      <c r="M347" t="s">
        <v>6546</v>
      </c>
      <c r="N347">
        <v>1150.42</v>
      </c>
      <c r="P347" s="1" t="s">
        <v>3444</v>
      </c>
      <c r="Q347" t="s">
        <v>6548</v>
      </c>
      <c r="R347">
        <v>1206.74</v>
      </c>
      <c r="T347" s="1" t="s">
        <v>3444</v>
      </c>
      <c r="U347" t="s">
        <v>6550</v>
      </c>
      <c r="V347">
        <v>1139.04</v>
      </c>
    </row>
    <row r="348" spans="1:22">
      <c r="A348" s="1" t="s">
        <v>349</v>
      </c>
      <c r="B348" t="s">
        <v>3</v>
      </c>
      <c r="C348">
        <v>1147.03</v>
      </c>
      <c r="E348" s="1" t="s">
        <v>3445</v>
      </c>
      <c r="F348" t="s">
        <v>3099</v>
      </c>
      <c r="G348">
        <v>1541</v>
      </c>
      <c r="H348" s="1" t="s">
        <v>3445</v>
      </c>
      <c r="I348" t="s">
        <v>6545</v>
      </c>
      <c r="J348">
        <v>1452.77</v>
      </c>
      <c r="L348" s="1" t="s">
        <v>349</v>
      </c>
      <c r="M348" t="s">
        <v>6546</v>
      </c>
      <c r="N348">
        <v>1146.46</v>
      </c>
      <c r="P348" s="1" t="s">
        <v>3445</v>
      </c>
      <c r="Q348" t="s">
        <v>6548</v>
      </c>
      <c r="R348">
        <v>1202.5999999999999</v>
      </c>
      <c r="T348" s="1" t="s">
        <v>3445</v>
      </c>
      <c r="U348" t="s">
        <v>6550</v>
      </c>
      <c r="V348">
        <v>1133.74</v>
      </c>
    </row>
    <row r="349" spans="1:22">
      <c r="A349" s="1" t="s">
        <v>350</v>
      </c>
      <c r="B349" t="s">
        <v>3</v>
      </c>
      <c r="C349">
        <v>1148.06</v>
      </c>
      <c r="E349" s="1" t="s">
        <v>3446</v>
      </c>
      <c r="F349" t="s">
        <v>3099</v>
      </c>
      <c r="G349">
        <v>1537.15</v>
      </c>
      <c r="H349" s="1" t="s">
        <v>3446</v>
      </c>
      <c r="I349" t="s">
        <v>6545</v>
      </c>
      <c r="J349">
        <v>1449.13</v>
      </c>
      <c r="L349" s="1" t="s">
        <v>350</v>
      </c>
      <c r="M349" t="s">
        <v>6546</v>
      </c>
      <c r="N349">
        <v>1150</v>
      </c>
      <c r="P349" s="1" t="s">
        <v>3446</v>
      </c>
      <c r="Q349" t="s">
        <v>6548</v>
      </c>
      <c r="R349">
        <v>1204.2</v>
      </c>
      <c r="T349" s="1" t="s">
        <v>3446</v>
      </c>
      <c r="U349" t="s">
        <v>6550</v>
      </c>
      <c r="V349">
        <v>1135.25</v>
      </c>
    </row>
    <row r="350" spans="1:22">
      <c r="A350" s="1" t="s">
        <v>351</v>
      </c>
      <c r="B350" t="s">
        <v>3</v>
      </c>
      <c r="C350">
        <v>1149.4000000000001</v>
      </c>
      <c r="E350" s="1" t="s">
        <v>3447</v>
      </c>
      <c r="F350" t="s">
        <v>3099</v>
      </c>
      <c r="G350">
        <v>1557.71</v>
      </c>
      <c r="H350" s="1" t="s">
        <v>3447</v>
      </c>
      <c r="I350" t="s">
        <v>6545</v>
      </c>
      <c r="J350">
        <v>1467.62</v>
      </c>
      <c r="L350" s="1" t="s">
        <v>351</v>
      </c>
      <c r="M350" t="s">
        <v>6546</v>
      </c>
      <c r="N350">
        <v>1150.3900000000001</v>
      </c>
      <c r="P350" s="1" t="s">
        <v>3447</v>
      </c>
      <c r="Q350" t="s">
        <v>6548</v>
      </c>
      <c r="R350">
        <v>1212.04</v>
      </c>
      <c r="T350" s="1" t="s">
        <v>3447</v>
      </c>
      <c r="U350" t="s">
        <v>6550</v>
      </c>
      <c r="V350">
        <v>1141.94</v>
      </c>
    </row>
    <row r="351" spans="1:22">
      <c r="A351" s="1" t="s">
        <v>352</v>
      </c>
      <c r="B351" t="s">
        <v>3</v>
      </c>
      <c r="C351">
        <v>1151.0899999999999</v>
      </c>
      <c r="E351" s="1" t="s">
        <v>3448</v>
      </c>
      <c r="F351" t="s">
        <v>3099</v>
      </c>
      <c r="G351">
        <v>1571.92</v>
      </c>
      <c r="H351" s="1" t="s">
        <v>3448</v>
      </c>
      <c r="I351" t="s">
        <v>6545</v>
      </c>
      <c r="J351">
        <v>1480.46</v>
      </c>
      <c r="L351" s="1" t="s">
        <v>352</v>
      </c>
      <c r="M351" t="s">
        <v>6546</v>
      </c>
      <c r="N351">
        <v>1151.8599999999999</v>
      </c>
      <c r="P351" s="1" t="s">
        <v>3448</v>
      </c>
      <c r="Q351" t="s">
        <v>6548</v>
      </c>
      <c r="R351">
        <v>1204.8</v>
      </c>
      <c r="T351" s="1" t="s">
        <v>3448</v>
      </c>
      <c r="U351" t="s">
        <v>6550</v>
      </c>
      <c r="V351">
        <v>1134.7</v>
      </c>
    </row>
    <row r="352" spans="1:22">
      <c r="A352" s="1" t="s">
        <v>353</v>
      </c>
      <c r="B352" t="s">
        <v>3</v>
      </c>
      <c r="C352">
        <v>1141.9100000000001</v>
      </c>
      <c r="E352" s="1" t="s">
        <v>3449</v>
      </c>
      <c r="F352" t="s">
        <v>3099</v>
      </c>
      <c r="G352">
        <v>1575.16</v>
      </c>
      <c r="H352" s="1" t="s">
        <v>3449</v>
      </c>
      <c r="I352" t="s">
        <v>6545</v>
      </c>
      <c r="J352">
        <v>1483.51</v>
      </c>
      <c r="L352" s="1" t="s">
        <v>353</v>
      </c>
      <c r="M352" t="s">
        <v>6546</v>
      </c>
      <c r="N352">
        <v>1145.05</v>
      </c>
      <c r="P352" s="1" t="s">
        <v>3449</v>
      </c>
      <c r="Q352" t="s">
        <v>6548</v>
      </c>
      <c r="R352">
        <v>1200.4100000000001</v>
      </c>
      <c r="T352" s="1" t="s">
        <v>3449</v>
      </c>
      <c r="U352" t="s">
        <v>6550</v>
      </c>
      <c r="V352">
        <v>1130.57</v>
      </c>
    </row>
    <row r="353" spans="1:22">
      <c r="A353" s="1" t="s">
        <v>354</v>
      </c>
      <c r="B353" t="s">
        <v>3</v>
      </c>
      <c r="C353">
        <v>1150.69</v>
      </c>
      <c r="E353" s="1" t="s">
        <v>3450</v>
      </c>
      <c r="F353" t="s">
        <v>3099</v>
      </c>
      <c r="G353">
        <v>1566.17</v>
      </c>
      <c r="H353" s="1" t="s">
        <v>3450</v>
      </c>
      <c r="I353" t="s">
        <v>6545</v>
      </c>
      <c r="J353">
        <v>1475.04</v>
      </c>
      <c r="L353" s="1" t="s">
        <v>354</v>
      </c>
      <c r="M353" t="s">
        <v>6546</v>
      </c>
      <c r="N353">
        <v>1149.94</v>
      </c>
      <c r="P353" s="1" t="s">
        <v>3450</v>
      </c>
      <c r="Q353" t="s">
        <v>6548</v>
      </c>
      <c r="R353">
        <v>1202</v>
      </c>
      <c r="T353" s="1" t="s">
        <v>3450</v>
      </c>
      <c r="U353" t="s">
        <v>6550</v>
      </c>
      <c r="V353">
        <v>1132.07</v>
      </c>
    </row>
    <row r="354" spans="1:22">
      <c r="A354" s="1" t="s">
        <v>355</v>
      </c>
      <c r="B354" t="s">
        <v>3</v>
      </c>
      <c r="C354">
        <v>1153.26</v>
      </c>
      <c r="E354" s="1" t="s">
        <v>3451</v>
      </c>
      <c r="F354" t="s">
        <v>3099</v>
      </c>
      <c r="G354">
        <v>1574.58</v>
      </c>
      <c r="H354" s="1" t="s">
        <v>3451</v>
      </c>
      <c r="I354" t="s">
        <v>6545</v>
      </c>
      <c r="J354">
        <v>1482.74</v>
      </c>
      <c r="L354" s="1" t="s">
        <v>355</v>
      </c>
      <c r="M354" t="s">
        <v>6546</v>
      </c>
      <c r="N354">
        <v>1156.82</v>
      </c>
      <c r="P354" s="1" t="s">
        <v>3451</v>
      </c>
      <c r="Q354" t="s">
        <v>6548</v>
      </c>
      <c r="R354">
        <v>1209.26</v>
      </c>
      <c r="T354" s="1" t="s">
        <v>3451</v>
      </c>
      <c r="U354" t="s">
        <v>6550</v>
      </c>
      <c r="V354">
        <v>1138.74</v>
      </c>
    </row>
    <row r="355" spans="1:22">
      <c r="A355" s="1" t="s">
        <v>356</v>
      </c>
      <c r="B355" t="s">
        <v>3</v>
      </c>
      <c r="C355">
        <v>1156.21</v>
      </c>
      <c r="E355" s="1" t="s">
        <v>3452</v>
      </c>
      <c r="F355" t="s">
        <v>3099</v>
      </c>
      <c r="G355">
        <v>1575.8</v>
      </c>
      <c r="H355" s="1" t="s">
        <v>3452</v>
      </c>
      <c r="I355" t="s">
        <v>6545</v>
      </c>
      <c r="J355">
        <v>1483.51</v>
      </c>
      <c r="L355" s="1" t="s">
        <v>356</v>
      </c>
      <c r="M355" t="s">
        <v>6546</v>
      </c>
      <c r="N355">
        <v>1156.03</v>
      </c>
      <c r="P355" s="1" t="s">
        <v>3452</v>
      </c>
      <c r="Q355" t="s">
        <v>6548</v>
      </c>
      <c r="R355">
        <v>1209.53</v>
      </c>
      <c r="T355" s="1" t="s">
        <v>3452</v>
      </c>
      <c r="U355" t="s">
        <v>6550</v>
      </c>
      <c r="V355">
        <v>1138.69</v>
      </c>
    </row>
    <row r="356" spans="1:22">
      <c r="A356" s="1" t="s">
        <v>357</v>
      </c>
      <c r="B356" t="s">
        <v>3</v>
      </c>
      <c r="C356">
        <v>1148.56</v>
      </c>
      <c r="E356" s="1" t="s">
        <v>3453</v>
      </c>
      <c r="F356" t="s">
        <v>3099</v>
      </c>
      <c r="G356">
        <v>1559.44</v>
      </c>
      <c r="H356" s="1" t="s">
        <v>3453</v>
      </c>
      <c r="I356" t="s">
        <v>6545</v>
      </c>
      <c r="J356">
        <v>1467.65</v>
      </c>
      <c r="L356" s="1" t="s">
        <v>357</v>
      </c>
      <c r="M356" t="s">
        <v>6546</v>
      </c>
      <c r="N356">
        <v>1154.4100000000001</v>
      </c>
      <c r="P356" s="1" t="s">
        <v>3453</v>
      </c>
      <c r="Q356" t="s">
        <v>6548</v>
      </c>
      <c r="R356">
        <v>1209.3800000000001</v>
      </c>
      <c r="T356" s="1" t="s">
        <v>3453</v>
      </c>
      <c r="U356" t="s">
        <v>6550</v>
      </c>
      <c r="V356">
        <v>1138.2</v>
      </c>
    </row>
    <row r="357" spans="1:22">
      <c r="A357" s="1" t="s">
        <v>358</v>
      </c>
      <c r="B357" t="s">
        <v>3</v>
      </c>
      <c r="C357">
        <v>1147.53</v>
      </c>
      <c r="E357" s="1" t="s">
        <v>3454</v>
      </c>
      <c r="F357" t="s">
        <v>3099</v>
      </c>
      <c r="G357">
        <v>1573.11</v>
      </c>
      <c r="H357" s="1" t="s">
        <v>3454</v>
      </c>
      <c r="I357" t="s">
        <v>6545</v>
      </c>
      <c r="J357">
        <v>1480.52</v>
      </c>
      <c r="L357" s="1" t="s">
        <v>358</v>
      </c>
      <c r="M357" t="s">
        <v>6546</v>
      </c>
      <c r="N357">
        <v>1154.2</v>
      </c>
      <c r="P357" s="1" t="s">
        <v>3454</v>
      </c>
      <c r="Q357" t="s">
        <v>6548</v>
      </c>
      <c r="R357">
        <v>1213.6600000000001</v>
      </c>
      <c r="T357" s="1" t="s">
        <v>3454</v>
      </c>
      <c r="U357" t="s">
        <v>6550</v>
      </c>
      <c r="V357">
        <v>1142.23</v>
      </c>
    </row>
    <row r="358" spans="1:22">
      <c r="A358" s="1" t="s">
        <v>359</v>
      </c>
      <c r="B358" t="s">
        <v>3</v>
      </c>
      <c r="C358">
        <v>1149.22</v>
      </c>
      <c r="E358" s="1" t="s">
        <v>3455</v>
      </c>
      <c r="F358" t="s">
        <v>3099</v>
      </c>
      <c r="G358">
        <v>1563.67</v>
      </c>
      <c r="H358" s="1" t="s">
        <v>3455</v>
      </c>
      <c r="I358" t="s">
        <v>6545</v>
      </c>
      <c r="J358">
        <v>1471.54</v>
      </c>
      <c r="L358" s="1" t="s">
        <v>359</v>
      </c>
      <c r="M358" t="s">
        <v>6546</v>
      </c>
      <c r="N358">
        <v>1161.67</v>
      </c>
      <c r="P358" s="1" t="s">
        <v>3455</v>
      </c>
      <c r="Q358" t="s">
        <v>6548</v>
      </c>
      <c r="R358">
        <v>1230.73</v>
      </c>
      <c r="T358" s="1" t="s">
        <v>3455</v>
      </c>
      <c r="U358" t="s">
        <v>6550</v>
      </c>
      <c r="V358">
        <v>1158.21</v>
      </c>
    </row>
    <row r="359" spans="1:22">
      <c r="A359" s="1" t="s">
        <v>360</v>
      </c>
      <c r="B359" t="s">
        <v>3</v>
      </c>
      <c r="C359">
        <v>1151.28</v>
      </c>
      <c r="E359" s="1" t="s">
        <v>3456</v>
      </c>
      <c r="F359" t="s">
        <v>3099</v>
      </c>
      <c r="G359">
        <v>1580.56</v>
      </c>
      <c r="H359" s="1" t="s">
        <v>3456</v>
      </c>
      <c r="I359" t="s">
        <v>6545</v>
      </c>
      <c r="J359">
        <v>1487.36</v>
      </c>
      <c r="L359" s="1" t="s">
        <v>360</v>
      </c>
      <c r="M359" t="s">
        <v>6546</v>
      </c>
      <c r="N359">
        <v>1160.79</v>
      </c>
      <c r="P359" s="1" t="s">
        <v>3456</v>
      </c>
      <c r="Q359" t="s">
        <v>6548</v>
      </c>
      <c r="R359">
        <v>1233.06</v>
      </c>
      <c r="T359" s="1" t="s">
        <v>3456</v>
      </c>
      <c r="U359" t="s">
        <v>6550</v>
      </c>
      <c r="V359">
        <v>1160.3499999999999</v>
      </c>
    </row>
    <row r="360" spans="1:22">
      <c r="A360" s="1" t="s">
        <v>361</v>
      </c>
      <c r="B360" t="s">
        <v>3</v>
      </c>
      <c r="C360">
        <v>1155.73</v>
      </c>
      <c r="E360" s="1" t="s">
        <v>3457</v>
      </c>
      <c r="F360" t="s">
        <v>3099</v>
      </c>
      <c r="G360">
        <v>1604.32</v>
      </c>
      <c r="H360" s="1" t="s">
        <v>3457</v>
      </c>
      <c r="I360" t="s">
        <v>6545</v>
      </c>
      <c r="J360">
        <v>1509.59</v>
      </c>
      <c r="L360" s="1" t="s">
        <v>361</v>
      </c>
      <c r="M360" t="s">
        <v>6546</v>
      </c>
      <c r="N360">
        <v>1160.22</v>
      </c>
      <c r="P360" s="1" t="s">
        <v>3457</v>
      </c>
      <c r="Q360" t="s">
        <v>6548</v>
      </c>
      <c r="R360">
        <v>1235.95</v>
      </c>
      <c r="T360" s="1" t="s">
        <v>3457</v>
      </c>
      <c r="U360" t="s">
        <v>6550</v>
      </c>
      <c r="V360">
        <v>1162.97</v>
      </c>
    </row>
    <row r="361" spans="1:22">
      <c r="A361" s="1" t="s">
        <v>362</v>
      </c>
      <c r="B361" t="s">
        <v>3</v>
      </c>
      <c r="C361">
        <v>1163.1300000000001</v>
      </c>
      <c r="E361" s="1" t="s">
        <v>3458</v>
      </c>
      <c r="F361" t="s">
        <v>3099</v>
      </c>
      <c r="G361">
        <v>1605.44</v>
      </c>
      <c r="H361" s="1" t="s">
        <v>3458</v>
      </c>
      <c r="I361" t="s">
        <v>6545</v>
      </c>
      <c r="J361">
        <v>1510.42</v>
      </c>
      <c r="L361" s="1" t="s">
        <v>362</v>
      </c>
      <c r="M361" t="s">
        <v>6546</v>
      </c>
      <c r="N361">
        <v>1162.6400000000001</v>
      </c>
      <c r="P361" s="1" t="s">
        <v>3458</v>
      </c>
      <c r="Q361" t="s">
        <v>6548</v>
      </c>
      <c r="R361">
        <v>1229.81</v>
      </c>
      <c r="T361" s="1" t="s">
        <v>3458</v>
      </c>
      <c r="U361" t="s">
        <v>6550</v>
      </c>
      <c r="V361">
        <v>1157.02</v>
      </c>
    </row>
    <row r="362" spans="1:22">
      <c r="A362" s="1" t="s">
        <v>363</v>
      </c>
      <c r="B362" t="s">
        <v>3</v>
      </c>
      <c r="C362">
        <v>1161.01</v>
      </c>
      <c r="E362" s="1" t="s">
        <v>3459</v>
      </c>
      <c r="F362" t="s">
        <v>3099</v>
      </c>
      <c r="G362">
        <v>1605.23</v>
      </c>
      <c r="H362" s="1" t="s">
        <v>3459</v>
      </c>
      <c r="I362" t="s">
        <v>6545</v>
      </c>
      <c r="J362">
        <v>1510.23</v>
      </c>
      <c r="L362" s="1" t="s">
        <v>363</v>
      </c>
      <c r="M362" t="s">
        <v>6546</v>
      </c>
      <c r="N362">
        <v>1163.1500000000001</v>
      </c>
      <c r="P362" s="1" t="s">
        <v>3459</v>
      </c>
      <c r="Q362" t="s">
        <v>6548</v>
      </c>
      <c r="R362">
        <v>1228.82</v>
      </c>
      <c r="T362" s="1" t="s">
        <v>3459</v>
      </c>
      <c r="U362" t="s">
        <v>6550</v>
      </c>
      <c r="V362">
        <v>1156.0999999999999</v>
      </c>
    </row>
    <row r="363" spans="1:22">
      <c r="A363" s="1" t="s">
        <v>364</v>
      </c>
      <c r="B363" t="s">
        <v>3</v>
      </c>
      <c r="C363">
        <v>1151.19</v>
      </c>
      <c r="E363" s="1" t="s">
        <v>3460</v>
      </c>
      <c r="F363" t="s">
        <v>3099</v>
      </c>
      <c r="G363">
        <v>1600.92</v>
      </c>
      <c r="H363" s="1" t="s">
        <v>3460</v>
      </c>
      <c r="I363" t="s">
        <v>6545</v>
      </c>
      <c r="J363">
        <v>1506.17</v>
      </c>
      <c r="L363" s="1" t="s">
        <v>364</v>
      </c>
      <c r="M363" t="s">
        <v>6546</v>
      </c>
      <c r="N363">
        <v>1152.01</v>
      </c>
      <c r="P363" s="1" t="s">
        <v>3460</v>
      </c>
      <c r="Q363" t="s">
        <v>6548</v>
      </c>
      <c r="R363">
        <v>1229.22</v>
      </c>
      <c r="T363" s="1" t="s">
        <v>3460</v>
      </c>
      <c r="U363" t="s">
        <v>6550</v>
      </c>
      <c r="V363">
        <v>1156.47</v>
      </c>
    </row>
    <row r="364" spans="1:22">
      <c r="A364" s="1" t="s">
        <v>365</v>
      </c>
      <c r="B364" t="s">
        <v>3</v>
      </c>
      <c r="C364">
        <v>1148.23</v>
      </c>
      <c r="E364" s="1" t="s">
        <v>3461</v>
      </c>
      <c r="F364" t="s">
        <v>3099</v>
      </c>
      <c r="G364">
        <v>1587.41</v>
      </c>
      <c r="H364" s="1" t="s">
        <v>3461</v>
      </c>
      <c r="I364" t="s">
        <v>6545</v>
      </c>
      <c r="J364">
        <v>1492.74</v>
      </c>
      <c r="L364" s="1" t="s">
        <v>365</v>
      </c>
      <c r="M364" t="s">
        <v>6546</v>
      </c>
      <c r="N364">
        <v>1156.1099999999999</v>
      </c>
      <c r="P364" s="1" t="s">
        <v>3461</v>
      </c>
      <c r="Q364" t="s">
        <v>6548</v>
      </c>
      <c r="R364">
        <v>1226.05</v>
      </c>
      <c r="T364" s="1" t="s">
        <v>3461</v>
      </c>
      <c r="U364" t="s">
        <v>6550</v>
      </c>
      <c r="V364">
        <v>1152.93</v>
      </c>
    </row>
    <row r="365" spans="1:22">
      <c r="A365" s="1" t="s">
        <v>366</v>
      </c>
      <c r="B365" t="s">
        <v>3</v>
      </c>
      <c r="C365">
        <v>1141.18</v>
      </c>
      <c r="E365" s="1" t="s">
        <v>3462</v>
      </c>
      <c r="F365" t="s">
        <v>3099</v>
      </c>
      <c r="G365">
        <v>1595.7</v>
      </c>
      <c r="H365" s="1" t="s">
        <v>3462</v>
      </c>
      <c r="I365" t="s">
        <v>6545</v>
      </c>
      <c r="J365">
        <v>1500.51</v>
      </c>
      <c r="L365" s="1" t="s">
        <v>366</v>
      </c>
      <c r="M365" t="s">
        <v>6546</v>
      </c>
      <c r="N365">
        <v>1150.52</v>
      </c>
      <c r="P365" s="1" t="s">
        <v>3462</v>
      </c>
      <c r="Q365" t="s">
        <v>6548</v>
      </c>
      <c r="R365">
        <v>1238.32</v>
      </c>
      <c r="T365" s="1" t="s">
        <v>3462</v>
      </c>
      <c r="U365" t="s">
        <v>6550</v>
      </c>
      <c r="V365">
        <v>1164.45</v>
      </c>
    </row>
    <row r="366" spans="1:22">
      <c r="A366" s="1" t="s">
        <v>367</v>
      </c>
      <c r="B366" t="s">
        <v>3</v>
      </c>
      <c r="C366">
        <v>1130.17</v>
      </c>
      <c r="E366" s="1" t="s">
        <v>3463</v>
      </c>
      <c r="F366" t="s">
        <v>3099</v>
      </c>
      <c r="G366">
        <v>1602.38</v>
      </c>
      <c r="H366" s="1" t="s">
        <v>3463</v>
      </c>
      <c r="I366" t="s">
        <v>6545</v>
      </c>
      <c r="J366">
        <v>1506.37</v>
      </c>
      <c r="L366" s="1" t="s">
        <v>367</v>
      </c>
      <c r="M366" t="s">
        <v>6546</v>
      </c>
      <c r="N366">
        <v>1145.9100000000001</v>
      </c>
      <c r="P366" s="1" t="s">
        <v>3463</v>
      </c>
      <c r="Q366" t="s">
        <v>6548</v>
      </c>
      <c r="R366">
        <v>1237.8800000000001</v>
      </c>
      <c r="T366" s="1" t="s">
        <v>3463</v>
      </c>
      <c r="U366" t="s">
        <v>6550</v>
      </c>
      <c r="V366">
        <v>1163.72</v>
      </c>
    </row>
    <row r="367" spans="1:22">
      <c r="A367" s="1" t="s">
        <v>368</v>
      </c>
      <c r="B367" t="s">
        <v>3</v>
      </c>
      <c r="C367">
        <v>1127.3900000000001</v>
      </c>
      <c r="E367" s="1" t="s">
        <v>3464</v>
      </c>
      <c r="F367" t="s">
        <v>3099</v>
      </c>
      <c r="G367">
        <v>1584.5</v>
      </c>
      <c r="H367" s="1" t="s">
        <v>3464</v>
      </c>
      <c r="I367" t="s">
        <v>6545</v>
      </c>
      <c r="J367">
        <v>1489.52</v>
      </c>
      <c r="L367" s="1" t="s">
        <v>368</v>
      </c>
      <c r="M367" t="s">
        <v>6546</v>
      </c>
      <c r="N367">
        <v>1138.8800000000001</v>
      </c>
      <c r="P367" s="1" t="s">
        <v>3464</v>
      </c>
      <c r="Q367" t="s">
        <v>6548</v>
      </c>
      <c r="R367">
        <v>1231.8</v>
      </c>
      <c r="T367" s="1" t="s">
        <v>3464</v>
      </c>
      <c r="U367" t="s">
        <v>6550</v>
      </c>
      <c r="V367">
        <v>1157.96</v>
      </c>
    </row>
    <row r="368" spans="1:22">
      <c r="A368" s="1" t="s">
        <v>369</v>
      </c>
      <c r="B368" t="s">
        <v>3</v>
      </c>
      <c r="C368">
        <v>1131.54</v>
      </c>
      <c r="E368" s="1" t="s">
        <v>3465</v>
      </c>
      <c r="F368" t="s">
        <v>3099</v>
      </c>
      <c r="G368">
        <v>1553.61</v>
      </c>
      <c r="H368" s="1" t="s">
        <v>3465</v>
      </c>
      <c r="I368" t="s">
        <v>6545</v>
      </c>
      <c r="J368">
        <v>1460.24</v>
      </c>
      <c r="L368" s="1" t="s">
        <v>369</v>
      </c>
      <c r="M368" t="s">
        <v>6546</v>
      </c>
      <c r="N368">
        <v>1140.33</v>
      </c>
      <c r="P368" s="1" t="s">
        <v>3465</v>
      </c>
      <c r="Q368" t="s">
        <v>6548</v>
      </c>
      <c r="R368">
        <v>1237.57</v>
      </c>
      <c r="T368" s="1" t="s">
        <v>3465</v>
      </c>
      <c r="U368" t="s">
        <v>6550</v>
      </c>
      <c r="V368">
        <v>1163.19</v>
      </c>
    </row>
    <row r="369" spans="1:22">
      <c r="A369" s="1" t="s">
        <v>370</v>
      </c>
      <c r="B369" t="s">
        <v>3</v>
      </c>
      <c r="C369">
        <v>1133.8900000000001</v>
      </c>
      <c r="E369" s="1" t="s">
        <v>3466</v>
      </c>
      <c r="F369" t="s">
        <v>3099</v>
      </c>
      <c r="G369">
        <v>1564.01</v>
      </c>
      <c r="H369" s="1" t="s">
        <v>3466</v>
      </c>
      <c r="I369" t="s">
        <v>6545</v>
      </c>
      <c r="J369">
        <v>1470.01</v>
      </c>
      <c r="L369" s="1" t="s">
        <v>370</v>
      </c>
      <c r="M369" t="s">
        <v>6546</v>
      </c>
      <c r="N369">
        <v>1147.71</v>
      </c>
      <c r="P369" s="1" t="s">
        <v>3466</v>
      </c>
      <c r="Q369" t="s">
        <v>6548</v>
      </c>
      <c r="R369">
        <v>1239.96</v>
      </c>
      <c r="T369" s="1" t="s">
        <v>3466</v>
      </c>
      <c r="U369" t="s">
        <v>6550</v>
      </c>
      <c r="V369">
        <v>1165.44</v>
      </c>
    </row>
    <row r="370" spans="1:22">
      <c r="A370" s="1" t="s">
        <v>371</v>
      </c>
      <c r="B370" t="s">
        <v>3</v>
      </c>
      <c r="C370">
        <v>1134.17</v>
      </c>
      <c r="E370" s="1" t="s">
        <v>3467</v>
      </c>
      <c r="F370" t="s">
        <v>3099</v>
      </c>
      <c r="G370">
        <v>1561.84</v>
      </c>
      <c r="H370" s="1" t="s">
        <v>3467</v>
      </c>
      <c r="I370" t="s">
        <v>6545</v>
      </c>
      <c r="J370">
        <v>1467.97</v>
      </c>
      <c r="L370" s="1" t="s">
        <v>371</v>
      </c>
      <c r="M370" t="s">
        <v>6546</v>
      </c>
      <c r="N370">
        <v>1145.51</v>
      </c>
      <c r="P370" s="1" t="s">
        <v>3467</v>
      </c>
      <c r="Q370" t="s">
        <v>6548</v>
      </c>
      <c r="R370">
        <v>1242.92</v>
      </c>
      <c r="T370" s="1" t="s">
        <v>3467</v>
      </c>
      <c r="U370" t="s">
        <v>6550</v>
      </c>
      <c r="V370">
        <v>1168.22</v>
      </c>
    </row>
    <row r="371" spans="1:22">
      <c r="A371" s="1" t="s">
        <v>372</v>
      </c>
      <c r="B371" t="s">
        <v>3</v>
      </c>
      <c r="C371">
        <v>1121.25</v>
      </c>
      <c r="E371" s="1" t="s">
        <v>3468</v>
      </c>
      <c r="F371" t="s">
        <v>3099</v>
      </c>
      <c r="G371">
        <v>1552.43</v>
      </c>
      <c r="H371" s="1" t="s">
        <v>3468</v>
      </c>
      <c r="I371" t="s">
        <v>6545</v>
      </c>
      <c r="J371">
        <v>1458.9</v>
      </c>
      <c r="L371" s="1" t="s">
        <v>372</v>
      </c>
      <c r="M371" t="s">
        <v>6546</v>
      </c>
      <c r="N371">
        <v>1134.08</v>
      </c>
      <c r="P371" s="1" t="s">
        <v>3468</v>
      </c>
      <c r="Q371" t="s">
        <v>6548</v>
      </c>
      <c r="R371">
        <v>1245.8</v>
      </c>
      <c r="T371" s="1" t="s">
        <v>3468</v>
      </c>
      <c r="U371" t="s">
        <v>6550</v>
      </c>
      <c r="V371">
        <v>1170.74</v>
      </c>
    </row>
    <row r="372" spans="1:22">
      <c r="A372" s="1" t="s">
        <v>373</v>
      </c>
      <c r="B372" t="s">
        <v>3</v>
      </c>
      <c r="C372">
        <v>1123.1099999999999</v>
      </c>
      <c r="E372" s="1" t="s">
        <v>3469</v>
      </c>
      <c r="F372" t="s">
        <v>3099</v>
      </c>
      <c r="G372">
        <v>1569.77</v>
      </c>
      <c r="H372" s="1" t="s">
        <v>3469</v>
      </c>
      <c r="I372" t="s">
        <v>6545</v>
      </c>
      <c r="J372">
        <v>1474.96</v>
      </c>
      <c r="L372" s="1" t="s">
        <v>373</v>
      </c>
      <c r="M372" t="s">
        <v>6546</v>
      </c>
      <c r="N372">
        <v>1131.46</v>
      </c>
      <c r="P372" s="1" t="s">
        <v>3469</v>
      </c>
      <c r="Q372" t="s">
        <v>6548</v>
      </c>
      <c r="R372">
        <v>1251.3900000000001</v>
      </c>
      <c r="T372" s="1" t="s">
        <v>3469</v>
      </c>
      <c r="U372" t="s">
        <v>6550</v>
      </c>
      <c r="V372">
        <v>1175.8</v>
      </c>
    </row>
    <row r="373" spans="1:22">
      <c r="A373" s="1" t="s">
        <v>374</v>
      </c>
      <c r="B373" t="s">
        <v>3</v>
      </c>
      <c r="C373">
        <v>1131.48</v>
      </c>
      <c r="E373" s="1" t="s">
        <v>3470</v>
      </c>
      <c r="F373" t="s">
        <v>3099</v>
      </c>
      <c r="G373">
        <v>1574.62</v>
      </c>
      <c r="H373" s="1" t="s">
        <v>3470</v>
      </c>
      <c r="I373" t="s">
        <v>6545</v>
      </c>
      <c r="J373">
        <v>1479.52</v>
      </c>
      <c r="L373" s="1" t="s">
        <v>374</v>
      </c>
      <c r="M373" t="s">
        <v>6546</v>
      </c>
      <c r="N373">
        <v>1129.98</v>
      </c>
      <c r="P373" s="1" t="s">
        <v>3470</v>
      </c>
      <c r="Q373" t="s">
        <v>6548</v>
      </c>
      <c r="R373">
        <v>1274.79</v>
      </c>
      <c r="T373" s="1" t="s">
        <v>3470</v>
      </c>
      <c r="U373" t="s">
        <v>6550</v>
      </c>
      <c r="V373">
        <v>1197.79</v>
      </c>
    </row>
    <row r="374" spans="1:22">
      <c r="A374" s="1" t="s">
        <v>375</v>
      </c>
      <c r="B374" t="s">
        <v>3</v>
      </c>
      <c r="C374">
        <v>1129.18</v>
      </c>
      <c r="E374" s="1" t="s">
        <v>3471</v>
      </c>
      <c r="F374" t="s">
        <v>3099</v>
      </c>
      <c r="G374">
        <v>1575.52</v>
      </c>
      <c r="H374" s="1" t="s">
        <v>3471</v>
      </c>
      <c r="I374" t="s">
        <v>6545</v>
      </c>
      <c r="J374">
        <v>1478.98</v>
      </c>
      <c r="L374" s="1" t="s">
        <v>375</v>
      </c>
      <c r="M374" t="s">
        <v>6546</v>
      </c>
      <c r="N374">
        <v>1124.4000000000001</v>
      </c>
      <c r="P374" s="1" t="s">
        <v>3471</v>
      </c>
      <c r="Q374" t="s">
        <v>6548</v>
      </c>
      <c r="R374">
        <v>1277.81</v>
      </c>
      <c r="T374" s="1" t="s">
        <v>3471</v>
      </c>
      <c r="U374" t="s">
        <v>6550</v>
      </c>
      <c r="V374">
        <v>1199.51</v>
      </c>
    </row>
    <row r="375" spans="1:22">
      <c r="A375" s="1" t="s">
        <v>376</v>
      </c>
      <c r="B375" t="s">
        <v>3</v>
      </c>
      <c r="C375">
        <v>1139.73</v>
      </c>
      <c r="E375" s="1" t="s">
        <v>3472</v>
      </c>
      <c r="F375" t="s">
        <v>3099</v>
      </c>
      <c r="G375">
        <v>1564.48</v>
      </c>
      <c r="H375" s="1" t="s">
        <v>3472</v>
      </c>
      <c r="I375" t="s">
        <v>6545</v>
      </c>
      <c r="J375">
        <v>1468.62</v>
      </c>
      <c r="L375" s="1" t="s">
        <v>376</v>
      </c>
      <c r="M375" t="s">
        <v>6546</v>
      </c>
      <c r="N375">
        <v>1135.1199999999999</v>
      </c>
      <c r="P375" s="1" t="s">
        <v>3472</v>
      </c>
      <c r="Q375" t="s">
        <v>6548</v>
      </c>
      <c r="R375">
        <v>1277.69</v>
      </c>
      <c r="T375" s="1" t="s">
        <v>3472</v>
      </c>
      <c r="U375" t="s">
        <v>6550</v>
      </c>
      <c r="V375">
        <v>1199.4000000000001</v>
      </c>
    </row>
    <row r="376" spans="1:22">
      <c r="A376" s="1" t="s">
        <v>377</v>
      </c>
      <c r="B376" t="s">
        <v>3</v>
      </c>
      <c r="C376">
        <v>1141.58</v>
      </c>
      <c r="E376" s="1" t="s">
        <v>3473</v>
      </c>
      <c r="F376" t="s">
        <v>3099</v>
      </c>
      <c r="G376">
        <v>1563.82</v>
      </c>
      <c r="H376" s="1" t="s">
        <v>3473</v>
      </c>
      <c r="I376" t="s">
        <v>6545</v>
      </c>
      <c r="J376">
        <v>1467.56</v>
      </c>
      <c r="L376" s="1" t="s">
        <v>377</v>
      </c>
      <c r="M376" t="s">
        <v>6546</v>
      </c>
      <c r="N376">
        <v>1134.25</v>
      </c>
      <c r="P376" s="1" t="s">
        <v>3473</v>
      </c>
      <c r="Q376" t="s">
        <v>6548</v>
      </c>
      <c r="R376">
        <v>1286.79</v>
      </c>
      <c r="T376" s="1" t="s">
        <v>3473</v>
      </c>
      <c r="U376" t="s">
        <v>6550</v>
      </c>
      <c r="V376">
        <v>1207.58</v>
      </c>
    </row>
    <row r="377" spans="1:22">
      <c r="A377" s="1" t="s">
        <v>378</v>
      </c>
      <c r="B377" t="s">
        <v>3</v>
      </c>
      <c r="C377">
        <v>1144.1099999999999</v>
      </c>
      <c r="E377" s="1" t="s">
        <v>3474</v>
      </c>
      <c r="F377" t="s">
        <v>3099</v>
      </c>
      <c r="G377">
        <v>1571.4</v>
      </c>
      <c r="H377" s="1" t="s">
        <v>3474</v>
      </c>
      <c r="I377" t="s">
        <v>6545</v>
      </c>
      <c r="J377">
        <v>1474.18</v>
      </c>
      <c r="L377" s="1" t="s">
        <v>378</v>
      </c>
      <c r="M377" t="s">
        <v>6546</v>
      </c>
      <c r="N377">
        <v>1140.26</v>
      </c>
      <c r="P377" s="1" t="s">
        <v>3474</v>
      </c>
      <c r="Q377" t="s">
        <v>6548</v>
      </c>
      <c r="R377">
        <v>1285.5</v>
      </c>
      <c r="T377" s="1" t="s">
        <v>3474</v>
      </c>
      <c r="U377" t="s">
        <v>6550</v>
      </c>
      <c r="V377">
        <v>1205.96</v>
      </c>
    </row>
    <row r="378" spans="1:22">
      <c r="A378" s="1" t="s">
        <v>379</v>
      </c>
      <c r="B378" t="s">
        <v>3</v>
      </c>
      <c r="C378">
        <v>1153.42</v>
      </c>
      <c r="E378" s="1" t="s">
        <v>3475</v>
      </c>
      <c r="F378" t="s">
        <v>3099</v>
      </c>
      <c r="G378">
        <v>1577.54</v>
      </c>
      <c r="H378" s="1" t="s">
        <v>3475</v>
      </c>
      <c r="I378" t="s">
        <v>6545</v>
      </c>
      <c r="J378">
        <v>1479.31</v>
      </c>
      <c r="L378" s="1" t="s">
        <v>379</v>
      </c>
      <c r="M378" t="s">
        <v>6546</v>
      </c>
      <c r="N378">
        <v>1142.7</v>
      </c>
      <c r="P378" s="1" t="s">
        <v>3475</v>
      </c>
      <c r="Q378" t="s">
        <v>6548</v>
      </c>
      <c r="R378">
        <v>1285.1199999999999</v>
      </c>
      <c r="T378" s="1" t="s">
        <v>3475</v>
      </c>
      <c r="U378" t="s">
        <v>6550</v>
      </c>
      <c r="V378">
        <v>1205.0899999999999</v>
      </c>
    </row>
    <row r="379" spans="1:22">
      <c r="A379" s="1" t="s">
        <v>380</v>
      </c>
      <c r="B379" t="s">
        <v>3</v>
      </c>
      <c r="C379">
        <v>1157.8499999999999</v>
      </c>
      <c r="E379" s="1" t="s">
        <v>3476</v>
      </c>
      <c r="F379" t="s">
        <v>3099</v>
      </c>
      <c r="G379">
        <v>1580</v>
      </c>
      <c r="H379" s="1" t="s">
        <v>3476</v>
      </c>
      <c r="I379" t="s">
        <v>6545</v>
      </c>
      <c r="J379">
        <v>1480.7</v>
      </c>
      <c r="L379" s="1" t="s">
        <v>380</v>
      </c>
      <c r="M379" t="s">
        <v>6546</v>
      </c>
      <c r="N379">
        <v>1150.5</v>
      </c>
      <c r="P379" s="1" t="s">
        <v>3476</v>
      </c>
      <c r="Q379" t="s">
        <v>6548</v>
      </c>
      <c r="R379">
        <v>1288.8800000000001</v>
      </c>
      <c r="T379" s="1" t="s">
        <v>3476</v>
      </c>
      <c r="U379" t="s">
        <v>6550</v>
      </c>
      <c r="V379">
        <v>1207.8699999999999</v>
      </c>
    </row>
    <row r="380" spans="1:22">
      <c r="A380" s="1" t="s">
        <v>381</v>
      </c>
      <c r="B380" t="s">
        <v>3</v>
      </c>
      <c r="C380">
        <v>1156.08</v>
      </c>
      <c r="E380" s="1" t="s">
        <v>3477</v>
      </c>
      <c r="F380" t="s">
        <v>3099</v>
      </c>
      <c r="G380">
        <v>1566.91</v>
      </c>
      <c r="H380" s="1" t="s">
        <v>3477</v>
      </c>
      <c r="I380" t="s">
        <v>6545</v>
      </c>
      <c r="J380">
        <v>1467.39</v>
      </c>
      <c r="L380" s="1" t="s">
        <v>381</v>
      </c>
      <c r="M380" t="s">
        <v>6546</v>
      </c>
      <c r="N380">
        <v>1157.03</v>
      </c>
      <c r="P380" s="1" t="s">
        <v>3477</v>
      </c>
      <c r="Q380" t="s">
        <v>6548</v>
      </c>
      <c r="R380">
        <v>1285.98</v>
      </c>
      <c r="T380" s="1" t="s">
        <v>3477</v>
      </c>
      <c r="U380" t="s">
        <v>6550</v>
      </c>
      <c r="V380">
        <v>1204.3</v>
      </c>
    </row>
    <row r="381" spans="1:22">
      <c r="A381" s="1" t="s">
        <v>382</v>
      </c>
      <c r="B381" t="s">
        <v>3</v>
      </c>
      <c r="C381">
        <v>1164.3499999999999</v>
      </c>
      <c r="E381" s="1" t="s">
        <v>3478</v>
      </c>
      <c r="F381" t="s">
        <v>3099</v>
      </c>
      <c r="G381">
        <v>1570.47</v>
      </c>
      <c r="H381" s="1" t="s">
        <v>3478</v>
      </c>
      <c r="I381" t="s">
        <v>6545</v>
      </c>
      <c r="J381">
        <v>1470.42</v>
      </c>
      <c r="L381" s="1" t="s">
        <v>382</v>
      </c>
      <c r="M381" t="s">
        <v>6546</v>
      </c>
      <c r="N381">
        <v>1166.49</v>
      </c>
      <c r="P381" s="1" t="s">
        <v>3478</v>
      </c>
      <c r="Q381" t="s">
        <v>6548</v>
      </c>
      <c r="R381">
        <v>1286.21</v>
      </c>
      <c r="T381" s="1" t="s">
        <v>3478</v>
      </c>
      <c r="U381" t="s">
        <v>6550</v>
      </c>
      <c r="V381">
        <v>1204.27</v>
      </c>
    </row>
    <row r="382" spans="1:22">
      <c r="A382" s="1" t="s">
        <v>383</v>
      </c>
      <c r="B382" t="s">
        <v>3</v>
      </c>
      <c r="C382">
        <v>1166.93</v>
      </c>
      <c r="E382" s="1" t="s">
        <v>3479</v>
      </c>
      <c r="F382" t="s">
        <v>3099</v>
      </c>
      <c r="G382">
        <v>1569.52</v>
      </c>
      <c r="H382" s="1" t="s">
        <v>3479</v>
      </c>
      <c r="I382" t="s">
        <v>6545</v>
      </c>
      <c r="J382">
        <v>1469.53</v>
      </c>
      <c r="L382" s="1" t="s">
        <v>383</v>
      </c>
      <c r="M382" t="s">
        <v>6546</v>
      </c>
      <c r="N382">
        <v>1172.1600000000001</v>
      </c>
      <c r="P382" s="1" t="s">
        <v>3479</v>
      </c>
      <c r="Q382" t="s">
        <v>6548</v>
      </c>
      <c r="R382">
        <v>1281.68</v>
      </c>
      <c r="T382" s="1" t="s">
        <v>3479</v>
      </c>
      <c r="U382" t="s">
        <v>6550</v>
      </c>
      <c r="V382">
        <v>1200.02</v>
      </c>
    </row>
    <row r="383" spans="1:22">
      <c r="A383" s="1" t="s">
        <v>384</v>
      </c>
      <c r="B383" t="s">
        <v>3</v>
      </c>
      <c r="C383">
        <v>1167.1300000000001</v>
      </c>
      <c r="E383" s="1" t="s">
        <v>3480</v>
      </c>
      <c r="F383" t="s">
        <v>3099</v>
      </c>
      <c r="G383">
        <v>1556.88</v>
      </c>
      <c r="H383" s="1" t="s">
        <v>3480</v>
      </c>
      <c r="I383" t="s">
        <v>6545</v>
      </c>
      <c r="J383">
        <v>1457.02</v>
      </c>
      <c r="L383" s="1" t="s">
        <v>384</v>
      </c>
      <c r="M383" t="s">
        <v>6546</v>
      </c>
      <c r="N383">
        <v>1172.98</v>
      </c>
      <c r="P383" s="1" t="s">
        <v>3480</v>
      </c>
      <c r="Q383" t="s">
        <v>6548</v>
      </c>
      <c r="R383">
        <v>1285.21</v>
      </c>
      <c r="T383" s="1" t="s">
        <v>3480</v>
      </c>
      <c r="U383" t="s">
        <v>6550</v>
      </c>
      <c r="V383">
        <v>1202.77</v>
      </c>
    </row>
    <row r="384" spans="1:22">
      <c r="A384" s="1" t="s">
        <v>385</v>
      </c>
      <c r="B384" t="s">
        <v>3</v>
      </c>
      <c r="C384">
        <v>1172.8499999999999</v>
      </c>
      <c r="E384" s="1" t="s">
        <v>3481</v>
      </c>
      <c r="F384" t="s">
        <v>3099</v>
      </c>
      <c r="G384">
        <v>1565.81</v>
      </c>
      <c r="H384" s="1" t="s">
        <v>3481</v>
      </c>
      <c r="I384" t="s">
        <v>6545</v>
      </c>
      <c r="J384">
        <v>1464.22</v>
      </c>
      <c r="L384" s="1" t="s">
        <v>385</v>
      </c>
      <c r="M384" t="s">
        <v>6546</v>
      </c>
      <c r="N384">
        <v>1174.3900000000001</v>
      </c>
      <c r="P384" s="1" t="s">
        <v>3481</v>
      </c>
      <c r="Q384" t="s">
        <v>6548</v>
      </c>
      <c r="R384">
        <v>1282</v>
      </c>
      <c r="T384" s="1" t="s">
        <v>3481</v>
      </c>
      <c r="U384" t="s">
        <v>6550</v>
      </c>
      <c r="V384">
        <v>1198.82</v>
      </c>
    </row>
    <row r="385" spans="1:22">
      <c r="A385" s="1" t="s">
        <v>386</v>
      </c>
      <c r="B385" t="s">
        <v>3</v>
      </c>
      <c r="C385">
        <v>1177.21</v>
      </c>
      <c r="E385" s="1" t="s">
        <v>3482</v>
      </c>
      <c r="F385" t="s">
        <v>3099</v>
      </c>
      <c r="G385">
        <v>1565.26</v>
      </c>
      <c r="H385" s="1" t="s">
        <v>3482</v>
      </c>
      <c r="I385" t="s">
        <v>6545</v>
      </c>
      <c r="J385">
        <v>1463.7</v>
      </c>
      <c r="L385" s="1" t="s">
        <v>386</v>
      </c>
      <c r="M385" t="s">
        <v>6546</v>
      </c>
      <c r="N385">
        <v>1187.02</v>
      </c>
      <c r="P385" s="1" t="s">
        <v>3482</v>
      </c>
      <c r="Q385" t="s">
        <v>6548</v>
      </c>
      <c r="R385">
        <v>1280.8699999999999</v>
      </c>
      <c r="T385" s="1" t="s">
        <v>3482</v>
      </c>
      <c r="U385" t="s">
        <v>6550</v>
      </c>
      <c r="V385">
        <v>1197.77</v>
      </c>
    </row>
    <row r="386" spans="1:22">
      <c r="A386" s="1" t="s">
        <v>387</v>
      </c>
      <c r="B386" t="s">
        <v>3</v>
      </c>
      <c r="C386">
        <v>1178.6300000000001</v>
      </c>
      <c r="E386" s="1" t="s">
        <v>3483</v>
      </c>
      <c r="F386" t="s">
        <v>3099</v>
      </c>
      <c r="G386">
        <v>1575.3</v>
      </c>
      <c r="H386" s="1" t="s">
        <v>3483</v>
      </c>
      <c r="I386" t="s">
        <v>6545</v>
      </c>
      <c r="J386">
        <v>1473.09</v>
      </c>
      <c r="L386" s="1" t="s">
        <v>387</v>
      </c>
      <c r="M386" t="s">
        <v>6546</v>
      </c>
      <c r="N386">
        <v>1188.1400000000001</v>
      </c>
      <c r="P386" s="1" t="s">
        <v>3483</v>
      </c>
      <c r="Q386" t="s">
        <v>6548</v>
      </c>
      <c r="R386">
        <v>1272.9100000000001</v>
      </c>
      <c r="T386" s="1" t="s">
        <v>3483</v>
      </c>
      <c r="U386" t="s">
        <v>6550</v>
      </c>
      <c r="V386">
        <v>1190.32</v>
      </c>
    </row>
    <row r="387" spans="1:22">
      <c r="A387" s="1" t="s">
        <v>388</v>
      </c>
      <c r="B387" t="s">
        <v>3</v>
      </c>
      <c r="C387">
        <v>1185.21</v>
      </c>
      <c r="E387" s="1" t="s">
        <v>3484</v>
      </c>
      <c r="F387" t="s">
        <v>3099</v>
      </c>
      <c r="G387">
        <v>1565.75</v>
      </c>
      <c r="H387" s="1" t="s">
        <v>3484</v>
      </c>
      <c r="I387" t="s">
        <v>6545</v>
      </c>
      <c r="J387">
        <v>1464.11</v>
      </c>
      <c r="L387" s="1" t="s">
        <v>388</v>
      </c>
      <c r="M387" t="s">
        <v>6546</v>
      </c>
      <c r="N387">
        <v>1194.68</v>
      </c>
      <c r="P387" s="1" t="s">
        <v>3484</v>
      </c>
      <c r="Q387" t="s">
        <v>6548</v>
      </c>
      <c r="R387">
        <v>1262.3800000000001</v>
      </c>
      <c r="T387" s="1" t="s">
        <v>3484</v>
      </c>
      <c r="U387" t="s">
        <v>6550</v>
      </c>
      <c r="V387">
        <v>1180.44</v>
      </c>
    </row>
    <row r="388" spans="1:22">
      <c r="A388" s="1" t="s">
        <v>389</v>
      </c>
      <c r="B388" t="s">
        <v>3</v>
      </c>
      <c r="C388">
        <v>1183.55</v>
      </c>
      <c r="E388" s="1" t="s">
        <v>3485</v>
      </c>
      <c r="F388" t="s">
        <v>3099</v>
      </c>
      <c r="G388">
        <v>1574.88</v>
      </c>
      <c r="H388" s="1" t="s">
        <v>3485</v>
      </c>
      <c r="I388" t="s">
        <v>6545</v>
      </c>
      <c r="J388">
        <v>1472.64</v>
      </c>
      <c r="L388" s="1" t="s">
        <v>389</v>
      </c>
      <c r="M388" t="s">
        <v>6546</v>
      </c>
      <c r="N388">
        <v>1179.67</v>
      </c>
      <c r="P388" s="1" t="s">
        <v>3485</v>
      </c>
      <c r="Q388" t="s">
        <v>6548</v>
      </c>
      <c r="R388">
        <v>1261.1099999999999</v>
      </c>
      <c r="T388" s="1" t="s">
        <v>3485</v>
      </c>
      <c r="U388" t="s">
        <v>6550</v>
      </c>
      <c r="V388">
        <v>1179.25</v>
      </c>
    </row>
    <row r="389" spans="1:22">
      <c r="A389" s="1" t="s">
        <v>390</v>
      </c>
      <c r="B389" t="s">
        <v>3</v>
      </c>
      <c r="C389">
        <v>1177.56</v>
      </c>
      <c r="E389" s="1" t="s">
        <v>3486</v>
      </c>
      <c r="F389" t="s">
        <v>3099</v>
      </c>
      <c r="G389">
        <v>1576.32</v>
      </c>
      <c r="H389" s="1" t="s">
        <v>3486</v>
      </c>
      <c r="I389" t="s">
        <v>6545</v>
      </c>
      <c r="J389">
        <v>1473.91</v>
      </c>
      <c r="L389" s="1" t="s">
        <v>390</v>
      </c>
      <c r="M389" t="s">
        <v>6546</v>
      </c>
      <c r="N389">
        <v>1201.33</v>
      </c>
      <c r="P389" s="1" t="s">
        <v>3486</v>
      </c>
      <c r="Q389" t="s">
        <v>6548</v>
      </c>
      <c r="R389">
        <v>1263.3499999999999</v>
      </c>
      <c r="T389" s="1" t="s">
        <v>3486</v>
      </c>
      <c r="U389" t="s">
        <v>6550</v>
      </c>
      <c r="V389">
        <v>1181.27</v>
      </c>
    </row>
    <row r="390" spans="1:22">
      <c r="A390" s="1" t="s">
        <v>391</v>
      </c>
      <c r="B390" t="s">
        <v>3</v>
      </c>
      <c r="C390">
        <v>1177.28</v>
      </c>
      <c r="E390" s="1" t="s">
        <v>3487</v>
      </c>
      <c r="F390" t="s">
        <v>3099</v>
      </c>
      <c r="G390">
        <v>1572.96</v>
      </c>
      <c r="H390" s="1" t="s">
        <v>3487</v>
      </c>
      <c r="I390" t="s">
        <v>6545</v>
      </c>
      <c r="J390">
        <v>1470.76</v>
      </c>
      <c r="L390" s="1" t="s">
        <v>391</v>
      </c>
      <c r="M390" t="s">
        <v>6546</v>
      </c>
      <c r="N390">
        <v>1199.53</v>
      </c>
      <c r="P390" s="1" t="s">
        <v>3487</v>
      </c>
      <c r="Q390" t="s">
        <v>6548</v>
      </c>
      <c r="R390">
        <v>1273.04</v>
      </c>
      <c r="T390" s="1" t="s">
        <v>3487</v>
      </c>
      <c r="U390" t="s">
        <v>6550</v>
      </c>
      <c r="V390">
        <v>1190.33</v>
      </c>
    </row>
    <row r="391" spans="1:22">
      <c r="A391" s="1" t="s">
        <v>392</v>
      </c>
      <c r="B391" t="s">
        <v>3</v>
      </c>
      <c r="C391">
        <v>1181.1099999999999</v>
      </c>
      <c r="E391" s="1" t="s">
        <v>3488</v>
      </c>
      <c r="F391" t="s">
        <v>3099</v>
      </c>
      <c r="G391">
        <v>1579.01</v>
      </c>
      <c r="H391" s="1" t="s">
        <v>3488</v>
      </c>
      <c r="I391" t="s">
        <v>6545</v>
      </c>
      <c r="J391">
        <v>1476.38</v>
      </c>
      <c r="L391" s="1" t="s">
        <v>392</v>
      </c>
      <c r="M391" t="s">
        <v>6546</v>
      </c>
      <c r="N391">
        <v>1203.43</v>
      </c>
      <c r="P391" s="1" t="s">
        <v>3488</v>
      </c>
      <c r="Q391" t="s">
        <v>6548</v>
      </c>
      <c r="R391">
        <v>1271.8499999999999</v>
      </c>
      <c r="T391" s="1" t="s">
        <v>3488</v>
      </c>
      <c r="U391" t="s">
        <v>6550</v>
      </c>
      <c r="V391">
        <v>1189.19</v>
      </c>
    </row>
    <row r="392" spans="1:22">
      <c r="A392" s="1" t="s">
        <v>393</v>
      </c>
      <c r="B392" t="s">
        <v>3</v>
      </c>
      <c r="C392">
        <v>1180.07</v>
      </c>
      <c r="E392" s="1" t="s">
        <v>3489</v>
      </c>
      <c r="F392" t="s">
        <v>3099</v>
      </c>
      <c r="G392">
        <v>1553.7</v>
      </c>
      <c r="H392" s="1" t="s">
        <v>3489</v>
      </c>
      <c r="I392" t="s">
        <v>6545</v>
      </c>
      <c r="J392">
        <v>1452.68</v>
      </c>
      <c r="L392" s="1" t="s">
        <v>393</v>
      </c>
      <c r="M392" t="s">
        <v>6546</v>
      </c>
      <c r="N392">
        <v>1203.71</v>
      </c>
      <c r="P392" s="1" t="s">
        <v>3489</v>
      </c>
      <c r="Q392" t="s">
        <v>6548</v>
      </c>
      <c r="R392">
        <v>1265.43</v>
      </c>
      <c r="T392" s="1" t="s">
        <v>3489</v>
      </c>
      <c r="U392" t="s">
        <v>6550</v>
      </c>
      <c r="V392">
        <v>1183.1600000000001</v>
      </c>
    </row>
    <row r="393" spans="1:22">
      <c r="A393" s="1" t="s">
        <v>394</v>
      </c>
      <c r="B393" t="s">
        <v>3</v>
      </c>
      <c r="C393">
        <v>1181.71</v>
      </c>
      <c r="E393" s="1" t="s">
        <v>3490</v>
      </c>
      <c r="F393" t="s">
        <v>3099</v>
      </c>
      <c r="G393">
        <v>1565.22</v>
      </c>
      <c r="H393" s="1" t="s">
        <v>3490</v>
      </c>
      <c r="I393" t="s">
        <v>6545</v>
      </c>
      <c r="J393">
        <v>1463.36</v>
      </c>
      <c r="L393" s="1" t="s">
        <v>394</v>
      </c>
      <c r="M393" t="s">
        <v>6546</v>
      </c>
      <c r="N393">
        <v>1203.02</v>
      </c>
      <c r="P393" s="1" t="s">
        <v>3490</v>
      </c>
      <c r="Q393" t="s">
        <v>6548</v>
      </c>
      <c r="R393">
        <v>1275.6199999999999</v>
      </c>
      <c r="T393" s="1" t="s">
        <v>3490</v>
      </c>
      <c r="U393" t="s">
        <v>6550</v>
      </c>
      <c r="V393">
        <v>1192.6099999999999</v>
      </c>
    </row>
    <row r="394" spans="1:22">
      <c r="A394" s="1" t="s">
        <v>395</v>
      </c>
      <c r="B394" t="s">
        <v>3</v>
      </c>
      <c r="C394">
        <v>1176.79</v>
      </c>
      <c r="E394" s="1" t="s">
        <v>3491</v>
      </c>
      <c r="F394" t="s">
        <v>3099</v>
      </c>
      <c r="G394">
        <v>1579.54</v>
      </c>
      <c r="H394" s="1" t="s">
        <v>3491</v>
      </c>
      <c r="I394" t="s">
        <v>6545</v>
      </c>
      <c r="J394">
        <v>1476.64</v>
      </c>
      <c r="L394" s="1" t="s">
        <v>395</v>
      </c>
      <c r="M394" t="s">
        <v>6546</v>
      </c>
      <c r="N394">
        <v>1203.3900000000001</v>
      </c>
      <c r="P394" s="1" t="s">
        <v>3491</v>
      </c>
      <c r="Q394" t="s">
        <v>6548</v>
      </c>
      <c r="R394">
        <v>1284.45</v>
      </c>
      <c r="T394" s="1" t="s">
        <v>3491</v>
      </c>
      <c r="U394" t="s">
        <v>6550</v>
      </c>
      <c r="V394">
        <v>1200.78</v>
      </c>
    </row>
    <row r="395" spans="1:22">
      <c r="A395" s="1" t="s">
        <v>396</v>
      </c>
      <c r="B395" t="s">
        <v>3</v>
      </c>
      <c r="C395">
        <v>1171.23</v>
      </c>
      <c r="E395" s="1" t="s">
        <v>3492</v>
      </c>
      <c r="F395" t="s">
        <v>3099</v>
      </c>
      <c r="G395">
        <v>1576.55</v>
      </c>
      <c r="H395" s="1" t="s">
        <v>3492</v>
      </c>
      <c r="I395" t="s">
        <v>6545</v>
      </c>
      <c r="J395">
        <v>1473.85</v>
      </c>
      <c r="L395" s="1" t="s">
        <v>396</v>
      </c>
      <c r="M395" t="s">
        <v>6546</v>
      </c>
      <c r="N395">
        <v>1197.25</v>
      </c>
      <c r="P395" s="1" t="s">
        <v>3492</v>
      </c>
      <c r="Q395" t="s">
        <v>6548</v>
      </c>
      <c r="R395">
        <v>1283.3699999999999</v>
      </c>
      <c r="T395" s="1" t="s">
        <v>3492</v>
      </c>
      <c r="U395" t="s">
        <v>6550</v>
      </c>
      <c r="V395">
        <v>1199.77</v>
      </c>
    </row>
    <row r="396" spans="1:22">
      <c r="A396" s="1" t="s">
        <v>397</v>
      </c>
      <c r="B396" t="s">
        <v>3</v>
      </c>
      <c r="C396">
        <v>1178.21</v>
      </c>
      <c r="E396" s="1" t="s">
        <v>3493</v>
      </c>
      <c r="F396" t="s">
        <v>3099</v>
      </c>
      <c r="G396">
        <v>1570.37</v>
      </c>
      <c r="H396" s="1" t="s">
        <v>3493</v>
      </c>
      <c r="I396" t="s">
        <v>6545</v>
      </c>
      <c r="J396">
        <v>1468.06</v>
      </c>
      <c r="L396" s="1" t="s">
        <v>397</v>
      </c>
      <c r="M396" t="s">
        <v>6546</v>
      </c>
      <c r="N396">
        <v>1203.42</v>
      </c>
      <c r="P396" s="1" t="s">
        <v>3493</v>
      </c>
      <c r="Q396" t="s">
        <v>6548</v>
      </c>
      <c r="R396">
        <v>1280.6199999999999</v>
      </c>
      <c r="T396" s="1" t="s">
        <v>3493</v>
      </c>
      <c r="U396" t="s">
        <v>6550</v>
      </c>
      <c r="V396">
        <v>1197.19</v>
      </c>
    </row>
    <row r="397" spans="1:22">
      <c r="A397" s="1" t="s">
        <v>398</v>
      </c>
      <c r="B397" t="s">
        <v>3</v>
      </c>
      <c r="C397">
        <v>1171.4100000000001</v>
      </c>
      <c r="E397" s="1" t="s">
        <v>3494</v>
      </c>
      <c r="F397" t="s">
        <v>3099</v>
      </c>
      <c r="G397">
        <v>1581.93</v>
      </c>
      <c r="H397" s="1" t="s">
        <v>3494</v>
      </c>
      <c r="I397" t="s">
        <v>6545</v>
      </c>
      <c r="J397">
        <v>1478.83</v>
      </c>
      <c r="L397" s="1" t="s">
        <v>398</v>
      </c>
      <c r="M397" t="s">
        <v>6546</v>
      </c>
      <c r="N397">
        <v>1202.22</v>
      </c>
      <c r="P397" s="1" t="s">
        <v>3494</v>
      </c>
      <c r="Q397" t="s">
        <v>6548</v>
      </c>
      <c r="R397">
        <v>1286.79</v>
      </c>
      <c r="T397" s="1" t="s">
        <v>3494</v>
      </c>
      <c r="U397" t="s">
        <v>6550</v>
      </c>
      <c r="V397">
        <v>1202.93</v>
      </c>
    </row>
    <row r="398" spans="1:22">
      <c r="A398" s="1" t="s">
        <v>399</v>
      </c>
      <c r="B398" t="s">
        <v>3</v>
      </c>
      <c r="C398">
        <v>1165.3499999999999</v>
      </c>
      <c r="E398" s="1" t="s">
        <v>3495</v>
      </c>
      <c r="F398" t="s">
        <v>3099</v>
      </c>
      <c r="G398">
        <v>1596.01</v>
      </c>
      <c r="H398" s="1" t="s">
        <v>3495</v>
      </c>
      <c r="I398" t="s">
        <v>6545</v>
      </c>
      <c r="J398">
        <v>1491.68</v>
      </c>
      <c r="L398" s="1" t="s">
        <v>399</v>
      </c>
      <c r="M398" t="s">
        <v>6546</v>
      </c>
      <c r="N398">
        <v>1198.9100000000001</v>
      </c>
      <c r="P398" s="1" t="s">
        <v>3495</v>
      </c>
      <c r="Q398" t="s">
        <v>6548</v>
      </c>
      <c r="R398">
        <v>1295.25</v>
      </c>
      <c r="T398" s="1" t="s">
        <v>3495</v>
      </c>
      <c r="U398" t="s">
        <v>6550</v>
      </c>
      <c r="V398">
        <v>1210.58</v>
      </c>
    </row>
    <row r="399" spans="1:22">
      <c r="A399" s="1" t="s">
        <v>400</v>
      </c>
      <c r="B399" t="s">
        <v>3</v>
      </c>
      <c r="C399">
        <v>1166.8699999999999</v>
      </c>
      <c r="E399" s="1" t="s">
        <v>3496</v>
      </c>
      <c r="F399" t="s">
        <v>3099</v>
      </c>
      <c r="G399">
        <v>1596.02</v>
      </c>
      <c r="H399" s="1" t="s">
        <v>3496</v>
      </c>
      <c r="I399" t="s">
        <v>6545</v>
      </c>
      <c r="J399">
        <v>1491.69</v>
      </c>
      <c r="L399" s="1" t="s">
        <v>400</v>
      </c>
      <c r="M399" t="s">
        <v>6546</v>
      </c>
      <c r="N399">
        <v>1198.01</v>
      </c>
      <c r="P399" s="1" t="s">
        <v>3496</v>
      </c>
      <c r="Q399" t="s">
        <v>6548</v>
      </c>
      <c r="R399">
        <v>1304.54</v>
      </c>
      <c r="T399" s="1" t="s">
        <v>3496</v>
      </c>
      <c r="U399" t="s">
        <v>6550</v>
      </c>
      <c r="V399">
        <v>1219.26</v>
      </c>
    </row>
    <row r="400" spans="1:22">
      <c r="A400" s="1" t="s">
        <v>401</v>
      </c>
      <c r="B400" t="s">
        <v>3</v>
      </c>
      <c r="C400">
        <v>1163.8499999999999</v>
      </c>
      <c r="E400" s="1" t="s">
        <v>3497</v>
      </c>
      <c r="F400" t="s">
        <v>3099</v>
      </c>
      <c r="G400">
        <v>1605.69</v>
      </c>
      <c r="H400" s="1" t="s">
        <v>3497</v>
      </c>
      <c r="I400" t="s">
        <v>6545</v>
      </c>
      <c r="J400">
        <v>1500.73</v>
      </c>
      <c r="L400" s="1" t="s">
        <v>401</v>
      </c>
      <c r="M400" t="s">
        <v>6546</v>
      </c>
      <c r="N400">
        <v>1192.81</v>
      </c>
      <c r="P400" s="1" t="s">
        <v>3497</v>
      </c>
      <c r="Q400" t="s">
        <v>6548</v>
      </c>
      <c r="R400">
        <v>1308.47</v>
      </c>
      <c r="T400" s="1" t="s">
        <v>3497</v>
      </c>
      <c r="U400" t="s">
        <v>6550</v>
      </c>
      <c r="V400">
        <v>1222.93</v>
      </c>
    </row>
    <row r="401" spans="1:22">
      <c r="A401" s="1" t="s">
        <v>402</v>
      </c>
      <c r="B401" t="s">
        <v>3</v>
      </c>
      <c r="C401">
        <v>1161.07</v>
      </c>
      <c r="E401" s="1" t="s">
        <v>3498</v>
      </c>
      <c r="F401" t="s">
        <v>3099</v>
      </c>
      <c r="G401">
        <v>1619.68</v>
      </c>
      <c r="H401" s="1" t="s">
        <v>3498</v>
      </c>
      <c r="I401" t="s">
        <v>6545</v>
      </c>
      <c r="J401">
        <v>1513.71</v>
      </c>
      <c r="L401" s="1" t="s">
        <v>402</v>
      </c>
      <c r="M401" t="s">
        <v>6546</v>
      </c>
      <c r="N401">
        <v>1192.1400000000001</v>
      </c>
      <c r="P401" s="1" t="s">
        <v>3498</v>
      </c>
      <c r="Q401" t="s">
        <v>6548</v>
      </c>
      <c r="R401">
        <v>1306</v>
      </c>
      <c r="T401" s="1" t="s">
        <v>3498</v>
      </c>
      <c r="U401" t="s">
        <v>6550</v>
      </c>
      <c r="V401">
        <v>1220.55</v>
      </c>
    </row>
    <row r="402" spans="1:22">
      <c r="A402" s="1" t="s">
        <v>403</v>
      </c>
      <c r="B402" t="s">
        <v>3</v>
      </c>
      <c r="C402">
        <v>1165.03</v>
      </c>
      <c r="E402" s="1" t="s">
        <v>3499</v>
      </c>
      <c r="F402" t="s">
        <v>3099</v>
      </c>
      <c r="G402">
        <v>1617.37</v>
      </c>
      <c r="H402" s="1" t="s">
        <v>3499</v>
      </c>
      <c r="I402" t="s">
        <v>6545</v>
      </c>
      <c r="J402">
        <v>1511.42</v>
      </c>
      <c r="L402" s="1" t="s">
        <v>403</v>
      </c>
      <c r="M402" t="s">
        <v>6546</v>
      </c>
      <c r="N402">
        <v>1189.1600000000001</v>
      </c>
      <c r="P402" s="1" t="s">
        <v>3499</v>
      </c>
      <c r="Q402" t="s">
        <v>6548</v>
      </c>
      <c r="R402">
        <v>1296.94</v>
      </c>
      <c r="T402" s="1" t="s">
        <v>3499</v>
      </c>
      <c r="U402" t="s">
        <v>6550</v>
      </c>
      <c r="V402">
        <v>1211.98</v>
      </c>
    </row>
    <row r="403" spans="1:22">
      <c r="A403" s="1" t="s">
        <v>404</v>
      </c>
      <c r="B403" t="s">
        <v>3</v>
      </c>
      <c r="C403">
        <v>1181.22</v>
      </c>
      <c r="E403" s="1" t="s">
        <v>3500</v>
      </c>
      <c r="F403" t="s">
        <v>3099</v>
      </c>
      <c r="G403">
        <v>1614.47</v>
      </c>
      <c r="H403" s="1" t="s">
        <v>3500</v>
      </c>
      <c r="I403" t="s">
        <v>6545</v>
      </c>
      <c r="J403">
        <v>1508.71</v>
      </c>
      <c r="L403" s="1" t="s">
        <v>404</v>
      </c>
      <c r="M403" t="s">
        <v>6546</v>
      </c>
      <c r="N403">
        <v>1206.22</v>
      </c>
      <c r="P403" s="1" t="s">
        <v>3500</v>
      </c>
      <c r="Q403" t="s">
        <v>6548</v>
      </c>
      <c r="R403">
        <v>1296.1300000000001</v>
      </c>
      <c r="T403" s="1" t="s">
        <v>3500</v>
      </c>
      <c r="U403" t="s">
        <v>6550</v>
      </c>
      <c r="V403">
        <v>1211.23</v>
      </c>
    </row>
    <row r="404" spans="1:22">
      <c r="A404" s="1" t="s">
        <v>405</v>
      </c>
      <c r="B404" t="s">
        <v>3</v>
      </c>
      <c r="C404">
        <v>1181.55</v>
      </c>
      <c r="E404" s="1" t="s">
        <v>3501</v>
      </c>
      <c r="F404" t="s">
        <v>3099</v>
      </c>
      <c r="G404">
        <v>1611.45</v>
      </c>
      <c r="H404" s="1" t="s">
        <v>3501</v>
      </c>
      <c r="I404" t="s">
        <v>6545</v>
      </c>
      <c r="J404">
        <v>1505.89</v>
      </c>
      <c r="L404" s="1" t="s">
        <v>405</v>
      </c>
      <c r="M404" t="s">
        <v>6546</v>
      </c>
      <c r="N404">
        <v>1210.1300000000001</v>
      </c>
      <c r="P404" s="1" t="s">
        <v>3501</v>
      </c>
      <c r="Q404" t="s">
        <v>6548</v>
      </c>
      <c r="R404">
        <v>1291.3599999999999</v>
      </c>
      <c r="T404" s="1" t="s">
        <v>3501</v>
      </c>
      <c r="U404" t="s">
        <v>6550</v>
      </c>
      <c r="V404">
        <v>1206.78</v>
      </c>
    </row>
    <row r="405" spans="1:22">
      <c r="A405" s="1" t="s">
        <v>406</v>
      </c>
      <c r="B405" t="s">
        <v>3</v>
      </c>
      <c r="C405">
        <v>1182.75</v>
      </c>
      <c r="E405" s="1" t="s">
        <v>3502</v>
      </c>
      <c r="F405" t="s">
        <v>3099</v>
      </c>
      <c r="G405">
        <v>1613.52</v>
      </c>
      <c r="H405" s="1" t="s">
        <v>3502</v>
      </c>
      <c r="I405" t="s">
        <v>6545</v>
      </c>
      <c r="J405">
        <v>1507.74</v>
      </c>
      <c r="L405" s="1" t="s">
        <v>406</v>
      </c>
      <c r="M405" t="s">
        <v>6546</v>
      </c>
      <c r="N405">
        <v>1213.45</v>
      </c>
      <c r="P405" s="1" t="s">
        <v>3502</v>
      </c>
      <c r="Q405" t="s">
        <v>6548</v>
      </c>
      <c r="R405">
        <v>1276.04</v>
      </c>
      <c r="T405" s="1" t="s">
        <v>3502</v>
      </c>
      <c r="U405" t="s">
        <v>6550</v>
      </c>
      <c r="V405">
        <v>1192.3900000000001</v>
      </c>
    </row>
    <row r="406" spans="1:22">
      <c r="A406" s="1" t="s">
        <v>407</v>
      </c>
      <c r="B406" t="s">
        <v>3</v>
      </c>
      <c r="C406">
        <v>1189.76</v>
      </c>
      <c r="E406" s="1" t="s">
        <v>3503</v>
      </c>
      <c r="F406" t="s">
        <v>3099</v>
      </c>
      <c r="G406">
        <v>1617.94</v>
      </c>
      <c r="H406" s="1" t="s">
        <v>3503</v>
      </c>
      <c r="I406" t="s">
        <v>6545</v>
      </c>
      <c r="J406">
        <v>1511.87</v>
      </c>
      <c r="L406" s="1" t="s">
        <v>407</v>
      </c>
      <c r="M406" t="s">
        <v>6546</v>
      </c>
      <c r="N406">
        <v>1213.22</v>
      </c>
      <c r="P406" s="1" t="s">
        <v>3503</v>
      </c>
      <c r="Q406" t="s">
        <v>6548</v>
      </c>
      <c r="R406">
        <v>1279.67</v>
      </c>
      <c r="T406" s="1" t="s">
        <v>3503</v>
      </c>
      <c r="U406" t="s">
        <v>6550</v>
      </c>
      <c r="V406">
        <v>1195.78</v>
      </c>
    </row>
    <row r="407" spans="1:22">
      <c r="A407" s="1" t="s">
        <v>408</v>
      </c>
      <c r="B407" t="s">
        <v>3</v>
      </c>
      <c r="C407">
        <v>1198.51</v>
      </c>
      <c r="E407" s="1" t="s">
        <v>3504</v>
      </c>
      <c r="F407" t="s">
        <v>3099</v>
      </c>
      <c r="G407">
        <v>1629.44</v>
      </c>
      <c r="H407" s="1" t="s">
        <v>3504</v>
      </c>
      <c r="I407" t="s">
        <v>6545</v>
      </c>
      <c r="J407">
        <v>1522.63</v>
      </c>
      <c r="L407" s="1" t="s">
        <v>408</v>
      </c>
      <c r="M407" t="s">
        <v>6546</v>
      </c>
      <c r="N407">
        <v>1221.07</v>
      </c>
      <c r="P407" s="1" t="s">
        <v>3504</v>
      </c>
      <c r="Q407" t="s">
        <v>6548</v>
      </c>
      <c r="R407">
        <v>1300.76</v>
      </c>
      <c r="T407" s="1" t="s">
        <v>3504</v>
      </c>
      <c r="U407" t="s">
        <v>6550</v>
      </c>
      <c r="V407">
        <v>1215.49</v>
      </c>
    </row>
    <row r="408" spans="1:22">
      <c r="A408" s="1" t="s">
        <v>409</v>
      </c>
      <c r="B408" t="s">
        <v>3</v>
      </c>
      <c r="C408">
        <v>1196.1600000000001</v>
      </c>
      <c r="E408" s="1" t="s">
        <v>3505</v>
      </c>
      <c r="F408" t="s">
        <v>3099</v>
      </c>
      <c r="G408">
        <v>1621.22</v>
      </c>
      <c r="H408" s="1" t="s">
        <v>3505</v>
      </c>
      <c r="I408" t="s">
        <v>6545</v>
      </c>
      <c r="J408">
        <v>1514.9</v>
      </c>
      <c r="L408" s="1" t="s">
        <v>409</v>
      </c>
      <c r="M408" t="s">
        <v>6546</v>
      </c>
      <c r="N408">
        <v>1234.25</v>
      </c>
      <c r="P408" s="1" t="s">
        <v>3505</v>
      </c>
      <c r="Q408" t="s">
        <v>6548</v>
      </c>
      <c r="R408">
        <v>1299.75</v>
      </c>
      <c r="T408" s="1" t="s">
        <v>3505</v>
      </c>
      <c r="U408" t="s">
        <v>6550</v>
      </c>
      <c r="V408">
        <v>1214.51</v>
      </c>
    </row>
    <row r="409" spans="1:22">
      <c r="A409" s="1" t="s">
        <v>410</v>
      </c>
      <c r="B409" t="s">
        <v>3</v>
      </c>
      <c r="C409">
        <v>1199.67</v>
      </c>
      <c r="E409" s="1" t="s">
        <v>3506</v>
      </c>
      <c r="F409" t="s">
        <v>3099</v>
      </c>
      <c r="G409">
        <v>1625.03</v>
      </c>
      <c r="H409" s="1" t="s">
        <v>3506</v>
      </c>
      <c r="I409" t="s">
        <v>6545</v>
      </c>
      <c r="J409">
        <v>1518.37</v>
      </c>
      <c r="L409" s="1" t="s">
        <v>410</v>
      </c>
      <c r="M409" t="s">
        <v>6546</v>
      </c>
      <c r="N409">
        <v>1240.72</v>
      </c>
      <c r="P409" s="1" t="s">
        <v>3506</v>
      </c>
      <c r="Q409" t="s">
        <v>6548</v>
      </c>
      <c r="R409">
        <v>1298.21</v>
      </c>
      <c r="T409" s="1" t="s">
        <v>3506</v>
      </c>
      <c r="U409" t="s">
        <v>6550</v>
      </c>
      <c r="V409">
        <v>1213.01</v>
      </c>
    </row>
    <row r="410" spans="1:22">
      <c r="A410" s="1" t="s">
        <v>411</v>
      </c>
      <c r="B410" t="s">
        <v>3</v>
      </c>
      <c r="C410">
        <v>1203.54</v>
      </c>
      <c r="E410" s="1" t="s">
        <v>3507</v>
      </c>
      <c r="F410" t="s">
        <v>3099</v>
      </c>
      <c r="G410">
        <v>1621.37</v>
      </c>
      <c r="H410" s="1" t="s">
        <v>3507</v>
      </c>
      <c r="I410" t="s">
        <v>6545</v>
      </c>
      <c r="J410">
        <v>1514.96</v>
      </c>
      <c r="L410" s="1" t="s">
        <v>411</v>
      </c>
      <c r="M410" t="s">
        <v>6546</v>
      </c>
      <c r="N410">
        <v>1242.9100000000001</v>
      </c>
      <c r="P410" s="1" t="s">
        <v>3507</v>
      </c>
      <c r="Q410" t="s">
        <v>6548</v>
      </c>
      <c r="R410">
        <v>1301.81</v>
      </c>
      <c r="T410" s="1" t="s">
        <v>3507</v>
      </c>
      <c r="U410" t="s">
        <v>6550</v>
      </c>
      <c r="V410">
        <v>1216.3699999999999</v>
      </c>
    </row>
    <row r="411" spans="1:22">
      <c r="A411" s="1" t="s">
        <v>412</v>
      </c>
      <c r="B411" t="s">
        <v>3</v>
      </c>
      <c r="C411">
        <v>1204.26</v>
      </c>
      <c r="E411" s="1" t="s">
        <v>3508</v>
      </c>
      <c r="F411" t="s">
        <v>3099</v>
      </c>
      <c r="G411">
        <v>1612.66</v>
      </c>
      <c r="H411" s="1" t="s">
        <v>3508</v>
      </c>
      <c r="I411" t="s">
        <v>6545</v>
      </c>
      <c r="J411">
        <v>1506.82</v>
      </c>
      <c r="L411" s="1" t="s">
        <v>412</v>
      </c>
      <c r="M411" t="s">
        <v>6546</v>
      </c>
      <c r="N411">
        <v>1252.57</v>
      </c>
      <c r="P411" s="1" t="s">
        <v>3508</v>
      </c>
      <c r="Q411" t="s">
        <v>6548</v>
      </c>
      <c r="R411">
        <v>1301.58</v>
      </c>
      <c r="T411" s="1" t="s">
        <v>3508</v>
      </c>
      <c r="U411" t="s">
        <v>6550</v>
      </c>
      <c r="V411">
        <v>1216.1600000000001</v>
      </c>
    </row>
    <row r="412" spans="1:22">
      <c r="A412" s="1" t="s">
        <v>413</v>
      </c>
      <c r="B412" t="s">
        <v>3</v>
      </c>
      <c r="C412">
        <v>1195.8900000000001</v>
      </c>
      <c r="E412" s="1" t="s">
        <v>3509</v>
      </c>
      <c r="F412" t="s">
        <v>3099</v>
      </c>
      <c r="G412">
        <v>1621.79</v>
      </c>
      <c r="H412" s="1" t="s">
        <v>3509</v>
      </c>
      <c r="I412" t="s">
        <v>6545</v>
      </c>
      <c r="J412">
        <v>1515.35</v>
      </c>
      <c r="L412" s="1" t="s">
        <v>413</v>
      </c>
      <c r="M412" t="s">
        <v>6546</v>
      </c>
      <c r="N412">
        <v>1244.68</v>
      </c>
      <c r="P412" s="1" t="s">
        <v>3509</v>
      </c>
      <c r="Q412" t="s">
        <v>6548</v>
      </c>
      <c r="R412">
        <v>1293.1300000000001</v>
      </c>
      <c r="T412" s="1" t="s">
        <v>3509</v>
      </c>
      <c r="U412" t="s">
        <v>6550</v>
      </c>
      <c r="V412">
        <v>1208.26</v>
      </c>
    </row>
    <row r="413" spans="1:22">
      <c r="A413" s="1" t="s">
        <v>414</v>
      </c>
      <c r="B413" t="s">
        <v>3</v>
      </c>
      <c r="C413">
        <v>1196.05</v>
      </c>
      <c r="E413" s="1" t="s">
        <v>3510</v>
      </c>
      <c r="F413" t="s">
        <v>3099</v>
      </c>
      <c r="G413">
        <v>1627.73</v>
      </c>
      <c r="H413" s="1" t="s">
        <v>3510</v>
      </c>
      <c r="I413" t="s">
        <v>6545</v>
      </c>
      <c r="J413">
        <v>1520.9</v>
      </c>
      <c r="L413" s="1" t="s">
        <v>414</v>
      </c>
      <c r="M413" t="s">
        <v>6546</v>
      </c>
      <c r="N413">
        <v>1246.74</v>
      </c>
      <c r="P413" s="1" t="s">
        <v>3510</v>
      </c>
      <c r="Q413" t="s">
        <v>6548</v>
      </c>
      <c r="R413">
        <v>1285.75</v>
      </c>
      <c r="T413" s="1" t="s">
        <v>3510</v>
      </c>
      <c r="U413" t="s">
        <v>6550</v>
      </c>
      <c r="V413">
        <v>1201.3599999999999</v>
      </c>
    </row>
    <row r="414" spans="1:22">
      <c r="A414" s="1" t="s">
        <v>415</v>
      </c>
      <c r="B414" t="s">
        <v>3</v>
      </c>
      <c r="C414">
        <v>1196.6600000000001</v>
      </c>
      <c r="E414" s="1" t="s">
        <v>3511</v>
      </c>
      <c r="F414" t="s">
        <v>3099</v>
      </c>
      <c r="G414">
        <v>1618.06</v>
      </c>
      <c r="H414" s="1" t="s">
        <v>3511</v>
      </c>
      <c r="I414" t="s">
        <v>6545</v>
      </c>
      <c r="J414">
        <v>1510.68</v>
      </c>
      <c r="L414" s="1" t="s">
        <v>415</v>
      </c>
      <c r="M414" t="s">
        <v>6546</v>
      </c>
      <c r="N414">
        <v>1246.51</v>
      </c>
      <c r="P414" s="1" t="s">
        <v>3511</v>
      </c>
      <c r="Q414" t="s">
        <v>6548</v>
      </c>
      <c r="R414">
        <v>1282.1199999999999</v>
      </c>
      <c r="T414" s="1" t="s">
        <v>3511</v>
      </c>
      <c r="U414" t="s">
        <v>6550</v>
      </c>
      <c r="V414">
        <v>1197.04</v>
      </c>
    </row>
    <row r="415" spans="1:22">
      <c r="A415" s="1" t="s">
        <v>416</v>
      </c>
      <c r="B415" t="s">
        <v>3</v>
      </c>
      <c r="C415">
        <v>1199.99</v>
      </c>
      <c r="E415" s="1" t="s">
        <v>3512</v>
      </c>
      <c r="F415" t="s">
        <v>3099</v>
      </c>
      <c r="G415">
        <v>1646.07</v>
      </c>
      <c r="H415" s="1" t="s">
        <v>3512</v>
      </c>
      <c r="I415" t="s">
        <v>6545</v>
      </c>
      <c r="J415">
        <v>1536.84</v>
      </c>
      <c r="L415" s="1" t="s">
        <v>416</v>
      </c>
      <c r="M415" t="s">
        <v>6546</v>
      </c>
      <c r="N415">
        <v>1249.21</v>
      </c>
      <c r="P415" s="1" t="s">
        <v>3512</v>
      </c>
      <c r="Q415" t="s">
        <v>6548</v>
      </c>
      <c r="R415">
        <v>1287.4100000000001</v>
      </c>
      <c r="T415" s="1" t="s">
        <v>3512</v>
      </c>
      <c r="U415" t="s">
        <v>6550</v>
      </c>
      <c r="V415">
        <v>1201.98</v>
      </c>
    </row>
    <row r="416" spans="1:22">
      <c r="A416" s="1" t="s">
        <v>417</v>
      </c>
      <c r="B416" t="s">
        <v>3</v>
      </c>
      <c r="C416">
        <v>1204.23</v>
      </c>
      <c r="E416" s="1" t="s">
        <v>3513</v>
      </c>
      <c r="F416" t="s">
        <v>3099</v>
      </c>
      <c r="G416">
        <v>1655.96</v>
      </c>
      <c r="H416" s="1" t="s">
        <v>3513</v>
      </c>
      <c r="I416" t="s">
        <v>6545</v>
      </c>
      <c r="J416">
        <v>1546.07</v>
      </c>
      <c r="L416" s="1" t="s">
        <v>417</v>
      </c>
      <c r="M416" t="s">
        <v>6546</v>
      </c>
      <c r="N416">
        <v>1252.18</v>
      </c>
      <c r="P416" s="1" t="s">
        <v>3513</v>
      </c>
      <c r="Q416" t="s">
        <v>6548</v>
      </c>
      <c r="R416">
        <v>1293.8699999999999</v>
      </c>
      <c r="T416" s="1" t="s">
        <v>3513</v>
      </c>
      <c r="U416" t="s">
        <v>6550</v>
      </c>
      <c r="V416">
        <v>1208.01</v>
      </c>
    </row>
    <row r="417" spans="1:22">
      <c r="A417" s="1" t="s">
        <v>418</v>
      </c>
      <c r="B417" t="s">
        <v>3</v>
      </c>
      <c r="C417">
        <v>1202.5899999999999</v>
      </c>
      <c r="E417" s="1" t="s">
        <v>3514</v>
      </c>
      <c r="F417" t="s">
        <v>3099</v>
      </c>
      <c r="G417">
        <v>1677.22</v>
      </c>
      <c r="H417" s="1" t="s">
        <v>3514</v>
      </c>
      <c r="I417" t="s">
        <v>6545</v>
      </c>
      <c r="J417">
        <v>1565.68</v>
      </c>
      <c r="L417" s="1" t="s">
        <v>418</v>
      </c>
      <c r="M417" t="s">
        <v>6546</v>
      </c>
      <c r="N417">
        <v>1250.6099999999999</v>
      </c>
      <c r="P417" s="1" t="s">
        <v>3514</v>
      </c>
      <c r="Q417" t="s">
        <v>6548</v>
      </c>
      <c r="R417">
        <v>1301.3</v>
      </c>
      <c r="T417" s="1" t="s">
        <v>3514</v>
      </c>
      <c r="U417" t="s">
        <v>6550</v>
      </c>
      <c r="V417">
        <v>1214.76</v>
      </c>
    </row>
    <row r="418" spans="1:22">
      <c r="A418" s="1" t="s">
        <v>419</v>
      </c>
      <c r="B418" t="s">
        <v>3</v>
      </c>
      <c r="C418">
        <v>1211.3</v>
      </c>
      <c r="E418" s="1" t="s">
        <v>3515</v>
      </c>
      <c r="F418" t="s">
        <v>3099</v>
      </c>
      <c r="G418">
        <v>1680.54</v>
      </c>
      <c r="H418" s="1" t="s">
        <v>3515</v>
      </c>
      <c r="I418" t="s">
        <v>6545</v>
      </c>
      <c r="J418">
        <v>1568.78</v>
      </c>
      <c r="L418" s="1" t="s">
        <v>419</v>
      </c>
      <c r="M418" t="s">
        <v>6546</v>
      </c>
      <c r="N418">
        <v>1243.57</v>
      </c>
      <c r="P418" s="1" t="s">
        <v>3515</v>
      </c>
      <c r="Q418" t="s">
        <v>6548</v>
      </c>
      <c r="R418">
        <v>1305.5999999999999</v>
      </c>
      <c r="T418" s="1" t="s">
        <v>3515</v>
      </c>
      <c r="U418" t="s">
        <v>6550</v>
      </c>
      <c r="V418">
        <v>1218.78</v>
      </c>
    </row>
    <row r="419" spans="1:22">
      <c r="A419" s="1" t="s">
        <v>420</v>
      </c>
      <c r="B419" t="s">
        <v>3</v>
      </c>
      <c r="C419">
        <v>1215.57</v>
      </c>
      <c r="E419" s="1" t="s">
        <v>3516</v>
      </c>
      <c r="F419" t="s">
        <v>3099</v>
      </c>
      <c r="G419">
        <v>1696.43</v>
      </c>
      <c r="H419" s="1" t="s">
        <v>3516</v>
      </c>
      <c r="I419" t="s">
        <v>6545</v>
      </c>
      <c r="J419">
        <v>1583.61</v>
      </c>
      <c r="L419" s="1" t="s">
        <v>420</v>
      </c>
      <c r="M419" t="s">
        <v>6546</v>
      </c>
      <c r="N419">
        <v>1238.08</v>
      </c>
      <c r="P419" s="1" t="s">
        <v>3516</v>
      </c>
      <c r="Q419" t="s">
        <v>6548</v>
      </c>
      <c r="R419">
        <v>1317.22</v>
      </c>
      <c r="T419" s="1" t="s">
        <v>3516</v>
      </c>
      <c r="U419" t="s">
        <v>6550</v>
      </c>
      <c r="V419">
        <v>1229.6199999999999</v>
      </c>
    </row>
    <row r="420" spans="1:22">
      <c r="A420" s="1" t="s">
        <v>421</v>
      </c>
      <c r="B420" t="s">
        <v>3</v>
      </c>
      <c r="C420">
        <v>1217.78</v>
      </c>
      <c r="E420" s="1" t="s">
        <v>3517</v>
      </c>
      <c r="F420" t="s">
        <v>3099</v>
      </c>
      <c r="G420">
        <v>1709.93</v>
      </c>
      <c r="H420" s="1" t="s">
        <v>3517</v>
      </c>
      <c r="I420" t="s">
        <v>6545</v>
      </c>
      <c r="J420">
        <v>1596.13</v>
      </c>
      <c r="L420" s="1" t="s">
        <v>421</v>
      </c>
      <c r="M420" t="s">
        <v>6546</v>
      </c>
      <c r="N420">
        <v>1242.44</v>
      </c>
      <c r="P420" s="1" t="s">
        <v>3517</v>
      </c>
      <c r="Q420" t="s">
        <v>6548</v>
      </c>
      <c r="R420">
        <v>1319.8</v>
      </c>
      <c r="T420" s="1" t="s">
        <v>3517</v>
      </c>
      <c r="U420" t="s">
        <v>6550</v>
      </c>
      <c r="V420">
        <v>1231.96</v>
      </c>
    </row>
    <row r="421" spans="1:22">
      <c r="A421" s="1" t="s">
        <v>422</v>
      </c>
      <c r="B421" t="s">
        <v>3</v>
      </c>
      <c r="C421">
        <v>1213.95</v>
      </c>
      <c r="E421" s="1" t="s">
        <v>3518</v>
      </c>
      <c r="F421" t="s">
        <v>3099</v>
      </c>
      <c r="G421">
        <v>1715.38</v>
      </c>
      <c r="H421" s="1" t="s">
        <v>3518</v>
      </c>
      <c r="I421" t="s">
        <v>6545</v>
      </c>
      <c r="J421">
        <v>1601.08</v>
      </c>
      <c r="L421" s="1" t="s">
        <v>422</v>
      </c>
      <c r="M421" t="s">
        <v>6546</v>
      </c>
      <c r="N421">
        <v>1235.24</v>
      </c>
      <c r="P421" s="1" t="s">
        <v>3518</v>
      </c>
      <c r="Q421" t="s">
        <v>6548</v>
      </c>
      <c r="R421">
        <v>1323.12</v>
      </c>
      <c r="T421" s="1" t="s">
        <v>3518</v>
      </c>
      <c r="U421" t="s">
        <v>6550</v>
      </c>
      <c r="V421">
        <v>1234.96</v>
      </c>
    </row>
    <row r="422" spans="1:22">
      <c r="A422" s="1" t="s">
        <v>423</v>
      </c>
      <c r="B422" t="s">
        <v>3</v>
      </c>
      <c r="C422">
        <v>1218.24</v>
      </c>
      <c r="E422" s="1" t="s">
        <v>3519</v>
      </c>
      <c r="F422" t="s">
        <v>3099</v>
      </c>
      <c r="G422">
        <v>1706.9</v>
      </c>
      <c r="H422" s="1" t="s">
        <v>3519</v>
      </c>
      <c r="I422" t="s">
        <v>6545</v>
      </c>
      <c r="J422">
        <v>1593.17</v>
      </c>
      <c r="L422" s="1" t="s">
        <v>423</v>
      </c>
      <c r="M422" t="s">
        <v>6546</v>
      </c>
      <c r="N422">
        <v>1244.48</v>
      </c>
      <c r="P422" s="1" t="s">
        <v>3519</v>
      </c>
      <c r="Q422" t="s">
        <v>6548</v>
      </c>
      <c r="R422">
        <v>1326.08</v>
      </c>
      <c r="T422" s="1" t="s">
        <v>3519</v>
      </c>
      <c r="U422" t="s">
        <v>6550</v>
      </c>
      <c r="V422">
        <v>1237.72</v>
      </c>
    </row>
    <row r="423" spans="1:22">
      <c r="A423" s="1" t="s">
        <v>424</v>
      </c>
      <c r="B423" t="s">
        <v>3</v>
      </c>
      <c r="C423">
        <v>1217.3900000000001</v>
      </c>
      <c r="E423" s="1" t="s">
        <v>3520</v>
      </c>
      <c r="F423" t="s">
        <v>3099</v>
      </c>
      <c r="G423">
        <v>1727.99</v>
      </c>
      <c r="H423" s="1" t="s">
        <v>3520</v>
      </c>
      <c r="I423" t="s">
        <v>6545</v>
      </c>
      <c r="J423">
        <v>1612.75</v>
      </c>
      <c r="L423" s="1" t="s">
        <v>424</v>
      </c>
      <c r="M423" t="s">
        <v>6546</v>
      </c>
      <c r="N423">
        <v>1230.27</v>
      </c>
      <c r="P423" s="1" t="s">
        <v>3520</v>
      </c>
      <c r="Q423" t="s">
        <v>6548</v>
      </c>
      <c r="R423">
        <v>1334.77</v>
      </c>
      <c r="T423" s="1" t="s">
        <v>3520</v>
      </c>
      <c r="U423" t="s">
        <v>6550</v>
      </c>
      <c r="V423">
        <v>1245.76</v>
      </c>
    </row>
    <row r="424" spans="1:22">
      <c r="A424" s="1" t="s">
        <v>425</v>
      </c>
      <c r="B424" t="s">
        <v>3</v>
      </c>
      <c r="C424">
        <v>1218.53</v>
      </c>
      <c r="E424" s="1" t="s">
        <v>3521</v>
      </c>
      <c r="F424" t="s">
        <v>3099</v>
      </c>
      <c r="G424">
        <v>1736.31</v>
      </c>
      <c r="H424" s="1" t="s">
        <v>3521</v>
      </c>
      <c r="I424" t="s">
        <v>6545</v>
      </c>
      <c r="J424">
        <v>1617.01</v>
      </c>
      <c r="L424" s="1" t="s">
        <v>425</v>
      </c>
      <c r="M424" t="s">
        <v>6546</v>
      </c>
      <c r="N424">
        <v>1228.3900000000001</v>
      </c>
      <c r="P424" s="1" t="s">
        <v>3521</v>
      </c>
      <c r="Q424" t="s">
        <v>6548</v>
      </c>
      <c r="R424">
        <v>1345.51</v>
      </c>
      <c r="T424" s="1" t="s">
        <v>3521</v>
      </c>
      <c r="U424" t="s">
        <v>6550</v>
      </c>
      <c r="V424">
        <v>1253.06</v>
      </c>
    </row>
    <row r="425" spans="1:22">
      <c r="A425" s="1" t="s">
        <v>426</v>
      </c>
      <c r="B425" t="s">
        <v>3</v>
      </c>
      <c r="C425">
        <v>1215.6199999999999</v>
      </c>
      <c r="E425" s="1" t="s">
        <v>3522</v>
      </c>
      <c r="F425" t="s">
        <v>3099</v>
      </c>
      <c r="G425">
        <v>1727.48</v>
      </c>
      <c r="H425" s="1" t="s">
        <v>3522</v>
      </c>
      <c r="I425" t="s">
        <v>6545</v>
      </c>
      <c r="J425">
        <v>1608.79</v>
      </c>
      <c r="L425" s="1" t="s">
        <v>426</v>
      </c>
      <c r="M425" t="s">
        <v>6546</v>
      </c>
      <c r="N425">
        <v>1230.78</v>
      </c>
      <c r="P425" s="1" t="s">
        <v>3522</v>
      </c>
      <c r="Q425" t="s">
        <v>6548</v>
      </c>
      <c r="R425">
        <v>1349.02</v>
      </c>
      <c r="T425" s="1" t="s">
        <v>3522</v>
      </c>
      <c r="U425" t="s">
        <v>6550</v>
      </c>
      <c r="V425">
        <v>1256.33</v>
      </c>
    </row>
    <row r="426" spans="1:22">
      <c r="A426" s="1" t="s">
        <v>427</v>
      </c>
      <c r="B426" t="s">
        <v>3</v>
      </c>
      <c r="C426">
        <v>1209.28</v>
      </c>
      <c r="E426" s="1" t="s">
        <v>3523</v>
      </c>
      <c r="F426" t="s">
        <v>3099</v>
      </c>
      <c r="G426">
        <v>1724.83</v>
      </c>
      <c r="H426" s="1" t="s">
        <v>3523</v>
      </c>
      <c r="I426" t="s">
        <v>6545</v>
      </c>
      <c r="J426">
        <v>1606.23</v>
      </c>
      <c r="L426" s="1" t="s">
        <v>427</v>
      </c>
      <c r="M426" t="s">
        <v>6546</v>
      </c>
      <c r="N426">
        <v>1227.0999999999999</v>
      </c>
      <c r="P426" s="1" t="s">
        <v>3523</v>
      </c>
      <c r="Q426" t="s">
        <v>6548</v>
      </c>
      <c r="R426">
        <v>1352.11</v>
      </c>
      <c r="T426" s="1" t="s">
        <v>3523</v>
      </c>
      <c r="U426" t="s">
        <v>6550</v>
      </c>
      <c r="V426">
        <v>1259.1400000000001</v>
      </c>
    </row>
    <row r="427" spans="1:22">
      <c r="A427" s="1" t="s">
        <v>428</v>
      </c>
      <c r="B427" t="s">
        <v>3</v>
      </c>
      <c r="C427">
        <v>1209.03</v>
      </c>
      <c r="E427" s="1" t="s">
        <v>3524</v>
      </c>
      <c r="F427" t="s">
        <v>3099</v>
      </c>
      <c r="G427">
        <v>1729.66</v>
      </c>
      <c r="H427" s="1" t="s">
        <v>3524</v>
      </c>
      <c r="I427" t="s">
        <v>6545</v>
      </c>
      <c r="J427">
        <v>1610.74</v>
      </c>
      <c r="L427" s="1" t="s">
        <v>428</v>
      </c>
      <c r="M427" t="s">
        <v>6546</v>
      </c>
      <c r="N427">
        <v>1223.8399999999999</v>
      </c>
      <c r="P427" s="1" t="s">
        <v>3524</v>
      </c>
      <c r="Q427" t="s">
        <v>6548</v>
      </c>
      <c r="R427">
        <v>1356.2</v>
      </c>
      <c r="T427" s="1" t="s">
        <v>3524</v>
      </c>
      <c r="U427" t="s">
        <v>6550</v>
      </c>
      <c r="V427">
        <v>1262.95</v>
      </c>
    </row>
    <row r="428" spans="1:22">
      <c r="A428" s="1" t="s">
        <v>429</v>
      </c>
      <c r="B428" t="s">
        <v>3</v>
      </c>
      <c r="C428">
        <v>1212.99</v>
      </c>
      <c r="E428" s="1" t="s">
        <v>3525</v>
      </c>
      <c r="F428" t="s">
        <v>3099</v>
      </c>
      <c r="G428">
        <v>1739.43</v>
      </c>
      <c r="H428" s="1" t="s">
        <v>3525</v>
      </c>
      <c r="I428" t="s">
        <v>6545</v>
      </c>
      <c r="J428">
        <v>1619.76</v>
      </c>
      <c r="L428" s="1" t="s">
        <v>429</v>
      </c>
      <c r="M428" t="s">
        <v>6546</v>
      </c>
      <c r="N428">
        <v>1232.79</v>
      </c>
      <c r="P428" s="1" t="s">
        <v>3525</v>
      </c>
      <c r="Q428" t="s">
        <v>6548</v>
      </c>
      <c r="R428">
        <v>1349.72</v>
      </c>
      <c r="T428" s="1" t="s">
        <v>3525</v>
      </c>
      <c r="U428" t="s">
        <v>6550</v>
      </c>
      <c r="V428">
        <v>1256.8499999999999</v>
      </c>
    </row>
    <row r="429" spans="1:22">
      <c r="A429" s="1" t="s">
        <v>430</v>
      </c>
      <c r="B429" t="s">
        <v>3</v>
      </c>
      <c r="C429">
        <v>1217.6600000000001</v>
      </c>
      <c r="E429" s="1" t="s">
        <v>3526</v>
      </c>
      <c r="F429" t="s">
        <v>3099</v>
      </c>
      <c r="G429">
        <v>1741.9</v>
      </c>
      <c r="H429" s="1" t="s">
        <v>3526</v>
      </c>
      <c r="I429" t="s">
        <v>6545</v>
      </c>
      <c r="J429">
        <v>1622.05</v>
      </c>
      <c r="L429" s="1" t="s">
        <v>430</v>
      </c>
      <c r="M429" t="s">
        <v>6546</v>
      </c>
      <c r="N429">
        <v>1239.02</v>
      </c>
      <c r="P429" s="1" t="s">
        <v>3526</v>
      </c>
      <c r="Q429" t="s">
        <v>6548</v>
      </c>
      <c r="R429">
        <v>1344.33</v>
      </c>
      <c r="T429" s="1" t="s">
        <v>3526</v>
      </c>
      <c r="U429" t="s">
        <v>6550</v>
      </c>
      <c r="V429">
        <v>1251.83</v>
      </c>
    </row>
    <row r="430" spans="1:22">
      <c r="A430" s="1" t="s">
        <v>431</v>
      </c>
      <c r="B430" t="s">
        <v>3</v>
      </c>
      <c r="C430">
        <v>1219.1600000000001</v>
      </c>
      <c r="E430" s="1" t="s">
        <v>3527</v>
      </c>
      <c r="F430" t="s">
        <v>3099</v>
      </c>
      <c r="G430">
        <v>1742.02</v>
      </c>
      <c r="H430" s="1" t="s">
        <v>3527</v>
      </c>
      <c r="I430" t="s">
        <v>6545</v>
      </c>
      <c r="J430">
        <v>1622.14</v>
      </c>
      <c r="L430" s="1" t="s">
        <v>431</v>
      </c>
      <c r="M430" t="s">
        <v>6546</v>
      </c>
      <c r="N430">
        <v>1245.19</v>
      </c>
      <c r="P430" s="1" t="s">
        <v>3527</v>
      </c>
      <c r="Q430" t="s">
        <v>6548</v>
      </c>
      <c r="R430">
        <v>1337.12</v>
      </c>
      <c r="T430" s="1" t="s">
        <v>3527</v>
      </c>
      <c r="U430" t="s">
        <v>6550</v>
      </c>
      <c r="V430">
        <v>1245.0999999999999</v>
      </c>
    </row>
    <row r="431" spans="1:22">
      <c r="A431" s="1" t="s">
        <v>432</v>
      </c>
      <c r="B431" t="s">
        <v>3</v>
      </c>
      <c r="C431">
        <v>1212.81</v>
      </c>
      <c r="E431" s="1" t="s">
        <v>3528</v>
      </c>
      <c r="F431" t="s">
        <v>3099</v>
      </c>
      <c r="G431">
        <v>1727.28</v>
      </c>
      <c r="H431" s="1" t="s">
        <v>3528</v>
      </c>
      <c r="I431" t="s">
        <v>6545</v>
      </c>
      <c r="J431">
        <v>1608.23</v>
      </c>
      <c r="L431" s="1" t="s">
        <v>432</v>
      </c>
      <c r="M431" t="s">
        <v>6546</v>
      </c>
      <c r="N431">
        <v>1238.72</v>
      </c>
      <c r="P431" s="1" t="s">
        <v>3528</v>
      </c>
      <c r="Q431" t="s">
        <v>6548</v>
      </c>
      <c r="R431">
        <v>1331.71</v>
      </c>
      <c r="T431" s="1" t="s">
        <v>3528</v>
      </c>
      <c r="U431" t="s">
        <v>6550</v>
      </c>
      <c r="V431">
        <v>1239.93</v>
      </c>
    </row>
    <row r="432" spans="1:22">
      <c r="A432" s="1" t="s">
        <v>433</v>
      </c>
      <c r="B432" t="s">
        <v>3</v>
      </c>
      <c r="C432">
        <v>1211.1199999999999</v>
      </c>
      <c r="E432" s="1" t="s">
        <v>3529</v>
      </c>
      <c r="F432" t="s">
        <v>3099</v>
      </c>
      <c r="G432">
        <v>1722.53</v>
      </c>
      <c r="H432" s="1" t="s">
        <v>3529</v>
      </c>
      <c r="I432" t="s">
        <v>6545</v>
      </c>
      <c r="J432">
        <v>1603.75</v>
      </c>
      <c r="L432" s="1" t="s">
        <v>433</v>
      </c>
      <c r="M432" t="s">
        <v>6546</v>
      </c>
      <c r="N432">
        <v>1231.3699999999999</v>
      </c>
      <c r="P432" s="1" t="s">
        <v>3529</v>
      </c>
      <c r="Q432" t="s">
        <v>6548</v>
      </c>
      <c r="R432">
        <v>1329.23</v>
      </c>
      <c r="T432" s="1" t="s">
        <v>3529</v>
      </c>
      <c r="U432" t="s">
        <v>6550</v>
      </c>
      <c r="V432">
        <v>1237.57</v>
      </c>
    </row>
    <row r="433" spans="1:22">
      <c r="A433" s="1" t="s">
        <v>434</v>
      </c>
      <c r="B433" t="s">
        <v>3</v>
      </c>
      <c r="C433">
        <v>1208.8</v>
      </c>
      <c r="E433" s="1" t="s">
        <v>3530</v>
      </c>
      <c r="F433" t="s">
        <v>3099</v>
      </c>
      <c r="G433">
        <v>1717.21</v>
      </c>
      <c r="H433" s="1" t="s">
        <v>3530</v>
      </c>
      <c r="I433" t="s">
        <v>6545</v>
      </c>
      <c r="J433">
        <v>1598.8</v>
      </c>
      <c r="L433" s="1" t="s">
        <v>434</v>
      </c>
      <c r="M433" t="s">
        <v>6546</v>
      </c>
      <c r="N433">
        <v>1228.82</v>
      </c>
      <c r="P433" s="1" t="s">
        <v>3530</v>
      </c>
      <c r="Q433" t="s">
        <v>6548</v>
      </c>
      <c r="R433">
        <v>1325.56</v>
      </c>
      <c r="T433" s="1" t="s">
        <v>3530</v>
      </c>
      <c r="U433" t="s">
        <v>6550</v>
      </c>
      <c r="V433">
        <v>1234.1600000000001</v>
      </c>
    </row>
    <row r="434" spans="1:22">
      <c r="A434" s="1" t="s">
        <v>435</v>
      </c>
      <c r="B434" t="s">
        <v>3</v>
      </c>
      <c r="C434">
        <v>1207.72</v>
      </c>
      <c r="E434" s="1" t="s">
        <v>3531</v>
      </c>
      <c r="F434" t="s">
        <v>3099</v>
      </c>
      <c r="G434">
        <v>1723.6</v>
      </c>
      <c r="H434" s="1" t="s">
        <v>3531</v>
      </c>
      <c r="I434" t="s">
        <v>6545</v>
      </c>
      <c r="J434">
        <v>1604.7</v>
      </c>
      <c r="L434" s="1" t="s">
        <v>435</v>
      </c>
      <c r="M434" t="s">
        <v>6546</v>
      </c>
      <c r="N434">
        <v>1233.47</v>
      </c>
      <c r="P434" s="1" t="s">
        <v>3531</v>
      </c>
      <c r="Q434" t="s">
        <v>6548</v>
      </c>
      <c r="R434">
        <v>1326.96</v>
      </c>
      <c r="T434" s="1" t="s">
        <v>3531</v>
      </c>
      <c r="U434" t="s">
        <v>6550</v>
      </c>
      <c r="V434">
        <v>1235.42</v>
      </c>
    </row>
    <row r="435" spans="1:22">
      <c r="A435" s="1" t="s">
        <v>436</v>
      </c>
      <c r="B435" t="s">
        <v>3</v>
      </c>
      <c r="C435">
        <v>1209.0999999999999</v>
      </c>
      <c r="E435" s="1" t="s">
        <v>3532</v>
      </c>
      <c r="F435" t="s">
        <v>3099</v>
      </c>
      <c r="G435">
        <v>1730.08</v>
      </c>
      <c r="H435" s="1" t="s">
        <v>3532</v>
      </c>
      <c r="I435" t="s">
        <v>6545</v>
      </c>
      <c r="J435">
        <v>1610.53</v>
      </c>
      <c r="L435" s="1" t="s">
        <v>436</v>
      </c>
      <c r="M435" t="s">
        <v>6546</v>
      </c>
      <c r="N435">
        <v>1233.24</v>
      </c>
      <c r="P435" s="1" t="s">
        <v>3532</v>
      </c>
      <c r="Q435" t="s">
        <v>6548</v>
      </c>
      <c r="R435">
        <v>1320.84</v>
      </c>
      <c r="T435" s="1" t="s">
        <v>3532</v>
      </c>
      <c r="U435" t="s">
        <v>6550</v>
      </c>
      <c r="V435">
        <v>1229.57</v>
      </c>
    </row>
    <row r="436" spans="1:22">
      <c r="A436" s="1" t="s">
        <v>437</v>
      </c>
      <c r="B436" t="s">
        <v>3</v>
      </c>
      <c r="C436">
        <v>1201.3800000000001</v>
      </c>
      <c r="E436" s="1" t="s">
        <v>3533</v>
      </c>
      <c r="F436" t="s">
        <v>3099</v>
      </c>
      <c r="G436">
        <v>1727.52</v>
      </c>
      <c r="H436" s="1" t="s">
        <v>3533</v>
      </c>
      <c r="I436" t="s">
        <v>6545</v>
      </c>
      <c r="J436">
        <v>1608.08</v>
      </c>
      <c r="L436" s="1" t="s">
        <v>437</v>
      </c>
      <c r="M436" t="s">
        <v>6546</v>
      </c>
      <c r="N436">
        <v>1230.26</v>
      </c>
      <c r="P436" s="1" t="s">
        <v>3533</v>
      </c>
      <c r="Q436" t="s">
        <v>6548</v>
      </c>
      <c r="R436">
        <v>1322.43</v>
      </c>
      <c r="T436" s="1" t="s">
        <v>3533</v>
      </c>
      <c r="U436" t="s">
        <v>6550</v>
      </c>
      <c r="V436">
        <v>1231</v>
      </c>
    </row>
    <row r="437" spans="1:22">
      <c r="A437" s="1" t="s">
        <v>438</v>
      </c>
      <c r="B437" t="s">
        <v>3</v>
      </c>
      <c r="C437">
        <v>1201.69</v>
      </c>
      <c r="E437" s="1" t="s">
        <v>3534</v>
      </c>
      <c r="F437" t="s">
        <v>3099</v>
      </c>
      <c r="G437">
        <v>1736.2</v>
      </c>
      <c r="H437" s="1" t="s">
        <v>3534</v>
      </c>
      <c r="I437" t="s">
        <v>6545</v>
      </c>
      <c r="J437">
        <v>1615.49</v>
      </c>
      <c r="L437" s="1" t="s">
        <v>438</v>
      </c>
      <c r="M437" t="s">
        <v>6546</v>
      </c>
      <c r="N437">
        <v>1231.8399999999999</v>
      </c>
      <c r="P437" s="1" t="s">
        <v>3534</v>
      </c>
      <c r="Q437" t="s">
        <v>6548</v>
      </c>
      <c r="R437">
        <v>1319.87</v>
      </c>
      <c r="T437" s="1" t="s">
        <v>3534</v>
      </c>
      <c r="U437" t="s">
        <v>6550</v>
      </c>
      <c r="V437">
        <v>1228.0999999999999</v>
      </c>
    </row>
    <row r="438" spans="1:22">
      <c r="A438" s="1" t="s">
        <v>439</v>
      </c>
      <c r="B438" t="s">
        <v>3</v>
      </c>
      <c r="C438">
        <v>1201.1400000000001</v>
      </c>
      <c r="E438" s="1" t="s">
        <v>3535</v>
      </c>
      <c r="F438" t="s">
        <v>3099</v>
      </c>
      <c r="G438">
        <v>1719.4</v>
      </c>
      <c r="H438" s="1" t="s">
        <v>3535</v>
      </c>
      <c r="I438" t="s">
        <v>6545</v>
      </c>
      <c r="J438">
        <v>1599.85</v>
      </c>
      <c r="L438" s="1" t="s">
        <v>439</v>
      </c>
      <c r="M438" t="s">
        <v>6546</v>
      </c>
      <c r="N438">
        <v>1233.55</v>
      </c>
      <c r="P438" s="1" t="s">
        <v>3535</v>
      </c>
      <c r="Q438" t="s">
        <v>6548</v>
      </c>
      <c r="R438">
        <v>1323.43</v>
      </c>
      <c r="T438" s="1" t="s">
        <v>3535</v>
      </c>
      <c r="U438" t="s">
        <v>6550</v>
      </c>
      <c r="V438">
        <v>1231.4100000000001</v>
      </c>
    </row>
    <row r="439" spans="1:22">
      <c r="A439" s="1" t="s">
        <v>440</v>
      </c>
      <c r="B439" t="s">
        <v>3</v>
      </c>
      <c r="C439">
        <v>1201.68</v>
      </c>
      <c r="E439" s="1" t="s">
        <v>3536</v>
      </c>
      <c r="F439" t="s">
        <v>3099</v>
      </c>
      <c r="G439">
        <v>1721.01</v>
      </c>
      <c r="H439" s="1" t="s">
        <v>3536</v>
      </c>
      <c r="I439" t="s">
        <v>6545</v>
      </c>
      <c r="J439">
        <v>1600.8</v>
      </c>
      <c r="L439" s="1" t="s">
        <v>440</v>
      </c>
      <c r="M439" t="s">
        <v>6546</v>
      </c>
      <c r="N439">
        <v>1235.55</v>
      </c>
      <c r="P439" s="1" t="s">
        <v>3536</v>
      </c>
      <c r="Q439" t="s">
        <v>6548</v>
      </c>
      <c r="R439">
        <v>1321.87</v>
      </c>
      <c r="T439" s="1" t="s">
        <v>3536</v>
      </c>
      <c r="U439" t="s">
        <v>6550</v>
      </c>
      <c r="V439">
        <v>1229.54</v>
      </c>
    </row>
    <row r="440" spans="1:22">
      <c r="A440" s="1" t="s">
        <v>441</v>
      </c>
      <c r="B440" t="s">
        <v>3</v>
      </c>
      <c r="C440">
        <v>1199.48</v>
      </c>
      <c r="E440" s="1" t="s">
        <v>3537</v>
      </c>
      <c r="F440" t="s">
        <v>3099</v>
      </c>
      <c r="G440">
        <v>1731.61</v>
      </c>
      <c r="H440" s="1" t="s">
        <v>3537</v>
      </c>
      <c r="I440" t="s">
        <v>6545</v>
      </c>
      <c r="J440">
        <v>1610.66</v>
      </c>
      <c r="L440" s="1" t="s">
        <v>441</v>
      </c>
      <c r="M440" t="s">
        <v>6546</v>
      </c>
      <c r="N440">
        <v>1227.94</v>
      </c>
      <c r="P440" s="1" t="s">
        <v>3537</v>
      </c>
      <c r="Q440" t="s">
        <v>6548</v>
      </c>
      <c r="R440">
        <v>1317.71</v>
      </c>
      <c r="T440" s="1" t="s">
        <v>3537</v>
      </c>
      <c r="U440" t="s">
        <v>6550</v>
      </c>
      <c r="V440">
        <v>1225.68</v>
      </c>
    </row>
    <row r="441" spans="1:22">
      <c r="A441" s="1" t="s">
        <v>442</v>
      </c>
      <c r="B441" t="s">
        <v>3</v>
      </c>
      <c r="C441">
        <v>1188.53</v>
      </c>
      <c r="E441" s="1" t="s">
        <v>3538</v>
      </c>
      <c r="F441" t="s">
        <v>3099</v>
      </c>
      <c r="G441">
        <v>1768.52</v>
      </c>
      <c r="H441" s="1" t="s">
        <v>3538</v>
      </c>
      <c r="I441" t="s">
        <v>6545</v>
      </c>
      <c r="J441">
        <v>1644.91</v>
      </c>
      <c r="L441" s="1" t="s">
        <v>442</v>
      </c>
      <c r="M441" t="s">
        <v>6546</v>
      </c>
      <c r="N441">
        <v>1219.52</v>
      </c>
      <c r="P441" s="1" t="s">
        <v>3538</v>
      </c>
      <c r="Q441" t="s">
        <v>6548</v>
      </c>
      <c r="R441">
        <v>1316.14</v>
      </c>
      <c r="T441" s="1" t="s">
        <v>3538</v>
      </c>
      <c r="U441" t="s">
        <v>6550</v>
      </c>
      <c r="V441">
        <v>1224.1400000000001</v>
      </c>
    </row>
    <row r="442" spans="1:22">
      <c r="A442" s="1" t="s">
        <v>443</v>
      </c>
      <c r="B442" t="s">
        <v>3</v>
      </c>
      <c r="C442">
        <v>1184.46</v>
      </c>
      <c r="E442" s="1" t="s">
        <v>3539</v>
      </c>
      <c r="F442" t="s">
        <v>3099</v>
      </c>
      <c r="G442">
        <v>1759</v>
      </c>
      <c r="H442" s="1" t="s">
        <v>3539</v>
      </c>
      <c r="I442" t="s">
        <v>6545</v>
      </c>
      <c r="J442">
        <v>1636.06</v>
      </c>
      <c r="L442" s="1" t="s">
        <v>443</v>
      </c>
      <c r="M442" t="s">
        <v>6546</v>
      </c>
      <c r="N442">
        <v>1212.57</v>
      </c>
      <c r="P442" s="1" t="s">
        <v>3539</v>
      </c>
      <c r="Q442" t="s">
        <v>6548</v>
      </c>
      <c r="R442">
        <v>1312.36</v>
      </c>
      <c r="T442" s="1" t="s">
        <v>3539</v>
      </c>
      <c r="U442" t="s">
        <v>6550</v>
      </c>
      <c r="V442">
        <v>1220.6400000000001</v>
      </c>
    </row>
    <row r="443" spans="1:22">
      <c r="A443" s="1" t="s">
        <v>444</v>
      </c>
      <c r="B443" t="s">
        <v>3</v>
      </c>
      <c r="C443">
        <v>1169.07</v>
      </c>
      <c r="E443" s="1" t="s">
        <v>3540</v>
      </c>
      <c r="F443" t="s">
        <v>3099</v>
      </c>
      <c r="G443">
        <v>1765.8</v>
      </c>
      <c r="H443" s="1" t="s">
        <v>3540</v>
      </c>
      <c r="I443" t="s">
        <v>6545</v>
      </c>
      <c r="J443">
        <v>1642.38</v>
      </c>
      <c r="L443" s="1" t="s">
        <v>444</v>
      </c>
      <c r="M443" t="s">
        <v>6546</v>
      </c>
      <c r="N443">
        <v>1205.6400000000001</v>
      </c>
      <c r="P443" s="1" t="s">
        <v>3540</v>
      </c>
      <c r="Q443" t="s">
        <v>6548</v>
      </c>
      <c r="R443">
        <v>1308.3699999999999</v>
      </c>
      <c r="T443" s="1" t="s">
        <v>3540</v>
      </c>
      <c r="U443" t="s">
        <v>6550</v>
      </c>
      <c r="V443">
        <v>1216.92</v>
      </c>
    </row>
    <row r="444" spans="1:22">
      <c r="A444" s="1" t="s">
        <v>445</v>
      </c>
      <c r="B444" t="s">
        <v>3</v>
      </c>
      <c r="C444">
        <v>1173.18</v>
      </c>
      <c r="E444" s="1" t="s">
        <v>3541</v>
      </c>
      <c r="F444" t="s">
        <v>3099</v>
      </c>
      <c r="G444">
        <v>1782.73</v>
      </c>
      <c r="H444" s="1" t="s">
        <v>3541</v>
      </c>
      <c r="I444" t="s">
        <v>6545</v>
      </c>
      <c r="J444">
        <v>1656.17</v>
      </c>
      <c r="L444" s="1" t="s">
        <v>445</v>
      </c>
      <c r="M444" t="s">
        <v>6546</v>
      </c>
      <c r="N444">
        <v>1212.32</v>
      </c>
      <c r="P444" s="1" t="s">
        <v>3541</v>
      </c>
      <c r="Q444" t="s">
        <v>6548</v>
      </c>
      <c r="R444">
        <v>1308.8599999999999</v>
      </c>
      <c r="T444" s="1" t="s">
        <v>3541</v>
      </c>
      <c r="U444" t="s">
        <v>6550</v>
      </c>
      <c r="V444">
        <v>1215.94</v>
      </c>
    </row>
    <row r="445" spans="1:22">
      <c r="A445" s="1" t="s">
        <v>446</v>
      </c>
      <c r="B445" t="s">
        <v>3</v>
      </c>
      <c r="C445">
        <v>1173.1199999999999</v>
      </c>
      <c r="E445" s="1" t="s">
        <v>3542</v>
      </c>
      <c r="F445" t="s">
        <v>3099</v>
      </c>
      <c r="G445">
        <v>1770.12</v>
      </c>
      <c r="H445" s="1" t="s">
        <v>3542</v>
      </c>
      <c r="I445" t="s">
        <v>6545</v>
      </c>
      <c r="J445">
        <v>1644.41</v>
      </c>
      <c r="L445" s="1" t="s">
        <v>446</v>
      </c>
      <c r="M445" t="s">
        <v>6546</v>
      </c>
      <c r="N445">
        <v>1215.4000000000001</v>
      </c>
      <c r="P445" s="1" t="s">
        <v>3542</v>
      </c>
      <c r="Q445" t="s">
        <v>6548</v>
      </c>
      <c r="R445">
        <v>1308.54</v>
      </c>
      <c r="T445" s="1" t="s">
        <v>3542</v>
      </c>
      <c r="U445" t="s">
        <v>6550</v>
      </c>
      <c r="V445">
        <v>1215.6099999999999</v>
      </c>
    </row>
    <row r="446" spans="1:22">
      <c r="A446" s="1" t="s">
        <v>447</v>
      </c>
      <c r="B446" t="s">
        <v>3</v>
      </c>
      <c r="C446">
        <v>1167.05</v>
      </c>
      <c r="E446" s="1" t="s">
        <v>3543</v>
      </c>
      <c r="F446" t="s">
        <v>3099</v>
      </c>
      <c r="G446">
        <v>1767.19</v>
      </c>
      <c r="H446" s="1" t="s">
        <v>3543</v>
      </c>
      <c r="I446" t="s">
        <v>6545</v>
      </c>
      <c r="J446">
        <v>1641.01</v>
      </c>
      <c r="L446" s="1" t="s">
        <v>447</v>
      </c>
      <c r="M446" t="s">
        <v>6546</v>
      </c>
      <c r="N446">
        <v>1213.7</v>
      </c>
      <c r="P446" s="1" t="s">
        <v>3543</v>
      </c>
      <c r="Q446" t="s">
        <v>6548</v>
      </c>
      <c r="R446">
        <v>1299.57</v>
      </c>
      <c r="T446" s="1" t="s">
        <v>3543</v>
      </c>
      <c r="U446" t="s">
        <v>6550</v>
      </c>
      <c r="V446">
        <v>1206.78</v>
      </c>
    </row>
    <row r="447" spans="1:22">
      <c r="A447" s="1" t="s">
        <v>448</v>
      </c>
      <c r="B447" t="s">
        <v>3</v>
      </c>
      <c r="C447">
        <v>1155.1600000000001</v>
      </c>
      <c r="E447" s="1" t="s">
        <v>3544</v>
      </c>
      <c r="F447" t="s">
        <v>3099</v>
      </c>
      <c r="G447">
        <v>1751.76</v>
      </c>
      <c r="H447" s="1" t="s">
        <v>3544</v>
      </c>
      <c r="I447" t="s">
        <v>6545</v>
      </c>
      <c r="J447">
        <v>1626.69</v>
      </c>
      <c r="L447" s="1" t="s">
        <v>448</v>
      </c>
      <c r="M447" t="s">
        <v>6546</v>
      </c>
      <c r="N447">
        <v>1202.99</v>
      </c>
      <c r="P447" s="1" t="s">
        <v>3544</v>
      </c>
      <c r="Q447" t="s">
        <v>6548</v>
      </c>
      <c r="R447">
        <v>1295.57</v>
      </c>
      <c r="T447" s="1" t="s">
        <v>3544</v>
      </c>
      <c r="U447" t="s">
        <v>6550</v>
      </c>
      <c r="V447">
        <v>1203.07</v>
      </c>
    </row>
    <row r="448" spans="1:22">
      <c r="A448" s="1" t="s">
        <v>449</v>
      </c>
      <c r="B448" t="s">
        <v>3</v>
      </c>
      <c r="C448">
        <v>1148.8800000000001</v>
      </c>
      <c r="E448" s="1" t="s">
        <v>3545</v>
      </c>
      <c r="F448" t="s">
        <v>3099</v>
      </c>
      <c r="G448">
        <v>1760</v>
      </c>
      <c r="H448" s="1" t="s">
        <v>3545</v>
      </c>
      <c r="I448" t="s">
        <v>6545</v>
      </c>
      <c r="J448">
        <v>1634.34</v>
      </c>
      <c r="L448" s="1" t="s">
        <v>449</v>
      </c>
      <c r="M448" t="s">
        <v>6546</v>
      </c>
      <c r="N448">
        <v>1193.24</v>
      </c>
      <c r="P448" s="1" t="s">
        <v>3545</v>
      </c>
      <c r="Q448" t="s">
        <v>6548</v>
      </c>
      <c r="R448">
        <v>1285.0999999999999</v>
      </c>
      <c r="T448" s="1" t="s">
        <v>3545</v>
      </c>
      <c r="U448" t="s">
        <v>6550</v>
      </c>
      <c r="V448">
        <v>1193.3399999999999</v>
      </c>
    </row>
    <row r="449" spans="1:22">
      <c r="A449" s="1" t="s">
        <v>450</v>
      </c>
      <c r="B449" t="s">
        <v>3</v>
      </c>
      <c r="C449">
        <v>1150.25</v>
      </c>
      <c r="E449" s="1" t="s">
        <v>3546</v>
      </c>
      <c r="F449" t="s">
        <v>3099</v>
      </c>
      <c r="G449">
        <v>1750.41</v>
      </c>
      <c r="H449" s="1" t="s">
        <v>3546</v>
      </c>
      <c r="I449" t="s">
        <v>6545</v>
      </c>
      <c r="J449">
        <v>1622.18</v>
      </c>
      <c r="L449" s="1" t="s">
        <v>450</v>
      </c>
      <c r="M449" t="s">
        <v>6546</v>
      </c>
      <c r="N449">
        <v>1192.67</v>
      </c>
      <c r="P449" s="1" t="s">
        <v>3546</v>
      </c>
      <c r="Q449" t="s">
        <v>6548</v>
      </c>
      <c r="R449">
        <v>1276.74</v>
      </c>
      <c r="T449" s="1" t="s">
        <v>3546</v>
      </c>
      <c r="U449" t="s">
        <v>6550</v>
      </c>
      <c r="V449">
        <v>1183.21</v>
      </c>
    </row>
    <row r="450" spans="1:22">
      <c r="A450" s="1" t="s">
        <v>451</v>
      </c>
      <c r="B450" t="s">
        <v>3</v>
      </c>
      <c r="C450">
        <v>1157.0999999999999</v>
      </c>
      <c r="E450" s="1" t="s">
        <v>3547</v>
      </c>
      <c r="F450" t="s">
        <v>3099</v>
      </c>
      <c r="G450">
        <v>1749.56</v>
      </c>
      <c r="H450" s="1" t="s">
        <v>3547</v>
      </c>
      <c r="I450" t="s">
        <v>6545</v>
      </c>
      <c r="J450">
        <v>1621.4</v>
      </c>
      <c r="L450" s="1" t="s">
        <v>451</v>
      </c>
      <c r="M450" t="s">
        <v>6546</v>
      </c>
      <c r="N450">
        <v>1201.57</v>
      </c>
      <c r="P450" s="1" t="s">
        <v>3547</v>
      </c>
      <c r="Q450" t="s">
        <v>6548</v>
      </c>
      <c r="R450">
        <v>1274.17</v>
      </c>
      <c r="T450" s="1" t="s">
        <v>3547</v>
      </c>
      <c r="U450" t="s">
        <v>6550</v>
      </c>
      <c r="V450">
        <v>1180.8399999999999</v>
      </c>
    </row>
    <row r="451" spans="1:22">
      <c r="A451" s="1" t="s">
        <v>452</v>
      </c>
      <c r="B451" t="s">
        <v>3</v>
      </c>
      <c r="C451">
        <v>1158.68</v>
      </c>
      <c r="E451" s="1" t="s">
        <v>3548</v>
      </c>
      <c r="F451" t="s">
        <v>3099</v>
      </c>
      <c r="G451">
        <v>1759.77</v>
      </c>
      <c r="H451" s="1" t="s">
        <v>3548</v>
      </c>
      <c r="I451" t="s">
        <v>6545</v>
      </c>
      <c r="J451">
        <v>1630.86</v>
      </c>
      <c r="L451" s="1" t="s">
        <v>452</v>
      </c>
      <c r="M451" t="s">
        <v>6546</v>
      </c>
      <c r="N451">
        <v>1201.1600000000001</v>
      </c>
      <c r="P451" s="1" t="s">
        <v>3548</v>
      </c>
      <c r="Q451" t="s">
        <v>6548</v>
      </c>
      <c r="R451">
        <v>1278.3</v>
      </c>
      <c r="T451" s="1" t="s">
        <v>3548</v>
      </c>
      <c r="U451" t="s">
        <v>6550</v>
      </c>
      <c r="V451">
        <v>1184.6600000000001</v>
      </c>
    </row>
    <row r="452" spans="1:22">
      <c r="A452" s="1" t="s">
        <v>453</v>
      </c>
      <c r="B452" t="s">
        <v>3</v>
      </c>
      <c r="C452">
        <v>1163.23</v>
      </c>
      <c r="E452" s="1" t="s">
        <v>3549</v>
      </c>
      <c r="F452" t="s">
        <v>3099</v>
      </c>
      <c r="G452">
        <v>1734.7</v>
      </c>
      <c r="H452" s="1" t="s">
        <v>3549</v>
      </c>
      <c r="I452" t="s">
        <v>6545</v>
      </c>
      <c r="J452">
        <v>1607.33</v>
      </c>
      <c r="L452" s="1" t="s">
        <v>453</v>
      </c>
      <c r="M452" t="s">
        <v>6546</v>
      </c>
      <c r="N452">
        <v>1208.69</v>
      </c>
      <c r="P452" s="1" t="s">
        <v>3549</v>
      </c>
      <c r="Q452" t="s">
        <v>6548</v>
      </c>
      <c r="R452">
        <v>1279.24</v>
      </c>
      <c r="T452" s="1" t="s">
        <v>3549</v>
      </c>
      <c r="U452" t="s">
        <v>6550</v>
      </c>
      <c r="V452">
        <v>1185.31</v>
      </c>
    </row>
    <row r="453" spans="1:22">
      <c r="A453" s="1" t="s">
        <v>454</v>
      </c>
      <c r="B453" t="s">
        <v>3</v>
      </c>
      <c r="C453">
        <v>1176.23</v>
      </c>
      <c r="E453" s="1" t="s">
        <v>3550</v>
      </c>
      <c r="F453" t="s">
        <v>3099</v>
      </c>
      <c r="G453">
        <v>1708.18</v>
      </c>
      <c r="H453" s="1" t="s">
        <v>3550</v>
      </c>
      <c r="I453" t="s">
        <v>6545</v>
      </c>
      <c r="J453">
        <v>1582.75</v>
      </c>
      <c r="L453" s="1" t="s">
        <v>454</v>
      </c>
      <c r="M453" t="s">
        <v>6546</v>
      </c>
      <c r="N453">
        <v>1213.8499999999999</v>
      </c>
      <c r="P453" s="1" t="s">
        <v>3550</v>
      </c>
      <c r="Q453" t="s">
        <v>6548</v>
      </c>
      <c r="R453">
        <v>1280.29</v>
      </c>
      <c r="T453" s="1" t="s">
        <v>3550</v>
      </c>
      <c r="U453" t="s">
        <v>6550</v>
      </c>
      <c r="V453">
        <v>1186.28</v>
      </c>
    </row>
    <row r="454" spans="1:22">
      <c r="A454" s="1" t="s">
        <v>455</v>
      </c>
      <c r="B454" t="s">
        <v>3</v>
      </c>
      <c r="C454">
        <v>1183.3</v>
      </c>
      <c r="E454" s="1" t="s">
        <v>3551</v>
      </c>
      <c r="F454" t="s">
        <v>3099</v>
      </c>
      <c r="G454">
        <v>1732.25</v>
      </c>
      <c r="H454" s="1" t="s">
        <v>3551</v>
      </c>
      <c r="I454" t="s">
        <v>6545</v>
      </c>
      <c r="J454">
        <v>1605.05</v>
      </c>
      <c r="L454" s="1" t="s">
        <v>455</v>
      </c>
      <c r="M454" t="s">
        <v>6546</v>
      </c>
      <c r="N454">
        <v>1221.32</v>
      </c>
      <c r="P454" s="1" t="s">
        <v>3551</v>
      </c>
      <c r="Q454" t="s">
        <v>6548</v>
      </c>
      <c r="R454">
        <v>1296.26</v>
      </c>
      <c r="T454" s="1" t="s">
        <v>3551</v>
      </c>
      <c r="U454" t="s">
        <v>6550</v>
      </c>
      <c r="V454">
        <v>1201.08</v>
      </c>
    </row>
    <row r="455" spans="1:22">
      <c r="A455" s="1" t="s">
        <v>456</v>
      </c>
      <c r="B455" t="s">
        <v>3</v>
      </c>
      <c r="C455">
        <v>1188.07</v>
      </c>
      <c r="E455" s="1" t="s">
        <v>3552</v>
      </c>
      <c r="F455" t="s">
        <v>3099</v>
      </c>
      <c r="G455">
        <v>1721.84</v>
      </c>
      <c r="H455" s="1" t="s">
        <v>3552</v>
      </c>
      <c r="I455" t="s">
        <v>6545</v>
      </c>
      <c r="J455">
        <v>1594.32</v>
      </c>
      <c r="L455" s="1" t="s">
        <v>456</v>
      </c>
      <c r="M455" t="s">
        <v>6546</v>
      </c>
      <c r="N455">
        <v>1229.47</v>
      </c>
      <c r="P455" s="1" t="s">
        <v>3552</v>
      </c>
      <c r="Q455" t="s">
        <v>6548</v>
      </c>
      <c r="R455">
        <v>1300.55</v>
      </c>
      <c r="T455" s="1" t="s">
        <v>3552</v>
      </c>
      <c r="U455" t="s">
        <v>6550</v>
      </c>
      <c r="V455">
        <v>1204.23</v>
      </c>
    </row>
    <row r="456" spans="1:22">
      <c r="A456" s="1" t="s">
        <v>457</v>
      </c>
      <c r="B456" t="s">
        <v>3</v>
      </c>
      <c r="C456">
        <v>1194.17</v>
      </c>
      <c r="E456" s="1" t="s">
        <v>3553</v>
      </c>
      <c r="F456" t="s">
        <v>3099</v>
      </c>
      <c r="G456">
        <v>1732.55</v>
      </c>
      <c r="H456" s="1" t="s">
        <v>3553</v>
      </c>
      <c r="I456" t="s">
        <v>6545</v>
      </c>
      <c r="J456">
        <v>1603.81</v>
      </c>
      <c r="L456" s="1" t="s">
        <v>457</v>
      </c>
      <c r="M456" t="s">
        <v>6546</v>
      </c>
      <c r="N456">
        <v>1232.23</v>
      </c>
      <c r="P456" s="1" t="s">
        <v>3553</v>
      </c>
      <c r="Q456" t="s">
        <v>6548</v>
      </c>
      <c r="R456">
        <v>1309.24</v>
      </c>
      <c r="T456" s="1" t="s">
        <v>3553</v>
      </c>
      <c r="U456" t="s">
        <v>6550</v>
      </c>
      <c r="V456">
        <v>1211.95</v>
      </c>
    </row>
    <row r="457" spans="1:22">
      <c r="A457" s="1" t="s">
        <v>458</v>
      </c>
      <c r="B457" t="s">
        <v>3</v>
      </c>
      <c r="C457">
        <v>1194.0999999999999</v>
      </c>
      <c r="E457" s="1" t="s">
        <v>3554</v>
      </c>
      <c r="F457" t="s">
        <v>3099</v>
      </c>
      <c r="G457">
        <v>1745.13</v>
      </c>
      <c r="H457" s="1" t="s">
        <v>3554</v>
      </c>
      <c r="I457" t="s">
        <v>6545</v>
      </c>
      <c r="J457">
        <v>1615.45</v>
      </c>
      <c r="L457" s="1" t="s">
        <v>458</v>
      </c>
      <c r="M457" t="s">
        <v>6546</v>
      </c>
      <c r="N457">
        <v>1242.1199999999999</v>
      </c>
      <c r="P457" s="1" t="s">
        <v>3554</v>
      </c>
      <c r="Q457" t="s">
        <v>6548</v>
      </c>
      <c r="R457">
        <v>1313.67</v>
      </c>
      <c r="T457" s="1" t="s">
        <v>3554</v>
      </c>
      <c r="U457" t="s">
        <v>6550</v>
      </c>
      <c r="V457">
        <v>1216.05</v>
      </c>
    </row>
    <row r="458" spans="1:22">
      <c r="A458" s="1" t="s">
        <v>459</v>
      </c>
      <c r="B458" t="s">
        <v>3</v>
      </c>
      <c r="C458">
        <v>1195.27</v>
      </c>
      <c r="E458" s="1" t="s">
        <v>3555</v>
      </c>
      <c r="F458" t="s">
        <v>3099</v>
      </c>
      <c r="G458">
        <v>1750.23</v>
      </c>
      <c r="H458" s="1" t="s">
        <v>3555</v>
      </c>
      <c r="I458" t="s">
        <v>6545</v>
      </c>
      <c r="J458">
        <v>1620.13</v>
      </c>
      <c r="L458" s="1" t="s">
        <v>459</v>
      </c>
      <c r="M458" t="s">
        <v>6546</v>
      </c>
      <c r="N458">
        <v>1246.67</v>
      </c>
      <c r="P458" s="1" t="s">
        <v>3555</v>
      </c>
      <c r="Q458" t="s">
        <v>6548</v>
      </c>
      <c r="R458">
        <v>1324.09</v>
      </c>
      <c r="T458" s="1" t="s">
        <v>3555</v>
      </c>
      <c r="U458" t="s">
        <v>6550</v>
      </c>
      <c r="V458">
        <v>1225.67</v>
      </c>
    </row>
    <row r="459" spans="1:22">
      <c r="A459" s="1" t="s">
        <v>460</v>
      </c>
      <c r="B459" t="s">
        <v>3</v>
      </c>
      <c r="C459">
        <v>1200.43</v>
      </c>
      <c r="E459" s="1" t="s">
        <v>3556</v>
      </c>
      <c r="F459" t="s">
        <v>3099</v>
      </c>
      <c r="G459">
        <v>1777.03</v>
      </c>
      <c r="H459" s="1" t="s">
        <v>3556</v>
      </c>
      <c r="I459" t="s">
        <v>6545</v>
      </c>
      <c r="J459">
        <v>1644.18</v>
      </c>
      <c r="L459" s="1" t="s">
        <v>460</v>
      </c>
      <c r="M459" t="s">
        <v>6546</v>
      </c>
      <c r="N459">
        <v>1248.8900000000001</v>
      </c>
      <c r="P459" s="1" t="s">
        <v>3556</v>
      </c>
      <c r="Q459" t="s">
        <v>6548</v>
      </c>
      <c r="R459">
        <v>1333.72</v>
      </c>
      <c r="T459" s="1" t="s">
        <v>3556</v>
      </c>
      <c r="U459" t="s">
        <v>6550</v>
      </c>
      <c r="V459">
        <v>1234.01</v>
      </c>
    </row>
    <row r="460" spans="1:22">
      <c r="A460" s="1" t="s">
        <v>461</v>
      </c>
      <c r="B460" t="s">
        <v>3</v>
      </c>
      <c r="C460">
        <v>1196.1300000000001</v>
      </c>
      <c r="E460" s="1" t="s">
        <v>3557</v>
      </c>
      <c r="F460" t="s">
        <v>3099</v>
      </c>
      <c r="G460">
        <v>1779.68</v>
      </c>
      <c r="H460" s="1" t="s">
        <v>3557</v>
      </c>
      <c r="I460" t="s">
        <v>6545</v>
      </c>
      <c r="J460">
        <v>1646.36</v>
      </c>
      <c r="L460" s="1" t="s">
        <v>461</v>
      </c>
      <c r="M460" t="s">
        <v>6546</v>
      </c>
      <c r="N460">
        <v>1233.48</v>
      </c>
      <c r="P460" s="1" t="s">
        <v>3557</v>
      </c>
      <c r="Q460" t="s">
        <v>6548</v>
      </c>
      <c r="R460">
        <v>1332.82</v>
      </c>
      <c r="T460" s="1" t="s">
        <v>3557</v>
      </c>
      <c r="U460" t="s">
        <v>6550</v>
      </c>
      <c r="V460">
        <v>1232.97</v>
      </c>
    </row>
    <row r="461" spans="1:22">
      <c r="A461" s="1" t="s">
        <v>462</v>
      </c>
      <c r="B461" t="s">
        <v>3</v>
      </c>
      <c r="C461">
        <v>1199.9100000000001</v>
      </c>
      <c r="E461" s="1" t="s">
        <v>3558</v>
      </c>
      <c r="F461" t="s">
        <v>3099</v>
      </c>
      <c r="G461">
        <v>1777.71</v>
      </c>
      <c r="H461" s="1" t="s">
        <v>3558</v>
      </c>
      <c r="I461" t="s">
        <v>6545</v>
      </c>
      <c r="J461">
        <v>1644.54</v>
      </c>
      <c r="L461" s="1" t="s">
        <v>462</v>
      </c>
      <c r="M461" t="s">
        <v>6546</v>
      </c>
      <c r="N461">
        <v>1233.3</v>
      </c>
      <c r="P461" s="1" t="s">
        <v>3558</v>
      </c>
      <c r="Q461" t="s">
        <v>6548</v>
      </c>
      <c r="R461">
        <v>1330.89</v>
      </c>
      <c r="T461" s="1" t="s">
        <v>3558</v>
      </c>
      <c r="U461" t="s">
        <v>6550</v>
      </c>
      <c r="V461">
        <v>1231.19</v>
      </c>
    </row>
    <row r="462" spans="1:22">
      <c r="A462" s="1" t="s">
        <v>463</v>
      </c>
      <c r="B462" t="s">
        <v>3</v>
      </c>
      <c r="C462">
        <v>1196.17</v>
      </c>
      <c r="E462" s="1" t="s">
        <v>3559</v>
      </c>
      <c r="F462" t="s">
        <v>3099</v>
      </c>
      <c r="G462">
        <v>1776.47</v>
      </c>
      <c r="H462" s="1" t="s">
        <v>3559</v>
      </c>
      <c r="I462" t="s">
        <v>6545</v>
      </c>
      <c r="J462">
        <v>1643</v>
      </c>
      <c r="L462" s="1" t="s">
        <v>463</v>
      </c>
      <c r="M462" t="s">
        <v>6546</v>
      </c>
      <c r="N462">
        <v>1232.08</v>
      </c>
      <c r="P462" s="1" t="s">
        <v>3559</v>
      </c>
      <c r="Q462" t="s">
        <v>6548</v>
      </c>
      <c r="R462">
        <v>1320.83</v>
      </c>
      <c r="T462" s="1" t="s">
        <v>3559</v>
      </c>
      <c r="U462" t="s">
        <v>6550</v>
      </c>
      <c r="V462">
        <v>1221.5999999999999</v>
      </c>
    </row>
    <row r="463" spans="1:22">
      <c r="A463" s="1" t="s">
        <v>464</v>
      </c>
      <c r="B463" t="s">
        <v>3</v>
      </c>
      <c r="C463">
        <v>1201.0999999999999</v>
      </c>
      <c r="E463" s="1" t="s">
        <v>3560</v>
      </c>
      <c r="F463" t="s">
        <v>3099</v>
      </c>
      <c r="G463">
        <v>1773.61</v>
      </c>
      <c r="H463" s="1" t="s">
        <v>3560</v>
      </c>
      <c r="I463" t="s">
        <v>6545</v>
      </c>
      <c r="J463">
        <v>1640.35</v>
      </c>
      <c r="L463" s="1" t="s">
        <v>464</v>
      </c>
      <c r="M463" t="s">
        <v>6546</v>
      </c>
      <c r="N463">
        <v>1233.8900000000001</v>
      </c>
      <c r="P463" s="1" t="s">
        <v>3560</v>
      </c>
      <c r="Q463" t="s">
        <v>6548</v>
      </c>
      <c r="R463">
        <v>1319.01</v>
      </c>
      <c r="T463" s="1" t="s">
        <v>3560</v>
      </c>
      <c r="U463" t="s">
        <v>6550</v>
      </c>
      <c r="V463">
        <v>1219.9100000000001</v>
      </c>
    </row>
    <row r="464" spans="1:22">
      <c r="A464" s="1" t="s">
        <v>465</v>
      </c>
      <c r="B464" t="s">
        <v>3</v>
      </c>
      <c r="C464">
        <v>1201.92</v>
      </c>
      <c r="E464" s="1" t="s">
        <v>3561</v>
      </c>
      <c r="F464" t="s">
        <v>3099</v>
      </c>
      <c r="G464">
        <v>1765.51</v>
      </c>
      <c r="H464" s="1" t="s">
        <v>3561</v>
      </c>
      <c r="I464" t="s">
        <v>6545</v>
      </c>
      <c r="J464">
        <v>1632.22</v>
      </c>
      <c r="L464" s="1" t="s">
        <v>465</v>
      </c>
      <c r="M464" t="s">
        <v>6546</v>
      </c>
      <c r="N464">
        <v>1234.19</v>
      </c>
      <c r="P464" s="1" t="s">
        <v>3561</v>
      </c>
      <c r="Q464" t="s">
        <v>6548</v>
      </c>
      <c r="R464">
        <v>1311.48</v>
      </c>
      <c r="T464" s="1" t="s">
        <v>3561</v>
      </c>
      <c r="U464" t="s">
        <v>6550</v>
      </c>
      <c r="V464">
        <v>1212.47</v>
      </c>
    </row>
    <row r="465" spans="1:22">
      <c r="A465" s="1" t="s">
        <v>466</v>
      </c>
      <c r="B465" t="s">
        <v>3</v>
      </c>
      <c r="C465">
        <v>1200.02</v>
      </c>
      <c r="E465" s="1" t="s">
        <v>3562</v>
      </c>
      <c r="F465" t="s">
        <v>3099</v>
      </c>
      <c r="G465">
        <v>1755.95</v>
      </c>
      <c r="H465" s="1" t="s">
        <v>3562</v>
      </c>
      <c r="I465" t="s">
        <v>6545</v>
      </c>
      <c r="J465">
        <v>1623.11</v>
      </c>
      <c r="L465" s="1" t="s">
        <v>466</v>
      </c>
      <c r="M465" t="s">
        <v>6546</v>
      </c>
      <c r="N465">
        <v>1230.8800000000001</v>
      </c>
      <c r="P465" s="1" t="s">
        <v>3562</v>
      </c>
      <c r="Q465" t="s">
        <v>6548</v>
      </c>
      <c r="R465">
        <v>1309.6400000000001</v>
      </c>
      <c r="T465" s="1" t="s">
        <v>3562</v>
      </c>
      <c r="U465" t="s">
        <v>6550</v>
      </c>
      <c r="V465">
        <v>1210.56</v>
      </c>
    </row>
    <row r="466" spans="1:22">
      <c r="A466" s="1" t="s">
        <v>467</v>
      </c>
      <c r="B466" t="s">
        <v>3</v>
      </c>
      <c r="C466">
        <v>1203.6600000000001</v>
      </c>
      <c r="E466" s="1" t="s">
        <v>3563</v>
      </c>
      <c r="F466" t="s">
        <v>3099</v>
      </c>
      <c r="G466">
        <v>1761.36</v>
      </c>
      <c r="H466" s="1" t="s">
        <v>3563</v>
      </c>
      <c r="I466" t="s">
        <v>6545</v>
      </c>
      <c r="J466">
        <v>1628.01</v>
      </c>
      <c r="L466" s="1" t="s">
        <v>467</v>
      </c>
      <c r="M466" t="s">
        <v>6546</v>
      </c>
      <c r="N466">
        <v>1242.47</v>
      </c>
      <c r="P466" s="1" t="s">
        <v>3563</v>
      </c>
      <c r="Q466" t="s">
        <v>6548</v>
      </c>
      <c r="R466">
        <v>1302.3699999999999</v>
      </c>
      <c r="T466" s="1" t="s">
        <v>3563</v>
      </c>
      <c r="U466" t="s">
        <v>6550</v>
      </c>
      <c r="V466">
        <v>1203.77</v>
      </c>
    </row>
    <row r="467" spans="1:22">
      <c r="A467" s="1" t="s">
        <v>468</v>
      </c>
      <c r="B467" t="s">
        <v>3</v>
      </c>
      <c r="C467">
        <v>1203.57</v>
      </c>
      <c r="E467" s="1" t="s">
        <v>3564</v>
      </c>
      <c r="F467" t="s">
        <v>3099</v>
      </c>
      <c r="G467">
        <v>1761.95</v>
      </c>
      <c r="H467" s="1" t="s">
        <v>3564</v>
      </c>
      <c r="I467" t="s">
        <v>6545</v>
      </c>
      <c r="J467">
        <v>1628.55</v>
      </c>
      <c r="L467" s="1" t="s">
        <v>468</v>
      </c>
      <c r="M467" t="s">
        <v>6546</v>
      </c>
      <c r="N467">
        <v>1240.69</v>
      </c>
      <c r="P467" s="1" t="s">
        <v>3564</v>
      </c>
      <c r="Q467" t="s">
        <v>6548</v>
      </c>
      <c r="R467">
        <v>1300.0899999999999</v>
      </c>
      <c r="T467" s="1" t="s">
        <v>3564</v>
      </c>
      <c r="U467" t="s">
        <v>6550</v>
      </c>
      <c r="V467">
        <v>1201.6600000000001</v>
      </c>
    </row>
    <row r="468" spans="1:22">
      <c r="A468" s="1" t="s">
        <v>469</v>
      </c>
      <c r="B468" t="s">
        <v>3</v>
      </c>
      <c r="C468">
        <v>1203.1600000000001</v>
      </c>
      <c r="E468" s="1" t="s">
        <v>3565</v>
      </c>
      <c r="F468" t="s">
        <v>3099</v>
      </c>
      <c r="G468">
        <v>1769.05</v>
      </c>
      <c r="H468" s="1" t="s">
        <v>3565</v>
      </c>
      <c r="I468" t="s">
        <v>6545</v>
      </c>
      <c r="J468">
        <v>1635.1</v>
      </c>
      <c r="L468" s="1" t="s">
        <v>469</v>
      </c>
      <c r="M468" t="s">
        <v>6546</v>
      </c>
      <c r="N468">
        <v>1243.3599999999999</v>
      </c>
      <c r="P468" s="1" t="s">
        <v>3565</v>
      </c>
      <c r="Q468" t="s">
        <v>6548</v>
      </c>
      <c r="R468">
        <v>1295.6300000000001</v>
      </c>
      <c r="T468" s="1" t="s">
        <v>3565</v>
      </c>
      <c r="U468" t="s">
        <v>6550</v>
      </c>
      <c r="V468">
        <v>1197.53</v>
      </c>
    </row>
    <row r="469" spans="1:22">
      <c r="A469" s="1" t="s">
        <v>470</v>
      </c>
      <c r="B469" t="s">
        <v>3</v>
      </c>
      <c r="C469">
        <v>1215.45</v>
      </c>
      <c r="E469" s="1" t="s">
        <v>3566</v>
      </c>
      <c r="F469" t="s">
        <v>3099</v>
      </c>
      <c r="G469">
        <v>1787.55</v>
      </c>
      <c r="H469" s="1" t="s">
        <v>3566</v>
      </c>
      <c r="I469" t="s">
        <v>6545</v>
      </c>
      <c r="J469">
        <v>1651.19</v>
      </c>
      <c r="L469" s="1" t="s">
        <v>470</v>
      </c>
      <c r="M469" t="s">
        <v>6546</v>
      </c>
      <c r="N469">
        <v>1247.53</v>
      </c>
      <c r="P469" s="1" t="s">
        <v>3566</v>
      </c>
      <c r="Q469" t="s">
        <v>6548</v>
      </c>
      <c r="R469">
        <v>1300.01</v>
      </c>
      <c r="T469" s="1" t="s">
        <v>3566</v>
      </c>
      <c r="U469" t="s">
        <v>6550</v>
      </c>
      <c r="V469">
        <v>1200.8399999999999</v>
      </c>
    </row>
    <row r="470" spans="1:22">
      <c r="A470" s="1" t="s">
        <v>471</v>
      </c>
      <c r="B470" t="s">
        <v>3</v>
      </c>
      <c r="C470">
        <v>1217.6600000000001</v>
      </c>
      <c r="E470" s="1" t="s">
        <v>3567</v>
      </c>
      <c r="F470" t="s">
        <v>3099</v>
      </c>
      <c r="G470">
        <v>1764.27</v>
      </c>
      <c r="H470" s="1" t="s">
        <v>3567</v>
      </c>
      <c r="I470" t="s">
        <v>6545</v>
      </c>
      <c r="J470">
        <v>1629.68</v>
      </c>
      <c r="L470" s="1" t="s">
        <v>471</v>
      </c>
      <c r="M470" t="s">
        <v>6546</v>
      </c>
      <c r="N470">
        <v>1250.44</v>
      </c>
      <c r="P470" s="1" t="s">
        <v>3567</v>
      </c>
      <c r="Q470" t="s">
        <v>6548</v>
      </c>
      <c r="R470">
        <v>1289.42</v>
      </c>
      <c r="T470" s="1" t="s">
        <v>3567</v>
      </c>
      <c r="U470" t="s">
        <v>6550</v>
      </c>
      <c r="V470">
        <v>1191.06</v>
      </c>
    </row>
    <row r="471" spans="1:22">
      <c r="A471" s="1" t="s">
        <v>472</v>
      </c>
      <c r="B471" t="s">
        <v>3</v>
      </c>
      <c r="C471">
        <v>1221.42</v>
      </c>
      <c r="E471" s="1" t="s">
        <v>3568</v>
      </c>
      <c r="F471" t="s">
        <v>3099</v>
      </c>
      <c r="G471">
        <v>1783.01</v>
      </c>
      <c r="H471" s="1" t="s">
        <v>3568</v>
      </c>
      <c r="I471" t="s">
        <v>6545</v>
      </c>
      <c r="J471">
        <v>1646.99</v>
      </c>
      <c r="L471" s="1" t="s">
        <v>472</v>
      </c>
      <c r="M471" t="s">
        <v>6546</v>
      </c>
      <c r="N471">
        <v>1250.25</v>
      </c>
      <c r="P471" s="1" t="s">
        <v>3568</v>
      </c>
      <c r="Q471" t="s">
        <v>6548</v>
      </c>
      <c r="R471">
        <v>1279.92</v>
      </c>
      <c r="T471" s="1" t="s">
        <v>3568</v>
      </c>
      <c r="U471" t="s">
        <v>6550</v>
      </c>
      <c r="V471">
        <v>1182.28</v>
      </c>
    </row>
    <row r="472" spans="1:22">
      <c r="A472" s="1" t="s">
        <v>473</v>
      </c>
      <c r="B472" t="s">
        <v>3</v>
      </c>
      <c r="C472">
        <v>1220.78</v>
      </c>
      <c r="E472" s="1" t="s">
        <v>3569</v>
      </c>
      <c r="F472" t="s">
        <v>3099</v>
      </c>
      <c r="G472">
        <v>1787.06</v>
      </c>
      <c r="H472" s="1" t="s">
        <v>3569</v>
      </c>
      <c r="I472" t="s">
        <v>6545</v>
      </c>
      <c r="J472">
        <v>1650.73</v>
      </c>
      <c r="L472" s="1" t="s">
        <v>473</v>
      </c>
      <c r="M472" t="s">
        <v>6546</v>
      </c>
      <c r="N472">
        <v>1250.1400000000001</v>
      </c>
      <c r="P472" s="1" t="s">
        <v>3569</v>
      </c>
      <c r="Q472" t="s">
        <v>6548</v>
      </c>
      <c r="R472">
        <v>1287.72</v>
      </c>
      <c r="T472" s="1" t="s">
        <v>3569</v>
      </c>
      <c r="U472" t="s">
        <v>6550</v>
      </c>
      <c r="V472">
        <v>1189.49</v>
      </c>
    </row>
    <row r="473" spans="1:22">
      <c r="A473" s="1" t="s">
        <v>474</v>
      </c>
      <c r="B473" t="s">
        <v>3</v>
      </c>
      <c r="C473">
        <v>1222.1099999999999</v>
      </c>
      <c r="E473" s="1" t="s">
        <v>3570</v>
      </c>
      <c r="F473" t="s">
        <v>3099</v>
      </c>
      <c r="G473">
        <v>1802.92</v>
      </c>
      <c r="H473" s="1" t="s">
        <v>3570</v>
      </c>
      <c r="I473" t="s">
        <v>6545</v>
      </c>
      <c r="J473">
        <v>1665.38</v>
      </c>
      <c r="L473" s="1" t="s">
        <v>474</v>
      </c>
      <c r="M473" t="s">
        <v>6546</v>
      </c>
      <c r="N473">
        <v>1249.75</v>
      </c>
      <c r="P473" s="1" t="s">
        <v>3570</v>
      </c>
      <c r="Q473" t="s">
        <v>6548</v>
      </c>
      <c r="R473">
        <v>1298.8399999999999</v>
      </c>
      <c r="T473" s="1" t="s">
        <v>3570</v>
      </c>
      <c r="U473" t="s">
        <v>6550</v>
      </c>
      <c r="V473">
        <v>1199.76</v>
      </c>
    </row>
    <row r="474" spans="1:22">
      <c r="A474" s="1" t="s">
        <v>475</v>
      </c>
      <c r="B474" t="s">
        <v>3</v>
      </c>
      <c r="C474">
        <v>1222.0999999999999</v>
      </c>
      <c r="E474" s="1" t="s">
        <v>3571</v>
      </c>
      <c r="F474" t="s">
        <v>3099</v>
      </c>
      <c r="G474">
        <v>1815.16</v>
      </c>
      <c r="H474" s="1" t="s">
        <v>3571</v>
      </c>
      <c r="I474" t="s">
        <v>6545</v>
      </c>
      <c r="J474">
        <v>1676.64</v>
      </c>
      <c r="L474" s="1" t="s">
        <v>475</v>
      </c>
      <c r="M474" t="s">
        <v>6546</v>
      </c>
      <c r="N474">
        <v>1251.5899999999999</v>
      </c>
      <c r="P474" s="1" t="s">
        <v>3571</v>
      </c>
      <c r="Q474" t="s">
        <v>6548</v>
      </c>
      <c r="R474">
        <v>1297.72</v>
      </c>
      <c r="T474" s="1" t="s">
        <v>3571</v>
      </c>
      <c r="U474" t="s">
        <v>6550</v>
      </c>
      <c r="V474">
        <v>1198.69</v>
      </c>
    </row>
    <row r="475" spans="1:22">
      <c r="A475" s="1" t="s">
        <v>476</v>
      </c>
      <c r="B475" t="s">
        <v>3</v>
      </c>
      <c r="C475">
        <v>1206.3</v>
      </c>
      <c r="E475" s="1" t="s">
        <v>3572</v>
      </c>
      <c r="F475" t="s">
        <v>3099</v>
      </c>
      <c r="G475">
        <v>1825.48</v>
      </c>
      <c r="H475" s="1" t="s">
        <v>3572</v>
      </c>
      <c r="I475" t="s">
        <v>6545</v>
      </c>
      <c r="J475">
        <v>1686.18</v>
      </c>
      <c r="L475" s="1" t="s">
        <v>476</v>
      </c>
      <c r="M475" t="s">
        <v>6546</v>
      </c>
      <c r="N475">
        <v>1245.98</v>
      </c>
      <c r="P475" s="1" t="s">
        <v>3572</v>
      </c>
      <c r="Q475" t="s">
        <v>6548</v>
      </c>
      <c r="R475">
        <v>1309.79</v>
      </c>
      <c r="T475" s="1" t="s">
        <v>3572</v>
      </c>
      <c r="U475" t="s">
        <v>6550</v>
      </c>
      <c r="V475">
        <v>1209.83</v>
      </c>
    </row>
    <row r="476" spans="1:22">
      <c r="A476" s="1" t="s">
        <v>477</v>
      </c>
      <c r="B476" t="s">
        <v>3</v>
      </c>
      <c r="C476">
        <v>1189.33</v>
      </c>
      <c r="E476" s="1" t="s">
        <v>3573</v>
      </c>
      <c r="F476" t="s">
        <v>3099</v>
      </c>
      <c r="G476">
        <v>1835.5</v>
      </c>
      <c r="H476" s="1" t="s">
        <v>3573</v>
      </c>
      <c r="I476" t="s">
        <v>6545</v>
      </c>
      <c r="J476">
        <v>1695.43</v>
      </c>
      <c r="L476" s="1" t="s">
        <v>477</v>
      </c>
      <c r="M476" t="s">
        <v>6546</v>
      </c>
      <c r="N476">
        <v>1228.8900000000001</v>
      </c>
      <c r="P476" s="1" t="s">
        <v>3573</v>
      </c>
      <c r="Q476" t="s">
        <v>6548</v>
      </c>
      <c r="R476">
        <v>1299.07</v>
      </c>
      <c r="T476" s="1" t="s">
        <v>3573</v>
      </c>
      <c r="U476" t="s">
        <v>6550</v>
      </c>
      <c r="V476">
        <v>1199.93</v>
      </c>
    </row>
    <row r="477" spans="1:22">
      <c r="A477" s="1" t="s">
        <v>478</v>
      </c>
      <c r="B477" t="s">
        <v>3</v>
      </c>
      <c r="C477">
        <v>1183.1600000000001</v>
      </c>
      <c r="E477" s="1" t="s">
        <v>3574</v>
      </c>
      <c r="F477" t="s">
        <v>3099</v>
      </c>
      <c r="G477">
        <v>1838.89</v>
      </c>
      <c r="H477" s="1" t="s">
        <v>3574</v>
      </c>
      <c r="I477" t="s">
        <v>6545</v>
      </c>
      <c r="J477">
        <v>1698.56</v>
      </c>
      <c r="L477" s="1" t="s">
        <v>478</v>
      </c>
      <c r="M477" t="s">
        <v>6546</v>
      </c>
      <c r="N477">
        <v>1221.45</v>
      </c>
      <c r="P477" s="1" t="s">
        <v>3574</v>
      </c>
      <c r="Q477" t="s">
        <v>6548</v>
      </c>
      <c r="R477">
        <v>1306.97</v>
      </c>
      <c r="T477" s="1" t="s">
        <v>3574</v>
      </c>
      <c r="U477" t="s">
        <v>6550</v>
      </c>
      <c r="V477">
        <v>1207.23</v>
      </c>
    </row>
    <row r="478" spans="1:22">
      <c r="A478" s="1" t="s">
        <v>479</v>
      </c>
      <c r="B478" t="s">
        <v>3</v>
      </c>
      <c r="C478">
        <v>1184.67</v>
      </c>
      <c r="E478" s="1" t="s">
        <v>3575</v>
      </c>
      <c r="F478" t="s">
        <v>3099</v>
      </c>
      <c r="G478">
        <v>1837.65</v>
      </c>
      <c r="H478" s="1" t="s">
        <v>3575</v>
      </c>
      <c r="I478" t="s">
        <v>6545</v>
      </c>
      <c r="J478">
        <v>1697.23</v>
      </c>
      <c r="L478" s="1" t="s">
        <v>479</v>
      </c>
      <c r="M478" t="s">
        <v>6546</v>
      </c>
      <c r="N478">
        <v>1222.1500000000001</v>
      </c>
      <c r="P478" s="1" t="s">
        <v>3575</v>
      </c>
      <c r="Q478" t="s">
        <v>6548</v>
      </c>
      <c r="R478">
        <v>1320.09</v>
      </c>
      <c r="T478" s="1" t="s">
        <v>3575</v>
      </c>
      <c r="U478" t="s">
        <v>6550</v>
      </c>
      <c r="V478">
        <v>1219.21</v>
      </c>
    </row>
    <row r="479" spans="1:22">
      <c r="A479" s="1" t="s">
        <v>480</v>
      </c>
      <c r="B479" t="s">
        <v>3</v>
      </c>
      <c r="C479">
        <v>1182.58</v>
      </c>
      <c r="E479" s="1" t="s">
        <v>3576</v>
      </c>
      <c r="F479" t="s">
        <v>3099</v>
      </c>
      <c r="G479">
        <v>1851.54</v>
      </c>
      <c r="H479" s="1" t="s">
        <v>3576</v>
      </c>
      <c r="I479" t="s">
        <v>6545</v>
      </c>
      <c r="J479">
        <v>1709.85</v>
      </c>
      <c r="L479" s="1" t="s">
        <v>480</v>
      </c>
      <c r="M479" t="s">
        <v>6546</v>
      </c>
      <c r="N479">
        <v>1218.26</v>
      </c>
      <c r="P479" s="1" t="s">
        <v>3576</v>
      </c>
      <c r="Q479" t="s">
        <v>6548</v>
      </c>
      <c r="R479">
        <v>1331.97</v>
      </c>
      <c r="T479" s="1" t="s">
        <v>3576</v>
      </c>
      <c r="U479" t="s">
        <v>6550</v>
      </c>
      <c r="V479">
        <v>1230.04</v>
      </c>
    </row>
    <row r="480" spans="1:22">
      <c r="A480" s="1" t="s">
        <v>481</v>
      </c>
      <c r="B480" t="s">
        <v>3</v>
      </c>
      <c r="C480">
        <v>1195.6600000000001</v>
      </c>
      <c r="E480" s="1" t="s">
        <v>3577</v>
      </c>
      <c r="F480" t="s">
        <v>3099</v>
      </c>
      <c r="G480">
        <v>1846.76</v>
      </c>
      <c r="H480" s="1" t="s">
        <v>3577</v>
      </c>
      <c r="I480" t="s">
        <v>6545</v>
      </c>
      <c r="J480">
        <v>1705.43</v>
      </c>
      <c r="L480" s="1" t="s">
        <v>481</v>
      </c>
      <c r="M480" t="s">
        <v>6546</v>
      </c>
      <c r="N480">
        <v>1224.42</v>
      </c>
      <c r="P480" s="1" t="s">
        <v>3577</v>
      </c>
      <c r="Q480" t="s">
        <v>6548</v>
      </c>
      <c r="R480">
        <v>1341.17</v>
      </c>
      <c r="T480" s="1" t="s">
        <v>3577</v>
      </c>
      <c r="U480" t="s">
        <v>6550</v>
      </c>
      <c r="V480">
        <v>1238.53</v>
      </c>
    </row>
    <row r="481" spans="1:22">
      <c r="A481" s="1" t="s">
        <v>482</v>
      </c>
      <c r="B481" t="s">
        <v>3</v>
      </c>
      <c r="C481">
        <v>1196.45</v>
      </c>
      <c r="E481" s="1" t="s">
        <v>3578</v>
      </c>
      <c r="F481" t="s">
        <v>3099</v>
      </c>
      <c r="G481">
        <v>1835.74</v>
      </c>
      <c r="H481" s="1" t="s">
        <v>3578</v>
      </c>
      <c r="I481" t="s">
        <v>6545</v>
      </c>
      <c r="J481">
        <v>1695.25</v>
      </c>
      <c r="L481" s="1" t="s">
        <v>482</v>
      </c>
      <c r="M481" t="s">
        <v>6546</v>
      </c>
      <c r="N481">
        <v>1218.18</v>
      </c>
      <c r="P481" s="1" t="s">
        <v>3578</v>
      </c>
      <c r="Q481" t="s">
        <v>6548</v>
      </c>
      <c r="R481">
        <v>1352.96</v>
      </c>
      <c r="T481" s="1" t="s">
        <v>3578</v>
      </c>
      <c r="U481" t="s">
        <v>6550</v>
      </c>
      <c r="V481">
        <v>1249.42</v>
      </c>
    </row>
    <row r="482" spans="1:22">
      <c r="A482" s="1" t="s">
        <v>483</v>
      </c>
      <c r="B482" t="s">
        <v>3</v>
      </c>
      <c r="C482">
        <v>1181.72</v>
      </c>
      <c r="E482" s="1" t="s">
        <v>3579</v>
      </c>
      <c r="F482" t="s">
        <v>3099</v>
      </c>
      <c r="G482">
        <v>1837.27</v>
      </c>
      <c r="H482" s="1" t="s">
        <v>3579</v>
      </c>
      <c r="I482" t="s">
        <v>6545</v>
      </c>
      <c r="J482">
        <v>1696.05</v>
      </c>
      <c r="L482" s="1" t="s">
        <v>483</v>
      </c>
      <c r="M482" t="s">
        <v>6546</v>
      </c>
      <c r="N482">
        <v>1206.1300000000001</v>
      </c>
      <c r="P482" s="1" t="s">
        <v>3579</v>
      </c>
      <c r="Q482" t="s">
        <v>6548</v>
      </c>
      <c r="R482">
        <v>1349.06</v>
      </c>
      <c r="T482" s="1" t="s">
        <v>3579</v>
      </c>
      <c r="U482" t="s">
        <v>6550</v>
      </c>
      <c r="V482">
        <v>1245.3699999999999</v>
      </c>
    </row>
    <row r="483" spans="1:22">
      <c r="A483" s="1" t="s">
        <v>484</v>
      </c>
      <c r="B483" t="s">
        <v>3</v>
      </c>
      <c r="C483">
        <v>1178.07</v>
      </c>
      <c r="E483" s="1" t="s">
        <v>3580</v>
      </c>
      <c r="F483" t="s">
        <v>3099</v>
      </c>
      <c r="G483">
        <v>1827.51</v>
      </c>
      <c r="H483" s="1" t="s">
        <v>3580</v>
      </c>
      <c r="I483" t="s">
        <v>6545</v>
      </c>
      <c r="J483">
        <v>1686.8</v>
      </c>
      <c r="L483" s="1" t="s">
        <v>484</v>
      </c>
      <c r="M483" t="s">
        <v>6546</v>
      </c>
      <c r="N483">
        <v>1201.69</v>
      </c>
      <c r="P483" s="1" t="s">
        <v>3580</v>
      </c>
      <c r="Q483" t="s">
        <v>6548</v>
      </c>
      <c r="R483">
        <v>1356.44</v>
      </c>
      <c r="T483" s="1" t="s">
        <v>3580</v>
      </c>
      <c r="U483" t="s">
        <v>6550</v>
      </c>
      <c r="V483">
        <v>1252</v>
      </c>
    </row>
    <row r="484" spans="1:22">
      <c r="A484" s="1" t="s">
        <v>485</v>
      </c>
      <c r="B484" t="s">
        <v>3</v>
      </c>
      <c r="C484">
        <v>1177.18</v>
      </c>
      <c r="E484" s="1" t="s">
        <v>3581</v>
      </c>
      <c r="F484" t="s">
        <v>3099</v>
      </c>
      <c r="G484">
        <v>1836.98</v>
      </c>
      <c r="H484" s="1" t="s">
        <v>3581</v>
      </c>
      <c r="I484" t="s">
        <v>6545</v>
      </c>
      <c r="J484">
        <v>1695.54</v>
      </c>
      <c r="L484" s="1" t="s">
        <v>485</v>
      </c>
      <c r="M484" t="s">
        <v>6546</v>
      </c>
      <c r="N484">
        <v>1202.74</v>
      </c>
      <c r="P484" s="1" t="s">
        <v>3581</v>
      </c>
      <c r="Q484" t="s">
        <v>6548</v>
      </c>
      <c r="R484">
        <v>1355.45</v>
      </c>
      <c r="T484" s="1" t="s">
        <v>3581</v>
      </c>
      <c r="U484" t="s">
        <v>6550</v>
      </c>
      <c r="V484">
        <v>1251.08</v>
      </c>
    </row>
    <row r="485" spans="1:22">
      <c r="A485" s="1" t="s">
        <v>486</v>
      </c>
      <c r="B485" t="s">
        <v>3</v>
      </c>
      <c r="C485">
        <v>1185.29</v>
      </c>
      <c r="E485" s="1" t="s">
        <v>3582</v>
      </c>
      <c r="F485" t="s">
        <v>3099</v>
      </c>
      <c r="G485">
        <v>1842.74</v>
      </c>
      <c r="H485" s="1" t="s">
        <v>3582</v>
      </c>
      <c r="I485" t="s">
        <v>6545</v>
      </c>
      <c r="J485">
        <v>1700.78</v>
      </c>
      <c r="L485" s="1" t="s">
        <v>486</v>
      </c>
      <c r="M485" t="s">
        <v>6546</v>
      </c>
      <c r="N485">
        <v>1217.02</v>
      </c>
      <c r="P485" s="1" t="s">
        <v>3582</v>
      </c>
      <c r="Q485" t="s">
        <v>6548</v>
      </c>
      <c r="R485">
        <v>1355.28</v>
      </c>
      <c r="T485" s="1" t="s">
        <v>3582</v>
      </c>
      <c r="U485" t="s">
        <v>6550</v>
      </c>
      <c r="V485">
        <v>1250.8800000000001</v>
      </c>
    </row>
    <row r="486" spans="1:22">
      <c r="A486" s="1" t="s">
        <v>487</v>
      </c>
      <c r="B486" t="s">
        <v>3</v>
      </c>
      <c r="C486">
        <v>1192.56</v>
      </c>
      <c r="E486" s="1" t="s">
        <v>3583</v>
      </c>
      <c r="F486" t="s">
        <v>3099</v>
      </c>
      <c r="G486">
        <v>1847.94</v>
      </c>
      <c r="H486" s="1" t="s">
        <v>3583</v>
      </c>
      <c r="I486" t="s">
        <v>6545</v>
      </c>
      <c r="J486">
        <v>1705.59</v>
      </c>
      <c r="L486" s="1" t="s">
        <v>487</v>
      </c>
      <c r="M486" t="s">
        <v>6546</v>
      </c>
      <c r="N486">
        <v>1226.2</v>
      </c>
      <c r="P486" s="1" t="s">
        <v>3583</v>
      </c>
      <c r="Q486" t="s">
        <v>6548</v>
      </c>
      <c r="R486">
        <v>1352.79</v>
      </c>
      <c r="T486" s="1" t="s">
        <v>3583</v>
      </c>
      <c r="U486" t="s">
        <v>6550</v>
      </c>
      <c r="V486">
        <v>1248.58</v>
      </c>
    </row>
    <row r="487" spans="1:22">
      <c r="A487" s="1" t="s">
        <v>488</v>
      </c>
      <c r="B487" t="s">
        <v>3</v>
      </c>
      <c r="C487">
        <v>1192.6199999999999</v>
      </c>
      <c r="E487" s="1" t="s">
        <v>3584</v>
      </c>
      <c r="F487" t="s">
        <v>3099</v>
      </c>
      <c r="G487">
        <v>1832.22</v>
      </c>
      <c r="H487" s="1" t="s">
        <v>3584</v>
      </c>
      <c r="I487" t="s">
        <v>6545</v>
      </c>
      <c r="J487">
        <v>1689.98</v>
      </c>
      <c r="L487" s="1" t="s">
        <v>488</v>
      </c>
      <c r="M487" t="s">
        <v>6546</v>
      </c>
      <c r="N487">
        <v>1228.8699999999999</v>
      </c>
      <c r="P487" s="1" t="s">
        <v>3584</v>
      </c>
      <c r="Q487" t="s">
        <v>6548</v>
      </c>
      <c r="R487">
        <v>1357.59</v>
      </c>
      <c r="T487" s="1" t="s">
        <v>3584</v>
      </c>
      <c r="U487" t="s">
        <v>6550</v>
      </c>
      <c r="V487">
        <v>1252.19</v>
      </c>
    </row>
    <row r="488" spans="1:22">
      <c r="A488" s="1" t="s">
        <v>489</v>
      </c>
      <c r="B488" t="s">
        <v>3</v>
      </c>
      <c r="C488">
        <v>1201.8399999999999</v>
      </c>
      <c r="E488" s="1" t="s">
        <v>3585</v>
      </c>
      <c r="F488" t="s">
        <v>3099</v>
      </c>
      <c r="G488">
        <v>1830.37</v>
      </c>
      <c r="H488" s="1" t="s">
        <v>3585</v>
      </c>
      <c r="I488" t="s">
        <v>6545</v>
      </c>
      <c r="J488">
        <v>1687.95</v>
      </c>
      <c r="L488" s="1" t="s">
        <v>489</v>
      </c>
      <c r="M488" t="s">
        <v>6546</v>
      </c>
      <c r="N488">
        <v>1241</v>
      </c>
      <c r="P488" s="1" t="s">
        <v>3585</v>
      </c>
      <c r="Q488" t="s">
        <v>6548</v>
      </c>
      <c r="R488">
        <v>1346.82</v>
      </c>
      <c r="T488" s="1" t="s">
        <v>3585</v>
      </c>
      <c r="U488" t="s">
        <v>6550</v>
      </c>
      <c r="V488">
        <v>1242.02</v>
      </c>
    </row>
    <row r="489" spans="1:22">
      <c r="A489" s="1" t="s">
        <v>490</v>
      </c>
      <c r="B489" t="s">
        <v>3</v>
      </c>
      <c r="C489">
        <v>1214.43</v>
      </c>
      <c r="E489" s="1" t="s">
        <v>3586</v>
      </c>
      <c r="F489" t="s">
        <v>3099</v>
      </c>
      <c r="G489">
        <v>1820.37</v>
      </c>
      <c r="H489" s="1" t="s">
        <v>3586</v>
      </c>
      <c r="I489" t="s">
        <v>6545</v>
      </c>
      <c r="J489">
        <v>1678.72</v>
      </c>
      <c r="L489" s="1" t="s">
        <v>490</v>
      </c>
      <c r="M489" t="s">
        <v>6546</v>
      </c>
      <c r="N489">
        <v>1245.93</v>
      </c>
      <c r="P489" s="1" t="s">
        <v>3586</v>
      </c>
      <c r="Q489" t="s">
        <v>6548</v>
      </c>
      <c r="R489">
        <v>1334.78</v>
      </c>
      <c r="T489" s="1" t="s">
        <v>3586</v>
      </c>
      <c r="U489" t="s">
        <v>6550</v>
      </c>
      <c r="V489">
        <v>1230.9100000000001</v>
      </c>
    </row>
    <row r="490" spans="1:22">
      <c r="A490" s="1" t="s">
        <v>491</v>
      </c>
      <c r="B490" t="s">
        <v>3</v>
      </c>
      <c r="C490">
        <v>1215.21</v>
      </c>
      <c r="E490" s="1" t="s">
        <v>3587</v>
      </c>
      <c r="F490" t="s">
        <v>3099</v>
      </c>
      <c r="G490">
        <v>1830.13</v>
      </c>
      <c r="H490" s="1" t="s">
        <v>3587</v>
      </c>
      <c r="I490" t="s">
        <v>6545</v>
      </c>
      <c r="J490">
        <v>1687.5</v>
      </c>
      <c r="L490" s="1" t="s">
        <v>491</v>
      </c>
      <c r="M490" t="s">
        <v>6546</v>
      </c>
      <c r="N490">
        <v>1253.8399999999999</v>
      </c>
      <c r="P490" s="1" t="s">
        <v>3587</v>
      </c>
      <c r="Q490" t="s">
        <v>6548</v>
      </c>
      <c r="R490">
        <v>1342.72</v>
      </c>
      <c r="T490" s="1" t="s">
        <v>3587</v>
      </c>
      <c r="U490" t="s">
        <v>6550</v>
      </c>
      <c r="V490">
        <v>1238.08</v>
      </c>
    </row>
    <row r="491" spans="1:22">
      <c r="A491" s="1" t="s">
        <v>492</v>
      </c>
      <c r="B491" t="s">
        <v>3</v>
      </c>
      <c r="C491">
        <v>1220.53</v>
      </c>
      <c r="E491" s="1" t="s">
        <v>3588</v>
      </c>
      <c r="F491" t="s">
        <v>3099</v>
      </c>
      <c r="G491">
        <v>1824.06</v>
      </c>
      <c r="H491" s="1" t="s">
        <v>3588</v>
      </c>
      <c r="I491" t="s">
        <v>6545</v>
      </c>
      <c r="J491">
        <v>1681.79</v>
      </c>
      <c r="L491" s="1" t="s">
        <v>492</v>
      </c>
      <c r="M491" t="s">
        <v>6546</v>
      </c>
      <c r="N491">
        <v>1261.18</v>
      </c>
      <c r="P491" s="1" t="s">
        <v>3588</v>
      </c>
      <c r="Q491" t="s">
        <v>6548</v>
      </c>
      <c r="R491">
        <v>1338.11</v>
      </c>
      <c r="T491" s="1" t="s">
        <v>3588</v>
      </c>
      <c r="U491" t="s">
        <v>6550</v>
      </c>
      <c r="V491">
        <v>1233.74</v>
      </c>
    </row>
    <row r="492" spans="1:22">
      <c r="A492" s="1" t="s">
        <v>493</v>
      </c>
      <c r="B492" t="s">
        <v>3</v>
      </c>
      <c r="C492">
        <v>1222.31</v>
      </c>
      <c r="E492" s="1" t="s">
        <v>3589</v>
      </c>
      <c r="F492" t="s">
        <v>3099</v>
      </c>
      <c r="G492">
        <v>1830.05</v>
      </c>
      <c r="H492" s="1" t="s">
        <v>3589</v>
      </c>
      <c r="I492" t="s">
        <v>6545</v>
      </c>
      <c r="J492">
        <v>1687.22</v>
      </c>
      <c r="L492" s="1" t="s">
        <v>493</v>
      </c>
      <c r="M492" t="s">
        <v>6546</v>
      </c>
      <c r="N492">
        <v>1264.54</v>
      </c>
      <c r="P492" s="1" t="s">
        <v>3589</v>
      </c>
      <c r="Q492" t="s">
        <v>6548</v>
      </c>
      <c r="R492">
        <v>1336.08</v>
      </c>
      <c r="T492" s="1" t="s">
        <v>3589</v>
      </c>
      <c r="U492" t="s">
        <v>6550</v>
      </c>
      <c r="V492">
        <v>1231.8</v>
      </c>
    </row>
    <row r="493" spans="1:22">
      <c r="A493" s="1" t="s">
        <v>494</v>
      </c>
      <c r="B493" t="s">
        <v>3</v>
      </c>
      <c r="C493">
        <v>1223.98</v>
      </c>
      <c r="E493" s="1" t="s">
        <v>3590</v>
      </c>
      <c r="F493" t="s">
        <v>3099</v>
      </c>
      <c r="G493">
        <v>1847.25</v>
      </c>
      <c r="H493" s="1" t="s">
        <v>3590</v>
      </c>
      <c r="I493" t="s">
        <v>6545</v>
      </c>
      <c r="J493">
        <v>1703.07</v>
      </c>
      <c r="L493" s="1" t="s">
        <v>494</v>
      </c>
      <c r="M493" t="s">
        <v>6546</v>
      </c>
      <c r="N493">
        <v>1270.74</v>
      </c>
      <c r="P493" s="1" t="s">
        <v>3590</v>
      </c>
      <c r="Q493" t="s">
        <v>6548</v>
      </c>
      <c r="R493">
        <v>1339.47</v>
      </c>
      <c r="T493" s="1" t="s">
        <v>3590</v>
      </c>
      <c r="U493" t="s">
        <v>6550</v>
      </c>
      <c r="V493">
        <v>1234.93</v>
      </c>
    </row>
    <row r="494" spans="1:22">
      <c r="A494" s="1" t="s">
        <v>495</v>
      </c>
      <c r="B494" t="s">
        <v>3</v>
      </c>
      <c r="C494">
        <v>1220.8499999999999</v>
      </c>
      <c r="E494" s="1" t="s">
        <v>3591</v>
      </c>
      <c r="F494" t="s">
        <v>3099</v>
      </c>
      <c r="G494">
        <v>1833.89</v>
      </c>
      <c r="H494" s="1" t="s">
        <v>3591</v>
      </c>
      <c r="I494" t="s">
        <v>6545</v>
      </c>
      <c r="J494">
        <v>1690.21</v>
      </c>
      <c r="L494" s="1" t="s">
        <v>495</v>
      </c>
      <c r="M494" t="s">
        <v>6546</v>
      </c>
      <c r="N494">
        <v>1267.73</v>
      </c>
      <c r="P494" s="1" t="s">
        <v>3591</v>
      </c>
      <c r="Q494" t="s">
        <v>6548</v>
      </c>
      <c r="R494">
        <v>1335.59</v>
      </c>
      <c r="T494" s="1" t="s">
        <v>3591</v>
      </c>
      <c r="U494" t="s">
        <v>6550</v>
      </c>
      <c r="V494">
        <v>1230.95</v>
      </c>
    </row>
    <row r="495" spans="1:22">
      <c r="A495" s="1" t="s">
        <v>496</v>
      </c>
      <c r="B495" t="s">
        <v>3</v>
      </c>
      <c r="C495">
        <v>1220.75</v>
      </c>
      <c r="E495" s="1" t="s">
        <v>3592</v>
      </c>
      <c r="F495" t="s">
        <v>3099</v>
      </c>
      <c r="G495">
        <v>1844.72</v>
      </c>
      <c r="H495" s="1" t="s">
        <v>3592</v>
      </c>
      <c r="I495" t="s">
        <v>6545</v>
      </c>
      <c r="J495">
        <v>1700.11</v>
      </c>
      <c r="L495" s="1" t="s">
        <v>496</v>
      </c>
      <c r="M495" t="s">
        <v>6546</v>
      </c>
      <c r="N495">
        <v>1263.8499999999999</v>
      </c>
      <c r="P495" s="1" t="s">
        <v>3592</v>
      </c>
      <c r="Q495" t="s">
        <v>6548</v>
      </c>
      <c r="R495">
        <v>1331.79</v>
      </c>
      <c r="T495" s="1" t="s">
        <v>3592</v>
      </c>
      <c r="U495" t="s">
        <v>6550</v>
      </c>
      <c r="V495">
        <v>1227.4000000000001</v>
      </c>
    </row>
    <row r="496" spans="1:22">
      <c r="A496" s="1" t="s">
        <v>497</v>
      </c>
      <c r="B496" t="s">
        <v>3</v>
      </c>
      <c r="C496">
        <v>1224.18</v>
      </c>
      <c r="E496" s="1" t="s">
        <v>3593</v>
      </c>
      <c r="F496" t="s">
        <v>3099</v>
      </c>
      <c r="G496">
        <v>1834.93</v>
      </c>
      <c r="H496" s="1" t="s">
        <v>3593</v>
      </c>
      <c r="I496" t="s">
        <v>6545</v>
      </c>
      <c r="J496">
        <v>1691.04</v>
      </c>
      <c r="L496" s="1" t="s">
        <v>497</v>
      </c>
      <c r="M496" t="s">
        <v>6546</v>
      </c>
      <c r="N496">
        <v>1270.4000000000001</v>
      </c>
      <c r="P496" s="1" t="s">
        <v>3593</v>
      </c>
      <c r="Q496" t="s">
        <v>6548</v>
      </c>
      <c r="R496">
        <v>1327.56</v>
      </c>
      <c r="T496" s="1" t="s">
        <v>3593</v>
      </c>
      <c r="U496" t="s">
        <v>6550</v>
      </c>
      <c r="V496">
        <v>1223.45</v>
      </c>
    </row>
    <row r="497" spans="1:22">
      <c r="A497" s="1" t="s">
        <v>498</v>
      </c>
      <c r="B497" t="s">
        <v>3</v>
      </c>
      <c r="C497">
        <v>1232.06</v>
      </c>
      <c r="E497" s="1" t="s">
        <v>3594</v>
      </c>
      <c r="F497" t="s">
        <v>3099</v>
      </c>
      <c r="G497">
        <v>1857.39</v>
      </c>
      <c r="H497" s="1" t="s">
        <v>3594</v>
      </c>
      <c r="I497" t="s">
        <v>6545</v>
      </c>
      <c r="J497">
        <v>1711.74</v>
      </c>
      <c r="L497" s="1" t="s">
        <v>498</v>
      </c>
      <c r="M497" t="s">
        <v>6546</v>
      </c>
      <c r="N497">
        <v>1276.8499999999999</v>
      </c>
      <c r="P497" s="1" t="s">
        <v>3594</v>
      </c>
      <c r="Q497" t="s">
        <v>6548</v>
      </c>
      <c r="R497">
        <v>1333.64</v>
      </c>
      <c r="T497" s="1" t="s">
        <v>3594</v>
      </c>
      <c r="U497" t="s">
        <v>6550</v>
      </c>
      <c r="V497">
        <v>1229.05</v>
      </c>
    </row>
    <row r="498" spans="1:22">
      <c r="A498" s="1" t="s">
        <v>499</v>
      </c>
      <c r="B498" t="s">
        <v>3</v>
      </c>
      <c r="C498">
        <v>1233.31</v>
      </c>
      <c r="E498" s="1" t="s">
        <v>3595</v>
      </c>
      <c r="F498" t="s">
        <v>3099</v>
      </c>
      <c r="G498">
        <v>1872.12</v>
      </c>
      <c r="H498" s="1" t="s">
        <v>3595</v>
      </c>
      <c r="I498" t="s">
        <v>6545</v>
      </c>
      <c r="J498">
        <v>1725.31</v>
      </c>
      <c r="L498" s="1" t="s">
        <v>499</v>
      </c>
      <c r="M498" t="s">
        <v>6546</v>
      </c>
      <c r="N498">
        <v>1278.81</v>
      </c>
      <c r="P498" s="1" t="s">
        <v>3595</v>
      </c>
      <c r="Q498" t="s">
        <v>6548</v>
      </c>
      <c r="R498">
        <v>1342.45</v>
      </c>
      <c r="T498" s="1" t="s">
        <v>3595</v>
      </c>
      <c r="U498" t="s">
        <v>6550</v>
      </c>
      <c r="V498">
        <v>1237.17</v>
      </c>
    </row>
    <row r="499" spans="1:22">
      <c r="A499" s="1" t="s">
        <v>500</v>
      </c>
      <c r="B499" t="s">
        <v>3</v>
      </c>
      <c r="C499">
        <v>1233.8</v>
      </c>
      <c r="E499" s="1" t="s">
        <v>3596</v>
      </c>
      <c r="F499" t="s">
        <v>3099</v>
      </c>
      <c r="G499">
        <v>1861.46</v>
      </c>
      <c r="H499" s="1" t="s">
        <v>3596</v>
      </c>
      <c r="I499" t="s">
        <v>6545</v>
      </c>
      <c r="J499">
        <v>1715.02</v>
      </c>
      <c r="L499" s="1" t="s">
        <v>500</v>
      </c>
      <c r="M499" t="s">
        <v>6546</v>
      </c>
      <c r="N499">
        <v>1273.1099999999999</v>
      </c>
      <c r="P499" s="1" t="s">
        <v>3596</v>
      </c>
      <c r="Q499" t="s">
        <v>6548</v>
      </c>
      <c r="R499">
        <v>1358.54</v>
      </c>
      <c r="T499" s="1" t="s">
        <v>3596</v>
      </c>
      <c r="U499" t="s">
        <v>6550</v>
      </c>
      <c r="V499">
        <v>1251.67</v>
      </c>
    </row>
    <row r="500" spans="1:22">
      <c r="A500" s="1" t="s">
        <v>501</v>
      </c>
      <c r="B500" t="s">
        <v>3</v>
      </c>
      <c r="C500">
        <v>1230.83</v>
      </c>
      <c r="E500" s="1" t="s">
        <v>3597</v>
      </c>
      <c r="F500" t="s">
        <v>3099</v>
      </c>
      <c r="G500">
        <v>1857.41</v>
      </c>
      <c r="H500" s="1" t="s">
        <v>3597</v>
      </c>
      <c r="I500" t="s">
        <v>6545</v>
      </c>
      <c r="J500">
        <v>1711.02</v>
      </c>
      <c r="L500" s="1" t="s">
        <v>501</v>
      </c>
      <c r="M500" t="s">
        <v>6546</v>
      </c>
      <c r="N500">
        <v>1271.4000000000001</v>
      </c>
      <c r="P500" s="1" t="s">
        <v>3597</v>
      </c>
      <c r="Q500" t="s">
        <v>6548</v>
      </c>
      <c r="R500">
        <v>1360.51</v>
      </c>
      <c r="T500" s="1" t="s">
        <v>3597</v>
      </c>
      <c r="U500" t="s">
        <v>6550</v>
      </c>
      <c r="V500">
        <v>1253.29</v>
      </c>
    </row>
    <row r="501" spans="1:22">
      <c r="A501" s="1" t="s">
        <v>502</v>
      </c>
      <c r="B501" t="s">
        <v>3</v>
      </c>
      <c r="C501">
        <v>1228.3900000000001</v>
      </c>
      <c r="E501" s="1" t="s">
        <v>3598</v>
      </c>
      <c r="F501" t="s">
        <v>3099</v>
      </c>
      <c r="G501">
        <v>1861.15</v>
      </c>
      <c r="H501" s="1" t="s">
        <v>3598</v>
      </c>
      <c r="I501" t="s">
        <v>6545</v>
      </c>
      <c r="J501">
        <v>1714.42</v>
      </c>
      <c r="L501" s="1" t="s">
        <v>502</v>
      </c>
      <c r="M501" t="s">
        <v>6546</v>
      </c>
      <c r="N501">
        <v>1280.93</v>
      </c>
      <c r="P501" s="1" t="s">
        <v>3598</v>
      </c>
      <c r="Q501" t="s">
        <v>6548</v>
      </c>
      <c r="R501">
        <v>1365.96</v>
      </c>
      <c r="T501" s="1" t="s">
        <v>3598</v>
      </c>
      <c r="U501" t="s">
        <v>6550</v>
      </c>
      <c r="V501">
        <v>1258.27</v>
      </c>
    </row>
    <row r="502" spans="1:22">
      <c r="A502" s="1" t="s">
        <v>503</v>
      </c>
      <c r="B502" t="s">
        <v>3</v>
      </c>
      <c r="C502">
        <v>1220.3599999999999</v>
      </c>
      <c r="E502" s="1" t="s">
        <v>3599</v>
      </c>
      <c r="F502" t="s">
        <v>3099</v>
      </c>
      <c r="G502">
        <v>1839.01</v>
      </c>
      <c r="H502" s="1" t="s">
        <v>3599</v>
      </c>
      <c r="I502" t="s">
        <v>6545</v>
      </c>
      <c r="J502">
        <v>1693.52</v>
      </c>
      <c r="L502" s="1" t="s">
        <v>503</v>
      </c>
      <c r="M502" t="s">
        <v>6546</v>
      </c>
      <c r="N502">
        <v>1269.07</v>
      </c>
      <c r="P502" s="1" t="s">
        <v>3599</v>
      </c>
      <c r="Q502" t="s">
        <v>6548</v>
      </c>
      <c r="R502">
        <v>1373.32</v>
      </c>
      <c r="T502" s="1" t="s">
        <v>3599</v>
      </c>
      <c r="U502" t="s">
        <v>6550</v>
      </c>
      <c r="V502">
        <v>1264.67</v>
      </c>
    </row>
    <row r="503" spans="1:22">
      <c r="A503" s="1" t="s">
        <v>504</v>
      </c>
      <c r="B503" t="s">
        <v>3</v>
      </c>
      <c r="C503">
        <v>1237.0899999999999</v>
      </c>
      <c r="E503" s="1" t="s">
        <v>3600</v>
      </c>
      <c r="F503" t="s">
        <v>3099</v>
      </c>
      <c r="G503">
        <v>1836.29</v>
      </c>
      <c r="H503" s="1" t="s">
        <v>3600</v>
      </c>
      <c r="I503" t="s">
        <v>6545</v>
      </c>
      <c r="J503">
        <v>1691.01</v>
      </c>
      <c r="L503" s="1" t="s">
        <v>504</v>
      </c>
      <c r="M503" t="s">
        <v>6546</v>
      </c>
      <c r="N503">
        <v>1283.56</v>
      </c>
      <c r="P503" s="1" t="s">
        <v>3600</v>
      </c>
      <c r="Q503" t="s">
        <v>6548</v>
      </c>
      <c r="R503">
        <v>1381.97</v>
      </c>
      <c r="T503" s="1" t="s">
        <v>3600</v>
      </c>
      <c r="U503" t="s">
        <v>6550</v>
      </c>
      <c r="V503">
        <v>1272.6300000000001</v>
      </c>
    </row>
    <row r="504" spans="1:22">
      <c r="A504" s="1" t="s">
        <v>505</v>
      </c>
      <c r="B504" t="s">
        <v>3</v>
      </c>
      <c r="C504">
        <v>1239.1600000000001</v>
      </c>
      <c r="E504" s="1" t="s">
        <v>3601</v>
      </c>
      <c r="F504" t="s">
        <v>3099</v>
      </c>
      <c r="G504">
        <v>1831.87</v>
      </c>
      <c r="H504" s="1" t="s">
        <v>3601</v>
      </c>
      <c r="I504" t="s">
        <v>6545</v>
      </c>
      <c r="J504">
        <v>1686.43</v>
      </c>
      <c r="L504" s="1" t="s">
        <v>505</v>
      </c>
      <c r="M504" t="s">
        <v>6546</v>
      </c>
      <c r="N504">
        <v>1285.43</v>
      </c>
      <c r="P504" s="1" t="s">
        <v>3601</v>
      </c>
      <c r="Q504" t="s">
        <v>6548</v>
      </c>
      <c r="R504">
        <v>1389.93</v>
      </c>
      <c r="T504" s="1" t="s">
        <v>3601</v>
      </c>
      <c r="U504" t="s">
        <v>6550</v>
      </c>
      <c r="V504">
        <v>1279.58</v>
      </c>
    </row>
    <row r="505" spans="1:22">
      <c r="A505" s="1" t="s">
        <v>506</v>
      </c>
      <c r="B505" t="s">
        <v>3</v>
      </c>
      <c r="C505">
        <v>1236.03</v>
      </c>
      <c r="E505" s="1" t="s">
        <v>3602</v>
      </c>
      <c r="F505" t="s">
        <v>3099</v>
      </c>
      <c r="G505">
        <v>1853.75</v>
      </c>
      <c r="H505" s="1" t="s">
        <v>3602</v>
      </c>
      <c r="I505" t="s">
        <v>6545</v>
      </c>
      <c r="J505">
        <v>1706.58</v>
      </c>
      <c r="L505" s="1" t="s">
        <v>506</v>
      </c>
      <c r="M505" t="s">
        <v>6546</v>
      </c>
      <c r="N505">
        <v>1291.56</v>
      </c>
      <c r="P505" s="1" t="s">
        <v>3602</v>
      </c>
      <c r="Q505" t="s">
        <v>6548</v>
      </c>
      <c r="R505">
        <v>1396.54</v>
      </c>
      <c r="T505" s="1" t="s">
        <v>3602</v>
      </c>
      <c r="U505" t="s">
        <v>6550</v>
      </c>
      <c r="V505">
        <v>1285.67</v>
      </c>
    </row>
    <row r="506" spans="1:22">
      <c r="A506" s="1" t="s">
        <v>507</v>
      </c>
      <c r="B506" t="s">
        <v>3</v>
      </c>
      <c r="C506">
        <v>1231.1099999999999</v>
      </c>
      <c r="E506" s="1" t="s">
        <v>3603</v>
      </c>
      <c r="F506" t="s">
        <v>3099</v>
      </c>
      <c r="G506">
        <v>1831.94</v>
      </c>
      <c r="H506" s="1" t="s">
        <v>3603</v>
      </c>
      <c r="I506" t="s">
        <v>6545</v>
      </c>
      <c r="J506">
        <v>1686.47</v>
      </c>
      <c r="L506" s="1" t="s">
        <v>507</v>
      </c>
      <c r="M506" t="s">
        <v>6546</v>
      </c>
      <c r="N506">
        <v>1288.47</v>
      </c>
      <c r="P506" s="1" t="s">
        <v>3603</v>
      </c>
      <c r="Q506" t="s">
        <v>6548</v>
      </c>
      <c r="R506">
        <v>1398.13</v>
      </c>
      <c r="T506" s="1" t="s">
        <v>3603</v>
      </c>
      <c r="U506" t="s">
        <v>6550</v>
      </c>
      <c r="V506">
        <v>1287.1199999999999</v>
      </c>
    </row>
    <row r="507" spans="1:22">
      <c r="A507" s="1" t="s">
        <v>508</v>
      </c>
      <c r="B507" t="s">
        <v>3</v>
      </c>
      <c r="C507">
        <v>1229.2</v>
      </c>
      <c r="E507" s="1" t="s">
        <v>3604</v>
      </c>
      <c r="F507" t="s">
        <v>3099</v>
      </c>
      <c r="G507">
        <v>1830.52</v>
      </c>
      <c r="H507" s="1" t="s">
        <v>3604</v>
      </c>
      <c r="I507" t="s">
        <v>6545</v>
      </c>
      <c r="J507">
        <v>1685.06</v>
      </c>
      <c r="L507" s="1" t="s">
        <v>508</v>
      </c>
      <c r="M507" t="s">
        <v>6546</v>
      </c>
      <c r="N507">
        <v>1288.0899999999999</v>
      </c>
      <c r="P507" s="1" t="s">
        <v>3604</v>
      </c>
      <c r="Q507" t="s">
        <v>6548</v>
      </c>
      <c r="R507">
        <v>1392.98</v>
      </c>
      <c r="T507" s="1" t="s">
        <v>3604</v>
      </c>
      <c r="U507" t="s">
        <v>6550</v>
      </c>
      <c r="V507">
        <v>1282.29</v>
      </c>
    </row>
    <row r="508" spans="1:22">
      <c r="A508" s="1" t="s">
        <v>509</v>
      </c>
      <c r="B508" t="s">
        <v>3</v>
      </c>
      <c r="C508">
        <v>1228.52</v>
      </c>
      <c r="E508" s="1" t="s">
        <v>3605</v>
      </c>
      <c r="F508" t="s">
        <v>3099</v>
      </c>
      <c r="G508">
        <v>1844.78</v>
      </c>
      <c r="H508" s="1" t="s">
        <v>3605</v>
      </c>
      <c r="I508" t="s">
        <v>6545</v>
      </c>
      <c r="J508">
        <v>1698.19</v>
      </c>
      <c r="L508" s="1" t="s">
        <v>509</v>
      </c>
      <c r="M508" t="s">
        <v>6546</v>
      </c>
      <c r="N508">
        <v>1286.17</v>
      </c>
      <c r="P508" s="1" t="s">
        <v>3605</v>
      </c>
      <c r="Q508" t="s">
        <v>6548</v>
      </c>
      <c r="R508">
        <v>1402.57</v>
      </c>
      <c r="T508" s="1" t="s">
        <v>3605</v>
      </c>
      <c r="U508" t="s">
        <v>6550</v>
      </c>
      <c r="V508">
        <v>1291.1199999999999</v>
      </c>
    </row>
    <row r="509" spans="1:22">
      <c r="A509" s="1" t="s">
        <v>510</v>
      </c>
      <c r="B509" t="s">
        <v>3</v>
      </c>
      <c r="C509">
        <v>1220.0899999999999</v>
      </c>
      <c r="E509" s="1" t="s">
        <v>3606</v>
      </c>
      <c r="F509" t="s">
        <v>3099</v>
      </c>
      <c r="G509">
        <v>1877.46</v>
      </c>
      <c r="H509" s="1" t="s">
        <v>3606</v>
      </c>
      <c r="I509" t="s">
        <v>6545</v>
      </c>
      <c r="J509">
        <v>1727.57</v>
      </c>
      <c r="L509" s="1" t="s">
        <v>510</v>
      </c>
      <c r="M509" t="s">
        <v>6546</v>
      </c>
      <c r="N509">
        <v>1280.9000000000001</v>
      </c>
      <c r="P509" s="1" t="s">
        <v>3606</v>
      </c>
      <c r="Q509" t="s">
        <v>6548</v>
      </c>
      <c r="R509">
        <v>1410.39</v>
      </c>
      <c r="T509" s="1" t="s">
        <v>3606</v>
      </c>
      <c r="U509" t="s">
        <v>6550</v>
      </c>
      <c r="V509">
        <v>1297.78</v>
      </c>
    </row>
    <row r="510" spans="1:22">
      <c r="A510" s="1" t="s">
        <v>511</v>
      </c>
      <c r="B510" t="s">
        <v>3</v>
      </c>
      <c r="C510">
        <v>1213.1600000000001</v>
      </c>
      <c r="E510" s="1" t="s">
        <v>3607</v>
      </c>
      <c r="F510" t="s">
        <v>3099</v>
      </c>
      <c r="G510">
        <v>1869.59</v>
      </c>
      <c r="H510" s="1" t="s">
        <v>3607</v>
      </c>
      <c r="I510" t="s">
        <v>6545</v>
      </c>
      <c r="J510">
        <v>1720.28</v>
      </c>
      <c r="L510" s="1" t="s">
        <v>511</v>
      </c>
      <c r="M510" t="s">
        <v>6546</v>
      </c>
      <c r="N510">
        <v>1275.68</v>
      </c>
      <c r="P510" s="1" t="s">
        <v>3607</v>
      </c>
      <c r="Q510" t="s">
        <v>6548</v>
      </c>
      <c r="R510">
        <v>1406.71</v>
      </c>
      <c r="T510" s="1" t="s">
        <v>3607</v>
      </c>
      <c r="U510" t="s">
        <v>6550</v>
      </c>
      <c r="V510">
        <v>1294.3699999999999</v>
      </c>
    </row>
    <row r="511" spans="1:22">
      <c r="A511" s="1" t="s">
        <v>512</v>
      </c>
      <c r="B511" t="s">
        <v>3</v>
      </c>
      <c r="C511">
        <v>1207.53</v>
      </c>
      <c r="E511" s="1" t="s">
        <v>3608</v>
      </c>
      <c r="F511" t="s">
        <v>3099</v>
      </c>
      <c r="G511">
        <v>1866.52</v>
      </c>
      <c r="H511" s="1" t="s">
        <v>3608</v>
      </c>
      <c r="I511" t="s">
        <v>6545</v>
      </c>
      <c r="J511">
        <v>1716.8</v>
      </c>
      <c r="L511" s="1" t="s">
        <v>512</v>
      </c>
      <c r="M511" t="s">
        <v>6546</v>
      </c>
      <c r="N511">
        <v>1269.53</v>
      </c>
      <c r="P511" s="1" t="s">
        <v>3608</v>
      </c>
      <c r="Q511" t="s">
        <v>6548</v>
      </c>
      <c r="R511">
        <v>1404.56</v>
      </c>
      <c r="T511" s="1" t="s">
        <v>3608</v>
      </c>
      <c r="U511" t="s">
        <v>6550</v>
      </c>
      <c r="V511">
        <v>1291.9000000000001</v>
      </c>
    </row>
    <row r="512" spans="1:22">
      <c r="A512" s="1" t="s">
        <v>513</v>
      </c>
      <c r="B512" t="s">
        <v>3</v>
      </c>
      <c r="C512">
        <v>1215.33</v>
      </c>
      <c r="E512" s="1" t="s">
        <v>3609</v>
      </c>
      <c r="F512" t="s">
        <v>3099</v>
      </c>
      <c r="G512">
        <v>1831.74</v>
      </c>
      <c r="H512" s="1" t="s">
        <v>3609</v>
      </c>
      <c r="I512" t="s">
        <v>6545</v>
      </c>
      <c r="J512">
        <v>1684.81</v>
      </c>
      <c r="L512" s="1" t="s">
        <v>513</v>
      </c>
      <c r="M512" t="s">
        <v>6546</v>
      </c>
      <c r="N512">
        <v>1277.9100000000001</v>
      </c>
      <c r="P512" s="1" t="s">
        <v>3609</v>
      </c>
      <c r="Q512" t="s">
        <v>6548</v>
      </c>
      <c r="R512">
        <v>1398.61</v>
      </c>
      <c r="T512" s="1" t="s">
        <v>3609</v>
      </c>
      <c r="U512" t="s">
        <v>6550</v>
      </c>
      <c r="V512">
        <v>1286.42</v>
      </c>
    </row>
    <row r="513" spans="1:22">
      <c r="A513" s="1" t="s">
        <v>514</v>
      </c>
      <c r="B513" t="s">
        <v>3</v>
      </c>
      <c r="C513">
        <v>1224.96</v>
      </c>
      <c r="E513" s="1" t="s">
        <v>3610</v>
      </c>
      <c r="F513" t="s">
        <v>3099</v>
      </c>
      <c r="G513">
        <v>1807.95</v>
      </c>
      <c r="H513" s="1" t="s">
        <v>3610</v>
      </c>
      <c r="I513" t="s">
        <v>6545</v>
      </c>
      <c r="J513">
        <v>1662.92</v>
      </c>
      <c r="L513" s="1" t="s">
        <v>514</v>
      </c>
      <c r="M513" t="s">
        <v>6546</v>
      </c>
      <c r="N513">
        <v>1286.75</v>
      </c>
      <c r="P513" s="1" t="s">
        <v>3610</v>
      </c>
      <c r="Q513" t="s">
        <v>6548</v>
      </c>
      <c r="R513">
        <v>1386.94</v>
      </c>
      <c r="T513" s="1" t="s">
        <v>3610</v>
      </c>
      <c r="U513" t="s">
        <v>6550</v>
      </c>
      <c r="V513">
        <v>1275.69</v>
      </c>
    </row>
    <row r="514" spans="1:22">
      <c r="A514" s="1" t="s">
        <v>515</v>
      </c>
      <c r="B514" t="s">
        <v>3</v>
      </c>
      <c r="C514">
        <v>1218.5</v>
      </c>
      <c r="E514" s="1" t="s">
        <v>3611</v>
      </c>
      <c r="F514" t="s">
        <v>3099</v>
      </c>
      <c r="G514">
        <v>1829.63</v>
      </c>
      <c r="H514" s="1" t="s">
        <v>3611</v>
      </c>
      <c r="I514" t="s">
        <v>6545</v>
      </c>
      <c r="J514">
        <v>1682.87</v>
      </c>
      <c r="L514" s="1" t="s">
        <v>515</v>
      </c>
      <c r="M514" t="s">
        <v>6546</v>
      </c>
      <c r="N514">
        <v>1279.6300000000001</v>
      </c>
      <c r="P514" s="1" t="s">
        <v>3611</v>
      </c>
      <c r="Q514" t="s">
        <v>6548</v>
      </c>
      <c r="R514">
        <v>1402.33</v>
      </c>
      <c r="T514" s="1" t="s">
        <v>3611</v>
      </c>
      <c r="U514" t="s">
        <v>6550</v>
      </c>
      <c r="V514">
        <v>1289.8399999999999</v>
      </c>
    </row>
    <row r="515" spans="1:22">
      <c r="A515" s="1" t="s">
        <v>516</v>
      </c>
      <c r="B515" t="s">
        <v>3</v>
      </c>
      <c r="C515">
        <v>1221.1099999999999</v>
      </c>
      <c r="E515" s="1" t="s">
        <v>3612</v>
      </c>
      <c r="F515" t="s">
        <v>3099</v>
      </c>
      <c r="G515">
        <v>1836.83</v>
      </c>
      <c r="H515" s="1" t="s">
        <v>3612</v>
      </c>
      <c r="I515" t="s">
        <v>6545</v>
      </c>
      <c r="J515">
        <v>1689.21</v>
      </c>
      <c r="L515" s="1" t="s">
        <v>516</v>
      </c>
      <c r="M515" t="s">
        <v>6546</v>
      </c>
      <c r="N515">
        <v>1270.77</v>
      </c>
      <c r="P515" s="1" t="s">
        <v>3612</v>
      </c>
      <c r="Q515" t="s">
        <v>6548</v>
      </c>
      <c r="R515">
        <v>1407.53</v>
      </c>
      <c r="T515" s="1" t="s">
        <v>3612</v>
      </c>
      <c r="U515" t="s">
        <v>6550</v>
      </c>
      <c r="V515">
        <v>1294.4100000000001</v>
      </c>
    </row>
    <row r="516" spans="1:22">
      <c r="A516" s="1" t="s">
        <v>517</v>
      </c>
      <c r="B516" t="s">
        <v>3</v>
      </c>
      <c r="C516">
        <v>1227.74</v>
      </c>
      <c r="E516" s="1" t="s">
        <v>3613</v>
      </c>
      <c r="F516" t="s">
        <v>3099</v>
      </c>
      <c r="G516">
        <v>1814.38</v>
      </c>
      <c r="H516" s="1" t="s">
        <v>3613</v>
      </c>
      <c r="I516" t="s">
        <v>6545</v>
      </c>
      <c r="J516">
        <v>1668.57</v>
      </c>
      <c r="L516" s="1" t="s">
        <v>517</v>
      </c>
      <c r="M516" t="s">
        <v>6546</v>
      </c>
      <c r="N516">
        <v>1277.58</v>
      </c>
      <c r="P516" s="1" t="s">
        <v>3613</v>
      </c>
      <c r="Q516" t="s">
        <v>6548</v>
      </c>
      <c r="R516">
        <v>1411.75</v>
      </c>
      <c r="T516" s="1" t="s">
        <v>3613</v>
      </c>
      <c r="U516" t="s">
        <v>6550</v>
      </c>
      <c r="V516">
        <v>1298.3</v>
      </c>
    </row>
    <row r="517" spans="1:22">
      <c r="A517" s="1" t="s">
        <v>518</v>
      </c>
      <c r="B517" t="s">
        <v>3</v>
      </c>
      <c r="C517">
        <v>1224.3399999999999</v>
      </c>
      <c r="E517" s="1" t="s">
        <v>3614</v>
      </c>
      <c r="F517" t="s">
        <v>3099</v>
      </c>
      <c r="G517">
        <v>1814.36</v>
      </c>
      <c r="H517" s="1" t="s">
        <v>3614</v>
      </c>
      <c r="I517" t="s">
        <v>6545</v>
      </c>
      <c r="J517">
        <v>1668.55</v>
      </c>
      <c r="L517" s="1" t="s">
        <v>518</v>
      </c>
      <c r="M517" t="s">
        <v>6546</v>
      </c>
      <c r="N517">
        <v>1274.1199999999999</v>
      </c>
      <c r="P517" s="1" t="s">
        <v>3614</v>
      </c>
      <c r="Q517" t="s">
        <v>6548</v>
      </c>
      <c r="R517">
        <v>1423.07</v>
      </c>
      <c r="T517" s="1" t="s">
        <v>3614</v>
      </c>
      <c r="U517" t="s">
        <v>6550</v>
      </c>
      <c r="V517">
        <v>1308.71</v>
      </c>
    </row>
    <row r="518" spans="1:22">
      <c r="A518" s="1" t="s">
        <v>519</v>
      </c>
      <c r="B518" t="s">
        <v>3</v>
      </c>
      <c r="C518">
        <v>1231.25</v>
      </c>
      <c r="E518" s="1" t="s">
        <v>3615</v>
      </c>
      <c r="F518" t="s">
        <v>3099</v>
      </c>
      <c r="G518">
        <v>1820.53</v>
      </c>
      <c r="H518" s="1" t="s">
        <v>3615</v>
      </c>
      <c r="I518" t="s">
        <v>6545</v>
      </c>
      <c r="J518">
        <v>1674.14</v>
      </c>
      <c r="L518" s="1" t="s">
        <v>519</v>
      </c>
      <c r="M518" t="s">
        <v>6546</v>
      </c>
      <c r="N518">
        <v>1280.76</v>
      </c>
      <c r="P518" s="1" t="s">
        <v>3615</v>
      </c>
      <c r="Q518" t="s">
        <v>6548</v>
      </c>
      <c r="R518">
        <v>1438.04</v>
      </c>
      <c r="T518" s="1" t="s">
        <v>3615</v>
      </c>
      <c r="U518" t="s">
        <v>6550</v>
      </c>
      <c r="V518">
        <v>1322.4</v>
      </c>
    </row>
    <row r="519" spans="1:22">
      <c r="A519" s="1" t="s">
        <v>520</v>
      </c>
      <c r="B519" t="s">
        <v>3</v>
      </c>
      <c r="C519">
        <v>1238.19</v>
      </c>
      <c r="E519" s="1" t="s">
        <v>3616</v>
      </c>
      <c r="F519" t="s">
        <v>3099</v>
      </c>
      <c r="G519">
        <v>1821.22</v>
      </c>
      <c r="H519" s="1" t="s">
        <v>3616</v>
      </c>
      <c r="I519" t="s">
        <v>6545</v>
      </c>
      <c r="J519">
        <v>1674.76</v>
      </c>
      <c r="L519" s="1" t="s">
        <v>520</v>
      </c>
      <c r="M519" t="s">
        <v>6546</v>
      </c>
      <c r="N519">
        <v>1288.73</v>
      </c>
      <c r="P519" s="1" t="s">
        <v>3616</v>
      </c>
      <c r="Q519" t="s">
        <v>6548</v>
      </c>
      <c r="R519">
        <v>1442.32</v>
      </c>
      <c r="T519" s="1" t="s">
        <v>3616</v>
      </c>
      <c r="U519" t="s">
        <v>6550</v>
      </c>
      <c r="V519">
        <v>1326.34</v>
      </c>
    </row>
    <row r="520" spans="1:22">
      <c r="A520" s="1" t="s">
        <v>521</v>
      </c>
      <c r="B520" t="s">
        <v>3</v>
      </c>
      <c r="C520">
        <v>1248.8499999999999</v>
      </c>
      <c r="E520" s="1" t="s">
        <v>3617</v>
      </c>
      <c r="F520" t="s">
        <v>3099</v>
      </c>
      <c r="G520">
        <v>1820.92</v>
      </c>
      <c r="H520" s="1" t="s">
        <v>3617</v>
      </c>
      <c r="I520" t="s">
        <v>6545</v>
      </c>
      <c r="J520">
        <v>1674.49</v>
      </c>
      <c r="L520" s="1" t="s">
        <v>521</v>
      </c>
      <c r="M520" t="s">
        <v>6546</v>
      </c>
      <c r="N520">
        <v>1295.48</v>
      </c>
      <c r="P520" s="1" t="s">
        <v>3617</v>
      </c>
      <c r="Q520" t="s">
        <v>6548</v>
      </c>
      <c r="R520">
        <v>1449.88</v>
      </c>
      <c r="T520" s="1" t="s">
        <v>3617</v>
      </c>
      <c r="U520" t="s">
        <v>6550</v>
      </c>
      <c r="V520">
        <v>1333.29</v>
      </c>
    </row>
    <row r="521" spans="1:22">
      <c r="A521" s="1" t="s">
        <v>522</v>
      </c>
      <c r="B521" t="s">
        <v>3</v>
      </c>
      <c r="C521">
        <v>1254.6400000000001</v>
      </c>
      <c r="E521" s="1" t="s">
        <v>3618</v>
      </c>
      <c r="F521" t="s">
        <v>3099</v>
      </c>
      <c r="G521">
        <v>1836.47</v>
      </c>
      <c r="H521" s="1" t="s">
        <v>3618</v>
      </c>
      <c r="I521" t="s">
        <v>6545</v>
      </c>
      <c r="J521">
        <v>1688.75</v>
      </c>
      <c r="L521" s="1" t="s">
        <v>522</v>
      </c>
      <c r="M521" t="s">
        <v>6546</v>
      </c>
      <c r="N521">
        <v>1302.72</v>
      </c>
      <c r="P521" s="1" t="s">
        <v>3618</v>
      </c>
      <c r="Q521" t="s">
        <v>6548</v>
      </c>
      <c r="R521">
        <v>1463.05</v>
      </c>
      <c r="T521" s="1" t="s">
        <v>3618</v>
      </c>
      <c r="U521" t="s">
        <v>6550</v>
      </c>
      <c r="V521">
        <v>1345.37</v>
      </c>
    </row>
    <row r="522" spans="1:22">
      <c r="A522" s="1" t="s">
        <v>523</v>
      </c>
      <c r="B522" t="s">
        <v>3</v>
      </c>
      <c r="C522">
        <v>1259.23</v>
      </c>
      <c r="E522" s="1" t="s">
        <v>3619</v>
      </c>
      <c r="F522" t="s">
        <v>3099</v>
      </c>
      <c r="G522">
        <v>1843.13</v>
      </c>
      <c r="H522" s="1" t="s">
        <v>3619</v>
      </c>
      <c r="I522" t="s">
        <v>6545</v>
      </c>
      <c r="J522">
        <v>1694.83</v>
      </c>
      <c r="L522" s="1" t="s">
        <v>523</v>
      </c>
      <c r="M522" t="s">
        <v>6546</v>
      </c>
      <c r="N522">
        <v>1310.3399999999999</v>
      </c>
      <c r="P522" s="1" t="s">
        <v>3619</v>
      </c>
      <c r="Q522" t="s">
        <v>6548</v>
      </c>
      <c r="R522">
        <v>1466.3</v>
      </c>
      <c r="T522" s="1" t="s">
        <v>3619</v>
      </c>
      <c r="U522" t="s">
        <v>6550</v>
      </c>
      <c r="V522">
        <v>1348.33</v>
      </c>
    </row>
    <row r="523" spans="1:22">
      <c r="A523" s="1" t="s">
        <v>524</v>
      </c>
      <c r="B523" t="s">
        <v>3</v>
      </c>
      <c r="C523">
        <v>1257.17</v>
      </c>
      <c r="E523" s="1" t="s">
        <v>3620</v>
      </c>
      <c r="F523" t="s">
        <v>3099</v>
      </c>
      <c r="G523">
        <v>1818.49</v>
      </c>
      <c r="H523" s="1" t="s">
        <v>3620</v>
      </c>
      <c r="I523" t="s">
        <v>6545</v>
      </c>
      <c r="J523">
        <v>1672.18</v>
      </c>
      <c r="L523" s="1" t="s">
        <v>524</v>
      </c>
      <c r="M523" t="s">
        <v>6546</v>
      </c>
      <c r="N523">
        <v>1309.3399999999999</v>
      </c>
      <c r="P523" s="1" t="s">
        <v>3620</v>
      </c>
      <c r="Q523" t="s">
        <v>6548</v>
      </c>
      <c r="R523">
        <v>1467.09</v>
      </c>
      <c r="T523" s="1" t="s">
        <v>3620</v>
      </c>
      <c r="U523" t="s">
        <v>6550</v>
      </c>
      <c r="V523">
        <v>1349.05</v>
      </c>
    </row>
    <row r="524" spans="1:22">
      <c r="A524" s="1" t="s">
        <v>525</v>
      </c>
      <c r="B524" t="s">
        <v>3</v>
      </c>
      <c r="C524">
        <v>1258.07</v>
      </c>
      <c r="E524" s="1" t="s">
        <v>3621</v>
      </c>
      <c r="F524" t="s">
        <v>3099</v>
      </c>
      <c r="G524">
        <v>1820.69</v>
      </c>
      <c r="H524" s="1" t="s">
        <v>3621</v>
      </c>
      <c r="I524" t="s">
        <v>6545</v>
      </c>
      <c r="J524">
        <v>1674.2</v>
      </c>
      <c r="L524" s="1" t="s">
        <v>525</v>
      </c>
      <c r="M524" t="s">
        <v>6546</v>
      </c>
      <c r="N524">
        <v>1307.76</v>
      </c>
      <c r="P524" s="1" t="s">
        <v>3621</v>
      </c>
      <c r="Q524" t="s">
        <v>6548</v>
      </c>
      <c r="R524">
        <v>1467.93</v>
      </c>
      <c r="T524" s="1" t="s">
        <v>3621</v>
      </c>
      <c r="U524" t="s">
        <v>6550</v>
      </c>
      <c r="V524">
        <v>1349.82</v>
      </c>
    </row>
    <row r="525" spans="1:22">
      <c r="A525" s="1" t="s">
        <v>526</v>
      </c>
      <c r="B525" t="s">
        <v>3</v>
      </c>
      <c r="C525">
        <v>1261.9000000000001</v>
      </c>
      <c r="E525" s="1" t="s">
        <v>3622</v>
      </c>
      <c r="F525" t="s">
        <v>3099</v>
      </c>
      <c r="G525">
        <v>1808.17</v>
      </c>
      <c r="H525" s="1" t="s">
        <v>3622</v>
      </c>
      <c r="I525" t="s">
        <v>6545</v>
      </c>
      <c r="J525">
        <v>1662.56</v>
      </c>
      <c r="L525" s="1" t="s">
        <v>526</v>
      </c>
      <c r="M525" t="s">
        <v>6546</v>
      </c>
      <c r="N525">
        <v>1306.83</v>
      </c>
      <c r="P525" s="1" t="s">
        <v>3622</v>
      </c>
      <c r="Q525" t="s">
        <v>6548</v>
      </c>
      <c r="R525">
        <v>1471.91</v>
      </c>
      <c r="T525" s="1" t="s">
        <v>3622</v>
      </c>
      <c r="U525" t="s">
        <v>6550</v>
      </c>
      <c r="V525">
        <v>1353.38</v>
      </c>
    </row>
    <row r="526" spans="1:22">
      <c r="A526" s="1" t="s">
        <v>527</v>
      </c>
      <c r="B526" t="s">
        <v>3</v>
      </c>
      <c r="C526">
        <v>1269.8599999999999</v>
      </c>
      <c r="E526" s="1" t="s">
        <v>3623</v>
      </c>
      <c r="F526" t="s">
        <v>3099</v>
      </c>
      <c r="G526">
        <v>1849.33</v>
      </c>
      <c r="H526" s="1" t="s">
        <v>3623</v>
      </c>
      <c r="I526" t="s">
        <v>6545</v>
      </c>
      <c r="J526">
        <v>1700.29</v>
      </c>
      <c r="L526" s="1" t="s">
        <v>527</v>
      </c>
      <c r="M526" t="s">
        <v>6546</v>
      </c>
      <c r="N526">
        <v>1312.86</v>
      </c>
      <c r="P526" s="1" t="s">
        <v>3623</v>
      </c>
      <c r="Q526" t="s">
        <v>6548</v>
      </c>
      <c r="R526">
        <v>1467.44</v>
      </c>
      <c r="T526" s="1" t="s">
        <v>3623</v>
      </c>
      <c r="U526" t="s">
        <v>6550</v>
      </c>
      <c r="V526">
        <v>1349.17</v>
      </c>
    </row>
    <row r="527" spans="1:22">
      <c r="A527" s="1" t="s">
        <v>528</v>
      </c>
      <c r="B527" t="s">
        <v>3</v>
      </c>
      <c r="C527">
        <v>1261.3499999999999</v>
      </c>
      <c r="E527" s="1" t="s">
        <v>3624</v>
      </c>
      <c r="F527" t="s">
        <v>3099</v>
      </c>
      <c r="G527">
        <v>1821.57</v>
      </c>
      <c r="H527" s="1" t="s">
        <v>3624</v>
      </c>
      <c r="I527" t="s">
        <v>6545</v>
      </c>
      <c r="J527">
        <v>1674.77</v>
      </c>
      <c r="L527" s="1" t="s">
        <v>528</v>
      </c>
      <c r="M527" t="s">
        <v>6546</v>
      </c>
      <c r="N527">
        <v>1308.69</v>
      </c>
      <c r="P527" s="1" t="s">
        <v>3624</v>
      </c>
      <c r="Q527" t="s">
        <v>6548</v>
      </c>
      <c r="R527">
        <v>1480.95</v>
      </c>
      <c r="T527" s="1" t="s">
        <v>3624</v>
      </c>
      <c r="U527" t="s">
        <v>6550</v>
      </c>
      <c r="V527">
        <v>1361.6</v>
      </c>
    </row>
    <row r="528" spans="1:22">
      <c r="A528" s="1" t="s">
        <v>529</v>
      </c>
      <c r="B528" t="s">
        <v>3</v>
      </c>
      <c r="C528">
        <v>1263.1500000000001</v>
      </c>
      <c r="E528" s="1" t="s">
        <v>3625</v>
      </c>
      <c r="F528" t="s">
        <v>3099</v>
      </c>
      <c r="G528">
        <v>1807.13</v>
      </c>
      <c r="H528" s="1" t="s">
        <v>3625</v>
      </c>
      <c r="I528" t="s">
        <v>6545</v>
      </c>
      <c r="J528">
        <v>1661.5</v>
      </c>
      <c r="L528" s="1" t="s">
        <v>529</v>
      </c>
      <c r="M528" t="s">
        <v>6546</v>
      </c>
      <c r="N528">
        <v>1315.56</v>
      </c>
      <c r="P528" s="1" t="s">
        <v>3625</v>
      </c>
      <c r="Q528" t="s">
        <v>6548</v>
      </c>
      <c r="R528">
        <v>1479.42</v>
      </c>
      <c r="T528" s="1" t="s">
        <v>3625</v>
      </c>
      <c r="U528" t="s">
        <v>6550</v>
      </c>
      <c r="V528">
        <v>1360.19</v>
      </c>
    </row>
    <row r="529" spans="1:22">
      <c r="A529" s="1" t="s">
        <v>530</v>
      </c>
      <c r="B529" t="s">
        <v>3</v>
      </c>
      <c r="C529">
        <v>1268.56</v>
      </c>
      <c r="E529" s="1" t="s">
        <v>3626</v>
      </c>
      <c r="F529" t="s">
        <v>3099</v>
      </c>
      <c r="G529">
        <v>1820.94</v>
      </c>
      <c r="H529" s="1" t="s">
        <v>3626</v>
      </c>
      <c r="I529" t="s">
        <v>6545</v>
      </c>
      <c r="J529">
        <v>1674.06</v>
      </c>
      <c r="L529" s="1" t="s">
        <v>530</v>
      </c>
      <c r="M529" t="s">
        <v>6546</v>
      </c>
      <c r="N529">
        <v>1324.07</v>
      </c>
      <c r="P529" s="1" t="s">
        <v>3626</v>
      </c>
      <c r="Q529" t="s">
        <v>6548</v>
      </c>
      <c r="R529">
        <v>1474.52</v>
      </c>
      <c r="T529" s="1" t="s">
        <v>3626</v>
      </c>
      <c r="U529" t="s">
        <v>6550</v>
      </c>
      <c r="V529">
        <v>1355.58</v>
      </c>
    </row>
    <row r="530" spans="1:22">
      <c r="A530" s="1" t="s">
        <v>531</v>
      </c>
      <c r="B530" t="s">
        <v>3</v>
      </c>
      <c r="C530">
        <v>1261.76</v>
      </c>
      <c r="E530" s="1" t="s">
        <v>3627</v>
      </c>
      <c r="F530" t="s">
        <v>3099</v>
      </c>
      <c r="G530">
        <v>1817.46</v>
      </c>
      <c r="H530" s="1" t="s">
        <v>3627</v>
      </c>
      <c r="I530" t="s">
        <v>6545</v>
      </c>
      <c r="J530">
        <v>1670.77</v>
      </c>
      <c r="L530" s="1" t="s">
        <v>531</v>
      </c>
      <c r="M530" t="s">
        <v>6546</v>
      </c>
      <c r="N530">
        <v>1322.35</v>
      </c>
      <c r="P530" s="1" t="s">
        <v>3627</v>
      </c>
      <c r="Q530" t="s">
        <v>6548</v>
      </c>
      <c r="R530">
        <v>1467.65</v>
      </c>
      <c r="T530" s="1" t="s">
        <v>3627</v>
      </c>
      <c r="U530" t="s">
        <v>6550</v>
      </c>
      <c r="V530">
        <v>1349.2</v>
      </c>
    </row>
    <row r="531" spans="1:22">
      <c r="A531" s="1" t="s">
        <v>532</v>
      </c>
      <c r="B531" t="s">
        <v>3</v>
      </c>
      <c r="C531">
        <v>1255.4000000000001</v>
      </c>
      <c r="E531" s="1" t="s">
        <v>3628</v>
      </c>
      <c r="F531" t="s">
        <v>3099</v>
      </c>
      <c r="G531">
        <v>1825.67</v>
      </c>
      <c r="H531" s="1" t="s">
        <v>3628</v>
      </c>
      <c r="I531" t="s">
        <v>6545</v>
      </c>
      <c r="J531">
        <v>1678.28</v>
      </c>
      <c r="L531" s="1" t="s">
        <v>532</v>
      </c>
      <c r="M531" t="s">
        <v>6546</v>
      </c>
      <c r="N531">
        <v>1316.31</v>
      </c>
      <c r="P531" s="1" t="s">
        <v>3628</v>
      </c>
      <c r="Q531" t="s">
        <v>6548</v>
      </c>
      <c r="R531">
        <v>1463.66</v>
      </c>
      <c r="T531" s="1" t="s">
        <v>3628</v>
      </c>
      <c r="U531" t="s">
        <v>6550</v>
      </c>
      <c r="V531">
        <v>1345.49</v>
      </c>
    </row>
    <row r="532" spans="1:22">
      <c r="A532" s="1" t="s">
        <v>533</v>
      </c>
      <c r="B532" t="s">
        <v>3</v>
      </c>
      <c r="C532">
        <v>1263.1099999999999</v>
      </c>
      <c r="E532" s="1" t="s">
        <v>3629</v>
      </c>
      <c r="F532" t="s">
        <v>3099</v>
      </c>
      <c r="G532">
        <v>1789.88</v>
      </c>
      <c r="H532" s="1" t="s">
        <v>3629</v>
      </c>
      <c r="I532" t="s">
        <v>6545</v>
      </c>
      <c r="J532">
        <v>1645.37</v>
      </c>
      <c r="L532" s="1" t="s">
        <v>533</v>
      </c>
      <c r="M532" t="s">
        <v>6546</v>
      </c>
      <c r="N532">
        <v>1317.52</v>
      </c>
      <c r="P532" s="1" t="s">
        <v>3629</v>
      </c>
      <c r="Q532" t="s">
        <v>6548</v>
      </c>
      <c r="R532">
        <v>1458.25</v>
      </c>
      <c r="T532" s="1" t="s">
        <v>3629</v>
      </c>
      <c r="U532" t="s">
        <v>6550</v>
      </c>
      <c r="V532">
        <v>1340.52</v>
      </c>
    </row>
    <row r="533" spans="1:22">
      <c r="A533" s="1" t="s">
        <v>534</v>
      </c>
      <c r="B533" t="s">
        <v>3</v>
      </c>
      <c r="C533">
        <v>1261.94</v>
      </c>
      <c r="E533" s="1" t="s">
        <v>3630</v>
      </c>
      <c r="F533" t="s">
        <v>3099</v>
      </c>
      <c r="G533">
        <v>1770.78</v>
      </c>
      <c r="H533" s="1" t="s">
        <v>3630</v>
      </c>
      <c r="I533" t="s">
        <v>6545</v>
      </c>
      <c r="J533">
        <v>1627.82</v>
      </c>
      <c r="L533" s="1" t="s">
        <v>534</v>
      </c>
      <c r="M533" t="s">
        <v>6546</v>
      </c>
      <c r="N533">
        <v>1317.11</v>
      </c>
      <c r="P533" s="1" t="s">
        <v>3630</v>
      </c>
      <c r="Q533" t="s">
        <v>6548</v>
      </c>
      <c r="R533">
        <v>1441.78</v>
      </c>
      <c r="T533" s="1" t="s">
        <v>3630</v>
      </c>
      <c r="U533" t="s">
        <v>6550</v>
      </c>
      <c r="V533">
        <v>1325.38</v>
      </c>
    </row>
    <row r="534" spans="1:22">
      <c r="A534" s="1" t="s">
        <v>535</v>
      </c>
      <c r="B534" t="s">
        <v>3</v>
      </c>
      <c r="C534">
        <v>1271.51</v>
      </c>
      <c r="E534" s="1" t="s">
        <v>3631</v>
      </c>
      <c r="F534" t="s">
        <v>3099</v>
      </c>
      <c r="G534">
        <v>1778.32</v>
      </c>
      <c r="H534" s="1" t="s">
        <v>3631</v>
      </c>
      <c r="I534" t="s">
        <v>6545</v>
      </c>
      <c r="J534">
        <v>1634.2</v>
      </c>
      <c r="L534" s="1" t="s">
        <v>535</v>
      </c>
      <c r="M534" t="s">
        <v>6546</v>
      </c>
      <c r="N534">
        <v>1325.42</v>
      </c>
      <c r="P534" s="1" t="s">
        <v>3631</v>
      </c>
      <c r="Q534" t="s">
        <v>6548</v>
      </c>
      <c r="R534">
        <v>1434.23</v>
      </c>
      <c r="T534" s="1" t="s">
        <v>3631</v>
      </c>
      <c r="U534" t="s">
        <v>6550</v>
      </c>
      <c r="V534">
        <v>1317.99</v>
      </c>
    </row>
    <row r="535" spans="1:22">
      <c r="A535" s="1" t="s">
        <v>536</v>
      </c>
      <c r="B535" t="s">
        <v>3</v>
      </c>
      <c r="C535">
        <v>1273.71</v>
      </c>
      <c r="E535" s="1" t="s">
        <v>3632</v>
      </c>
      <c r="F535" t="s">
        <v>3099</v>
      </c>
      <c r="G535">
        <v>1781.59</v>
      </c>
      <c r="H535" s="1" t="s">
        <v>3632</v>
      </c>
      <c r="I535" t="s">
        <v>6545</v>
      </c>
      <c r="J535">
        <v>1637.2</v>
      </c>
      <c r="L535" s="1" t="s">
        <v>536</v>
      </c>
      <c r="M535" t="s">
        <v>6546</v>
      </c>
      <c r="N535">
        <v>1330.5</v>
      </c>
      <c r="P535" s="1" t="s">
        <v>3632</v>
      </c>
      <c r="Q535" t="s">
        <v>6548</v>
      </c>
      <c r="R535">
        <v>1435.95</v>
      </c>
      <c r="T535" s="1" t="s">
        <v>3632</v>
      </c>
      <c r="U535" t="s">
        <v>6550</v>
      </c>
      <c r="V535">
        <v>1319.57</v>
      </c>
    </row>
    <row r="536" spans="1:22">
      <c r="A536" s="1" t="s">
        <v>537</v>
      </c>
      <c r="B536" t="s">
        <v>3</v>
      </c>
      <c r="C536">
        <v>1281.43</v>
      </c>
      <c r="E536" s="1" t="s">
        <v>3633</v>
      </c>
      <c r="F536" t="s">
        <v>3099</v>
      </c>
      <c r="G536">
        <v>1801.74</v>
      </c>
      <c r="H536" s="1" t="s">
        <v>3633</v>
      </c>
      <c r="I536" t="s">
        <v>6545</v>
      </c>
      <c r="J536">
        <v>1655.72</v>
      </c>
      <c r="L536" s="1" t="s">
        <v>537</v>
      </c>
      <c r="M536" t="s">
        <v>6546</v>
      </c>
      <c r="N536">
        <v>1334.79</v>
      </c>
      <c r="P536" s="1" t="s">
        <v>3633</v>
      </c>
      <c r="Q536" t="s">
        <v>6548</v>
      </c>
      <c r="R536">
        <v>1441.7</v>
      </c>
      <c r="T536" s="1" t="s">
        <v>3633</v>
      </c>
      <c r="U536" t="s">
        <v>6550</v>
      </c>
      <c r="V536">
        <v>1324.86</v>
      </c>
    </row>
    <row r="537" spans="1:22">
      <c r="A537" s="1" t="s">
        <v>538</v>
      </c>
      <c r="B537" t="s">
        <v>3</v>
      </c>
      <c r="C537">
        <v>1274.56</v>
      </c>
      <c r="E537" s="1" t="s">
        <v>3634</v>
      </c>
      <c r="F537" t="s">
        <v>3099</v>
      </c>
      <c r="G537">
        <v>1790.04</v>
      </c>
      <c r="H537" s="1" t="s">
        <v>3634</v>
      </c>
      <c r="I537" t="s">
        <v>6545</v>
      </c>
      <c r="J537">
        <v>1644.97</v>
      </c>
      <c r="L537" s="1" t="s">
        <v>538</v>
      </c>
      <c r="M537" t="s">
        <v>6546</v>
      </c>
      <c r="N537">
        <v>1330.82</v>
      </c>
      <c r="P537" s="1" t="s">
        <v>3634</v>
      </c>
      <c r="Q537" t="s">
        <v>6548</v>
      </c>
      <c r="R537">
        <v>1443.67</v>
      </c>
      <c r="T537" s="1" t="s">
        <v>3634</v>
      </c>
      <c r="U537" t="s">
        <v>6550</v>
      </c>
      <c r="V537">
        <v>1326.67</v>
      </c>
    </row>
    <row r="538" spans="1:22">
      <c r="A538" s="1" t="s">
        <v>539</v>
      </c>
      <c r="B538" t="s">
        <v>3</v>
      </c>
      <c r="C538">
        <v>1280.54</v>
      </c>
      <c r="E538" s="1" t="s">
        <v>3635</v>
      </c>
      <c r="F538" t="s">
        <v>3099</v>
      </c>
      <c r="G538">
        <v>1797.71</v>
      </c>
      <c r="H538" s="1" t="s">
        <v>3635</v>
      </c>
      <c r="I538" t="s">
        <v>6545</v>
      </c>
      <c r="J538">
        <v>1652.01</v>
      </c>
      <c r="L538" s="1" t="s">
        <v>539</v>
      </c>
      <c r="M538" t="s">
        <v>6546</v>
      </c>
      <c r="N538">
        <v>1336.09</v>
      </c>
      <c r="P538" s="1" t="s">
        <v>3635</v>
      </c>
      <c r="Q538" t="s">
        <v>6548</v>
      </c>
      <c r="R538">
        <v>1436.93</v>
      </c>
      <c r="T538" s="1" t="s">
        <v>3635</v>
      </c>
      <c r="U538" t="s">
        <v>6550</v>
      </c>
      <c r="V538">
        <v>1320.48</v>
      </c>
    </row>
    <row r="539" spans="1:22">
      <c r="A539" s="1" t="s">
        <v>540</v>
      </c>
      <c r="B539" t="s">
        <v>3</v>
      </c>
      <c r="C539">
        <v>1276.48</v>
      </c>
      <c r="E539" s="1" t="s">
        <v>3636</v>
      </c>
      <c r="F539" t="s">
        <v>3099</v>
      </c>
      <c r="G539">
        <v>1810.64</v>
      </c>
      <c r="H539" s="1" t="s">
        <v>3636</v>
      </c>
      <c r="I539" t="s">
        <v>6545</v>
      </c>
      <c r="J539">
        <v>1663.29</v>
      </c>
      <c r="L539" s="1" t="s">
        <v>540</v>
      </c>
      <c r="M539" t="s">
        <v>6546</v>
      </c>
      <c r="N539">
        <v>1333.58</v>
      </c>
      <c r="P539" s="1" t="s">
        <v>3636</v>
      </c>
      <c r="Q539" t="s">
        <v>6548</v>
      </c>
      <c r="R539">
        <v>1453.94</v>
      </c>
      <c r="T539" s="1" t="s">
        <v>3636</v>
      </c>
      <c r="U539" t="s">
        <v>6550</v>
      </c>
      <c r="V539">
        <v>1335.61</v>
      </c>
    </row>
    <row r="540" spans="1:22">
      <c r="A540" s="1" t="s">
        <v>541</v>
      </c>
      <c r="B540" t="s">
        <v>3</v>
      </c>
      <c r="C540">
        <v>1283.67</v>
      </c>
      <c r="E540" s="1" t="s">
        <v>3637</v>
      </c>
      <c r="F540" t="s">
        <v>3099</v>
      </c>
      <c r="G540">
        <v>1818.8</v>
      </c>
      <c r="H540" s="1" t="s">
        <v>3637</v>
      </c>
      <c r="I540" t="s">
        <v>6545</v>
      </c>
      <c r="J540">
        <v>1670.78</v>
      </c>
      <c r="L540" s="1" t="s">
        <v>541</v>
      </c>
      <c r="M540" t="s">
        <v>6546</v>
      </c>
      <c r="N540">
        <v>1341.78</v>
      </c>
      <c r="P540" s="1" t="s">
        <v>3637</v>
      </c>
      <c r="Q540" t="s">
        <v>6548</v>
      </c>
      <c r="R540">
        <v>1456.28</v>
      </c>
      <c r="T540" s="1" t="s">
        <v>3637</v>
      </c>
      <c r="U540" t="s">
        <v>6550</v>
      </c>
      <c r="V540">
        <v>1337.77</v>
      </c>
    </row>
    <row r="541" spans="1:22">
      <c r="A541" s="1" t="s">
        <v>542</v>
      </c>
      <c r="B541" t="s">
        <v>3</v>
      </c>
      <c r="C541">
        <v>1293.33</v>
      </c>
      <c r="E541" s="1" t="s">
        <v>3638</v>
      </c>
      <c r="F541" t="s">
        <v>3099</v>
      </c>
      <c r="G541">
        <v>1837.55</v>
      </c>
      <c r="H541" s="1" t="s">
        <v>3638</v>
      </c>
      <c r="I541" t="s">
        <v>6545</v>
      </c>
      <c r="J541">
        <v>1688.01</v>
      </c>
      <c r="L541" s="1" t="s">
        <v>542</v>
      </c>
      <c r="M541" t="s">
        <v>6546</v>
      </c>
      <c r="N541">
        <v>1349.24</v>
      </c>
      <c r="P541" s="1" t="s">
        <v>3638</v>
      </c>
      <c r="Q541" t="s">
        <v>6548</v>
      </c>
      <c r="R541">
        <v>1450.86</v>
      </c>
      <c r="T541" s="1" t="s">
        <v>3638</v>
      </c>
      <c r="U541" t="s">
        <v>6550</v>
      </c>
      <c r="V541">
        <v>1332.78</v>
      </c>
    </row>
    <row r="542" spans="1:22">
      <c r="A542" s="1" t="s">
        <v>543</v>
      </c>
      <c r="B542" t="s">
        <v>3</v>
      </c>
      <c r="C542">
        <v>1291.94</v>
      </c>
      <c r="E542" s="1" t="s">
        <v>3639</v>
      </c>
      <c r="F542" t="s">
        <v>3099</v>
      </c>
      <c r="G542">
        <v>1844.46</v>
      </c>
      <c r="H542" s="1" t="s">
        <v>3639</v>
      </c>
      <c r="I542" t="s">
        <v>6545</v>
      </c>
      <c r="J542">
        <v>1694.35</v>
      </c>
      <c r="L542" s="1" t="s">
        <v>543</v>
      </c>
      <c r="M542" t="s">
        <v>6546</v>
      </c>
      <c r="N542">
        <v>1352.47</v>
      </c>
      <c r="P542" s="1" t="s">
        <v>3639</v>
      </c>
      <c r="Q542" t="s">
        <v>6548</v>
      </c>
      <c r="R542">
        <v>1457.57</v>
      </c>
      <c r="T542" s="1" t="s">
        <v>3639</v>
      </c>
      <c r="U542" t="s">
        <v>6550</v>
      </c>
      <c r="V542">
        <v>1338.95</v>
      </c>
    </row>
    <row r="543" spans="1:22">
      <c r="A543" s="1" t="s">
        <v>544</v>
      </c>
      <c r="B543" t="s">
        <v>3</v>
      </c>
      <c r="C543">
        <v>1290.49</v>
      </c>
      <c r="E543" s="1" t="s">
        <v>3640</v>
      </c>
      <c r="F543" t="s">
        <v>3099</v>
      </c>
      <c r="G543">
        <v>1837.31</v>
      </c>
      <c r="H543" s="1" t="s">
        <v>3640</v>
      </c>
      <c r="I543" t="s">
        <v>6545</v>
      </c>
      <c r="J543">
        <v>1687.79</v>
      </c>
      <c r="L543" s="1" t="s">
        <v>544</v>
      </c>
      <c r="M543" t="s">
        <v>6546</v>
      </c>
      <c r="N543">
        <v>1350.96</v>
      </c>
      <c r="P543" s="1" t="s">
        <v>3640</v>
      </c>
      <c r="Q543" t="s">
        <v>6548</v>
      </c>
      <c r="R543">
        <v>1459.47</v>
      </c>
      <c r="T543" s="1" t="s">
        <v>3640</v>
      </c>
      <c r="U543" t="s">
        <v>6550</v>
      </c>
      <c r="V543">
        <v>1340.7</v>
      </c>
    </row>
    <row r="544" spans="1:22">
      <c r="A544" s="1" t="s">
        <v>545</v>
      </c>
      <c r="B544" t="s">
        <v>3</v>
      </c>
      <c r="C544">
        <v>1290.58</v>
      </c>
      <c r="E544" s="1" t="s">
        <v>3641</v>
      </c>
      <c r="F544" t="s">
        <v>3099</v>
      </c>
      <c r="G544">
        <v>1862.72</v>
      </c>
      <c r="H544" s="1" t="s">
        <v>3641</v>
      </c>
      <c r="I544" t="s">
        <v>6545</v>
      </c>
      <c r="J544">
        <v>1711.13</v>
      </c>
      <c r="L544" s="1" t="s">
        <v>545</v>
      </c>
      <c r="M544" t="s">
        <v>6546</v>
      </c>
      <c r="N544">
        <v>1351.05</v>
      </c>
      <c r="P544" s="1" t="s">
        <v>3641</v>
      </c>
      <c r="Q544" t="s">
        <v>6548</v>
      </c>
      <c r="R544">
        <v>1461.8</v>
      </c>
      <c r="T544" s="1" t="s">
        <v>3641</v>
      </c>
      <c r="U544" t="s">
        <v>6550</v>
      </c>
      <c r="V544">
        <v>1342.84</v>
      </c>
    </row>
    <row r="545" spans="1:22">
      <c r="A545" s="1" t="s">
        <v>546</v>
      </c>
      <c r="B545" t="s">
        <v>3</v>
      </c>
      <c r="C545">
        <v>1291.21</v>
      </c>
      <c r="E545" s="1" t="s">
        <v>3642</v>
      </c>
      <c r="F545" t="s">
        <v>3099</v>
      </c>
      <c r="G545">
        <v>1863.6</v>
      </c>
      <c r="H545" s="1" t="s">
        <v>3642</v>
      </c>
      <c r="I545" t="s">
        <v>6545</v>
      </c>
      <c r="J545">
        <v>1711.84</v>
      </c>
      <c r="L545" s="1" t="s">
        <v>546</v>
      </c>
      <c r="M545" t="s">
        <v>6546</v>
      </c>
      <c r="N545">
        <v>1352.97</v>
      </c>
      <c r="P545" s="1" t="s">
        <v>3642</v>
      </c>
      <c r="Q545" t="s">
        <v>6548</v>
      </c>
      <c r="R545">
        <v>1477.32</v>
      </c>
      <c r="T545" s="1" t="s">
        <v>3642</v>
      </c>
      <c r="U545" t="s">
        <v>6550</v>
      </c>
      <c r="V545">
        <v>1357.02</v>
      </c>
    </row>
    <row r="546" spans="1:22">
      <c r="A546" s="1" t="s">
        <v>547</v>
      </c>
      <c r="B546" t="s">
        <v>3</v>
      </c>
      <c r="C546">
        <v>1289.75</v>
      </c>
      <c r="E546" s="1" t="s">
        <v>3643</v>
      </c>
      <c r="F546" t="s">
        <v>3099</v>
      </c>
      <c r="G546">
        <v>1846.55</v>
      </c>
      <c r="H546" s="1" t="s">
        <v>3643</v>
      </c>
      <c r="I546" t="s">
        <v>6545</v>
      </c>
      <c r="J546">
        <v>1696.18</v>
      </c>
      <c r="L546" s="1" t="s">
        <v>547</v>
      </c>
      <c r="M546" t="s">
        <v>6546</v>
      </c>
      <c r="N546">
        <v>1356.75</v>
      </c>
      <c r="P546" s="1" t="s">
        <v>3643</v>
      </c>
      <c r="Q546" t="s">
        <v>6548</v>
      </c>
      <c r="R546">
        <v>1479.77</v>
      </c>
      <c r="T546" s="1" t="s">
        <v>3643</v>
      </c>
      <c r="U546" t="s">
        <v>6550</v>
      </c>
      <c r="V546">
        <v>1359.27</v>
      </c>
    </row>
    <row r="547" spans="1:22">
      <c r="A547" s="1" t="s">
        <v>548</v>
      </c>
      <c r="B547" t="s">
        <v>3</v>
      </c>
      <c r="C547">
        <v>1294.3</v>
      </c>
      <c r="E547" s="1" t="s">
        <v>3644</v>
      </c>
      <c r="F547" t="s">
        <v>3099</v>
      </c>
      <c r="G547">
        <v>1860.47</v>
      </c>
      <c r="H547" s="1" t="s">
        <v>3644</v>
      </c>
      <c r="I547" t="s">
        <v>6545</v>
      </c>
      <c r="J547">
        <v>1708.97</v>
      </c>
      <c r="L547" s="1" t="s">
        <v>548</v>
      </c>
      <c r="M547" t="s">
        <v>6546</v>
      </c>
      <c r="N547">
        <v>1360.51</v>
      </c>
      <c r="P547" s="1" t="s">
        <v>3644</v>
      </c>
      <c r="Q547" t="s">
        <v>6548</v>
      </c>
      <c r="R547">
        <v>1494.27</v>
      </c>
      <c r="T547" s="1" t="s">
        <v>3644</v>
      </c>
      <c r="U547" t="s">
        <v>6550</v>
      </c>
      <c r="V547">
        <v>1372.59</v>
      </c>
    </row>
    <row r="548" spans="1:22">
      <c r="A548" s="1" t="s">
        <v>549</v>
      </c>
      <c r="B548" t="s">
        <v>3</v>
      </c>
      <c r="C548">
        <v>1303.25</v>
      </c>
      <c r="E548" s="1" t="s">
        <v>3645</v>
      </c>
      <c r="F548" t="s">
        <v>3099</v>
      </c>
      <c r="G548">
        <v>1856.76</v>
      </c>
      <c r="H548" s="1" t="s">
        <v>3645</v>
      </c>
      <c r="I548" t="s">
        <v>6545</v>
      </c>
      <c r="J548">
        <v>1705.56</v>
      </c>
      <c r="L548" s="1" t="s">
        <v>549</v>
      </c>
      <c r="M548" t="s">
        <v>6546</v>
      </c>
      <c r="N548">
        <v>1364.06</v>
      </c>
      <c r="P548" s="1" t="s">
        <v>3645</v>
      </c>
      <c r="Q548" t="s">
        <v>6548</v>
      </c>
      <c r="R548">
        <v>1488.11</v>
      </c>
      <c r="T548" s="1" t="s">
        <v>3645</v>
      </c>
      <c r="U548" t="s">
        <v>6550</v>
      </c>
      <c r="V548">
        <v>1366.93</v>
      </c>
    </row>
    <row r="549" spans="1:22">
      <c r="A549" s="1" t="s">
        <v>550</v>
      </c>
      <c r="B549" t="s">
        <v>3</v>
      </c>
      <c r="C549">
        <v>1306.3800000000001</v>
      </c>
      <c r="E549" s="1" t="s">
        <v>3646</v>
      </c>
      <c r="F549" t="s">
        <v>3099</v>
      </c>
      <c r="G549">
        <v>1856.91</v>
      </c>
      <c r="H549" s="1" t="s">
        <v>3646</v>
      </c>
      <c r="I549" t="s">
        <v>6545</v>
      </c>
      <c r="J549">
        <v>1705.45</v>
      </c>
      <c r="L549" s="1" t="s">
        <v>550</v>
      </c>
      <c r="M549" t="s">
        <v>6546</v>
      </c>
      <c r="N549">
        <v>1356.83</v>
      </c>
      <c r="P549" s="1" t="s">
        <v>3646</v>
      </c>
      <c r="Q549" t="s">
        <v>6548</v>
      </c>
      <c r="R549">
        <v>1489.98</v>
      </c>
      <c r="T549" s="1" t="s">
        <v>3646</v>
      </c>
      <c r="U549" t="s">
        <v>6550</v>
      </c>
      <c r="V549">
        <v>1368.45</v>
      </c>
    </row>
    <row r="550" spans="1:22">
      <c r="A550" s="1" t="s">
        <v>551</v>
      </c>
      <c r="B550" t="s">
        <v>3</v>
      </c>
      <c r="C550">
        <v>1310.68</v>
      </c>
      <c r="E550" s="1" t="s">
        <v>3647</v>
      </c>
      <c r="F550" t="s">
        <v>3099</v>
      </c>
      <c r="G550">
        <v>1864.61</v>
      </c>
      <c r="H550" s="1" t="s">
        <v>3647</v>
      </c>
      <c r="I550" t="s">
        <v>6545</v>
      </c>
      <c r="J550">
        <v>1712.4</v>
      </c>
      <c r="L550" s="1" t="s">
        <v>551</v>
      </c>
      <c r="M550" t="s">
        <v>6546</v>
      </c>
      <c r="N550">
        <v>1361.2</v>
      </c>
      <c r="P550" s="1" t="s">
        <v>3647</v>
      </c>
      <c r="Q550" t="s">
        <v>6548</v>
      </c>
      <c r="R550">
        <v>1485.3</v>
      </c>
      <c r="T550" s="1" t="s">
        <v>3647</v>
      </c>
      <c r="U550" t="s">
        <v>6550</v>
      </c>
      <c r="V550">
        <v>1364.06</v>
      </c>
    </row>
    <row r="551" spans="1:22">
      <c r="A551" s="1" t="s">
        <v>552</v>
      </c>
      <c r="B551" t="s">
        <v>3</v>
      </c>
      <c r="C551">
        <v>1318.29</v>
      </c>
      <c r="E551" s="1" t="s">
        <v>3648</v>
      </c>
      <c r="F551" t="s">
        <v>3099</v>
      </c>
      <c r="G551">
        <v>1865.12</v>
      </c>
      <c r="H551" s="1" t="s">
        <v>3648</v>
      </c>
      <c r="I551" t="s">
        <v>6545</v>
      </c>
      <c r="J551">
        <v>1712.8</v>
      </c>
      <c r="L551" s="1" t="s">
        <v>552</v>
      </c>
      <c r="M551" t="s">
        <v>6546</v>
      </c>
      <c r="N551">
        <v>1364.22</v>
      </c>
      <c r="P551" s="1" t="s">
        <v>3648</v>
      </c>
      <c r="Q551" t="s">
        <v>6548</v>
      </c>
      <c r="R551">
        <v>1481.56</v>
      </c>
      <c r="T551" s="1" t="s">
        <v>3648</v>
      </c>
      <c r="U551" t="s">
        <v>6550</v>
      </c>
      <c r="V551">
        <v>1360.57</v>
      </c>
    </row>
    <row r="552" spans="1:22">
      <c r="A552" s="1" t="s">
        <v>553</v>
      </c>
      <c r="B552" t="s">
        <v>3</v>
      </c>
      <c r="C552">
        <v>1321.69</v>
      </c>
      <c r="E552" s="1" t="s">
        <v>3649</v>
      </c>
      <c r="F552" t="s">
        <v>3099</v>
      </c>
      <c r="G552">
        <v>1878.42</v>
      </c>
      <c r="H552" s="1" t="s">
        <v>3649</v>
      </c>
      <c r="I552" t="s">
        <v>6545</v>
      </c>
      <c r="J552">
        <v>1725</v>
      </c>
      <c r="L552" s="1" t="s">
        <v>553</v>
      </c>
      <c r="M552" t="s">
        <v>6546</v>
      </c>
      <c r="N552">
        <v>1368.14</v>
      </c>
      <c r="P552" s="1" t="s">
        <v>3649</v>
      </c>
      <c r="Q552" t="s">
        <v>6548</v>
      </c>
      <c r="R552">
        <v>1474.77</v>
      </c>
      <c r="T552" s="1" t="s">
        <v>3649</v>
      </c>
      <c r="U552" t="s">
        <v>6550</v>
      </c>
      <c r="V552">
        <v>1354.31</v>
      </c>
    </row>
    <row r="553" spans="1:22">
      <c r="A553" s="1" t="s">
        <v>554</v>
      </c>
      <c r="B553" t="s">
        <v>3</v>
      </c>
      <c r="C553">
        <v>1318.57</v>
      </c>
      <c r="E553" s="1" t="s">
        <v>3650</v>
      </c>
      <c r="F553" t="s">
        <v>3099</v>
      </c>
      <c r="G553">
        <v>1865.31</v>
      </c>
      <c r="H553" s="1" t="s">
        <v>3650</v>
      </c>
      <c r="I553" t="s">
        <v>6545</v>
      </c>
      <c r="J553">
        <v>1712.95</v>
      </c>
      <c r="L553" s="1" t="s">
        <v>554</v>
      </c>
      <c r="M553" t="s">
        <v>6546</v>
      </c>
      <c r="N553">
        <v>1365.51</v>
      </c>
      <c r="P553" s="1" t="s">
        <v>3650</v>
      </c>
      <c r="Q553" t="s">
        <v>6548</v>
      </c>
      <c r="R553">
        <v>1475.17</v>
      </c>
      <c r="T553" s="1" t="s">
        <v>3650</v>
      </c>
      <c r="U553" t="s">
        <v>6550</v>
      </c>
      <c r="V553">
        <v>1354.68</v>
      </c>
    </row>
    <row r="554" spans="1:22">
      <c r="A554" s="1" t="s">
        <v>555</v>
      </c>
      <c r="B554" t="s">
        <v>3</v>
      </c>
      <c r="C554">
        <v>1321.53</v>
      </c>
      <c r="E554" s="1" t="s">
        <v>3651</v>
      </c>
      <c r="F554" t="s">
        <v>3099</v>
      </c>
      <c r="G554">
        <v>1862</v>
      </c>
      <c r="H554" s="1" t="s">
        <v>3651</v>
      </c>
      <c r="I554" t="s">
        <v>6545</v>
      </c>
      <c r="J554">
        <v>1709.91</v>
      </c>
      <c r="L554" s="1" t="s">
        <v>555</v>
      </c>
      <c r="M554" t="s">
        <v>6546</v>
      </c>
      <c r="N554">
        <v>1367.39</v>
      </c>
      <c r="P554" s="1" t="s">
        <v>3651</v>
      </c>
      <c r="Q554" t="s">
        <v>6548</v>
      </c>
      <c r="R554">
        <v>1483.86</v>
      </c>
      <c r="T554" s="1" t="s">
        <v>3651</v>
      </c>
      <c r="U554" t="s">
        <v>6550</v>
      </c>
      <c r="V554">
        <v>1362.66</v>
      </c>
    </row>
    <row r="555" spans="1:22">
      <c r="A555" s="1" t="s">
        <v>556</v>
      </c>
      <c r="B555" t="s">
        <v>3</v>
      </c>
      <c r="C555">
        <v>1316.45</v>
      </c>
      <c r="E555" s="1" t="s">
        <v>3652</v>
      </c>
      <c r="F555" t="s">
        <v>3099</v>
      </c>
      <c r="G555">
        <v>1876.01</v>
      </c>
      <c r="H555" s="1" t="s">
        <v>3652</v>
      </c>
      <c r="I555" t="s">
        <v>6545</v>
      </c>
      <c r="J555">
        <v>1722.63</v>
      </c>
      <c r="L555" s="1" t="s">
        <v>556</v>
      </c>
      <c r="M555" t="s">
        <v>6546</v>
      </c>
      <c r="N555">
        <v>1363.61</v>
      </c>
      <c r="P555" s="1" t="s">
        <v>3652</v>
      </c>
      <c r="Q555" t="s">
        <v>6548</v>
      </c>
      <c r="R555">
        <v>1477.05</v>
      </c>
      <c r="T555" s="1" t="s">
        <v>3652</v>
      </c>
      <c r="U555" t="s">
        <v>6550</v>
      </c>
      <c r="V555">
        <v>1356.28</v>
      </c>
    </row>
    <row r="556" spans="1:22">
      <c r="A556" s="1" t="s">
        <v>557</v>
      </c>
      <c r="B556" t="s">
        <v>3</v>
      </c>
      <c r="C556">
        <v>1315.02</v>
      </c>
      <c r="E556" s="1" t="s">
        <v>3653</v>
      </c>
      <c r="F556" t="s">
        <v>3099</v>
      </c>
      <c r="G556">
        <v>1876.95</v>
      </c>
      <c r="H556" s="1" t="s">
        <v>3653</v>
      </c>
      <c r="I556" t="s">
        <v>6545</v>
      </c>
      <c r="J556">
        <v>1722.87</v>
      </c>
      <c r="L556" s="1" t="s">
        <v>557</v>
      </c>
      <c r="M556" t="s">
        <v>6546</v>
      </c>
      <c r="N556">
        <v>1359.76</v>
      </c>
      <c r="P556" s="1" t="s">
        <v>3653</v>
      </c>
      <c r="Q556" t="s">
        <v>6548</v>
      </c>
      <c r="R556">
        <v>1474.57</v>
      </c>
      <c r="T556" s="1" t="s">
        <v>3653</v>
      </c>
      <c r="U556" t="s">
        <v>6550</v>
      </c>
      <c r="V556">
        <v>1353.53</v>
      </c>
    </row>
    <row r="557" spans="1:22">
      <c r="A557" s="1" t="s">
        <v>558</v>
      </c>
      <c r="B557" t="s">
        <v>3</v>
      </c>
      <c r="C557">
        <v>1321.43</v>
      </c>
      <c r="E557" s="1" t="s">
        <v>3654</v>
      </c>
      <c r="F557" t="s">
        <v>3099</v>
      </c>
      <c r="G557">
        <v>1897.89</v>
      </c>
      <c r="H557" s="1" t="s">
        <v>3654</v>
      </c>
      <c r="I557" t="s">
        <v>6545</v>
      </c>
      <c r="J557">
        <v>1742.1</v>
      </c>
      <c r="L557" s="1" t="s">
        <v>558</v>
      </c>
      <c r="M557" t="s">
        <v>6546</v>
      </c>
      <c r="N557">
        <v>1363.29</v>
      </c>
      <c r="P557" s="1" t="s">
        <v>3654</v>
      </c>
      <c r="Q557" t="s">
        <v>6548</v>
      </c>
      <c r="R557">
        <v>1469.1</v>
      </c>
      <c r="T557" s="1" t="s">
        <v>3654</v>
      </c>
      <c r="U557" t="s">
        <v>6550</v>
      </c>
      <c r="V557">
        <v>1348.5</v>
      </c>
    </row>
    <row r="558" spans="1:22">
      <c r="A558" s="1" t="s">
        <v>559</v>
      </c>
      <c r="B558" t="s">
        <v>3</v>
      </c>
      <c r="C558">
        <v>1324.38</v>
      </c>
      <c r="E558" s="1" t="s">
        <v>3655</v>
      </c>
      <c r="F558" t="s">
        <v>3099</v>
      </c>
      <c r="G558">
        <v>1881.35</v>
      </c>
      <c r="H558" s="1" t="s">
        <v>3655</v>
      </c>
      <c r="I558" t="s">
        <v>6545</v>
      </c>
      <c r="J558">
        <v>1726.85</v>
      </c>
      <c r="L558" s="1" t="s">
        <v>559</v>
      </c>
      <c r="M558" t="s">
        <v>6546</v>
      </c>
      <c r="N558">
        <v>1365.53</v>
      </c>
      <c r="P558" s="1" t="s">
        <v>3655</v>
      </c>
      <c r="Q558" t="s">
        <v>6548</v>
      </c>
      <c r="R558">
        <v>1471.27</v>
      </c>
      <c r="T558" s="1" t="s">
        <v>3655</v>
      </c>
      <c r="U558" t="s">
        <v>6550</v>
      </c>
      <c r="V558">
        <v>1350.45</v>
      </c>
    </row>
    <row r="559" spans="1:22">
      <c r="A559" s="1" t="s">
        <v>560</v>
      </c>
      <c r="B559" t="s">
        <v>3</v>
      </c>
      <c r="C559">
        <v>1328.65</v>
      </c>
      <c r="E559" s="1" t="s">
        <v>3656</v>
      </c>
      <c r="F559" t="s">
        <v>3099</v>
      </c>
      <c r="G559">
        <v>1874.36</v>
      </c>
      <c r="H559" s="1" t="s">
        <v>3656</v>
      </c>
      <c r="I559" t="s">
        <v>6545</v>
      </c>
      <c r="J559">
        <v>1720.05</v>
      </c>
      <c r="L559" s="1" t="s">
        <v>560</v>
      </c>
      <c r="M559" t="s">
        <v>6546</v>
      </c>
      <c r="N559">
        <v>1367.43</v>
      </c>
      <c r="P559" s="1" t="s">
        <v>3656</v>
      </c>
      <c r="Q559" t="s">
        <v>6548</v>
      </c>
      <c r="R559">
        <v>1477.67</v>
      </c>
      <c r="T559" s="1" t="s">
        <v>3656</v>
      </c>
      <c r="U559" t="s">
        <v>6550</v>
      </c>
      <c r="V559">
        <v>1356.02</v>
      </c>
    </row>
    <row r="560" spans="1:22">
      <c r="A560" s="1" t="s">
        <v>561</v>
      </c>
      <c r="B560" t="s">
        <v>3</v>
      </c>
      <c r="C560">
        <v>1331.11</v>
      </c>
      <c r="E560" s="1" t="s">
        <v>3657</v>
      </c>
      <c r="F560" t="s">
        <v>3099</v>
      </c>
      <c r="G560">
        <v>1886.39</v>
      </c>
      <c r="H560" s="1" t="s">
        <v>3657</v>
      </c>
      <c r="I560" t="s">
        <v>6545</v>
      </c>
      <c r="J560">
        <v>1731.08</v>
      </c>
      <c r="L560" s="1" t="s">
        <v>561</v>
      </c>
      <c r="M560" t="s">
        <v>6546</v>
      </c>
      <c r="N560">
        <v>1371.96</v>
      </c>
      <c r="P560" s="1" t="s">
        <v>3657</v>
      </c>
      <c r="Q560" t="s">
        <v>6548</v>
      </c>
      <c r="R560">
        <v>1471.01</v>
      </c>
      <c r="T560" s="1" t="s">
        <v>3657</v>
      </c>
      <c r="U560" t="s">
        <v>6550</v>
      </c>
      <c r="V560">
        <v>1349.9</v>
      </c>
    </row>
    <row r="561" spans="1:22">
      <c r="A561" s="1" t="s">
        <v>562</v>
      </c>
      <c r="B561" t="s">
        <v>3</v>
      </c>
      <c r="C561">
        <v>1338.36</v>
      </c>
      <c r="E561" s="1" t="s">
        <v>3658</v>
      </c>
      <c r="F561" t="s">
        <v>3099</v>
      </c>
      <c r="G561">
        <v>1886.87</v>
      </c>
      <c r="H561" s="1" t="s">
        <v>3658</v>
      </c>
      <c r="I561" t="s">
        <v>6545</v>
      </c>
      <c r="J561">
        <v>1730.59</v>
      </c>
      <c r="L561" s="1" t="s">
        <v>562</v>
      </c>
      <c r="M561" t="s">
        <v>6546</v>
      </c>
      <c r="N561">
        <v>1375.71</v>
      </c>
      <c r="P561" s="1" t="s">
        <v>3658</v>
      </c>
      <c r="Q561" t="s">
        <v>6548</v>
      </c>
      <c r="R561">
        <v>1467.51</v>
      </c>
      <c r="T561" s="1" t="s">
        <v>3658</v>
      </c>
      <c r="U561" t="s">
        <v>6550</v>
      </c>
      <c r="V561">
        <v>1345.97</v>
      </c>
    </row>
    <row r="562" spans="1:22">
      <c r="A562" s="1" t="s">
        <v>563</v>
      </c>
      <c r="B562" t="s">
        <v>3</v>
      </c>
      <c r="C562">
        <v>1339.07</v>
      </c>
      <c r="E562" s="1" t="s">
        <v>3659</v>
      </c>
      <c r="F562" t="s">
        <v>3099</v>
      </c>
      <c r="G562">
        <v>1894.87</v>
      </c>
      <c r="H562" s="1" t="s">
        <v>3659</v>
      </c>
      <c r="I562" t="s">
        <v>6545</v>
      </c>
      <c r="J562">
        <v>1737.81</v>
      </c>
      <c r="L562" s="1" t="s">
        <v>563</v>
      </c>
      <c r="M562" t="s">
        <v>6546</v>
      </c>
      <c r="N562">
        <v>1374.72</v>
      </c>
      <c r="P562" s="1" t="s">
        <v>3659</v>
      </c>
      <c r="Q562" t="s">
        <v>6548</v>
      </c>
      <c r="R562">
        <v>1465.79</v>
      </c>
      <c r="T562" s="1" t="s">
        <v>3659</v>
      </c>
      <c r="U562" t="s">
        <v>6550</v>
      </c>
      <c r="V562">
        <v>1344.29</v>
      </c>
    </row>
    <row r="563" spans="1:22">
      <c r="A563" s="1" t="s">
        <v>564</v>
      </c>
      <c r="B563" t="s">
        <v>3</v>
      </c>
      <c r="C563">
        <v>1341.29</v>
      </c>
      <c r="E563" s="1" t="s">
        <v>3660</v>
      </c>
      <c r="F563" t="s">
        <v>3099</v>
      </c>
      <c r="G563">
        <v>1866.8</v>
      </c>
      <c r="H563" s="1" t="s">
        <v>3660</v>
      </c>
      <c r="I563" t="s">
        <v>6545</v>
      </c>
      <c r="J563">
        <v>1712.07</v>
      </c>
      <c r="L563" s="1" t="s">
        <v>564</v>
      </c>
      <c r="M563" t="s">
        <v>6546</v>
      </c>
      <c r="N563">
        <v>1378.81</v>
      </c>
      <c r="P563" s="1" t="s">
        <v>3660</v>
      </c>
      <c r="Q563" t="s">
        <v>6548</v>
      </c>
      <c r="R563">
        <v>1465.64</v>
      </c>
      <c r="T563" s="1" t="s">
        <v>3660</v>
      </c>
      <c r="U563" t="s">
        <v>6550</v>
      </c>
      <c r="V563">
        <v>1344.16</v>
      </c>
    </row>
    <row r="564" spans="1:22">
      <c r="A564" s="1" t="s">
        <v>565</v>
      </c>
      <c r="B564" t="s">
        <v>3</v>
      </c>
      <c r="C564">
        <v>1338.62</v>
      </c>
      <c r="E564" s="1" t="s">
        <v>3661</v>
      </c>
      <c r="F564" t="s">
        <v>3099</v>
      </c>
      <c r="G564">
        <v>1888.96</v>
      </c>
      <c r="H564" s="1" t="s">
        <v>3661</v>
      </c>
      <c r="I564" t="s">
        <v>6545</v>
      </c>
      <c r="J564">
        <v>1732.24</v>
      </c>
      <c r="L564" s="1" t="s">
        <v>565</v>
      </c>
      <c r="M564" t="s">
        <v>6546</v>
      </c>
      <c r="N564">
        <v>1379.11</v>
      </c>
      <c r="P564" s="1" t="s">
        <v>3661</v>
      </c>
      <c r="Q564" t="s">
        <v>6548</v>
      </c>
      <c r="R564">
        <v>1472.37</v>
      </c>
      <c r="T564" s="1" t="s">
        <v>3661</v>
      </c>
      <c r="U564" t="s">
        <v>6550</v>
      </c>
      <c r="V564">
        <v>1350.22</v>
      </c>
    </row>
    <row r="565" spans="1:22">
      <c r="A565" s="1" t="s">
        <v>566</v>
      </c>
      <c r="B565" t="s">
        <v>3</v>
      </c>
      <c r="C565">
        <v>1342.61</v>
      </c>
      <c r="E565" s="1" t="s">
        <v>3662</v>
      </c>
      <c r="F565" t="s">
        <v>3099</v>
      </c>
      <c r="G565">
        <v>1885.6</v>
      </c>
      <c r="H565" s="1" t="s">
        <v>3662</v>
      </c>
      <c r="I565" t="s">
        <v>6545</v>
      </c>
      <c r="J565">
        <v>1729.17</v>
      </c>
      <c r="L565" s="1" t="s">
        <v>566</v>
      </c>
      <c r="M565" t="s">
        <v>6546</v>
      </c>
      <c r="N565">
        <v>1379.36</v>
      </c>
      <c r="P565" s="1" t="s">
        <v>3662</v>
      </c>
      <c r="Q565" t="s">
        <v>6548</v>
      </c>
      <c r="R565">
        <v>1481.05</v>
      </c>
      <c r="T565" s="1" t="s">
        <v>3662</v>
      </c>
      <c r="U565" t="s">
        <v>6550</v>
      </c>
      <c r="V565">
        <v>1358.18</v>
      </c>
    </row>
    <row r="566" spans="1:22">
      <c r="A566" s="1" t="s">
        <v>567</v>
      </c>
      <c r="B566" t="s">
        <v>3</v>
      </c>
      <c r="C566">
        <v>1339.51</v>
      </c>
      <c r="E566" s="1" t="s">
        <v>3663</v>
      </c>
      <c r="F566" t="s">
        <v>3099</v>
      </c>
      <c r="G566">
        <v>1873.69</v>
      </c>
      <c r="H566" s="1" t="s">
        <v>3663</v>
      </c>
      <c r="I566" t="s">
        <v>6545</v>
      </c>
      <c r="J566">
        <v>1714.78</v>
      </c>
      <c r="L566" s="1" t="s">
        <v>567</v>
      </c>
      <c r="M566" t="s">
        <v>6546</v>
      </c>
      <c r="N566">
        <v>1377.49</v>
      </c>
      <c r="P566" s="1" t="s">
        <v>3663</v>
      </c>
      <c r="Q566" t="s">
        <v>6548</v>
      </c>
      <c r="R566">
        <v>1481.15</v>
      </c>
      <c r="T566" s="1" t="s">
        <v>3663</v>
      </c>
      <c r="U566" t="s">
        <v>6550</v>
      </c>
      <c r="V566">
        <v>1355.54</v>
      </c>
    </row>
    <row r="567" spans="1:22">
      <c r="A567" s="1" t="s">
        <v>568</v>
      </c>
      <c r="B567" t="s">
        <v>3</v>
      </c>
      <c r="C567">
        <v>1337.64</v>
      </c>
      <c r="E567" s="1" t="s">
        <v>3664</v>
      </c>
      <c r="F567" t="s">
        <v>3099</v>
      </c>
      <c r="G567">
        <v>1866.01</v>
      </c>
      <c r="H567" s="1" t="s">
        <v>3664</v>
      </c>
      <c r="I567" t="s">
        <v>6545</v>
      </c>
      <c r="J567">
        <v>1706.94</v>
      </c>
      <c r="L567" s="1" t="s">
        <v>568</v>
      </c>
      <c r="M567" t="s">
        <v>6546</v>
      </c>
      <c r="N567">
        <v>1375.67</v>
      </c>
      <c r="P567" s="1" t="s">
        <v>3664</v>
      </c>
      <c r="Q567" t="s">
        <v>6548</v>
      </c>
      <c r="R567">
        <v>1485.62</v>
      </c>
      <c r="T567" s="1" t="s">
        <v>3664</v>
      </c>
      <c r="U567" t="s">
        <v>6550</v>
      </c>
      <c r="V567">
        <v>1358.98</v>
      </c>
    </row>
    <row r="568" spans="1:22">
      <c r="A568" s="1" t="s">
        <v>569</v>
      </c>
      <c r="B568" t="s">
        <v>3</v>
      </c>
      <c r="C568">
        <v>1342.75</v>
      </c>
      <c r="E568" s="1" t="s">
        <v>3665</v>
      </c>
      <c r="F568" t="s">
        <v>3099</v>
      </c>
      <c r="G568">
        <v>1868.6</v>
      </c>
      <c r="H568" s="1" t="s">
        <v>3665</v>
      </c>
      <c r="I568" t="s">
        <v>6545</v>
      </c>
      <c r="J568">
        <v>1709.29</v>
      </c>
      <c r="L568" s="1" t="s">
        <v>569</v>
      </c>
      <c r="M568" t="s">
        <v>6546</v>
      </c>
      <c r="N568">
        <v>1380.26</v>
      </c>
      <c r="P568" s="1" t="s">
        <v>3665</v>
      </c>
      <c r="Q568" t="s">
        <v>6548</v>
      </c>
      <c r="R568">
        <v>1495.84</v>
      </c>
      <c r="T568" s="1" t="s">
        <v>3665</v>
      </c>
      <c r="U568" t="s">
        <v>6550</v>
      </c>
      <c r="V568">
        <v>1368.31</v>
      </c>
    </row>
    <row r="569" spans="1:22">
      <c r="A569" s="1" t="s">
        <v>570</v>
      </c>
      <c r="B569" t="s">
        <v>3</v>
      </c>
      <c r="C569">
        <v>1348.46</v>
      </c>
      <c r="E569" s="1" t="s">
        <v>3666</v>
      </c>
      <c r="F569" t="s">
        <v>3099</v>
      </c>
      <c r="G569">
        <v>1882.19</v>
      </c>
      <c r="H569" s="1" t="s">
        <v>3666</v>
      </c>
      <c r="I569" t="s">
        <v>6545</v>
      </c>
      <c r="J569">
        <v>1721.26</v>
      </c>
      <c r="L569" s="1" t="s">
        <v>570</v>
      </c>
      <c r="M569" t="s">
        <v>6546</v>
      </c>
      <c r="N569">
        <v>1388.58</v>
      </c>
      <c r="P569" s="1" t="s">
        <v>3666</v>
      </c>
      <c r="Q569" t="s">
        <v>6548</v>
      </c>
      <c r="R569">
        <v>1496.25</v>
      </c>
      <c r="T569" s="1" t="s">
        <v>3666</v>
      </c>
      <c r="U569" t="s">
        <v>6550</v>
      </c>
      <c r="V569">
        <v>1368.32</v>
      </c>
    </row>
    <row r="570" spans="1:22">
      <c r="A570" s="1" t="s">
        <v>571</v>
      </c>
      <c r="B570" t="s">
        <v>3</v>
      </c>
      <c r="C570">
        <v>1354.38</v>
      </c>
      <c r="E570" s="1" t="s">
        <v>3667</v>
      </c>
      <c r="F570" t="s">
        <v>3099</v>
      </c>
      <c r="G570">
        <v>1878.79</v>
      </c>
      <c r="H570" s="1" t="s">
        <v>3667</v>
      </c>
      <c r="I570" t="s">
        <v>6545</v>
      </c>
      <c r="J570">
        <v>1718.16</v>
      </c>
      <c r="L570" s="1" t="s">
        <v>571</v>
      </c>
      <c r="M570" t="s">
        <v>6546</v>
      </c>
      <c r="N570">
        <v>1389.97</v>
      </c>
      <c r="P570" s="1" t="s">
        <v>3667</v>
      </c>
      <c r="Q570" t="s">
        <v>6548</v>
      </c>
      <c r="R570">
        <v>1500.94</v>
      </c>
      <c r="T570" s="1" t="s">
        <v>3667</v>
      </c>
      <c r="U570" t="s">
        <v>6550</v>
      </c>
      <c r="V570">
        <v>1372.62</v>
      </c>
    </row>
    <row r="571" spans="1:22">
      <c r="A571" s="1" t="s">
        <v>572</v>
      </c>
      <c r="B571" t="s">
        <v>3</v>
      </c>
      <c r="C571">
        <v>1361.63</v>
      </c>
      <c r="E571" s="1" t="s">
        <v>3668</v>
      </c>
      <c r="F571" t="s">
        <v>3099</v>
      </c>
      <c r="G571">
        <v>1888.69</v>
      </c>
      <c r="H571" s="1" t="s">
        <v>3668</v>
      </c>
      <c r="I571" t="s">
        <v>6545</v>
      </c>
      <c r="J571">
        <v>1727.21</v>
      </c>
      <c r="L571" s="1" t="s">
        <v>572</v>
      </c>
      <c r="M571" t="s">
        <v>6546</v>
      </c>
      <c r="N571">
        <v>1392.53</v>
      </c>
      <c r="P571" s="1" t="s">
        <v>3668</v>
      </c>
      <c r="Q571" t="s">
        <v>6548</v>
      </c>
      <c r="R571">
        <v>1502.06</v>
      </c>
      <c r="T571" s="1" t="s">
        <v>3668</v>
      </c>
      <c r="U571" t="s">
        <v>6550</v>
      </c>
      <c r="V571">
        <v>1373.64</v>
      </c>
    </row>
    <row r="572" spans="1:22">
      <c r="A572" s="1" t="s">
        <v>573</v>
      </c>
      <c r="B572" t="s">
        <v>3</v>
      </c>
      <c r="C572">
        <v>1356.46</v>
      </c>
      <c r="E572" s="1" t="s">
        <v>3669</v>
      </c>
      <c r="F572" t="s">
        <v>3099</v>
      </c>
      <c r="G572">
        <v>1882.05</v>
      </c>
      <c r="H572" s="1" t="s">
        <v>3669</v>
      </c>
      <c r="I572" t="s">
        <v>6545</v>
      </c>
      <c r="J572">
        <v>1721.14</v>
      </c>
      <c r="L572" s="1" t="s">
        <v>573</v>
      </c>
      <c r="M572" t="s">
        <v>6546</v>
      </c>
      <c r="N572">
        <v>1385.95</v>
      </c>
      <c r="P572" s="1" t="s">
        <v>3669</v>
      </c>
      <c r="Q572" t="s">
        <v>6548</v>
      </c>
      <c r="R572">
        <v>1501.78</v>
      </c>
      <c r="T572" s="1" t="s">
        <v>3669</v>
      </c>
      <c r="U572" t="s">
        <v>6550</v>
      </c>
      <c r="V572">
        <v>1373.38</v>
      </c>
    </row>
    <row r="573" spans="1:22">
      <c r="A573" s="1" t="s">
        <v>574</v>
      </c>
      <c r="B573" t="s">
        <v>3</v>
      </c>
      <c r="C573">
        <v>1356.69</v>
      </c>
      <c r="E573" s="1" t="s">
        <v>3670</v>
      </c>
      <c r="F573" t="s">
        <v>3099</v>
      </c>
      <c r="G573">
        <v>1874.72</v>
      </c>
      <c r="H573" s="1" t="s">
        <v>3670</v>
      </c>
      <c r="I573" t="s">
        <v>6545</v>
      </c>
      <c r="J573">
        <v>1714.43</v>
      </c>
      <c r="L573" s="1" t="s">
        <v>574</v>
      </c>
      <c r="M573" t="s">
        <v>6546</v>
      </c>
      <c r="N573">
        <v>1388.08</v>
      </c>
      <c r="P573" s="1" t="s">
        <v>3670</v>
      </c>
      <c r="Q573" t="s">
        <v>6548</v>
      </c>
      <c r="R573">
        <v>1496.56</v>
      </c>
      <c r="T573" s="1" t="s">
        <v>3670</v>
      </c>
      <c r="U573" t="s">
        <v>6550</v>
      </c>
      <c r="V573">
        <v>1368.61</v>
      </c>
    </row>
    <row r="574" spans="1:22">
      <c r="A574" s="1" t="s">
        <v>575</v>
      </c>
      <c r="B574" t="s">
        <v>3</v>
      </c>
      <c r="C574">
        <v>1360.12</v>
      </c>
      <c r="E574" s="1" t="s">
        <v>3671</v>
      </c>
      <c r="F574" t="s">
        <v>3099</v>
      </c>
      <c r="G574">
        <v>1847.88</v>
      </c>
      <c r="H574" s="1" t="s">
        <v>3671</v>
      </c>
      <c r="I574" t="s">
        <v>6545</v>
      </c>
      <c r="J574">
        <v>1689.89</v>
      </c>
      <c r="L574" s="1" t="s">
        <v>575</v>
      </c>
      <c r="M574" t="s">
        <v>6546</v>
      </c>
      <c r="N574">
        <v>1389.23</v>
      </c>
      <c r="P574" s="1" t="s">
        <v>3671</v>
      </c>
      <c r="Q574" t="s">
        <v>6548</v>
      </c>
      <c r="R574">
        <v>1468.66</v>
      </c>
      <c r="T574" s="1" t="s">
        <v>3671</v>
      </c>
      <c r="U574" t="s">
        <v>6550</v>
      </c>
      <c r="V574">
        <v>1343.09</v>
      </c>
    </row>
    <row r="575" spans="1:22">
      <c r="A575" s="1" t="s">
        <v>576</v>
      </c>
      <c r="B575" t="s">
        <v>3</v>
      </c>
      <c r="C575">
        <v>1356.28</v>
      </c>
      <c r="E575" s="1" t="s">
        <v>3672</v>
      </c>
      <c r="F575" t="s">
        <v>3099</v>
      </c>
      <c r="G575">
        <v>1851.82</v>
      </c>
      <c r="H575" s="1" t="s">
        <v>3672</v>
      </c>
      <c r="I575" t="s">
        <v>6545</v>
      </c>
      <c r="J575">
        <v>1693.06</v>
      </c>
      <c r="L575" s="1" t="s">
        <v>576</v>
      </c>
      <c r="M575" t="s">
        <v>6546</v>
      </c>
      <c r="N575">
        <v>1389.61</v>
      </c>
      <c r="P575" s="1" t="s">
        <v>3672</v>
      </c>
      <c r="Q575" t="s">
        <v>6548</v>
      </c>
      <c r="R575">
        <v>1449.76</v>
      </c>
      <c r="T575" s="1" t="s">
        <v>3672</v>
      </c>
      <c r="U575" t="s">
        <v>6550</v>
      </c>
      <c r="V575">
        <v>1325.47</v>
      </c>
    </row>
    <row r="576" spans="1:22">
      <c r="A576" s="1" t="s">
        <v>577</v>
      </c>
      <c r="B576" t="s">
        <v>3</v>
      </c>
      <c r="C576">
        <v>1356.43</v>
      </c>
      <c r="E576" s="1" t="s">
        <v>3673</v>
      </c>
      <c r="F576" t="s">
        <v>3099</v>
      </c>
      <c r="G576">
        <v>1825.9</v>
      </c>
      <c r="H576" s="1" t="s">
        <v>3673</v>
      </c>
      <c r="I576" t="s">
        <v>6545</v>
      </c>
      <c r="J576">
        <v>1668.2</v>
      </c>
      <c r="L576" s="1" t="s">
        <v>577</v>
      </c>
      <c r="M576" t="s">
        <v>6546</v>
      </c>
      <c r="N576">
        <v>1387.05</v>
      </c>
      <c r="P576" s="1" t="s">
        <v>3673</v>
      </c>
      <c r="Q576" t="s">
        <v>6548</v>
      </c>
      <c r="R576">
        <v>1423.84</v>
      </c>
      <c r="T576" s="1" t="s">
        <v>3673</v>
      </c>
      <c r="U576" t="s">
        <v>6550</v>
      </c>
      <c r="V576">
        <v>1300.8599999999999</v>
      </c>
    </row>
    <row r="577" spans="1:22">
      <c r="A577" s="1" t="s">
        <v>578</v>
      </c>
      <c r="B577" t="s">
        <v>3</v>
      </c>
      <c r="C577">
        <v>1359.46</v>
      </c>
      <c r="E577" s="1" t="s">
        <v>3674</v>
      </c>
      <c r="F577" t="s">
        <v>3099</v>
      </c>
      <c r="G577">
        <v>1856.66</v>
      </c>
      <c r="H577" s="1" t="s">
        <v>3674</v>
      </c>
      <c r="I577" t="s">
        <v>6545</v>
      </c>
      <c r="J577">
        <v>1696.12</v>
      </c>
      <c r="L577" s="1" t="s">
        <v>578</v>
      </c>
      <c r="M577" t="s">
        <v>6546</v>
      </c>
      <c r="N577">
        <v>1393.02</v>
      </c>
      <c r="P577" s="1" t="s">
        <v>3674</v>
      </c>
      <c r="Q577" t="s">
        <v>6548</v>
      </c>
      <c r="R577">
        <v>1425.74</v>
      </c>
      <c r="T577" s="1" t="s">
        <v>3674</v>
      </c>
      <c r="U577" t="s">
        <v>6550</v>
      </c>
      <c r="V577">
        <v>1302.47</v>
      </c>
    </row>
    <row r="578" spans="1:22">
      <c r="A578" s="1" t="s">
        <v>579</v>
      </c>
      <c r="B578" t="s">
        <v>3</v>
      </c>
      <c r="C578">
        <v>1363.89</v>
      </c>
      <c r="E578" s="1" t="s">
        <v>3675</v>
      </c>
      <c r="F578" t="s">
        <v>3099</v>
      </c>
      <c r="G578">
        <v>1840.84</v>
      </c>
      <c r="H578" s="1" t="s">
        <v>3675</v>
      </c>
      <c r="I578" t="s">
        <v>6545</v>
      </c>
      <c r="J578">
        <v>1681.67</v>
      </c>
      <c r="L578" s="1" t="s">
        <v>579</v>
      </c>
      <c r="M578" t="s">
        <v>6546</v>
      </c>
      <c r="N578">
        <v>1403.74</v>
      </c>
      <c r="P578" s="1" t="s">
        <v>3675</v>
      </c>
      <c r="Q578" t="s">
        <v>6548</v>
      </c>
      <c r="R578">
        <v>1413.91</v>
      </c>
      <c r="T578" s="1" t="s">
        <v>3675</v>
      </c>
      <c r="U578" t="s">
        <v>6550</v>
      </c>
      <c r="V578">
        <v>1291.6600000000001</v>
      </c>
    </row>
    <row r="579" spans="1:22">
      <c r="A579" s="1" t="s">
        <v>580</v>
      </c>
      <c r="B579" t="s">
        <v>3</v>
      </c>
      <c r="C579">
        <v>1365.71</v>
      </c>
      <c r="E579" s="1" t="s">
        <v>3676</v>
      </c>
      <c r="F579" t="s">
        <v>3099</v>
      </c>
      <c r="G579">
        <v>1844.89</v>
      </c>
      <c r="H579" s="1" t="s">
        <v>3676</v>
      </c>
      <c r="I579" t="s">
        <v>6545</v>
      </c>
      <c r="J579">
        <v>1684.88</v>
      </c>
      <c r="L579" s="1" t="s">
        <v>580</v>
      </c>
      <c r="M579" t="s">
        <v>6546</v>
      </c>
      <c r="N579">
        <v>1399.79</v>
      </c>
      <c r="P579" s="1" t="s">
        <v>3676</v>
      </c>
      <c r="Q579" t="s">
        <v>6548</v>
      </c>
      <c r="R579">
        <v>1419.39</v>
      </c>
      <c r="T579" s="1" t="s">
        <v>3676</v>
      </c>
      <c r="U579" t="s">
        <v>6550</v>
      </c>
      <c r="V579">
        <v>1296.29</v>
      </c>
    </row>
    <row r="580" spans="1:22">
      <c r="A580" s="1" t="s">
        <v>581</v>
      </c>
      <c r="B580" t="s">
        <v>3</v>
      </c>
      <c r="C580">
        <v>1362.59</v>
      </c>
      <c r="E580" s="1" t="s">
        <v>3677</v>
      </c>
      <c r="F580" t="s">
        <v>3099</v>
      </c>
      <c r="G580">
        <v>1823.18</v>
      </c>
      <c r="H580" s="1" t="s">
        <v>3677</v>
      </c>
      <c r="I580" t="s">
        <v>6545</v>
      </c>
      <c r="J580">
        <v>1664.87</v>
      </c>
      <c r="L580" s="1" t="s">
        <v>581</v>
      </c>
      <c r="M580" t="s">
        <v>6546</v>
      </c>
      <c r="N580">
        <v>1398.34</v>
      </c>
      <c r="P580" s="1" t="s">
        <v>3677</v>
      </c>
      <c r="Q580" t="s">
        <v>6548</v>
      </c>
      <c r="R580">
        <v>1419.22</v>
      </c>
      <c r="T580" s="1" t="s">
        <v>3677</v>
      </c>
      <c r="U580" t="s">
        <v>6550</v>
      </c>
      <c r="V580">
        <v>1295.99</v>
      </c>
    </row>
    <row r="581" spans="1:22">
      <c r="A581" s="1" t="s">
        <v>582</v>
      </c>
      <c r="B581" t="s">
        <v>3</v>
      </c>
      <c r="C581">
        <v>1359.96</v>
      </c>
      <c r="E581" s="1" t="s">
        <v>3678</v>
      </c>
      <c r="F581" t="s">
        <v>3099</v>
      </c>
      <c r="G581">
        <v>1832.77</v>
      </c>
      <c r="H581" s="1" t="s">
        <v>3678</v>
      </c>
      <c r="I581" t="s">
        <v>6545</v>
      </c>
      <c r="J581">
        <v>1673.63</v>
      </c>
      <c r="L581" s="1" t="s">
        <v>582</v>
      </c>
      <c r="M581" t="s">
        <v>6546</v>
      </c>
      <c r="N581">
        <v>1396.05</v>
      </c>
      <c r="P581" s="1" t="s">
        <v>3678</v>
      </c>
      <c r="Q581" t="s">
        <v>6548</v>
      </c>
      <c r="R581">
        <v>1405.83</v>
      </c>
      <c r="T581" s="1" t="s">
        <v>3678</v>
      </c>
      <c r="U581" t="s">
        <v>6550</v>
      </c>
      <c r="V581">
        <v>1283.76</v>
      </c>
    </row>
    <row r="582" spans="1:22">
      <c r="A582" s="1" t="s">
        <v>583</v>
      </c>
      <c r="B582" t="s">
        <v>3</v>
      </c>
      <c r="C582">
        <v>1353.3</v>
      </c>
      <c r="E582" s="1" t="s">
        <v>3679</v>
      </c>
      <c r="F582" t="s">
        <v>3099</v>
      </c>
      <c r="G582">
        <v>1802.49</v>
      </c>
      <c r="H582" s="1" t="s">
        <v>3679</v>
      </c>
      <c r="I582" t="s">
        <v>6545</v>
      </c>
      <c r="J582">
        <v>1645.98</v>
      </c>
      <c r="L582" s="1" t="s">
        <v>583</v>
      </c>
      <c r="M582" t="s">
        <v>6546</v>
      </c>
      <c r="N582">
        <v>1392.99</v>
      </c>
      <c r="P582" s="1" t="s">
        <v>3679</v>
      </c>
      <c r="Q582" t="s">
        <v>6548</v>
      </c>
      <c r="R582">
        <v>1370.72</v>
      </c>
      <c r="T582" s="1" t="s">
        <v>3679</v>
      </c>
      <c r="U582" t="s">
        <v>6550</v>
      </c>
      <c r="V582">
        <v>1251.7</v>
      </c>
    </row>
    <row r="583" spans="1:22">
      <c r="A583" s="1" t="s">
        <v>584</v>
      </c>
      <c r="B583" t="s">
        <v>3</v>
      </c>
      <c r="C583">
        <v>1365.35</v>
      </c>
      <c r="E583" s="1" t="s">
        <v>3680</v>
      </c>
      <c r="F583" t="s">
        <v>3099</v>
      </c>
      <c r="G583">
        <v>1815.11</v>
      </c>
      <c r="H583" s="1" t="s">
        <v>3680</v>
      </c>
      <c r="I583" t="s">
        <v>6545</v>
      </c>
      <c r="J583">
        <v>1655.94</v>
      </c>
      <c r="L583" s="1" t="s">
        <v>584</v>
      </c>
      <c r="M583" t="s">
        <v>6546</v>
      </c>
      <c r="N583">
        <v>1400.87</v>
      </c>
      <c r="P583" s="1" t="s">
        <v>3680</v>
      </c>
      <c r="Q583" t="s">
        <v>6548</v>
      </c>
      <c r="R583">
        <v>1382.03</v>
      </c>
      <c r="T583" s="1" t="s">
        <v>3680</v>
      </c>
      <c r="U583" t="s">
        <v>6550</v>
      </c>
      <c r="V583">
        <v>1260.8399999999999</v>
      </c>
    </row>
    <row r="584" spans="1:22">
      <c r="A584" s="1" t="s">
        <v>585</v>
      </c>
      <c r="B584" t="s">
        <v>3</v>
      </c>
      <c r="C584">
        <v>1364.46</v>
      </c>
      <c r="E584" s="1" t="s">
        <v>3681</v>
      </c>
      <c r="F584" t="s">
        <v>3099</v>
      </c>
      <c r="G584">
        <v>1837.16</v>
      </c>
      <c r="H584" s="1" t="s">
        <v>3681</v>
      </c>
      <c r="I584" t="s">
        <v>6545</v>
      </c>
      <c r="J584">
        <v>1675.75</v>
      </c>
      <c r="L584" s="1" t="s">
        <v>585</v>
      </c>
      <c r="M584" t="s">
        <v>6546</v>
      </c>
      <c r="N584">
        <v>1405.21</v>
      </c>
      <c r="P584" s="1" t="s">
        <v>3681</v>
      </c>
      <c r="Q584" t="s">
        <v>6548</v>
      </c>
      <c r="R584">
        <v>1409.2</v>
      </c>
      <c r="T584" s="1" t="s">
        <v>3681</v>
      </c>
      <c r="U584" t="s">
        <v>6550</v>
      </c>
      <c r="V584">
        <v>1285.3900000000001</v>
      </c>
    </row>
    <row r="585" spans="1:22">
      <c r="A585" s="1" t="s">
        <v>586</v>
      </c>
      <c r="B585" t="s">
        <v>3</v>
      </c>
      <c r="C585">
        <v>1360.14</v>
      </c>
      <c r="E585" s="1" t="s">
        <v>3682</v>
      </c>
      <c r="F585" t="s">
        <v>3099</v>
      </c>
      <c r="G585">
        <v>1854.25</v>
      </c>
      <c r="H585" s="1" t="s">
        <v>3682</v>
      </c>
      <c r="I585" t="s">
        <v>6545</v>
      </c>
      <c r="J585">
        <v>1689.41</v>
      </c>
      <c r="L585" s="1" t="s">
        <v>586</v>
      </c>
      <c r="M585" t="s">
        <v>6546</v>
      </c>
      <c r="N585">
        <v>1405.99</v>
      </c>
      <c r="P585" s="1" t="s">
        <v>3682</v>
      </c>
      <c r="Q585" t="s">
        <v>6548</v>
      </c>
      <c r="R585">
        <v>1417.07</v>
      </c>
      <c r="T585" s="1" t="s">
        <v>3682</v>
      </c>
      <c r="U585" t="s">
        <v>6550</v>
      </c>
      <c r="V585">
        <v>1291.0899999999999</v>
      </c>
    </row>
    <row r="586" spans="1:22">
      <c r="A586" s="1" t="s">
        <v>587</v>
      </c>
      <c r="B586" t="s">
        <v>3</v>
      </c>
      <c r="C586">
        <v>1363.71</v>
      </c>
      <c r="E586" s="1" t="s">
        <v>3683</v>
      </c>
      <c r="F586" t="s">
        <v>3099</v>
      </c>
      <c r="G586">
        <v>1852.45</v>
      </c>
      <c r="H586" s="1" t="s">
        <v>3683</v>
      </c>
      <c r="I586" t="s">
        <v>6545</v>
      </c>
      <c r="J586">
        <v>1686.57</v>
      </c>
      <c r="L586" s="1" t="s">
        <v>587</v>
      </c>
      <c r="M586" t="s">
        <v>6546</v>
      </c>
      <c r="N586">
        <v>1408.45</v>
      </c>
      <c r="P586" s="1" t="s">
        <v>3683</v>
      </c>
      <c r="Q586" t="s">
        <v>6548</v>
      </c>
      <c r="R586">
        <v>1404.91</v>
      </c>
      <c r="T586" s="1" t="s">
        <v>3683</v>
      </c>
      <c r="U586" t="s">
        <v>6550</v>
      </c>
      <c r="V586">
        <v>1279.1099999999999</v>
      </c>
    </row>
    <row r="587" spans="1:22">
      <c r="A587" s="1" t="s">
        <v>588</v>
      </c>
      <c r="B587" t="s">
        <v>3</v>
      </c>
      <c r="C587">
        <v>1366.96</v>
      </c>
      <c r="E587" s="1" t="s">
        <v>3684</v>
      </c>
      <c r="F587" t="s">
        <v>3099</v>
      </c>
      <c r="G587">
        <v>1848.68</v>
      </c>
      <c r="H587" s="1" t="s">
        <v>3684</v>
      </c>
      <c r="I587" t="s">
        <v>6545</v>
      </c>
      <c r="J587">
        <v>1683.15</v>
      </c>
      <c r="L587" s="1" t="s">
        <v>588</v>
      </c>
      <c r="M587" t="s">
        <v>6546</v>
      </c>
      <c r="N587">
        <v>1409.23</v>
      </c>
      <c r="P587" s="1" t="s">
        <v>3684</v>
      </c>
      <c r="Q587" t="s">
        <v>6548</v>
      </c>
      <c r="R587">
        <v>1396.52</v>
      </c>
      <c r="T587" s="1" t="s">
        <v>3684</v>
      </c>
      <c r="U587" t="s">
        <v>6550</v>
      </c>
      <c r="V587">
        <v>1271.47</v>
      </c>
    </row>
    <row r="588" spans="1:22">
      <c r="A588" s="1" t="s">
        <v>589</v>
      </c>
      <c r="B588" t="s">
        <v>3</v>
      </c>
      <c r="C588">
        <v>1376.29</v>
      </c>
      <c r="E588" s="1" t="s">
        <v>3685</v>
      </c>
      <c r="F588" t="s">
        <v>3099</v>
      </c>
      <c r="G588">
        <v>1863.84</v>
      </c>
      <c r="H588" s="1" t="s">
        <v>3685</v>
      </c>
      <c r="I588" t="s">
        <v>6545</v>
      </c>
      <c r="J588">
        <v>1696.92</v>
      </c>
      <c r="L588" s="1" t="s">
        <v>589</v>
      </c>
      <c r="M588" t="s">
        <v>6546</v>
      </c>
      <c r="N588">
        <v>1414.22</v>
      </c>
      <c r="P588" s="1" t="s">
        <v>3685</v>
      </c>
      <c r="Q588" t="s">
        <v>6548</v>
      </c>
      <c r="R588">
        <v>1397.6</v>
      </c>
      <c r="T588" s="1" t="s">
        <v>3685</v>
      </c>
      <c r="U588" t="s">
        <v>6550</v>
      </c>
      <c r="V588">
        <v>1272.44</v>
      </c>
    </row>
    <row r="589" spans="1:22">
      <c r="A589" s="1" t="s">
        <v>590</v>
      </c>
      <c r="B589" t="s">
        <v>3</v>
      </c>
      <c r="C589">
        <v>1376.24</v>
      </c>
      <c r="E589" s="1" t="s">
        <v>3686</v>
      </c>
      <c r="F589" t="s">
        <v>3099</v>
      </c>
      <c r="G589">
        <v>1854.2</v>
      </c>
      <c r="H589" s="1" t="s">
        <v>3686</v>
      </c>
      <c r="I589" t="s">
        <v>6545</v>
      </c>
      <c r="J589">
        <v>1688.14</v>
      </c>
      <c r="L589" s="1" t="s">
        <v>590</v>
      </c>
      <c r="M589" t="s">
        <v>6546</v>
      </c>
      <c r="N589">
        <v>1411.98</v>
      </c>
      <c r="P589" s="1" t="s">
        <v>3686</v>
      </c>
      <c r="Q589" t="s">
        <v>6548</v>
      </c>
      <c r="R589">
        <v>1395.45</v>
      </c>
      <c r="T589" s="1" t="s">
        <v>3686</v>
      </c>
      <c r="U589" t="s">
        <v>6550</v>
      </c>
      <c r="V589">
        <v>1270.48</v>
      </c>
    </row>
    <row r="590" spans="1:22">
      <c r="A590" s="1" t="s">
        <v>591</v>
      </c>
      <c r="B590" t="s">
        <v>3</v>
      </c>
      <c r="C590">
        <v>1372.17</v>
      </c>
      <c r="E590" s="1" t="s">
        <v>3687</v>
      </c>
      <c r="F590" t="s">
        <v>3099</v>
      </c>
      <c r="G590">
        <v>1820.75</v>
      </c>
      <c r="H590" s="1" t="s">
        <v>3687</v>
      </c>
      <c r="I590" t="s">
        <v>6545</v>
      </c>
      <c r="J590">
        <v>1657.36</v>
      </c>
      <c r="L590" s="1" t="s">
        <v>591</v>
      </c>
      <c r="M590" t="s">
        <v>6546</v>
      </c>
      <c r="N590">
        <v>1408.53</v>
      </c>
      <c r="P590" s="1" t="s">
        <v>3687</v>
      </c>
      <c r="Q590" t="s">
        <v>6548</v>
      </c>
      <c r="R590">
        <v>1399.11</v>
      </c>
      <c r="T590" s="1" t="s">
        <v>3687</v>
      </c>
      <c r="U590" t="s">
        <v>6550</v>
      </c>
      <c r="V590">
        <v>1273.55</v>
      </c>
    </row>
    <row r="591" spans="1:22">
      <c r="A591" s="1" t="s">
        <v>592</v>
      </c>
      <c r="B591" t="s">
        <v>3</v>
      </c>
      <c r="C591">
        <v>1364.24</v>
      </c>
      <c r="E591" s="1" t="s">
        <v>3688</v>
      </c>
      <c r="F591" t="s">
        <v>3099</v>
      </c>
      <c r="G591">
        <v>1821.21</v>
      </c>
      <c r="H591" s="1" t="s">
        <v>3688</v>
      </c>
      <c r="I591" t="s">
        <v>6545</v>
      </c>
      <c r="J591">
        <v>1654.48</v>
      </c>
      <c r="L591" s="1" t="s">
        <v>592</v>
      </c>
      <c r="M591" t="s">
        <v>6546</v>
      </c>
      <c r="N591">
        <v>1402.25</v>
      </c>
      <c r="P591" s="1" t="s">
        <v>3688</v>
      </c>
      <c r="Q591" t="s">
        <v>6548</v>
      </c>
      <c r="R591">
        <v>1404.44</v>
      </c>
      <c r="T591" s="1" t="s">
        <v>3688</v>
      </c>
      <c r="U591" t="s">
        <v>6550</v>
      </c>
      <c r="V591">
        <v>1275.8699999999999</v>
      </c>
    </row>
    <row r="592" spans="1:22">
      <c r="A592" s="1" t="s">
        <v>593</v>
      </c>
      <c r="B592" t="s">
        <v>3</v>
      </c>
      <c r="C592">
        <v>1360.95</v>
      </c>
      <c r="E592" s="1" t="s">
        <v>3689</v>
      </c>
      <c r="F592" t="s">
        <v>3099</v>
      </c>
      <c r="G592">
        <v>1852.02</v>
      </c>
      <c r="H592" s="1" t="s">
        <v>3689</v>
      </c>
      <c r="I592" t="s">
        <v>6545</v>
      </c>
      <c r="J592">
        <v>1682.47</v>
      </c>
      <c r="L592" s="1" t="s">
        <v>593</v>
      </c>
      <c r="M592" t="s">
        <v>6546</v>
      </c>
      <c r="N592">
        <v>1401.59</v>
      </c>
      <c r="P592" s="1" t="s">
        <v>3689</v>
      </c>
      <c r="Q592" t="s">
        <v>6548</v>
      </c>
      <c r="R592">
        <v>1421.07</v>
      </c>
      <c r="T592" s="1" t="s">
        <v>3689</v>
      </c>
      <c r="U592" t="s">
        <v>6550</v>
      </c>
      <c r="V592">
        <v>1290.97</v>
      </c>
    </row>
    <row r="593" spans="1:22">
      <c r="A593" s="1" t="s">
        <v>594</v>
      </c>
      <c r="B593" t="s">
        <v>3</v>
      </c>
      <c r="C593">
        <v>1361.98</v>
      </c>
      <c r="E593" s="1" t="s">
        <v>3690</v>
      </c>
      <c r="F593" t="s">
        <v>3099</v>
      </c>
      <c r="G593">
        <v>1826.73</v>
      </c>
      <c r="H593" s="1" t="s">
        <v>3690</v>
      </c>
      <c r="I593" t="s">
        <v>6545</v>
      </c>
      <c r="J593">
        <v>1658.32</v>
      </c>
      <c r="L593" s="1" t="s">
        <v>594</v>
      </c>
      <c r="M593" t="s">
        <v>6546</v>
      </c>
      <c r="N593">
        <v>1398.59</v>
      </c>
      <c r="P593" s="1" t="s">
        <v>3690</v>
      </c>
      <c r="Q593" t="s">
        <v>6548</v>
      </c>
      <c r="R593">
        <v>1413.08</v>
      </c>
      <c r="T593" s="1" t="s">
        <v>3690</v>
      </c>
      <c r="U593" t="s">
        <v>6550</v>
      </c>
      <c r="V593">
        <v>1282.8</v>
      </c>
    </row>
    <row r="594" spans="1:22">
      <c r="A594" s="1" t="s">
        <v>595</v>
      </c>
      <c r="B594" t="s">
        <v>3</v>
      </c>
      <c r="C594">
        <v>1362.72</v>
      </c>
      <c r="E594" s="1" t="s">
        <v>3691</v>
      </c>
      <c r="F594" t="s">
        <v>3099</v>
      </c>
      <c r="G594">
        <v>1846.81</v>
      </c>
      <c r="H594" s="1" t="s">
        <v>3691</v>
      </c>
      <c r="I594" t="s">
        <v>6545</v>
      </c>
      <c r="J594">
        <v>1676.4</v>
      </c>
      <c r="L594" s="1" t="s">
        <v>595</v>
      </c>
      <c r="M594" t="s">
        <v>6546</v>
      </c>
      <c r="N594">
        <v>1399.15</v>
      </c>
      <c r="P594" s="1" t="s">
        <v>3691</v>
      </c>
      <c r="Q594" t="s">
        <v>6548</v>
      </c>
      <c r="R594">
        <v>1417.39</v>
      </c>
      <c r="T594" s="1" t="s">
        <v>3691</v>
      </c>
      <c r="U594" t="s">
        <v>6550</v>
      </c>
      <c r="V594">
        <v>1286.5999999999999</v>
      </c>
    </row>
    <row r="595" spans="1:22">
      <c r="A595" s="1" t="s">
        <v>596</v>
      </c>
      <c r="B595" t="s">
        <v>3</v>
      </c>
      <c r="C595">
        <v>1364.84</v>
      </c>
      <c r="E595" s="1" t="s">
        <v>3692</v>
      </c>
      <c r="F595" t="s">
        <v>3099</v>
      </c>
      <c r="G595">
        <v>1878.4</v>
      </c>
      <c r="H595" s="1" t="s">
        <v>3692</v>
      </c>
      <c r="I595" t="s">
        <v>6545</v>
      </c>
      <c r="J595">
        <v>1704.95</v>
      </c>
      <c r="L595" s="1" t="s">
        <v>596</v>
      </c>
      <c r="M595" t="s">
        <v>6546</v>
      </c>
      <c r="N595">
        <v>1404.21</v>
      </c>
      <c r="P595" s="1" t="s">
        <v>3692</v>
      </c>
      <c r="Q595" t="s">
        <v>6548</v>
      </c>
      <c r="R595">
        <v>1428.46</v>
      </c>
      <c r="T595" s="1" t="s">
        <v>3692</v>
      </c>
      <c r="U595" t="s">
        <v>6550</v>
      </c>
      <c r="V595">
        <v>1296.55</v>
      </c>
    </row>
    <row r="596" spans="1:22">
      <c r="A596" s="1" t="s">
        <v>597</v>
      </c>
      <c r="B596" t="s">
        <v>3</v>
      </c>
      <c r="C596">
        <v>1365.56</v>
      </c>
      <c r="E596" s="1" t="s">
        <v>3693</v>
      </c>
      <c r="F596" t="s">
        <v>3099</v>
      </c>
      <c r="G596">
        <v>1876.69</v>
      </c>
      <c r="H596" s="1" t="s">
        <v>3693</v>
      </c>
      <c r="I596" t="s">
        <v>6545</v>
      </c>
      <c r="J596">
        <v>1703.39</v>
      </c>
      <c r="L596" s="1" t="s">
        <v>597</v>
      </c>
      <c r="M596" t="s">
        <v>6546</v>
      </c>
      <c r="N596">
        <v>1399.02</v>
      </c>
      <c r="P596" s="1" t="s">
        <v>3693</v>
      </c>
      <c r="Q596" t="s">
        <v>6548</v>
      </c>
      <c r="R596">
        <v>1426.35</v>
      </c>
      <c r="T596" s="1" t="s">
        <v>3693</v>
      </c>
      <c r="U596" t="s">
        <v>6550</v>
      </c>
      <c r="V596">
        <v>1294.6300000000001</v>
      </c>
    </row>
    <row r="597" spans="1:22">
      <c r="A597" s="1" t="s">
        <v>598</v>
      </c>
      <c r="B597" t="s">
        <v>3</v>
      </c>
      <c r="C597">
        <v>1376.71</v>
      </c>
      <c r="E597" s="1" t="s">
        <v>3694</v>
      </c>
      <c r="F597" t="s">
        <v>3099</v>
      </c>
      <c r="G597">
        <v>1888.84</v>
      </c>
      <c r="H597" s="1" t="s">
        <v>3694</v>
      </c>
      <c r="I597" t="s">
        <v>6545</v>
      </c>
      <c r="J597">
        <v>1714.06</v>
      </c>
      <c r="L597" s="1" t="s">
        <v>598</v>
      </c>
      <c r="M597" t="s">
        <v>6546</v>
      </c>
      <c r="N597">
        <v>1406.91</v>
      </c>
      <c r="P597" s="1" t="s">
        <v>3694</v>
      </c>
      <c r="Q597" t="s">
        <v>6548</v>
      </c>
      <c r="R597">
        <v>1442.54</v>
      </c>
      <c r="T597" s="1" t="s">
        <v>3694</v>
      </c>
      <c r="U597" t="s">
        <v>6550</v>
      </c>
      <c r="V597">
        <v>1309.05</v>
      </c>
    </row>
    <row r="598" spans="1:22">
      <c r="A598" s="1" t="s">
        <v>599</v>
      </c>
      <c r="B598" t="s">
        <v>3</v>
      </c>
      <c r="C598">
        <v>1369.2</v>
      </c>
      <c r="E598" s="1" t="s">
        <v>3695</v>
      </c>
      <c r="F598" t="s">
        <v>3099</v>
      </c>
      <c r="G598">
        <v>1893.6</v>
      </c>
      <c r="H598" s="1" t="s">
        <v>3695</v>
      </c>
      <c r="I598" t="s">
        <v>6545</v>
      </c>
      <c r="J598">
        <v>1718.37</v>
      </c>
      <c r="L598" s="1" t="s">
        <v>599</v>
      </c>
      <c r="M598" t="s">
        <v>6546</v>
      </c>
      <c r="N598">
        <v>1397.43</v>
      </c>
      <c r="P598" s="1" t="s">
        <v>3695</v>
      </c>
      <c r="Q598" t="s">
        <v>6548</v>
      </c>
      <c r="R598">
        <v>1439.44</v>
      </c>
      <c r="T598" s="1" t="s">
        <v>3695</v>
      </c>
      <c r="U598" t="s">
        <v>6550</v>
      </c>
      <c r="V598">
        <v>1306.24</v>
      </c>
    </row>
    <row r="599" spans="1:22">
      <c r="A599" s="1" t="s">
        <v>600</v>
      </c>
      <c r="B599" t="s">
        <v>3</v>
      </c>
      <c r="C599">
        <v>1371.47</v>
      </c>
      <c r="E599" s="1" t="s">
        <v>3696</v>
      </c>
      <c r="F599" t="s">
        <v>3099</v>
      </c>
      <c r="G599">
        <v>1894.17</v>
      </c>
      <c r="H599" s="1" t="s">
        <v>3696</v>
      </c>
      <c r="I599" t="s">
        <v>6545</v>
      </c>
      <c r="J599">
        <v>1718.89</v>
      </c>
      <c r="L599" s="1" t="s">
        <v>600</v>
      </c>
      <c r="M599" t="s">
        <v>6546</v>
      </c>
      <c r="N599">
        <v>1398.86</v>
      </c>
      <c r="P599" s="1" t="s">
        <v>3696</v>
      </c>
      <c r="Q599" t="s">
        <v>6548</v>
      </c>
      <c r="R599">
        <v>1440.77</v>
      </c>
      <c r="T599" s="1" t="s">
        <v>3696</v>
      </c>
      <c r="U599" t="s">
        <v>6550</v>
      </c>
      <c r="V599">
        <v>1307.44</v>
      </c>
    </row>
    <row r="600" spans="1:22">
      <c r="A600" s="1" t="s">
        <v>601</v>
      </c>
      <c r="B600" t="s">
        <v>3</v>
      </c>
      <c r="C600">
        <v>1368.6</v>
      </c>
      <c r="E600" s="1" t="s">
        <v>3697</v>
      </c>
      <c r="F600" t="s">
        <v>3099</v>
      </c>
      <c r="G600">
        <v>1900.49</v>
      </c>
      <c r="H600" s="1" t="s">
        <v>3697</v>
      </c>
      <c r="I600" t="s">
        <v>6545</v>
      </c>
      <c r="J600">
        <v>1724.63</v>
      </c>
      <c r="L600" s="1" t="s">
        <v>601</v>
      </c>
      <c r="M600" t="s">
        <v>6546</v>
      </c>
      <c r="N600">
        <v>1397.07</v>
      </c>
      <c r="P600" s="1" t="s">
        <v>3697</v>
      </c>
      <c r="Q600" t="s">
        <v>6548</v>
      </c>
      <c r="R600">
        <v>1437.44</v>
      </c>
      <c r="T600" s="1" t="s">
        <v>3697</v>
      </c>
      <c r="U600" t="s">
        <v>6550</v>
      </c>
      <c r="V600">
        <v>1304.43</v>
      </c>
    </row>
    <row r="601" spans="1:22">
      <c r="A601" s="1" t="s">
        <v>602</v>
      </c>
      <c r="B601" t="s">
        <v>3</v>
      </c>
      <c r="C601">
        <v>1380.08</v>
      </c>
      <c r="E601" s="1" t="s">
        <v>3698</v>
      </c>
      <c r="F601" t="s">
        <v>3099</v>
      </c>
      <c r="G601">
        <v>1924.3</v>
      </c>
      <c r="H601" s="1" t="s">
        <v>3698</v>
      </c>
      <c r="I601" t="s">
        <v>6545</v>
      </c>
      <c r="J601">
        <v>1746.23</v>
      </c>
      <c r="L601" s="1" t="s">
        <v>602</v>
      </c>
      <c r="M601" t="s">
        <v>6546</v>
      </c>
      <c r="N601">
        <v>1403.26</v>
      </c>
      <c r="P601" s="1" t="s">
        <v>3698</v>
      </c>
      <c r="Q601" t="s">
        <v>6548</v>
      </c>
      <c r="R601">
        <v>1453.31</v>
      </c>
      <c r="T601" s="1" t="s">
        <v>3698</v>
      </c>
      <c r="U601" t="s">
        <v>6550</v>
      </c>
      <c r="V601">
        <v>1318.83</v>
      </c>
    </row>
    <row r="602" spans="1:22">
      <c r="A602" s="1" t="s">
        <v>603</v>
      </c>
      <c r="B602" t="s">
        <v>3</v>
      </c>
      <c r="C602">
        <v>1384.93</v>
      </c>
      <c r="E602" s="1" t="s">
        <v>3699</v>
      </c>
      <c r="F602" t="s">
        <v>3099</v>
      </c>
      <c r="G602">
        <v>1905.78</v>
      </c>
      <c r="H602" s="1" t="s">
        <v>3699</v>
      </c>
      <c r="I602" t="s">
        <v>6545</v>
      </c>
      <c r="J602">
        <v>1729.42</v>
      </c>
      <c r="L602" s="1" t="s">
        <v>603</v>
      </c>
      <c r="M602" t="s">
        <v>6546</v>
      </c>
      <c r="N602">
        <v>1407.78</v>
      </c>
      <c r="P602" s="1" t="s">
        <v>3699</v>
      </c>
      <c r="Q602" t="s">
        <v>6548</v>
      </c>
      <c r="R602">
        <v>1464.85</v>
      </c>
      <c r="T602" s="1" t="s">
        <v>3699</v>
      </c>
      <c r="U602" t="s">
        <v>6550</v>
      </c>
      <c r="V602">
        <v>1329.29</v>
      </c>
    </row>
    <row r="603" spans="1:22">
      <c r="A603" s="1" t="s">
        <v>604</v>
      </c>
      <c r="B603" t="s">
        <v>3</v>
      </c>
      <c r="C603">
        <v>1387.54</v>
      </c>
      <c r="E603" s="1" t="s">
        <v>3700</v>
      </c>
      <c r="F603" t="s">
        <v>3099</v>
      </c>
      <c r="G603">
        <v>1898.75</v>
      </c>
      <c r="H603" s="1" t="s">
        <v>3700</v>
      </c>
      <c r="I603" t="s">
        <v>6545</v>
      </c>
      <c r="J603">
        <v>1723</v>
      </c>
      <c r="L603" s="1" t="s">
        <v>604</v>
      </c>
      <c r="M603" t="s">
        <v>6546</v>
      </c>
      <c r="N603">
        <v>1411.01</v>
      </c>
      <c r="P603" s="1" t="s">
        <v>3700</v>
      </c>
      <c r="Q603" t="s">
        <v>6548</v>
      </c>
      <c r="R603">
        <v>1466.27</v>
      </c>
      <c r="T603" s="1" t="s">
        <v>3700</v>
      </c>
      <c r="U603" t="s">
        <v>6550</v>
      </c>
      <c r="V603">
        <v>1330.55</v>
      </c>
    </row>
    <row r="604" spans="1:22">
      <c r="A604" s="1" t="s">
        <v>605</v>
      </c>
      <c r="B604" t="s">
        <v>3</v>
      </c>
      <c r="C604">
        <v>1385.47</v>
      </c>
      <c r="E604" s="1" t="s">
        <v>3701</v>
      </c>
      <c r="F604" t="s">
        <v>3099</v>
      </c>
      <c r="G604">
        <v>1902.27</v>
      </c>
      <c r="H604" s="1" t="s">
        <v>3701</v>
      </c>
      <c r="I604" t="s">
        <v>6545</v>
      </c>
      <c r="J604">
        <v>1726.19</v>
      </c>
      <c r="L604" s="1" t="s">
        <v>605</v>
      </c>
      <c r="M604" t="s">
        <v>6546</v>
      </c>
      <c r="N604">
        <v>1405.14</v>
      </c>
      <c r="P604" s="1" t="s">
        <v>3701</v>
      </c>
      <c r="Q604" t="s">
        <v>6548</v>
      </c>
      <c r="R604">
        <v>1459.38</v>
      </c>
      <c r="T604" s="1" t="s">
        <v>3701</v>
      </c>
      <c r="U604" t="s">
        <v>6550</v>
      </c>
      <c r="V604">
        <v>1324.3</v>
      </c>
    </row>
    <row r="605" spans="1:22">
      <c r="A605" s="1" t="s">
        <v>606</v>
      </c>
      <c r="B605" t="s">
        <v>3</v>
      </c>
      <c r="C605">
        <v>1385.84</v>
      </c>
      <c r="E605" s="1" t="s">
        <v>3702</v>
      </c>
      <c r="F605" t="s">
        <v>3099</v>
      </c>
      <c r="G605">
        <v>1907.92</v>
      </c>
      <c r="H605" s="1" t="s">
        <v>3702</v>
      </c>
      <c r="I605" t="s">
        <v>6545</v>
      </c>
      <c r="J605">
        <v>1731.32</v>
      </c>
      <c r="L605" s="1" t="s">
        <v>606</v>
      </c>
      <c r="M605" t="s">
        <v>6546</v>
      </c>
      <c r="N605">
        <v>1406.19</v>
      </c>
      <c r="P605" s="1" t="s">
        <v>3702</v>
      </c>
      <c r="Q605" t="s">
        <v>6548</v>
      </c>
      <c r="R605">
        <v>1459.72</v>
      </c>
      <c r="T605" s="1" t="s">
        <v>3702</v>
      </c>
      <c r="U605" t="s">
        <v>6550</v>
      </c>
      <c r="V605">
        <v>1324.6</v>
      </c>
    </row>
    <row r="606" spans="1:22">
      <c r="A606" s="1" t="s">
        <v>607</v>
      </c>
      <c r="B606" t="s">
        <v>3</v>
      </c>
      <c r="C606">
        <v>1388.87</v>
      </c>
      <c r="E606" s="1" t="s">
        <v>3703</v>
      </c>
      <c r="F606" t="s">
        <v>3099</v>
      </c>
      <c r="G606">
        <v>1912.46</v>
      </c>
      <c r="H606" s="1" t="s">
        <v>3703</v>
      </c>
      <c r="I606" t="s">
        <v>6545</v>
      </c>
      <c r="J606">
        <v>1735.14</v>
      </c>
      <c r="L606" s="1" t="s">
        <v>607</v>
      </c>
      <c r="M606" t="s">
        <v>6546</v>
      </c>
      <c r="N606">
        <v>1406.28</v>
      </c>
      <c r="P606" s="1" t="s">
        <v>3703</v>
      </c>
      <c r="Q606" t="s">
        <v>6548</v>
      </c>
      <c r="R606">
        <v>1469</v>
      </c>
      <c r="T606" s="1" t="s">
        <v>3703</v>
      </c>
      <c r="U606" t="s">
        <v>6550</v>
      </c>
      <c r="V606">
        <v>1332.8</v>
      </c>
    </row>
    <row r="607" spans="1:22">
      <c r="A607" s="1" t="s">
        <v>608</v>
      </c>
      <c r="B607" t="s">
        <v>3</v>
      </c>
      <c r="C607">
        <v>1381.6</v>
      </c>
      <c r="E607" s="1" t="s">
        <v>3704</v>
      </c>
      <c r="F607" t="s">
        <v>3099</v>
      </c>
      <c r="G607">
        <v>1909.97</v>
      </c>
      <c r="H607" s="1" t="s">
        <v>3704</v>
      </c>
      <c r="I607" t="s">
        <v>6545</v>
      </c>
      <c r="J607">
        <v>1731.43</v>
      </c>
      <c r="L607" s="1" t="s">
        <v>608</v>
      </c>
      <c r="M607" t="s">
        <v>6546</v>
      </c>
      <c r="N607">
        <v>1395.53</v>
      </c>
      <c r="P607" s="1" t="s">
        <v>3704</v>
      </c>
      <c r="Q607" t="s">
        <v>6548</v>
      </c>
      <c r="R607">
        <v>1476.24</v>
      </c>
      <c r="T607" s="1" t="s">
        <v>3704</v>
      </c>
      <c r="U607" t="s">
        <v>6550</v>
      </c>
      <c r="V607">
        <v>1338.25</v>
      </c>
    </row>
    <row r="608" spans="1:22">
      <c r="A608" s="1" t="s">
        <v>609</v>
      </c>
      <c r="B608" t="s">
        <v>3</v>
      </c>
      <c r="C608">
        <v>1370</v>
      </c>
      <c r="E608" s="1" t="s">
        <v>3705</v>
      </c>
      <c r="F608" t="s">
        <v>3099</v>
      </c>
      <c r="G608">
        <v>1935</v>
      </c>
      <c r="H608" s="1" t="s">
        <v>3705</v>
      </c>
      <c r="I608" t="s">
        <v>6545</v>
      </c>
      <c r="J608">
        <v>1752.9</v>
      </c>
      <c r="L608" s="1" t="s">
        <v>609</v>
      </c>
      <c r="M608" t="s">
        <v>6546</v>
      </c>
      <c r="N608">
        <v>1383.97</v>
      </c>
      <c r="P608" s="1" t="s">
        <v>3705</v>
      </c>
      <c r="Q608" t="s">
        <v>6548</v>
      </c>
      <c r="R608">
        <v>1477.46</v>
      </c>
      <c r="T608" s="1" t="s">
        <v>3705</v>
      </c>
      <c r="U608" t="s">
        <v>6550</v>
      </c>
      <c r="V608">
        <v>1338.42</v>
      </c>
    </row>
    <row r="609" spans="1:22">
      <c r="A609" s="1" t="s">
        <v>610</v>
      </c>
      <c r="B609" t="s">
        <v>3</v>
      </c>
      <c r="C609">
        <v>1356.25</v>
      </c>
      <c r="E609" s="1" t="s">
        <v>3706</v>
      </c>
      <c r="F609" t="s">
        <v>3099</v>
      </c>
      <c r="G609">
        <v>1942.43</v>
      </c>
      <c r="H609" s="1" t="s">
        <v>3706</v>
      </c>
      <c r="I609" t="s">
        <v>6545</v>
      </c>
      <c r="J609">
        <v>1759.4</v>
      </c>
      <c r="L609" s="1" t="s">
        <v>610</v>
      </c>
      <c r="M609" t="s">
        <v>6546</v>
      </c>
      <c r="N609">
        <v>1375.1</v>
      </c>
      <c r="P609" s="1" t="s">
        <v>3706</v>
      </c>
      <c r="Q609" t="s">
        <v>6548</v>
      </c>
      <c r="R609">
        <v>1477.31</v>
      </c>
      <c r="T609" s="1" t="s">
        <v>3706</v>
      </c>
      <c r="U609" t="s">
        <v>6550</v>
      </c>
      <c r="V609">
        <v>1338.11</v>
      </c>
    </row>
    <row r="610" spans="1:22">
      <c r="A610" s="1" t="s">
        <v>611</v>
      </c>
      <c r="B610" t="s">
        <v>3</v>
      </c>
      <c r="C610">
        <v>1356.53</v>
      </c>
      <c r="E610" s="1" t="s">
        <v>3707</v>
      </c>
      <c r="F610" t="s">
        <v>3099</v>
      </c>
      <c r="G610">
        <v>1943.76</v>
      </c>
      <c r="H610" s="1" t="s">
        <v>3707</v>
      </c>
      <c r="I610" t="s">
        <v>6545</v>
      </c>
      <c r="J610">
        <v>1760.6</v>
      </c>
      <c r="L610" s="1" t="s">
        <v>611</v>
      </c>
      <c r="M610" t="s">
        <v>6546</v>
      </c>
      <c r="N610">
        <v>1374.41</v>
      </c>
      <c r="P610" s="1" t="s">
        <v>3707</v>
      </c>
      <c r="Q610" t="s">
        <v>6548</v>
      </c>
      <c r="R610">
        <v>1485.47</v>
      </c>
      <c r="T610" s="1" t="s">
        <v>3707</v>
      </c>
      <c r="U610" t="s">
        <v>6550</v>
      </c>
      <c r="V610">
        <v>1345.5</v>
      </c>
    </row>
    <row r="611" spans="1:22">
      <c r="A611" s="1" t="s">
        <v>612</v>
      </c>
      <c r="B611" t="s">
        <v>3</v>
      </c>
      <c r="C611">
        <v>1356.88</v>
      </c>
      <c r="E611" s="1" t="s">
        <v>3708</v>
      </c>
      <c r="F611" t="s">
        <v>3099</v>
      </c>
      <c r="G611">
        <v>1943.6</v>
      </c>
      <c r="H611" s="1" t="s">
        <v>3708</v>
      </c>
      <c r="I611" t="s">
        <v>6545</v>
      </c>
      <c r="J611">
        <v>1758.85</v>
      </c>
      <c r="L611" s="1" t="s">
        <v>612</v>
      </c>
      <c r="M611" t="s">
        <v>6546</v>
      </c>
      <c r="N611">
        <v>1369.63</v>
      </c>
      <c r="P611" s="1" t="s">
        <v>3708</v>
      </c>
      <c r="Q611" t="s">
        <v>6548</v>
      </c>
      <c r="R611">
        <v>1486.69</v>
      </c>
      <c r="T611" s="1" t="s">
        <v>3708</v>
      </c>
      <c r="U611" t="s">
        <v>6550</v>
      </c>
      <c r="V611">
        <v>1345.36</v>
      </c>
    </row>
    <row r="612" spans="1:22">
      <c r="A612" s="1" t="s">
        <v>613</v>
      </c>
      <c r="B612" t="s">
        <v>3</v>
      </c>
      <c r="C612">
        <v>1352.11</v>
      </c>
      <c r="E612" s="1" t="s">
        <v>3709</v>
      </c>
      <c r="F612" t="s">
        <v>3099</v>
      </c>
      <c r="G612">
        <v>1942.37</v>
      </c>
      <c r="H612" s="1" t="s">
        <v>3709</v>
      </c>
      <c r="I612" t="s">
        <v>6545</v>
      </c>
      <c r="J612">
        <v>1757.47</v>
      </c>
      <c r="L612" s="1" t="s">
        <v>613</v>
      </c>
      <c r="M612" t="s">
        <v>6546</v>
      </c>
      <c r="N612">
        <v>1363.49</v>
      </c>
      <c r="P612" s="1" t="s">
        <v>3709</v>
      </c>
      <c r="Q612" t="s">
        <v>6548</v>
      </c>
      <c r="R612">
        <v>1478.84</v>
      </c>
      <c r="T612" s="1" t="s">
        <v>3709</v>
      </c>
      <c r="U612" t="s">
        <v>6550</v>
      </c>
      <c r="V612">
        <v>1338.07</v>
      </c>
    </row>
    <row r="613" spans="1:22">
      <c r="A613" s="1" t="s">
        <v>614</v>
      </c>
      <c r="B613" t="s">
        <v>3</v>
      </c>
      <c r="C613">
        <v>1348.31</v>
      </c>
      <c r="E613" s="1" t="s">
        <v>3710</v>
      </c>
      <c r="F613" t="s">
        <v>3099</v>
      </c>
      <c r="G613">
        <v>1947.96</v>
      </c>
      <c r="H613" s="1" t="s">
        <v>3710</v>
      </c>
      <c r="I613" t="s">
        <v>6545</v>
      </c>
      <c r="J613">
        <v>1761.8</v>
      </c>
      <c r="L613" s="1" t="s">
        <v>614</v>
      </c>
      <c r="M613" t="s">
        <v>6546</v>
      </c>
      <c r="N613">
        <v>1359.15</v>
      </c>
      <c r="P613" s="1" t="s">
        <v>3710</v>
      </c>
      <c r="Q613" t="s">
        <v>6548</v>
      </c>
      <c r="R613">
        <v>1488.27</v>
      </c>
      <c r="T613" s="1" t="s">
        <v>3710</v>
      </c>
      <c r="U613" t="s">
        <v>6550</v>
      </c>
      <c r="V613">
        <v>1346.04</v>
      </c>
    </row>
    <row r="614" spans="1:22">
      <c r="A614" s="1" t="s">
        <v>615</v>
      </c>
      <c r="B614" t="s">
        <v>3</v>
      </c>
      <c r="C614">
        <v>1344.63</v>
      </c>
      <c r="E614" s="1" t="s">
        <v>3711</v>
      </c>
      <c r="F614" t="s">
        <v>3099</v>
      </c>
      <c r="G614">
        <v>1951.06</v>
      </c>
      <c r="H614" s="1" t="s">
        <v>3711</v>
      </c>
      <c r="I614" t="s">
        <v>6545</v>
      </c>
      <c r="J614">
        <v>1764.6</v>
      </c>
      <c r="L614" s="1" t="s">
        <v>615</v>
      </c>
      <c r="M614" t="s">
        <v>6546</v>
      </c>
      <c r="N614">
        <v>1361.85</v>
      </c>
      <c r="P614" s="1" t="s">
        <v>3711</v>
      </c>
      <c r="Q614" t="s">
        <v>6548</v>
      </c>
      <c r="R614">
        <v>1486.13</v>
      </c>
      <c r="T614" s="1" t="s">
        <v>3711</v>
      </c>
      <c r="U614" t="s">
        <v>6550</v>
      </c>
      <c r="V614">
        <v>1344.1</v>
      </c>
    </row>
    <row r="615" spans="1:22">
      <c r="A615" s="1" t="s">
        <v>616</v>
      </c>
      <c r="B615" t="s">
        <v>3</v>
      </c>
      <c r="C615">
        <v>1354.89</v>
      </c>
      <c r="E615" s="1" t="s">
        <v>3712</v>
      </c>
      <c r="F615" t="s">
        <v>3099</v>
      </c>
      <c r="G615">
        <v>1951.46</v>
      </c>
      <c r="H615" s="1" t="s">
        <v>3712</v>
      </c>
      <c r="I615" t="s">
        <v>6545</v>
      </c>
      <c r="J615">
        <v>1764.84</v>
      </c>
      <c r="L615" s="1" t="s">
        <v>616</v>
      </c>
      <c r="M615" t="s">
        <v>6546</v>
      </c>
      <c r="N615">
        <v>1369.47</v>
      </c>
      <c r="P615" s="1" t="s">
        <v>3712</v>
      </c>
      <c r="Q615" t="s">
        <v>6548</v>
      </c>
      <c r="R615">
        <v>1478.5</v>
      </c>
      <c r="T615" s="1" t="s">
        <v>3712</v>
      </c>
      <c r="U615" t="s">
        <v>6550</v>
      </c>
      <c r="V615">
        <v>1337.11</v>
      </c>
    </row>
    <row r="616" spans="1:22">
      <c r="A616" s="1" t="s">
        <v>617</v>
      </c>
      <c r="B616" t="s">
        <v>3</v>
      </c>
      <c r="C616">
        <v>1359.21</v>
      </c>
      <c r="E616" s="1" t="s">
        <v>3713</v>
      </c>
      <c r="F616" t="s">
        <v>3099</v>
      </c>
      <c r="G616">
        <v>1957.2</v>
      </c>
      <c r="H616" s="1" t="s">
        <v>3713</v>
      </c>
      <c r="I616" t="s">
        <v>6545</v>
      </c>
      <c r="J616">
        <v>1769.43</v>
      </c>
      <c r="L616" s="1" t="s">
        <v>617</v>
      </c>
      <c r="M616" t="s">
        <v>6546</v>
      </c>
      <c r="N616">
        <v>1370.76</v>
      </c>
      <c r="P616" s="1" t="s">
        <v>3713</v>
      </c>
      <c r="Q616" t="s">
        <v>6548</v>
      </c>
      <c r="R616">
        <v>1483.94</v>
      </c>
      <c r="T616" s="1" t="s">
        <v>3713</v>
      </c>
      <c r="U616" t="s">
        <v>6550</v>
      </c>
      <c r="V616">
        <v>1341.57</v>
      </c>
    </row>
    <row r="617" spans="1:22">
      <c r="A617" s="1" t="s">
        <v>618</v>
      </c>
      <c r="B617" t="s">
        <v>3</v>
      </c>
      <c r="C617">
        <v>1362.63</v>
      </c>
      <c r="E617" s="1" t="s">
        <v>3714</v>
      </c>
      <c r="F617" t="s">
        <v>3099</v>
      </c>
      <c r="G617">
        <v>1984.19</v>
      </c>
      <c r="H617" s="1" t="s">
        <v>3714</v>
      </c>
      <c r="I617" t="s">
        <v>6545</v>
      </c>
      <c r="J617">
        <v>1793.47</v>
      </c>
      <c r="L617" s="1" t="s">
        <v>618</v>
      </c>
      <c r="M617" t="s">
        <v>6546</v>
      </c>
      <c r="N617">
        <v>1376.57</v>
      </c>
      <c r="P617" s="1" t="s">
        <v>3714</v>
      </c>
      <c r="Q617" t="s">
        <v>6548</v>
      </c>
      <c r="R617">
        <v>1496.76</v>
      </c>
      <c r="T617" s="1" t="s">
        <v>3714</v>
      </c>
      <c r="U617" t="s">
        <v>6550</v>
      </c>
      <c r="V617">
        <v>1352.89</v>
      </c>
    </row>
    <row r="618" spans="1:22">
      <c r="A618" s="1" t="s">
        <v>619</v>
      </c>
      <c r="B618" t="s">
        <v>3</v>
      </c>
      <c r="C618">
        <v>1369.85</v>
      </c>
      <c r="E618" s="1" t="s">
        <v>3715</v>
      </c>
      <c r="F618" t="s">
        <v>3099</v>
      </c>
      <c r="G618">
        <v>1998.51</v>
      </c>
      <c r="H618" s="1" t="s">
        <v>3715</v>
      </c>
      <c r="I618" t="s">
        <v>6545</v>
      </c>
      <c r="J618">
        <v>1805.73</v>
      </c>
      <c r="L618" s="1" t="s">
        <v>619</v>
      </c>
      <c r="M618" t="s">
        <v>6546</v>
      </c>
      <c r="N618">
        <v>1383.87</v>
      </c>
      <c r="P618" s="1" t="s">
        <v>3715</v>
      </c>
      <c r="Q618" t="s">
        <v>6548</v>
      </c>
      <c r="R618">
        <v>1497.04</v>
      </c>
      <c r="T618" s="1" t="s">
        <v>3715</v>
      </c>
      <c r="U618" t="s">
        <v>6550</v>
      </c>
      <c r="V618">
        <v>1352.64</v>
      </c>
    </row>
    <row r="619" spans="1:22">
      <c r="A619" s="1" t="s">
        <v>620</v>
      </c>
      <c r="B619" t="s">
        <v>3</v>
      </c>
      <c r="C619">
        <v>1368.52</v>
      </c>
      <c r="E619" s="1" t="s">
        <v>3716</v>
      </c>
      <c r="F619" t="s">
        <v>3099</v>
      </c>
      <c r="G619">
        <v>2001.22</v>
      </c>
      <c r="H619" s="1" t="s">
        <v>3716</v>
      </c>
      <c r="I619" t="s">
        <v>6545</v>
      </c>
      <c r="J619">
        <v>1808.11</v>
      </c>
      <c r="L619" s="1" t="s">
        <v>620</v>
      </c>
      <c r="M619" t="s">
        <v>6546</v>
      </c>
      <c r="N619">
        <v>1382.78</v>
      </c>
      <c r="P619" s="1" t="s">
        <v>3716</v>
      </c>
      <c r="Q619" t="s">
        <v>6548</v>
      </c>
      <c r="R619">
        <v>1497.1</v>
      </c>
      <c r="T619" s="1" t="s">
        <v>3716</v>
      </c>
      <c r="U619" t="s">
        <v>6550</v>
      </c>
      <c r="V619">
        <v>1352.64</v>
      </c>
    </row>
    <row r="620" spans="1:22">
      <c r="A620" s="1" t="s">
        <v>621</v>
      </c>
      <c r="B620" t="s">
        <v>3</v>
      </c>
      <c r="C620">
        <v>1377.34</v>
      </c>
      <c r="E620" s="1" t="s">
        <v>3717</v>
      </c>
      <c r="F620" t="s">
        <v>3099</v>
      </c>
      <c r="G620">
        <v>2005.97</v>
      </c>
      <c r="H620" s="1" t="s">
        <v>3717</v>
      </c>
      <c r="I620" t="s">
        <v>6545</v>
      </c>
      <c r="J620">
        <v>1812.41</v>
      </c>
      <c r="L620" s="1" t="s">
        <v>621</v>
      </c>
      <c r="M620" t="s">
        <v>6546</v>
      </c>
      <c r="N620">
        <v>1389.66</v>
      </c>
      <c r="P620" s="1" t="s">
        <v>3717</v>
      </c>
      <c r="Q620" t="s">
        <v>6548</v>
      </c>
      <c r="R620">
        <v>1507.7</v>
      </c>
      <c r="T620" s="1" t="s">
        <v>3717</v>
      </c>
      <c r="U620" t="s">
        <v>6550</v>
      </c>
      <c r="V620">
        <v>1362.22</v>
      </c>
    </row>
    <row r="621" spans="1:22">
      <c r="A621" s="1" t="s">
        <v>622</v>
      </c>
      <c r="B621" t="s">
        <v>3</v>
      </c>
      <c r="C621">
        <v>1388.5</v>
      </c>
      <c r="E621" s="1" t="s">
        <v>3718</v>
      </c>
      <c r="F621" t="s">
        <v>3099</v>
      </c>
      <c r="G621">
        <v>2013.03</v>
      </c>
      <c r="H621" s="1" t="s">
        <v>3718</v>
      </c>
      <c r="I621" t="s">
        <v>6545</v>
      </c>
      <c r="J621">
        <v>1817.85</v>
      </c>
      <c r="L621" s="1" t="s">
        <v>622</v>
      </c>
      <c r="M621" t="s">
        <v>6546</v>
      </c>
      <c r="N621">
        <v>1396.26</v>
      </c>
      <c r="P621" s="1" t="s">
        <v>3718</v>
      </c>
      <c r="Q621" t="s">
        <v>6548</v>
      </c>
      <c r="R621">
        <v>1521.79</v>
      </c>
      <c r="T621" s="1" t="s">
        <v>3718</v>
      </c>
      <c r="U621" t="s">
        <v>6550</v>
      </c>
      <c r="V621">
        <v>1374.24</v>
      </c>
    </row>
    <row r="622" spans="1:22">
      <c r="A622" s="1" t="s">
        <v>623</v>
      </c>
      <c r="B622" t="s">
        <v>3</v>
      </c>
      <c r="C622">
        <v>1393.52</v>
      </c>
      <c r="E622" s="1" t="s">
        <v>3719</v>
      </c>
      <c r="F622" t="s">
        <v>3099</v>
      </c>
      <c r="G622">
        <v>2024.4</v>
      </c>
      <c r="H622" s="1" t="s">
        <v>3719</v>
      </c>
      <c r="I622" t="s">
        <v>6545</v>
      </c>
      <c r="J622">
        <v>1828.05</v>
      </c>
      <c r="L622" s="1" t="s">
        <v>623</v>
      </c>
      <c r="M622" t="s">
        <v>6546</v>
      </c>
      <c r="N622">
        <v>1397.99</v>
      </c>
      <c r="P622" s="1" t="s">
        <v>3719</v>
      </c>
      <c r="Q622" t="s">
        <v>6548</v>
      </c>
      <c r="R622">
        <v>1529</v>
      </c>
      <c r="T622" s="1" t="s">
        <v>3719</v>
      </c>
      <c r="U622" t="s">
        <v>6550</v>
      </c>
      <c r="V622">
        <v>1380.7</v>
      </c>
    </row>
    <row r="623" spans="1:22">
      <c r="A623" s="1" t="s">
        <v>624</v>
      </c>
      <c r="B623" t="s">
        <v>3</v>
      </c>
      <c r="C623">
        <v>1398.57</v>
      </c>
      <c r="E623" s="1" t="s">
        <v>3720</v>
      </c>
      <c r="F623" t="s">
        <v>3099</v>
      </c>
      <c r="G623">
        <v>2031.24</v>
      </c>
      <c r="H623" s="1" t="s">
        <v>3720</v>
      </c>
      <c r="I623" t="s">
        <v>6545</v>
      </c>
      <c r="J623">
        <v>1834.23</v>
      </c>
      <c r="L623" s="1" t="s">
        <v>624</v>
      </c>
      <c r="M623" t="s">
        <v>6546</v>
      </c>
      <c r="N623">
        <v>1402.8</v>
      </c>
      <c r="P623" s="1" t="s">
        <v>3720</v>
      </c>
      <c r="Q623" t="s">
        <v>6548</v>
      </c>
      <c r="R623">
        <v>1532.17</v>
      </c>
      <c r="T623" s="1" t="s">
        <v>3720</v>
      </c>
      <c r="U623" t="s">
        <v>6550</v>
      </c>
      <c r="V623">
        <v>1383.56</v>
      </c>
    </row>
    <row r="624" spans="1:22">
      <c r="A624" s="1" t="s">
        <v>625</v>
      </c>
      <c r="B624" t="s">
        <v>3</v>
      </c>
      <c r="C624">
        <v>1398.52</v>
      </c>
      <c r="E624" s="1" t="s">
        <v>3721</v>
      </c>
      <c r="F624" t="s">
        <v>3099</v>
      </c>
      <c r="G624">
        <v>2051.9699999999998</v>
      </c>
      <c r="H624" s="1" t="s">
        <v>3721</v>
      </c>
      <c r="I624" t="s">
        <v>6545</v>
      </c>
      <c r="J624">
        <v>1852.94</v>
      </c>
      <c r="L624" s="1" t="s">
        <v>625</v>
      </c>
      <c r="M624" t="s">
        <v>6546</v>
      </c>
      <c r="N624">
        <v>1397.1</v>
      </c>
      <c r="P624" s="1" t="s">
        <v>3721</v>
      </c>
      <c r="Q624" t="s">
        <v>6548</v>
      </c>
      <c r="R624">
        <v>1538.32</v>
      </c>
      <c r="T624" s="1" t="s">
        <v>3721</v>
      </c>
      <c r="U624" t="s">
        <v>6550</v>
      </c>
      <c r="V624">
        <v>1389.11</v>
      </c>
    </row>
    <row r="625" spans="1:22">
      <c r="A625" s="1" t="s">
        <v>626</v>
      </c>
      <c r="B625" t="s">
        <v>3</v>
      </c>
      <c r="C625">
        <v>1407.16</v>
      </c>
      <c r="E625" s="1" t="s">
        <v>3722</v>
      </c>
      <c r="F625" t="s">
        <v>3099</v>
      </c>
      <c r="G625">
        <v>2068.96</v>
      </c>
      <c r="H625" s="1" t="s">
        <v>3722</v>
      </c>
      <c r="I625" t="s">
        <v>6545</v>
      </c>
      <c r="J625">
        <v>1868.29</v>
      </c>
      <c r="L625" s="1" t="s">
        <v>626</v>
      </c>
      <c r="M625" t="s">
        <v>6546</v>
      </c>
      <c r="N625">
        <v>1402.22</v>
      </c>
      <c r="P625" s="1" t="s">
        <v>3722</v>
      </c>
      <c r="Q625" t="s">
        <v>6548</v>
      </c>
      <c r="R625">
        <v>1531.67</v>
      </c>
      <c r="T625" s="1" t="s">
        <v>3722</v>
      </c>
      <c r="U625" t="s">
        <v>6550</v>
      </c>
      <c r="V625">
        <v>1383.11</v>
      </c>
    </row>
    <row r="626" spans="1:22">
      <c r="A626" s="1" t="s">
        <v>627</v>
      </c>
      <c r="B626" t="s">
        <v>3</v>
      </c>
      <c r="C626">
        <v>1409.22</v>
      </c>
      <c r="E626" s="1" t="s">
        <v>3723</v>
      </c>
      <c r="F626" t="s">
        <v>3099</v>
      </c>
      <c r="G626">
        <v>2085.5100000000002</v>
      </c>
      <c r="H626" s="1" t="s">
        <v>3723</v>
      </c>
      <c r="I626" t="s">
        <v>6545</v>
      </c>
      <c r="J626">
        <v>1882.72</v>
      </c>
      <c r="L626" s="1" t="s">
        <v>627</v>
      </c>
      <c r="M626" t="s">
        <v>6546</v>
      </c>
      <c r="N626">
        <v>1404.81</v>
      </c>
      <c r="P626" s="1" t="s">
        <v>3723</v>
      </c>
      <c r="Q626" t="s">
        <v>6548</v>
      </c>
      <c r="R626">
        <v>1528.39</v>
      </c>
      <c r="T626" s="1" t="s">
        <v>3723</v>
      </c>
      <c r="U626" t="s">
        <v>6550</v>
      </c>
      <c r="V626">
        <v>1379.77</v>
      </c>
    </row>
    <row r="627" spans="1:22">
      <c r="A627" s="1" t="s">
        <v>628</v>
      </c>
      <c r="B627" t="s">
        <v>3</v>
      </c>
      <c r="C627">
        <v>1413.6</v>
      </c>
      <c r="E627" s="1" t="s">
        <v>3724</v>
      </c>
      <c r="F627" t="s">
        <v>3099</v>
      </c>
      <c r="G627">
        <v>2091.4299999999998</v>
      </c>
      <c r="H627" s="1" t="s">
        <v>3724</v>
      </c>
      <c r="I627" t="s">
        <v>6545</v>
      </c>
      <c r="J627">
        <v>1888.03</v>
      </c>
      <c r="L627" s="1" t="s">
        <v>628</v>
      </c>
      <c r="M627" t="s">
        <v>6546</v>
      </c>
      <c r="N627">
        <v>1409.11</v>
      </c>
      <c r="P627" s="1" t="s">
        <v>3724</v>
      </c>
      <c r="Q627" t="s">
        <v>6548</v>
      </c>
      <c r="R627">
        <v>1533.44</v>
      </c>
      <c r="T627" s="1" t="s">
        <v>3724</v>
      </c>
      <c r="U627" t="s">
        <v>6550</v>
      </c>
      <c r="V627">
        <v>1384.31</v>
      </c>
    </row>
    <row r="628" spans="1:22">
      <c r="A628" s="1" t="s">
        <v>629</v>
      </c>
      <c r="B628" t="s">
        <v>3</v>
      </c>
      <c r="C628">
        <v>1414.12</v>
      </c>
      <c r="E628" s="1" t="s">
        <v>3725</v>
      </c>
      <c r="F628" t="s">
        <v>3099</v>
      </c>
      <c r="G628">
        <v>2081.79</v>
      </c>
      <c r="H628" s="1" t="s">
        <v>3725</v>
      </c>
      <c r="I628" t="s">
        <v>6545</v>
      </c>
      <c r="J628">
        <v>1879.33</v>
      </c>
      <c r="L628" s="1" t="s">
        <v>629</v>
      </c>
      <c r="M628" t="s">
        <v>6546</v>
      </c>
      <c r="N628">
        <v>1406.7</v>
      </c>
      <c r="P628" s="1" t="s">
        <v>3725</v>
      </c>
      <c r="Q628" t="s">
        <v>6548</v>
      </c>
      <c r="R628">
        <v>1534.22</v>
      </c>
      <c r="T628" s="1" t="s">
        <v>3725</v>
      </c>
      <c r="U628" t="s">
        <v>6550</v>
      </c>
      <c r="V628">
        <v>1385.01</v>
      </c>
    </row>
    <row r="629" spans="1:22">
      <c r="A629" s="1" t="s">
        <v>630</v>
      </c>
      <c r="B629" t="s">
        <v>3</v>
      </c>
      <c r="C629">
        <v>1416.08</v>
      </c>
      <c r="E629" s="1" t="s">
        <v>3726</v>
      </c>
      <c r="F629" t="s">
        <v>3099</v>
      </c>
      <c r="G629">
        <v>2083.83</v>
      </c>
      <c r="H629" s="1" t="s">
        <v>3726</v>
      </c>
      <c r="I629" t="s">
        <v>6545</v>
      </c>
      <c r="J629">
        <v>1881.18</v>
      </c>
      <c r="L629" s="1" t="s">
        <v>630</v>
      </c>
      <c r="M629" t="s">
        <v>6546</v>
      </c>
      <c r="N629">
        <v>1408.27</v>
      </c>
      <c r="P629" s="1" t="s">
        <v>3726</v>
      </c>
      <c r="Q629" t="s">
        <v>6548</v>
      </c>
      <c r="R629">
        <v>1534.12</v>
      </c>
      <c r="T629" s="1" t="s">
        <v>3726</v>
      </c>
      <c r="U629" t="s">
        <v>6550</v>
      </c>
      <c r="V629">
        <v>1384.92</v>
      </c>
    </row>
    <row r="630" spans="1:22">
      <c r="A630" s="1" t="s">
        <v>631</v>
      </c>
      <c r="B630" t="s">
        <v>3</v>
      </c>
      <c r="C630">
        <v>1419.52</v>
      </c>
      <c r="E630" s="1" t="s">
        <v>3727</v>
      </c>
      <c r="F630" t="s">
        <v>3099</v>
      </c>
      <c r="G630">
        <v>2097.62</v>
      </c>
      <c r="H630" s="1" t="s">
        <v>3727</v>
      </c>
      <c r="I630" t="s">
        <v>6545</v>
      </c>
      <c r="J630">
        <v>1893.45</v>
      </c>
      <c r="L630" s="1" t="s">
        <v>631</v>
      </c>
      <c r="M630" t="s">
        <v>6546</v>
      </c>
      <c r="N630">
        <v>1407.95</v>
      </c>
      <c r="P630" s="1" t="s">
        <v>3727</v>
      </c>
      <c r="Q630" t="s">
        <v>6548</v>
      </c>
      <c r="R630">
        <v>1535.83</v>
      </c>
      <c r="T630" s="1" t="s">
        <v>3727</v>
      </c>
      <c r="U630" t="s">
        <v>6550</v>
      </c>
      <c r="V630">
        <v>1386.34</v>
      </c>
    </row>
    <row r="631" spans="1:22">
      <c r="A631" s="1" t="s">
        <v>632</v>
      </c>
      <c r="B631" t="s">
        <v>3</v>
      </c>
      <c r="C631">
        <v>1417.27</v>
      </c>
      <c r="E631" s="1" t="s">
        <v>3728</v>
      </c>
      <c r="F631" t="s">
        <v>3099</v>
      </c>
      <c r="G631">
        <v>2087.08</v>
      </c>
      <c r="H631" s="1" t="s">
        <v>3728</v>
      </c>
      <c r="I631" t="s">
        <v>6545</v>
      </c>
      <c r="J631">
        <v>1883.75</v>
      </c>
      <c r="L631" s="1" t="s">
        <v>632</v>
      </c>
      <c r="M631" t="s">
        <v>6546</v>
      </c>
      <c r="N631">
        <v>1404.16</v>
      </c>
      <c r="P631" s="1" t="s">
        <v>3728</v>
      </c>
      <c r="Q631" t="s">
        <v>6548</v>
      </c>
      <c r="R631">
        <v>1530.61</v>
      </c>
      <c r="T631" s="1" t="s">
        <v>3728</v>
      </c>
      <c r="U631" t="s">
        <v>6550</v>
      </c>
      <c r="V631">
        <v>1381.5</v>
      </c>
    </row>
    <row r="632" spans="1:22">
      <c r="A632" s="1" t="s">
        <v>633</v>
      </c>
      <c r="B632" t="s">
        <v>3</v>
      </c>
      <c r="C632">
        <v>1424.4</v>
      </c>
      <c r="E632" s="1" t="s">
        <v>3729</v>
      </c>
      <c r="F632" t="s">
        <v>3099</v>
      </c>
      <c r="G632">
        <v>2112.29</v>
      </c>
      <c r="H632" s="1" t="s">
        <v>3729</v>
      </c>
      <c r="I632" t="s">
        <v>6545</v>
      </c>
      <c r="J632">
        <v>1906.22</v>
      </c>
      <c r="L632" s="1" t="s">
        <v>633</v>
      </c>
      <c r="M632" t="s">
        <v>6546</v>
      </c>
      <c r="N632">
        <v>1412.84</v>
      </c>
      <c r="P632" s="1" t="s">
        <v>3729</v>
      </c>
      <c r="Q632" t="s">
        <v>6548</v>
      </c>
      <c r="R632">
        <v>1528.86</v>
      </c>
      <c r="T632" s="1" t="s">
        <v>3729</v>
      </c>
      <c r="U632" t="s">
        <v>6550</v>
      </c>
      <c r="V632">
        <v>1379.71</v>
      </c>
    </row>
    <row r="633" spans="1:22">
      <c r="A633" s="1" t="s">
        <v>634</v>
      </c>
      <c r="B633" t="s">
        <v>3</v>
      </c>
      <c r="C633">
        <v>1438.59</v>
      </c>
      <c r="E633" s="1" t="s">
        <v>3730</v>
      </c>
      <c r="F633" t="s">
        <v>3099</v>
      </c>
      <c r="G633">
        <v>2118.42</v>
      </c>
      <c r="H633" s="1" t="s">
        <v>3730</v>
      </c>
      <c r="I633" t="s">
        <v>6545</v>
      </c>
      <c r="J633">
        <v>1911.51</v>
      </c>
      <c r="L633" s="1" t="s">
        <v>634</v>
      </c>
      <c r="M633" t="s">
        <v>6546</v>
      </c>
      <c r="N633">
        <v>1408.34</v>
      </c>
      <c r="P633" s="1" t="s">
        <v>3730</v>
      </c>
      <c r="Q633" t="s">
        <v>6548</v>
      </c>
      <c r="R633">
        <v>1536.29</v>
      </c>
      <c r="T633" s="1" t="s">
        <v>3730</v>
      </c>
      <c r="U633" t="s">
        <v>6550</v>
      </c>
      <c r="V633">
        <v>1386.23</v>
      </c>
    </row>
    <row r="634" spans="1:22">
      <c r="A634" s="1" t="s">
        <v>635</v>
      </c>
      <c r="B634" t="s">
        <v>3</v>
      </c>
      <c r="C634">
        <v>1436.94</v>
      </c>
      <c r="E634" s="1" t="s">
        <v>3731</v>
      </c>
      <c r="F634" t="s">
        <v>3099</v>
      </c>
      <c r="G634">
        <v>2124.75</v>
      </c>
      <c r="H634" s="1" t="s">
        <v>3731</v>
      </c>
      <c r="I634" t="s">
        <v>6545</v>
      </c>
      <c r="J634">
        <v>1917.22</v>
      </c>
      <c r="L634" s="1" t="s">
        <v>635</v>
      </c>
      <c r="M634" t="s">
        <v>6546</v>
      </c>
      <c r="N634">
        <v>1405.86</v>
      </c>
      <c r="P634" s="1" t="s">
        <v>3731</v>
      </c>
      <c r="Q634" t="s">
        <v>6548</v>
      </c>
      <c r="R634">
        <v>1539.42</v>
      </c>
      <c r="T634" s="1" t="s">
        <v>3731</v>
      </c>
      <c r="U634" t="s">
        <v>6550</v>
      </c>
      <c r="V634">
        <v>1389.06</v>
      </c>
    </row>
    <row r="635" spans="1:22">
      <c r="A635" s="1" t="s">
        <v>636</v>
      </c>
      <c r="B635" t="s">
        <v>3</v>
      </c>
      <c r="C635">
        <v>1427.75</v>
      </c>
      <c r="E635" s="1" t="s">
        <v>3732</v>
      </c>
      <c r="F635" t="s">
        <v>3099</v>
      </c>
      <c r="G635">
        <v>2120.67</v>
      </c>
      <c r="H635" s="1" t="s">
        <v>3732</v>
      </c>
      <c r="I635" t="s">
        <v>6545</v>
      </c>
      <c r="J635">
        <v>1913.54</v>
      </c>
      <c r="L635" s="1" t="s">
        <v>636</v>
      </c>
      <c r="M635" t="s">
        <v>6546</v>
      </c>
      <c r="N635">
        <v>1395.79</v>
      </c>
      <c r="P635" s="1" t="s">
        <v>3732</v>
      </c>
      <c r="Q635" t="s">
        <v>6548</v>
      </c>
      <c r="R635">
        <v>1550.08</v>
      </c>
      <c r="T635" s="1" t="s">
        <v>3732</v>
      </c>
      <c r="U635" t="s">
        <v>6550</v>
      </c>
      <c r="V635">
        <v>1398.68</v>
      </c>
    </row>
    <row r="636" spans="1:22">
      <c r="A636" s="1" t="s">
        <v>637</v>
      </c>
      <c r="B636" t="s">
        <v>3</v>
      </c>
      <c r="C636">
        <v>1422.38</v>
      </c>
      <c r="E636" s="1" t="s">
        <v>3733</v>
      </c>
      <c r="F636" t="s">
        <v>3099</v>
      </c>
      <c r="G636">
        <v>2126.75</v>
      </c>
      <c r="H636" s="1" t="s">
        <v>3733</v>
      </c>
      <c r="I636" t="s">
        <v>6545</v>
      </c>
      <c r="J636">
        <v>1915.99</v>
      </c>
      <c r="L636" s="1" t="s">
        <v>637</v>
      </c>
      <c r="M636" t="s">
        <v>6546</v>
      </c>
      <c r="N636">
        <v>1386.89</v>
      </c>
      <c r="P636" s="1" t="s">
        <v>3733</v>
      </c>
      <c r="Q636" t="s">
        <v>6548</v>
      </c>
      <c r="R636">
        <v>1543.33</v>
      </c>
      <c r="T636" s="1" t="s">
        <v>3733</v>
      </c>
      <c r="U636" t="s">
        <v>6550</v>
      </c>
      <c r="V636">
        <v>1390.39</v>
      </c>
    </row>
    <row r="637" spans="1:22">
      <c r="A637" s="1" t="s">
        <v>638</v>
      </c>
      <c r="B637" t="s">
        <v>3</v>
      </c>
      <c r="C637">
        <v>1417.58</v>
      </c>
      <c r="E637" s="1" t="s">
        <v>3734</v>
      </c>
      <c r="F637" t="s">
        <v>3099</v>
      </c>
      <c r="G637">
        <v>2135.8000000000002</v>
      </c>
      <c r="H637" s="1" t="s">
        <v>3734</v>
      </c>
      <c r="I637" t="s">
        <v>6545</v>
      </c>
      <c r="J637">
        <v>1923.64</v>
      </c>
      <c r="L637" s="1" t="s">
        <v>638</v>
      </c>
      <c r="M637" t="s">
        <v>6546</v>
      </c>
      <c r="N637">
        <v>1382.42</v>
      </c>
      <c r="P637" s="1" t="s">
        <v>3734</v>
      </c>
      <c r="Q637" t="s">
        <v>6548</v>
      </c>
      <c r="R637">
        <v>1554.46</v>
      </c>
      <c r="T637" s="1" t="s">
        <v>3734</v>
      </c>
      <c r="U637" t="s">
        <v>6550</v>
      </c>
      <c r="V637">
        <v>1400.05</v>
      </c>
    </row>
    <row r="638" spans="1:22">
      <c r="A638" s="1" t="s">
        <v>639</v>
      </c>
      <c r="B638" t="s">
        <v>3</v>
      </c>
      <c r="C638">
        <v>1415.75</v>
      </c>
      <c r="E638" s="1" t="s">
        <v>3735</v>
      </c>
      <c r="F638" t="s">
        <v>3099</v>
      </c>
      <c r="G638">
        <v>2130.4</v>
      </c>
      <c r="H638" s="1" t="s">
        <v>3735</v>
      </c>
      <c r="I638" t="s">
        <v>6545</v>
      </c>
      <c r="J638">
        <v>1917.99</v>
      </c>
      <c r="L638" s="1" t="s">
        <v>639</v>
      </c>
      <c r="M638" t="s">
        <v>6546</v>
      </c>
      <c r="N638">
        <v>1383.26</v>
      </c>
      <c r="P638" s="1" t="s">
        <v>3735</v>
      </c>
      <c r="Q638" t="s">
        <v>6548</v>
      </c>
      <c r="R638">
        <v>1551.17</v>
      </c>
      <c r="T638" s="1" t="s">
        <v>3735</v>
      </c>
      <c r="U638" t="s">
        <v>6550</v>
      </c>
      <c r="V638">
        <v>1396.51</v>
      </c>
    </row>
    <row r="639" spans="1:22">
      <c r="A639" s="1" t="s">
        <v>640</v>
      </c>
      <c r="B639" t="s">
        <v>3</v>
      </c>
      <c r="C639">
        <v>1407.79</v>
      </c>
      <c r="E639" s="1" t="s">
        <v>3736</v>
      </c>
      <c r="F639" t="s">
        <v>3099</v>
      </c>
      <c r="G639">
        <v>2136.17</v>
      </c>
      <c r="H639" s="1" t="s">
        <v>3736</v>
      </c>
      <c r="I639" t="s">
        <v>6545</v>
      </c>
      <c r="J639">
        <v>1923.18</v>
      </c>
      <c r="L639" s="1" t="s">
        <v>640</v>
      </c>
      <c r="M639" t="s">
        <v>6546</v>
      </c>
      <c r="N639">
        <v>1375.16</v>
      </c>
      <c r="P639" s="1" t="s">
        <v>3736</v>
      </c>
      <c r="Q639" t="s">
        <v>6548</v>
      </c>
      <c r="R639">
        <v>1540.47</v>
      </c>
      <c r="T639" s="1" t="s">
        <v>3736</v>
      </c>
      <c r="U639" t="s">
        <v>6550</v>
      </c>
      <c r="V639">
        <v>1386.88</v>
      </c>
    </row>
    <row r="640" spans="1:22">
      <c r="A640" s="1" t="s">
        <v>641</v>
      </c>
      <c r="B640" t="s">
        <v>3</v>
      </c>
      <c r="C640">
        <v>1401.31</v>
      </c>
      <c r="E640" s="1" t="s">
        <v>3737</v>
      </c>
      <c r="F640" t="s">
        <v>3099</v>
      </c>
      <c r="G640">
        <v>2115.3000000000002</v>
      </c>
      <c r="H640" s="1" t="s">
        <v>3737</v>
      </c>
      <c r="I640" t="s">
        <v>6545</v>
      </c>
      <c r="J640">
        <v>1904.35</v>
      </c>
      <c r="L640" s="1" t="s">
        <v>641</v>
      </c>
      <c r="M640" t="s">
        <v>6546</v>
      </c>
      <c r="N640">
        <v>1368.88</v>
      </c>
      <c r="P640" s="1" t="s">
        <v>3737</v>
      </c>
      <c r="Q640" t="s">
        <v>6548</v>
      </c>
      <c r="R640">
        <v>1544.98</v>
      </c>
      <c r="T640" s="1" t="s">
        <v>3737</v>
      </c>
      <c r="U640" t="s">
        <v>6550</v>
      </c>
      <c r="V640">
        <v>1390.9</v>
      </c>
    </row>
    <row r="641" spans="1:22">
      <c r="A641" s="1" t="s">
        <v>642</v>
      </c>
      <c r="B641" t="s">
        <v>3</v>
      </c>
      <c r="C641">
        <v>1401.26</v>
      </c>
      <c r="E641" s="1" t="s">
        <v>3738</v>
      </c>
      <c r="F641" t="s">
        <v>3099</v>
      </c>
      <c r="G641">
        <v>2121.83</v>
      </c>
      <c r="H641" s="1" t="s">
        <v>3738</v>
      </c>
      <c r="I641" t="s">
        <v>6545</v>
      </c>
      <c r="J641">
        <v>1909.65</v>
      </c>
      <c r="L641" s="1" t="s">
        <v>642</v>
      </c>
      <c r="M641" t="s">
        <v>6546</v>
      </c>
      <c r="N641">
        <v>1369.26</v>
      </c>
      <c r="P641" s="1" t="s">
        <v>3738</v>
      </c>
      <c r="Q641" t="s">
        <v>6548</v>
      </c>
      <c r="R641">
        <v>1552.1</v>
      </c>
      <c r="T641" s="1" t="s">
        <v>3738</v>
      </c>
      <c r="U641" t="s">
        <v>6550</v>
      </c>
      <c r="V641">
        <v>1396.9</v>
      </c>
    </row>
    <row r="642" spans="1:22">
      <c r="A642" s="1" t="s">
        <v>643</v>
      </c>
      <c r="B642" t="s">
        <v>3</v>
      </c>
      <c r="C642">
        <v>1402.2</v>
      </c>
      <c r="E642" s="1" t="s">
        <v>3739</v>
      </c>
      <c r="F642" t="s">
        <v>3099</v>
      </c>
      <c r="G642">
        <v>2085.02</v>
      </c>
      <c r="H642" s="1" t="s">
        <v>3739</v>
      </c>
      <c r="I642" t="s">
        <v>6545</v>
      </c>
      <c r="J642">
        <v>1876.34</v>
      </c>
      <c r="L642" s="1" t="s">
        <v>643</v>
      </c>
      <c r="M642" t="s">
        <v>6546</v>
      </c>
      <c r="N642">
        <v>1371.98</v>
      </c>
      <c r="P642" s="1" t="s">
        <v>3739</v>
      </c>
      <c r="Q642" t="s">
        <v>6548</v>
      </c>
      <c r="R642">
        <v>1538.74</v>
      </c>
      <c r="T642" s="1" t="s">
        <v>3739</v>
      </c>
      <c r="U642" t="s">
        <v>6550</v>
      </c>
      <c r="V642">
        <v>1384.74</v>
      </c>
    </row>
    <row r="643" spans="1:22">
      <c r="A643" s="1" t="s">
        <v>644</v>
      </c>
      <c r="B643" t="s">
        <v>3</v>
      </c>
      <c r="C643">
        <v>1406.55</v>
      </c>
      <c r="E643" s="1" t="s">
        <v>3740</v>
      </c>
      <c r="F643" t="s">
        <v>3099</v>
      </c>
      <c r="G643">
        <v>2091.9899999999998</v>
      </c>
      <c r="H643" s="1" t="s">
        <v>3740</v>
      </c>
      <c r="I643" t="s">
        <v>6545</v>
      </c>
      <c r="J643">
        <v>1882.62</v>
      </c>
      <c r="L643" s="1" t="s">
        <v>644</v>
      </c>
      <c r="M643" t="s">
        <v>6546</v>
      </c>
      <c r="N643">
        <v>1372.25</v>
      </c>
      <c r="P643" s="1" t="s">
        <v>3740</v>
      </c>
      <c r="Q643" t="s">
        <v>6548</v>
      </c>
      <c r="R643">
        <v>1542.27</v>
      </c>
      <c r="T643" s="1" t="s">
        <v>3740</v>
      </c>
      <c r="U643" t="s">
        <v>6550</v>
      </c>
      <c r="V643">
        <v>1387.92</v>
      </c>
    </row>
    <row r="644" spans="1:22">
      <c r="A644" s="1" t="s">
        <v>645</v>
      </c>
      <c r="B644" t="s">
        <v>3</v>
      </c>
      <c r="C644">
        <v>1413.97</v>
      </c>
      <c r="E644" s="1" t="s">
        <v>3741</v>
      </c>
      <c r="F644" t="s">
        <v>3099</v>
      </c>
      <c r="G644">
        <v>2092.84</v>
      </c>
      <c r="H644" s="1" t="s">
        <v>3741</v>
      </c>
      <c r="I644" t="s">
        <v>6545</v>
      </c>
      <c r="J644">
        <v>1883.38</v>
      </c>
      <c r="L644" s="1" t="s">
        <v>645</v>
      </c>
      <c r="M644" t="s">
        <v>6546</v>
      </c>
      <c r="N644">
        <v>1370.79</v>
      </c>
      <c r="P644" s="1" t="s">
        <v>3741</v>
      </c>
      <c r="Q644" t="s">
        <v>6548</v>
      </c>
      <c r="R644">
        <v>1542.54</v>
      </c>
      <c r="T644" s="1" t="s">
        <v>3741</v>
      </c>
      <c r="U644" t="s">
        <v>6550</v>
      </c>
      <c r="V644">
        <v>1388.16</v>
      </c>
    </row>
    <row r="645" spans="1:22">
      <c r="A645" s="1" t="s">
        <v>646</v>
      </c>
      <c r="B645" t="s">
        <v>3</v>
      </c>
      <c r="C645">
        <v>1408.6</v>
      </c>
      <c r="E645" s="1" t="s">
        <v>3742</v>
      </c>
      <c r="F645" t="s">
        <v>3099</v>
      </c>
      <c r="G645">
        <v>2112.11</v>
      </c>
      <c r="H645" s="1" t="s">
        <v>3742</v>
      </c>
      <c r="I645" t="s">
        <v>6545</v>
      </c>
      <c r="J645">
        <v>1900.72</v>
      </c>
      <c r="L645" s="1" t="s">
        <v>646</v>
      </c>
      <c r="M645" t="s">
        <v>6546</v>
      </c>
      <c r="N645">
        <v>1363.72</v>
      </c>
      <c r="P645" s="1" t="s">
        <v>3742</v>
      </c>
      <c r="Q645" t="s">
        <v>6548</v>
      </c>
      <c r="R645">
        <v>1543.64</v>
      </c>
      <c r="T645" s="1" t="s">
        <v>3742</v>
      </c>
      <c r="U645" t="s">
        <v>6550</v>
      </c>
      <c r="V645">
        <v>1389.15</v>
      </c>
    </row>
    <row r="646" spans="1:22">
      <c r="A646" s="1" t="s">
        <v>647</v>
      </c>
      <c r="B646" t="s">
        <v>3</v>
      </c>
      <c r="C646">
        <v>1396.04</v>
      </c>
      <c r="E646" s="1" t="s">
        <v>3743</v>
      </c>
      <c r="F646" t="s">
        <v>3099</v>
      </c>
      <c r="G646">
        <v>2103.17</v>
      </c>
      <c r="H646" s="1" t="s">
        <v>3743</v>
      </c>
      <c r="I646" t="s">
        <v>6545</v>
      </c>
      <c r="J646">
        <v>1892.68</v>
      </c>
      <c r="L646" s="1" t="s">
        <v>647</v>
      </c>
      <c r="M646" t="s">
        <v>6546</v>
      </c>
      <c r="N646">
        <v>1355.83</v>
      </c>
      <c r="P646" s="1" t="s">
        <v>3743</v>
      </c>
      <c r="Q646" t="s">
        <v>6548</v>
      </c>
      <c r="R646">
        <v>1538.64</v>
      </c>
      <c r="T646" s="1" t="s">
        <v>3743</v>
      </c>
      <c r="U646" t="s">
        <v>6550</v>
      </c>
      <c r="V646">
        <v>1384.65</v>
      </c>
    </row>
    <row r="647" spans="1:22">
      <c r="A647" s="1" t="s">
        <v>648</v>
      </c>
      <c r="B647" t="s">
        <v>3</v>
      </c>
      <c r="C647">
        <v>1403.13</v>
      </c>
      <c r="E647" s="1" t="s">
        <v>3744</v>
      </c>
      <c r="F647" t="s">
        <v>3099</v>
      </c>
      <c r="G647">
        <v>2125.1799999999998</v>
      </c>
      <c r="H647" s="1" t="s">
        <v>3744</v>
      </c>
      <c r="I647" t="s">
        <v>6545</v>
      </c>
      <c r="J647">
        <v>1912.31</v>
      </c>
      <c r="L647" s="1" t="s">
        <v>648</v>
      </c>
      <c r="M647" t="s">
        <v>6546</v>
      </c>
      <c r="N647">
        <v>1355.88</v>
      </c>
      <c r="P647" s="1" t="s">
        <v>3744</v>
      </c>
      <c r="Q647" t="s">
        <v>6548</v>
      </c>
      <c r="R647">
        <v>1553.47</v>
      </c>
      <c r="T647" s="1" t="s">
        <v>3744</v>
      </c>
      <c r="U647" t="s">
        <v>6550</v>
      </c>
      <c r="V647">
        <v>1397.86</v>
      </c>
    </row>
    <row r="648" spans="1:22">
      <c r="A648" s="1" t="s">
        <v>649</v>
      </c>
      <c r="B648" t="s">
        <v>3</v>
      </c>
      <c r="C648">
        <v>1399.04</v>
      </c>
      <c r="E648" s="1" t="s">
        <v>3745</v>
      </c>
      <c r="F648" t="s">
        <v>3099</v>
      </c>
      <c r="G648">
        <v>2114.87</v>
      </c>
      <c r="H648" s="1" t="s">
        <v>3745</v>
      </c>
      <c r="I648" t="s">
        <v>6545</v>
      </c>
      <c r="J648">
        <v>1903.03</v>
      </c>
      <c r="L648" s="1" t="s">
        <v>649</v>
      </c>
      <c r="M648" t="s">
        <v>6546</v>
      </c>
      <c r="N648">
        <v>1346.49</v>
      </c>
      <c r="P648" s="1" t="s">
        <v>3745</v>
      </c>
      <c r="Q648" t="s">
        <v>6548</v>
      </c>
      <c r="R648">
        <v>1551.53</v>
      </c>
      <c r="T648" s="1" t="s">
        <v>3745</v>
      </c>
      <c r="U648" t="s">
        <v>6550</v>
      </c>
      <c r="V648">
        <v>1396.12</v>
      </c>
    </row>
    <row r="649" spans="1:22">
      <c r="A649" s="1" t="s">
        <v>650</v>
      </c>
      <c r="B649" t="s">
        <v>3</v>
      </c>
      <c r="C649">
        <v>1402.89</v>
      </c>
      <c r="E649" s="1" t="s">
        <v>3746</v>
      </c>
      <c r="F649" t="s">
        <v>3099</v>
      </c>
      <c r="G649">
        <v>2109.27</v>
      </c>
      <c r="H649" s="1" t="s">
        <v>3746</v>
      </c>
      <c r="I649" t="s">
        <v>6545</v>
      </c>
      <c r="J649">
        <v>1896.4</v>
      </c>
      <c r="L649" s="1" t="s">
        <v>650</v>
      </c>
      <c r="M649" t="s">
        <v>6546</v>
      </c>
      <c r="N649">
        <v>1344.74</v>
      </c>
      <c r="P649" s="1" t="s">
        <v>3746</v>
      </c>
      <c r="Q649" t="s">
        <v>6548</v>
      </c>
      <c r="R649">
        <v>1550.59</v>
      </c>
      <c r="T649" s="1" t="s">
        <v>3746</v>
      </c>
      <c r="U649" t="s">
        <v>6550</v>
      </c>
      <c r="V649">
        <v>1394.1</v>
      </c>
    </row>
    <row r="650" spans="1:22">
      <c r="A650" s="1" t="s">
        <v>651</v>
      </c>
      <c r="B650" t="s">
        <v>3</v>
      </c>
      <c r="C650">
        <v>1396.57</v>
      </c>
      <c r="E650" s="1" t="s">
        <v>3747</v>
      </c>
      <c r="F650" t="s">
        <v>3099</v>
      </c>
      <c r="G650">
        <v>2094.5700000000002</v>
      </c>
      <c r="H650" s="1" t="s">
        <v>3747</v>
      </c>
      <c r="I650" t="s">
        <v>6545</v>
      </c>
      <c r="J650">
        <v>1883.04</v>
      </c>
      <c r="L650" s="1" t="s">
        <v>651</v>
      </c>
      <c r="M650" t="s">
        <v>6546</v>
      </c>
      <c r="N650">
        <v>1337.68</v>
      </c>
      <c r="P650" s="1" t="s">
        <v>3747</v>
      </c>
      <c r="Q650" t="s">
        <v>6548</v>
      </c>
      <c r="R650">
        <v>1548.29</v>
      </c>
      <c r="T650" s="1" t="s">
        <v>3747</v>
      </c>
      <c r="U650" t="s">
        <v>6550</v>
      </c>
      <c r="V650">
        <v>1391.94</v>
      </c>
    </row>
    <row r="651" spans="1:22">
      <c r="A651" s="1" t="s">
        <v>652</v>
      </c>
      <c r="B651" t="s">
        <v>3</v>
      </c>
      <c r="C651">
        <v>1402.07</v>
      </c>
      <c r="E651" s="1" t="s">
        <v>3748</v>
      </c>
      <c r="F651" t="s">
        <v>3099</v>
      </c>
      <c r="G651">
        <v>2101.84</v>
      </c>
      <c r="H651" s="1" t="s">
        <v>3748</v>
      </c>
      <c r="I651" t="s">
        <v>6545</v>
      </c>
      <c r="J651">
        <v>1887.8</v>
      </c>
      <c r="L651" s="1" t="s">
        <v>652</v>
      </c>
      <c r="M651" t="s">
        <v>6546</v>
      </c>
      <c r="N651">
        <v>1337.23</v>
      </c>
      <c r="P651" s="1" t="s">
        <v>3748</v>
      </c>
      <c r="Q651" t="s">
        <v>6548</v>
      </c>
      <c r="R651">
        <v>1545.39</v>
      </c>
      <c r="T651" s="1" t="s">
        <v>3748</v>
      </c>
      <c r="U651" t="s">
        <v>6550</v>
      </c>
      <c r="V651">
        <v>1388.02</v>
      </c>
    </row>
    <row r="652" spans="1:22">
      <c r="A652" s="1" t="s">
        <v>653</v>
      </c>
      <c r="B652" t="s">
        <v>3</v>
      </c>
      <c r="C652">
        <v>1399.8</v>
      </c>
      <c r="E652" s="1" t="s">
        <v>3749</v>
      </c>
      <c r="F652" t="s">
        <v>3099</v>
      </c>
      <c r="G652">
        <v>2136.38</v>
      </c>
      <c r="H652" s="1" t="s">
        <v>3749</v>
      </c>
      <c r="I652" t="s">
        <v>6545</v>
      </c>
      <c r="J652">
        <v>1918.79</v>
      </c>
      <c r="L652" s="1" t="s">
        <v>653</v>
      </c>
      <c r="M652" t="s">
        <v>6546</v>
      </c>
      <c r="N652">
        <v>1331.16</v>
      </c>
      <c r="P652" s="1" t="s">
        <v>3749</v>
      </c>
      <c r="Q652" t="s">
        <v>6548</v>
      </c>
      <c r="R652">
        <v>1542.82</v>
      </c>
      <c r="T652" s="1" t="s">
        <v>3749</v>
      </c>
      <c r="U652" t="s">
        <v>6550</v>
      </c>
      <c r="V652">
        <v>1385.68</v>
      </c>
    </row>
    <row r="653" spans="1:22">
      <c r="A653" s="1" t="s">
        <v>654</v>
      </c>
      <c r="B653" t="s">
        <v>3</v>
      </c>
      <c r="C653">
        <v>1381.45</v>
      </c>
      <c r="E653" s="1" t="s">
        <v>3750</v>
      </c>
      <c r="F653" t="s">
        <v>3099</v>
      </c>
      <c r="G653">
        <v>2142.25</v>
      </c>
      <c r="H653" s="1" t="s">
        <v>3750</v>
      </c>
      <c r="I653" t="s">
        <v>6545</v>
      </c>
      <c r="J653">
        <v>1924.06</v>
      </c>
      <c r="L653" s="1" t="s">
        <v>654</v>
      </c>
      <c r="M653" t="s">
        <v>6546</v>
      </c>
      <c r="N653">
        <v>1319.76</v>
      </c>
      <c r="P653" s="1" t="s">
        <v>3750</v>
      </c>
      <c r="Q653" t="s">
        <v>6548</v>
      </c>
      <c r="R653">
        <v>1558.34</v>
      </c>
      <c r="T653" s="1" t="s">
        <v>3750</v>
      </c>
      <c r="U653" t="s">
        <v>6550</v>
      </c>
      <c r="V653">
        <v>1399.62</v>
      </c>
    </row>
    <row r="654" spans="1:22">
      <c r="A654" s="1" t="s">
        <v>655</v>
      </c>
      <c r="B654" t="s">
        <v>3</v>
      </c>
      <c r="C654">
        <v>1397.89</v>
      </c>
      <c r="E654" s="1" t="s">
        <v>3751</v>
      </c>
      <c r="F654" t="s">
        <v>3099</v>
      </c>
      <c r="G654">
        <v>2142.4899999999998</v>
      </c>
      <c r="H654" s="1" t="s">
        <v>3751</v>
      </c>
      <c r="I654" t="s">
        <v>6545</v>
      </c>
      <c r="J654">
        <v>1924.04</v>
      </c>
      <c r="L654" s="1" t="s">
        <v>655</v>
      </c>
      <c r="M654" t="s">
        <v>6546</v>
      </c>
      <c r="N654">
        <v>1320.48</v>
      </c>
      <c r="P654" s="1" t="s">
        <v>3751</v>
      </c>
      <c r="Q654" t="s">
        <v>6548</v>
      </c>
      <c r="R654">
        <v>1554.84</v>
      </c>
      <c r="T654" s="1" t="s">
        <v>3751</v>
      </c>
      <c r="U654" t="s">
        <v>6550</v>
      </c>
      <c r="V654">
        <v>1396.31</v>
      </c>
    </row>
    <row r="655" spans="1:22">
      <c r="A655" s="1" t="s">
        <v>656</v>
      </c>
      <c r="B655" t="s">
        <v>3</v>
      </c>
      <c r="C655">
        <v>1395.51</v>
      </c>
      <c r="E655" s="1" t="s">
        <v>3752</v>
      </c>
      <c r="F655" t="s">
        <v>3099</v>
      </c>
      <c r="G655">
        <v>2142.19</v>
      </c>
      <c r="H655" s="1" t="s">
        <v>3752</v>
      </c>
      <c r="I655" t="s">
        <v>6545</v>
      </c>
      <c r="J655">
        <v>1923.7</v>
      </c>
      <c r="L655" s="1" t="s">
        <v>656</v>
      </c>
      <c r="M655" t="s">
        <v>6546</v>
      </c>
      <c r="N655">
        <v>1324.29</v>
      </c>
      <c r="P655" s="1" t="s">
        <v>3752</v>
      </c>
      <c r="Q655" t="s">
        <v>6548</v>
      </c>
      <c r="R655">
        <v>1555.35</v>
      </c>
      <c r="T655" s="1" t="s">
        <v>3752</v>
      </c>
      <c r="U655" t="s">
        <v>6550</v>
      </c>
      <c r="V655">
        <v>1396.72</v>
      </c>
    </row>
    <row r="656" spans="1:22">
      <c r="A656" s="1" t="s">
        <v>657</v>
      </c>
      <c r="B656" t="s">
        <v>3</v>
      </c>
      <c r="C656">
        <v>1386.18</v>
      </c>
      <c r="E656" s="1" t="s">
        <v>3753</v>
      </c>
      <c r="F656" t="s">
        <v>3099</v>
      </c>
      <c r="G656">
        <v>2140.0700000000002</v>
      </c>
      <c r="H656" s="1" t="s">
        <v>3753</v>
      </c>
      <c r="I656" t="s">
        <v>6545</v>
      </c>
      <c r="J656">
        <v>1921.8</v>
      </c>
      <c r="L656" s="1" t="s">
        <v>657</v>
      </c>
      <c r="M656" t="s">
        <v>6546</v>
      </c>
      <c r="N656">
        <v>1321.71</v>
      </c>
      <c r="P656" s="1" t="s">
        <v>3753</v>
      </c>
      <c r="Q656" t="s">
        <v>6548</v>
      </c>
      <c r="R656">
        <v>1550.43</v>
      </c>
      <c r="T656" s="1" t="s">
        <v>3753</v>
      </c>
      <c r="U656" t="s">
        <v>6550</v>
      </c>
      <c r="V656">
        <v>1392.3</v>
      </c>
    </row>
    <row r="657" spans="1:22">
      <c r="A657" s="1" t="s">
        <v>658</v>
      </c>
      <c r="B657" t="s">
        <v>3</v>
      </c>
      <c r="C657">
        <v>1382.34</v>
      </c>
      <c r="E657" s="1" t="s">
        <v>3754</v>
      </c>
      <c r="F657" t="s">
        <v>3099</v>
      </c>
      <c r="G657">
        <v>2153.1999999999998</v>
      </c>
      <c r="H657" s="1" t="s">
        <v>3754</v>
      </c>
      <c r="I657" t="s">
        <v>6545</v>
      </c>
      <c r="J657">
        <v>1933.59</v>
      </c>
      <c r="L657" s="1" t="s">
        <v>658</v>
      </c>
      <c r="M657" t="s">
        <v>6546</v>
      </c>
      <c r="N657">
        <v>1324.05</v>
      </c>
      <c r="P657" s="1" t="s">
        <v>3754</v>
      </c>
      <c r="Q657" t="s">
        <v>6548</v>
      </c>
      <c r="R657">
        <v>1543.63</v>
      </c>
      <c r="T657" s="1" t="s">
        <v>3754</v>
      </c>
      <c r="U657" t="s">
        <v>6550</v>
      </c>
      <c r="V657">
        <v>1386.19</v>
      </c>
    </row>
    <row r="658" spans="1:22">
      <c r="A658" s="1" t="s">
        <v>659</v>
      </c>
      <c r="B658" t="s">
        <v>3</v>
      </c>
      <c r="C658">
        <v>1379.52</v>
      </c>
      <c r="E658" s="1" t="s">
        <v>3755</v>
      </c>
      <c r="F658" t="s">
        <v>3099</v>
      </c>
      <c r="G658">
        <v>2117.3000000000002</v>
      </c>
      <c r="H658" s="1" t="s">
        <v>3755</v>
      </c>
      <c r="I658" t="s">
        <v>6545</v>
      </c>
      <c r="J658">
        <v>1901.31</v>
      </c>
      <c r="L658" s="1" t="s">
        <v>659</v>
      </c>
      <c r="M658" t="s">
        <v>6546</v>
      </c>
      <c r="N658">
        <v>1324.06</v>
      </c>
      <c r="P658" s="1" t="s">
        <v>3755</v>
      </c>
      <c r="Q658" t="s">
        <v>6548</v>
      </c>
      <c r="R658">
        <v>1536.19</v>
      </c>
      <c r="T658" s="1" t="s">
        <v>3755</v>
      </c>
      <c r="U658" t="s">
        <v>6550</v>
      </c>
      <c r="V658">
        <v>1379.48</v>
      </c>
    </row>
    <row r="659" spans="1:22">
      <c r="A659" s="1" t="s">
        <v>660</v>
      </c>
      <c r="B659" t="s">
        <v>3</v>
      </c>
      <c r="C659">
        <v>1368.81</v>
      </c>
      <c r="E659" s="1" t="s">
        <v>3756</v>
      </c>
      <c r="F659" t="s">
        <v>3099</v>
      </c>
      <c r="G659">
        <v>2111.2399999999998</v>
      </c>
      <c r="H659" s="1" t="s">
        <v>3756</v>
      </c>
      <c r="I659" t="s">
        <v>6545</v>
      </c>
      <c r="J659">
        <v>1895.87</v>
      </c>
      <c r="L659" s="1" t="s">
        <v>660</v>
      </c>
      <c r="M659" t="s">
        <v>6546</v>
      </c>
      <c r="N659">
        <v>1304.8399999999999</v>
      </c>
      <c r="P659" s="1" t="s">
        <v>3756</v>
      </c>
      <c r="Q659" t="s">
        <v>6548</v>
      </c>
      <c r="R659">
        <v>1539.21</v>
      </c>
      <c r="T659" s="1" t="s">
        <v>3756</v>
      </c>
      <c r="U659" t="s">
        <v>6550</v>
      </c>
      <c r="V659">
        <v>1382.19</v>
      </c>
    </row>
    <row r="660" spans="1:22">
      <c r="A660" s="1" t="s">
        <v>661</v>
      </c>
      <c r="B660" t="s">
        <v>3</v>
      </c>
      <c r="C660">
        <v>1362.24</v>
      </c>
      <c r="E660" s="1" t="s">
        <v>3757</v>
      </c>
      <c r="F660" t="s">
        <v>3099</v>
      </c>
      <c r="G660">
        <v>2101.9</v>
      </c>
      <c r="H660" s="1" t="s">
        <v>3757</v>
      </c>
      <c r="I660" t="s">
        <v>6545</v>
      </c>
      <c r="J660">
        <v>1887.38</v>
      </c>
      <c r="L660" s="1" t="s">
        <v>661</v>
      </c>
      <c r="M660" t="s">
        <v>6546</v>
      </c>
      <c r="N660">
        <v>1304.19</v>
      </c>
      <c r="P660" s="1" t="s">
        <v>3757</v>
      </c>
      <c r="Q660" t="s">
        <v>6548</v>
      </c>
      <c r="R660">
        <v>1537.71</v>
      </c>
      <c r="T660" s="1" t="s">
        <v>3757</v>
      </c>
      <c r="U660" t="s">
        <v>6550</v>
      </c>
      <c r="V660">
        <v>1380.77</v>
      </c>
    </row>
    <row r="661" spans="1:22">
      <c r="A661" s="1" t="s">
        <v>662</v>
      </c>
      <c r="B661" t="s">
        <v>3</v>
      </c>
      <c r="C661">
        <v>1360.54</v>
      </c>
      <c r="E661" s="1" t="s">
        <v>3758</v>
      </c>
      <c r="F661" t="s">
        <v>3099</v>
      </c>
      <c r="G661">
        <v>2088.6999999999998</v>
      </c>
      <c r="H661" s="1" t="s">
        <v>3758</v>
      </c>
      <c r="I661" t="s">
        <v>6545</v>
      </c>
      <c r="J661">
        <v>1873.81</v>
      </c>
      <c r="L661" s="1" t="s">
        <v>662</v>
      </c>
      <c r="M661" t="s">
        <v>6546</v>
      </c>
      <c r="N661">
        <v>1301.22</v>
      </c>
      <c r="P661" s="1" t="s">
        <v>3758</v>
      </c>
      <c r="Q661" t="s">
        <v>6548</v>
      </c>
      <c r="R661">
        <v>1536.81</v>
      </c>
      <c r="T661" s="1" t="s">
        <v>3758</v>
      </c>
      <c r="U661" t="s">
        <v>6550</v>
      </c>
      <c r="V661">
        <v>1378.7</v>
      </c>
    </row>
    <row r="662" spans="1:22">
      <c r="A662" s="1" t="s">
        <v>663</v>
      </c>
      <c r="B662" t="s">
        <v>3</v>
      </c>
      <c r="C662">
        <v>1340.04</v>
      </c>
      <c r="E662" s="1" t="s">
        <v>3759</v>
      </c>
      <c r="F662" t="s">
        <v>3099</v>
      </c>
      <c r="G662">
        <v>2122.14</v>
      </c>
      <c r="H662" s="1" t="s">
        <v>3759</v>
      </c>
      <c r="I662" t="s">
        <v>6545</v>
      </c>
      <c r="J662">
        <v>1903.81</v>
      </c>
      <c r="L662" s="1" t="s">
        <v>663</v>
      </c>
      <c r="M662" t="s">
        <v>6546</v>
      </c>
      <c r="N662">
        <v>1290.92</v>
      </c>
      <c r="P662" s="1" t="s">
        <v>3759</v>
      </c>
      <c r="Q662" t="s">
        <v>6548</v>
      </c>
      <c r="R662">
        <v>1549.79</v>
      </c>
      <c r="T662" s="1" t="s">
        <v>3759</v>
      </c>
      <c r="U662" t="s">
        <v>6550</v>
      </c>
      <c r="V662">
        <v>1390.34</v>
      </c>
    </row>
    <row r="663" spans="1:22">
      <c r="A663" s="1" t="s">
        <v>664</v>
      </c>
      <c r="B663" t="s">
        <v>3</v>
      </c>
      <c r="C663">
        <v>1333.5</v>
      </c>
      <c r="E663" s="1" t="s">
        <v>3760</v>
      </c>
      <c r="F663" t="s">
        <v>3099</v>
      </c>
      <c r="G663">
        <v>2119.58</v>
      </c>
      <c r="H663" s="1" t="s">
        <v>3760</v>
      </c>
      <c r="I663" t="s">
        <v>6545</v>
      </c>
      <c r="J663">
        <v>1901.39</v>
      </c>
      <c r="L663" s="1" t="s">
        <v>664</v>
      </c>
      <c r="M663" t="s">
        <v>6546</v>
      </c>
      <c r="N663">
        <v>1286.74</v>
      </c>
      <c r="P663" s="1" t="s">
        <v>3760</v>
      </c>
      <c r="Q663" t="s">
        <v>6548</v>
      </c>
      <c r="R663">
        <v>1550.82</v>
      </c>
      <c r="T663" s="1" t="s">
        <v>3760</v>
      </c>
      <c r="U663" t="s">
        <v>6550</v>
      </c>
      <c r="V663">
        <v>1391.18</v>
      </c>
    </row>
    <row r="664" spans="1:22">
      <c r="A664" s="1" t="s">
        <v>665</v>
      </c>
      <c r="B664" t="s">
        <v>3</v>
      </c>
      <c r="C664">
        <v>1349.02</v>
      </c>
      <c r="E664" s="1" t="s">
        <v>3761</v>
      </c>
      <c r="F664" t="s">
        <v>3099</v>
      </c>
      <c r="G664">
        <v>2120.85</v>
      </c>
      <c r="H664" s="1" t="s">
        <v>3761</v>
      </c>
      <c r="I664" t="s">
        <v>6545</v>
      </c>
      <c r="J664">
        <v>1902.53</v>
      </c>
      <c r="L664" s="1" t="s">
        <v>665</v>
      </c>
      <c r="M664" t="s">
        <v>6546</v>
      </c>
      <c r="N664">
        <v>1300.3900000000001</v>
      </c>
      <c r="P664" s="1" t="s">
        <v>3761</v>
      </c>
      <c r="Q664" t="s">
        <v>6548</v>
      </c>
      <c r="R664">
        <v>1548.58</v>
      </c>
      <c r="T664" s="1" t="s">
        <v>3761</v>
      </c>
      <c r="U664" t="s">
        <v>6550</v>
      </c>
      <c r="V664">
        <v>1389.17</v>
      </c>
    </row>
    <row r="665" spans="1:22">
      <c r="A665" s="1" t="s">
        <v>666</v>
      </c>
      <c r="B665" t="s">
        <v>3</v>
      </c>
      <c r="C665">
        <v>1354.26</v>
      </c>
      <c r="E665" s="1" t="s">
        <v>3762</v>
      </c>
      <c r="F665" t="s">
        <v>3099</v>
      </c>
      <c r="G665">
        <v>2109.91</v>
      </c>
      <c r="H665" s="1" t="s">
        <v>3762</v>
      </c>
      <c r="I665" t="s">
        <v>6545</v>
      </c>
      <c r="J665">
        <v>1892.71</v>
      </c>
      <c r="L665" s="1" t="s">
        <v>666</v>
      </c>
      <c r="M665" t="s">
        <v>6546</v>
      </c>
      <c r="N665">
        <v>1306.77</v>
      </c>
      <c r="P665" s="1" t="s">
        <v>3762</v>
      </c>
      <c r="Q665" t="s">
        <v>6548</v>
      </c>
      <c r="R665">
        <v>1552.68</v>
      </c>
      <c r="T665" s="1" t="s">
        <v>3762</v>
      </c>
      <c r="U665" t="s">
        <v>6550</v>
      </c>
      <c r="V665">
        <v>1392.85</v>
      </c>
    </row>
    <row r="666" spans="1:22">
      <c r="A666" s="1" t="s">
        <v>667</v>
      </c>
      <c r="B666" t="s">
        <v>3</v>
      </c>
      <c r="C666">
        <v>1375.02</v>
      </c>
      <c r="E666" s="1" t="s">
        <v>3763</v>
      </c>
      <c r="F666" t="s">
        <v>3099</v>
      </c>
      <c r="G666">
        <v>2088.75</v>
      </c>
      <c r="H666" s="1" t="s">
        <v>3763</v>
      </c>
      <c r="I666" t="s">
        <v>6545</v>
      </c>
      <c r="J666">
        <v>1873.73</v>
      </c>
      <c r="L666" s="1" t="s">
        <v>667</v>
      </c>
      <c r="M666" t="s">
        <v>6546</v>
      </c>
      <c r="N666">
        <v>1321.51</v>
      </c>
      <c r="P666" s="1" t="s">
        <v>3763</v>
      </c>
      <c r="Q666" t="s">
        <v>6548</v>
      </c>
      <c r="R666">
        <v>1561.69</v>
      </c>
      <c r="T666" s="1" t="s">
        <v>3763</v>
      </c>
      <c r="U666" t="s">
        <v>6550</v>
      </c>
      <c r="V666">
        <v>1400.93</v>
      </c>
    </row>
    <row r="667" spans="1:22">
      <c r="A667" s="1" t="s">
        <v>668</v>
      </c>
      <c r="B667" t="s">
        <v>3</v>
      </c>
      <c r="C667">
        <v>1387.97</v>
      </c>
      <c r="E667" s="1" t="s">
        <v>3764</v>
      </c>
      <c r="F667" t="s">
        <v>3099</v>
      </c>
      <c r="G667">
        <v>2100.41</v>
      </c>
      <c r="H667" s="1" t="s">
        <v>3764</v>
      </c>
      <c r="I667" t="s">
        <v>6545</v>
      </c>
      <c r="J667">
        <v>1884.19</v>
      </c>
      <c r="L667" s="1" t="s">
        <v>668</v>
      </c>
      <c r="M667" t="s">
        <v>6546</v>
      </c>
      <c r="N667">
        <v>1327.35</v>
      </c>
      <c r="P667" s="1" t="s">
        <v>3764</v>
      </c>
      <c r="Q667" t="s">
        <v>6548</v>
      </c>
      <c r="R667">
        <v>1565.47</v>
      </c>
      <c r="T667" s="1" t="s">
        <v>3764</v>
      </c>
      <c r="U667" t="s">
        <v>6550</v>
      </c>
      <c r="V667">
        <v>1404.32</v>
      </c>
    </row>
    <row r="668" spans="1:22">
      <c r="A668" s="1" t="s">
        <v>669</v>
      </c>
      <c r="B668" t="s">
        <v>3</v>
      </c>
      <c r="C668">
        <v>1391.58</v>
      </c>
      <c r="E668" s="1" t="s">
        <v>3765</v>
      </c>
      <c r="F668" t="s">
        <v>3099</v>
      </c>
      <c r="G668">
        <v>2092.5500000000002</v>
      </c>
      <c r="H668" s="1" t="s">
        <v>3765</v>
      </c>
      <c r="I668" t="s">
        <v>6545</v>
      </c>
      <c r="J668">
        <v>1877.14</v>
      </c>
      <c r="L668" s="1" t="s">
        <v>669</v>
      </c>
      <c r="M668" t="s">
        <v>6546</v>
      </c>
      <c r="N668">
        <v>1328.91</v>
      </c>
      <c r="P668" s="1" t="s">
        <v>3765</v>
      </c>
      <c r="Q668" t="s">
        <v>6548</v>
      </c>
      <c r="R668">
        <v>1559.97</v>
      </c>
      <c r="T668" s="1" t="s">
        <v>3765</v>
      </c>
      <c r="U668" t="s">
        <v>6550</v>
      </c>
      <c r="V668">
        <v>1399.38</v>
      </c>
    </row>
    <row r="669" spans="1:22">
      <c r="A669" s="1" t="s">
        <v>670</v>
      </c>
      <c r="B669" t="s">
        <v>3</v>
      </c>
      <c r="C669">
        <v>1396.44</v>
      </c>
      <c r="E669" s="1" t="s">
        <v>3766</v>
      </c>
      <c r="F669" t="s">
        <v>3099</v>
      </c>
      <c r="G669">
        <v>2080.17</v>
      </c>
      <c r="H669" s="1" t="s">
        <v>3766</v>
      </c>
      <c r="I669" t="s">
        <v>6545</v>
      </c>
      <c r="J669">
        <v>1865.99</v>
      </c>
      <c r="L669" s="1" t="s">
        <v>670</v>
      </c>
      <c r="M669" t="s">
        <v>6546</v>
      </c>
      <c r="N669">
        <v>1335.66</v>
      </c>
      <c r="P669" s="1" t="s">
        <v>3766</v>
      </c>
      <c r="Q669" t="s">
        <v>6548</v>
      </c>
      <c r="R669">
        <v>1547.27</v>
      </c>
      <c r="T669" s="1" t="s">
        <v>3766</v>
      </c>
      <c r="U669" t="s">
        <v>6550</v>
      </c>
      <c r="V669">
        <v>1387.95</v>
      </c>
    </row>
    <row r="670" spans="1:22">
      <c r="A670" s="1" t="s">
        <v>671</v>
      </c>
      <c r="B670" t="s">
        <v>3</v>
      </c>
      <c r="C670">
        <v>1391.32</v>
      </c>
      <c r="E670" s="1" t="s">
        <v>3767</v>
      </c>
      <c r="F670" t="s">
        <v>3099</v>
      </c>
      <c r="G670">
        <v>2059.13</v>
      </c>
      <c r="H670" s="1" t="s">
        <v>3767</v>
      </c>
      <c r="I670" t="s">
        <v>6545</v>
      </c>
      <c r="J670">
        <v>1847.11</v>
      </c>
      <c r="L670" s="1" t="s">
        <v>671</v>
      </c>
      <c r="M670" t="s">
        <v>6546</v>
      </c>
      <c r="N670">
        <v>1335.28</v>
      </c>
      <c r="P670" s="1" t="s">
        <v>3767</v>
      </c>
      <c r="Q670" t="s">
        <v>6548</v>
      </c>
      <c r="R670">
        <v>1539.63</v>
      </c>
      <c r="T670" s="1" t="s">
        <v>3767</v>
      </c>
      <c r="U670" t="s">
        <v>6550</v>
      </c>
      <c r="V670">
        <v>1381.1</v>
      </c>
    </row>
    <row r="671" spans="1:22">
      <c r="A671" s="1" t="s">
        <v>672</v>
      </c>
      <c r="B671" t="s">
        <v>3</v>
      </c>
      <c r="C671">
        <v>1398.55</v>
      </c>
      <c r="E671" s="1" t="s">
        <v>3768</v>
      </c>
      <c r="F671" t="s">
        <v>3099</v>
      </c>
      <c r="G671">
        <v>2050.4299999999998</v>
      </c>
      <c r="H671" s="1" t="s">
        <v>3768</v>
      </c>
      <c r="I671" t="s">
        <v>6545</v>
      </c>
      <c r="J671">
        <v>1839.31</v>
      </c>
      <c r="L671" s="1" t="s">
        <v>672</v>
      </c>
      <c r="M671" t="s">
        <v>6546</v>
      </c>
      <c r="N671">
        <v>1345.97</v>
      </c>
      <c r="P671" s="1" t="s">
        <v>3768</v>
      </c>
      <c r="Q671" t="s">
        <v>6548</v>
      </c>
      <c r="R671">
        <v>1545.5</v>
      </c>
      <c r="T671" s="1" t="s">
        <v>3768</v>
      </c>
      <c r="U671" t="s">
        <v>6550</v>
      </c>
      <c r="V671">
        <v>1386.37</v>
      </c>
    </row>
    <row r="672" spans="1:22">
      <c r="A672" s="1" t="s">
        <v>673</v>
      </c>
      <c r="B672" t="s">
        <v>3</v>
      </c>
      <c r="C672">
        <v>1401.41</v>
      </c>
      <c r="E672" s="1" t="s">
        <v>3769</v>
      </c>
      <c r="F672" t="s">
        <v>3099</v>
      </c>
      <c r="G672">
        <v>2056.4</v>
      </c>
      <c r="H672" s="1" t="s">
        <v>3769</v>
      </c>
      <c r="I672" t="s">
        <v>6545</v>
      </c>
      <c r="J672">
        <v>1844.66</v>
      </c>
      <c r="L672" s="1" t="s">
        <v>673</v>
      </c>
      <c r="M672" t="s">
        <v>6546</v>
      </c>
      <c r="N672">
        <v>1350.21</v>
      </c>
      <c r="P672" s="1" t="s">
        <v>3769</v>
      </c>
      <c r="Q672" t="s">
        <v>6548</v>
      </c>
      <c r="R672">
        <v>1545.51</v>
      </c>
      <c r="T672" s="1" t="s">
        <v>3769</v>
      </c>
      <c r="U672" t="s">
        <v>6550</v>
      </c>
      <c r="V672">
        <v>1386.37</v>
      </c>
    </row>
    <row r="673" spans="1:22">
      <c r="A673" s="1" t="s">
        <v>674</v>
      </c>
      <c r="B673" t="s">
        <v>3</v>
      </c>
      <c r="C673">
        <v>1416.4</v>
      </c>
      <c r="E673" s="1" t="s">
        <v>3770</v>
      </c>
      <c r="F673" t="s">
        <v>3099</v>
      </c>
      <c r="G673">
        <v>2064.0500000000002</v>
      </c>
      <c r="H673" s="1" t="s">
        <v>3770</v>
      </c>
      <c r="I673" t="s">
        <v>6545</v>
      </c>
      <c r="J673">
        <v>1851.52</v>
      </c>
      <c r="L673" s="1" t="s">
        <v>674</v>
      </c>
      <c r="M673" t="s">
        <v>6546</v>
      </c>
      <c r="N673">
        <v>1349.72</v>
      </c>
      <c r="P673" s="1" t="s">
        <v>3770</v>
      </c>
      <c r="Q673" t="s">
        <v>6548</v>
      </c>
      <c r="R673">
        <v>1550.29</v>
      </c>
      <c r="T673" s="1" t="s">
        <v>3770</v>
      </c>
      <c r="U673" t="s">
        <v>6550</v>
      </c>
      <c r="V673">
        <v>1390.66</v>
      </c>
    </row>
    <row r="674" spans="1:22">
      <c r="A674" s="1" t="s">
        <v>675</v>
      </c>
      <c r="B674" t="s">
        <v>3</v>
      </c>
      <c r="C674">
        <v>1436.57</v>
      </c>
      <c r="E674" s="1" t="s">
        <v>3771</v>
      </c>
      <c r="F674" t="s">
        <v>3099</v>
      </c>
      <c r="G674">
        <v>2074.71</v>
      </c>
      <c r="H674" s="1" t="s">
        <v>3771</v>
      </c>
      <c r="I674" t="s">
        <v>6545</v>
      </c>
      <c r="J674">
        <v>1860.99</v>
      </c>
      <c r="L674" s="1" t="s">
        <v>675</v>
      </c>
      <c r="M674" t="s">
        <v>6546</v>
      </c>
      <c r="N674">
        <v>1358.91</v>
      </c>
      <c r="P674" s="1" t="s">
        <v>3771</v>
      </c>
      <c r="Q674" t="s">
        <v>6548</v>
      </c>
      <c r="R674">
        <v>1552.97</v>
      </c>
      <c r="T674" s="1" t="s">
        <v>3771</v>
      </c>
      <c r="U674" t="s">
        <v>6550</v>
      </c>
      <c r="V674">
        <v>1392.99</v>
      </c>
    </row>
    <row r="675" spans="1:22">
      <c r="A675" s="1" t="s">
        <v>676</v>
      </c>
      <c r="B675" t="s">
        <v>3</v>
      </c>
      <c r="C675">
        <v>1433.26</v>
      </c>
      <c r="E675" s="1" t="s">
        <v>3772</v>
      </c>
      <c r="F675" t="s">
        <v>3099</v>
      </c>
      <c r="G675">
        <v>2086.1</v>
      </c>
      <c r="H675" s="1" t="s">
        <v>3772</v>
      </c>
      <c r="I675" t="s">
        <v>6545</v>
      </c>
      <c r="J675">
        <v>1871.2</v>
      </c>
      <c r="L675" s="1" t="s">
        <v>676</v>
      </c>
      <c r="M675" t="s">
        <v>6546</v>
      </c>
      <c r="N675">
        <v>1350.97</v>
      </c>
      <c r="P675" s="1" t="s">
        <v>3772</v>
      </c>
      <c r="Q675" t="s">
        <v>6548</v>
      </c>
      <c r="R675">
        <v>1564.35</v>
      </c>
      <c r="T675" s="1" t="s">
        <v>3772</v>
      </c>
      <c r="U675" t="s">
        <v>6550</v>
      </c>
      <c r="V675">
        <v>1403.2</v>
      </c>
    </row>
    <row r="676" spans="1:22">
      <c r="A676" s="1" t="s">
        <v>677</v>
      </c>
      <c r="B676" t="s">
        <v>3</v>
      </c>
      <c r="C676">
        <v>1419.48</v>
      </c>
      <c r="E676" s="1" t="s">
        <v>3773</v>
      </c>
      <c r="F676" t="s">
        <v>3099</v>
      </c>
      <c r="G676">
        <v>2094.64</v>
      </c>
      <c r="H676" s="1" t="s">
        <v>3773</v>
      </c>
      <c r="I676" t="s">
        <v>6545</v>
      </c>
      <c r="J676">
        <v>1878.63</v>
      </c>
      <c r="L676" s="1" t="s">
        <v>677</v>
      </c>
      <c r="M676" t="s">
        <v>6546</v>
      </c>
      <c r="N676">
        <v>1347.3</v>
      </c>
      <c r="P676" s="1" t="s">
        <v>3773</v>
      </c>
      <c r="Q676" t="s">
        <v>6548</v>
      </c>
      <c r="R676">
        <v>1579.36</v>
      </c>
      <c r="T676" s="1" t="s">
        <v>3773</v>
      </c>
      <c r="U676" t="s">
        <v>6550</v>
      </c>
      <c r="V676">
        <v>1416.49</v>
      </c>
    </row>
    <row r="677" spans="1:22">
      <c r="A677" s="1" t="s">
        <v>678</v>
      </c>
      <c r="B677" t="s">
        <v>3</v>
      </c>
      <c r="C677">
        <v>1436.41</v>
      </c>
      <c r="E677" s="1" t="s">
        <v>3774</v>
      </c>
      <c r="F677" t="s">
        <v>3099</v>
      </c>
      <c r="G677">
        <v>2100.1799999999998</v>
      </c>
      <c r="H677" s="1" t="s">
        <v>3774</v>
      </c>
      <c r="I677" t="s">
        <v>6545</v>
      </c>
      <c r="J677">
        <v>1883.59</v>
      </c>
      <c r="L677" s="1" t="s">
        <v>678</v>
      </c>
      <c r="M677" t="s">
        <v>6546</v>
      </c>
      <c r="N677">
        <v>1354.36</v>
      </c>
      <c r="P677" s="1" t="s">
        <v>3774</v>
      </c>
      <c r="Q677" t="s">
        <v>6548</v>
      </c>
      <c r="R677">
        <v>1588.75</v>
      </c>
      <c r="T677" s="1" t="s">
        <v>3774</v>
      </c>
      <c r="U677" t="s">
        <v>6550</v>
      </c>
      <c r="V677">
        <v>1424.9</v>
      </c>
    </row>
    <row r="678" spans="1:22">
      <c r="A678" s="1" t="s">
        <v>679</v>
      </c>
      <c r="B678" t="s">
        <v>3</v>
      </c>
      <c r="C678">
        <v>1435.1</v>
      </c>
      <c r="E678" s="1" t="s">
        <v>3775</v>
      </c>
      <c r="F678" t="s">
        <v>3099</v>
      </c>
      <c r="G678">
        <v>2095.65</v>
      </c>
      <c r="H678" s="1" t="s">
        <v>3775</v>
      </c>
      <c r="I678" t="s">
        <v>6545</v>
      </c>
      <c r="J678">
        <v>1879.41</v>
      </c>
      <c r="L678" s="1" t="s">
        <v>679</v>
      </c>
      <c r="M678" t="s">
        <v>6546</v>
      </c>
      <c r="N678">
        <v>1347.5</v>
      </c>
      <c r="P678" s="1" t="s">
        <v>3775</v>
      </c>
      <c r="Q678" t="s">
        <v>6548</v>
      </c>
      <c r="R678">
        <v>1586.13</v>
      </c>
      <c r="T678" s="1" t="s">
        <v>3775</v>
      </c>
      <c r="U678" t="s">
        <v>6550</v>
      </c>
      <c r="V678">
        <v>1422.46</v>
      </c>
    </row>
    <row r="679" spans="1:22">
      <c r="A679" s="1" t="s">
        <v>680</v>
      </c>
      <c r="B679" t="s">
        <v>3</v>
      </c>
      <c r="C679">
        <v>1439.24</v>
      </c>
      <c r="E679" s="1" t="s">
        <v>3776</v>
      </c>
      <c r="F679" t="s">
        <v>3099</v>
      </c>
      <c r="G679">
        <v>2092.39</v>
      </c>
      <c r="H679" s="1" t="s">
        <v>3776</v>
      </c>
      <c r="I679" t="s">
        <v>6545</v>
      </c>
      <c r="J679">
        <v>1876.48</v>
      </c>
      <c r="L679" s="1" t="s">
        <v>680</v>
      </c>
      <c r="M679" t="s">
        <v>6546</v>
      </c>
      <c r="N679">
        <v>1348.94</v>
      </c>
      <c r="P679" s="1" t="s">
        <v>3776</v>
      </c>
      <c r="Q679" t="s">
        <v>6548</v>
      </c>
      <c r="R679">
        <v>1579.1</v>
      </c>
      <c r="T679" s="1" t="s">
        <v>3776</v>
      </c>
      <c r="U679" t="s">
        <v>6550</v>
      </c>
      <c r="V679">
        <v>1416.16</v>
      </c>
    </row>
    <row r="680" spans="1:22">
      <c r="A680" s="1" t="s">
        <v>681</v>
      </c>
      <c r="B680" t="s">
        <v>3</v>
      </c>
      <c r="C680">
        <v>1445.21</v>
      </c>
      <c r="E680" s="1" t="s">
        <v>3777</v>
      </c>
      <c r="F680" t="s">
        <v>3099</v>
      </c>
      <c r="G680">
        <v>2107.5700000000002</v>
      </c>
      <c r="H680" s="1" t="s">
        <v>3777</v>
      </c>
      <c r="I680" t="s">
        <v>6545</v>
      </c>
      <c r="J680">
        <v>1889.93</v>
      </c>
      <c r="L680" s="1" t="s">
        <v>681</v>
      </c>
      <c r="M680" t="s">
        <v>6546</v>
      </c>
      <c r="N680">
        <v>1357.76</v>
      </c>
      <c r="P680" s="1" t="s">
        <v>3777</v>
      </c>
      <c r="Q680" t="s">
        <v>6548</v>
      </c>
      <c r="R680">
        <v>1582.98</v>
      </c>
      <c r="T680" s="1" t="s">
        <v>3777</v>
      </c>
      <c r="U680" t="s">
        <v>6550</v>
      </c>
      <c r="V680">
        <v>1419.51</v>
      </c>
    </row>
    <row r="681" spans="1:22">
      <c r="A681" s="1" t="s">
        <v>682</v>
      </c>
      <c r="B681" t="s">
        <v>3</v>
      </c>
      <c r="C681">
        <v>1450.57</v>
      </c>
      <c r="E681" s="1" t="s">
        <v>3778</v>
      </c>
      <c r="F681" t="s">
        <v>3099</v>
      </c>
      <c r="G681">
        <v>2090.1799999999998</v>
      </c>
      <c r="H681" s="1" t="s">
        <v>3778</v>
      </c>
      <c r="I681" t="s">
        <v>6545</v>
      </c>
      <c r="J681">
        <v>1872.86</v>
      </c>
      <c r="L681" s="1" t="s">
        <v>682</v>
      </c>
      <c r="M681" t="s">
        <v>6546</v>
      </c>
      <c r="N681">
        <v>1360.93</v>
      </c>
      <c r="P681" s="1" t="s">
        <v>3778</v>
      </c>
      <c r="Q681" t="s">
        <v>6548</v>
      </c>
      <c r="R681">
        <v>1574.57</v>
      </c>
      <c r="T681" s="1" t="s">
        <v>3778</v>
      </c>
      <c r="U681" t="s">
        <v>6550</v>
      </c>
      <c r="V681">
        <v>1410.85</v>
      </c>
    </row>
    <row r="682" spans="1:22">
      <c r="A682" s="1" t="s">
        <v>683</v>
      </c>
      <c r="B682" t="s">
        <v>3</v>
      </c>
      <c r="C682">
        <v>1440.84</v>
      </c>
      <c r="E682" s="1" t="s">
        <v>3779</v>
      </c>
      <c r="F682" t="s">
        <v>3099</v>
      </c>
      <c r="G682">
        <v>2067.9299999999998</v>
      </c>
      <c r="H682" s="1" t="s">
        <v>3779</v>
      </c>
      <c r="I682" t="s">
        <v>6545</v>
      </c>
      <c r="J682">
        <v>1852.92</v>
      </c>
      <c r="L682" s="1" t="s">
        <v>683</v>
      </c>
      <c r="M682" t="s">
        <v>6546</v>
      </c>
      <c r="N682">
        <v>1357.29</v>
      </c>
      <c r="P682" s="1" t="s">
        <v>3779</v>
      </c>
      <c r="Q682" t="s">
        <v>6548</v>
      </c>
      <c r="R682">
        <v>1578.51</v>
      </c>
      <c r="T682" s="1" t="s">
        <v>3779</v>
      </c>
      <c r="U682" t="s">
        <v>6550</v>
      </c>
      <c r="V682">
        <v>1414.39</v>
      </c>
    </row>
    <row r="683" spans="1:22">
      <c r="A683" s="1" t="s">
        <v>684</v>
      </c>
      <c r="B683" t="s">
        <v>3</v>
      </c>
      <c r="C683">
        <v>1440.08</v>
      </c>
      <c r="E683" s="1" t="s">
        <v>3780</v>
      </c>
      <c r="F683" t="s">
        <v>3099</v>
      </c>
      <c r="G683">
        <v>2065.73</v>
      </c>
      <c r="H683" s="1" t="s">
        <v>3780</v>
      </c>
      <c r="I683" t="s">
        <v>6545</v>
      </c>
      <c r="J683">
        <v>1850.95</v>
      </c>
      <c r="L683" s="1" t="s">
        <v>684</v>
      </c>
      <c r="M683" t="s">
        <v>6546</v>
      </c>
      <c r="N683">
        <v>1356.3</v>
      </c>
      <c r="P683" s="1" t="s">
        <v>3780</v>
      </c>
      <c r="Q683" t="s">
        <v>6548</v>
      </c>
      <c r="R683">
        <v>1579.31</v>
      </c>
      <c r="T683" s="1" t="s">
        <v>3780</v>
      </c>
      <c r="U683" t="s">
        <v>6550</v>
      </c>
      <c r="V683">
        <v>1415.1</v>
      </c>
    </row>
    <row r="684" spans="1:22">
      <c r="A684" s="1" t="s">
        <v>685</v>
      </c>
      <c r="B684" t="s">
        <v>3</v>
      </c>
      <c r="C684">
        <v>1439.82</v>
      </c>
      <c r="E684" s="1" t="s">
        <v>3781</v>
      </c>
      <c r="F684" t="s">
        <v>3099</v>
      </c>
      <c r="G684">
        <v>2058.1999999999998</v>
      </c>
      <c r="H684" s="1" t="s">
        <v>3781</v>
      </c>
      <c r="I684" t="s">
        <v>6545</v>
      </c>
      <c r="J684">
        <v>1844.2</v>
      </c>
      <c r="L684" s="1" t="s">
        <v>685</v>
      </c>
      <c r="M684" t="s">
        <v>6546</v>
      </c>
      <c r="N684">
        <v>1356.61</v>
      </c>
      <c r="P684" s="1" t="s">
        <v>3781</v>
      </c>
      <c r="Q684" t="s">
        <v>6548</v>
      </c>
      <c r="R684">
        <v>1579.01</v>
      </c>
      <c r="T684" s="1" t="s">
        <v>3781</v>
      </c>
      <c r="U684" t="s">
        <v>6550</v>
      </c>
      <c r="V684">
        <v>1414.83</v>
      </c>
    </row>
    <row r="685" spans="1:22">
      <c r="A685" s="1" t="s">
        <v>686</v>
      </c>
      <c r="B685" t="s">
        <v>3</v>
      </c>
      <c r="C685">
        <v>1442.39</v>
      </c>
      <c r="E685" s="1" t="s">
        <v>3782</v>
      </c>
      <c r="F685" t="s">
        <v>3099</v>
      </c>
      <c r="G685">
        <v>2052.46</v>
      </c>
      <c r="H685" s="1" t="s">
        <v>3782</v>
      </c>
      <c r="I685" t="s">
        <v>6545</v>
      </c>
      <c r="J685">
        <v>1838.99</v>
      </c>
      <c r="L685" s="1" t="s">
        <v>686</v>
      </c>
      <c r="M685" t="s">
        <v>6546</v>
      </c>
      <c r="N685">
        <v>1356.53</v>
      </c>
      <c r="P685" s="1" t="s">
        <v>3782</v>
      </c>
      <c r="Q685" t="s">
        <v>6548</v>
      </c>
      <c r="R685">
        <v>1586.37</v>
      </c>
      <c r="T685" s="1" t="s">
        <v>3782</v>
      </c>
      <c r="U685" t="s">
        <v>6550</v>
      </c>
      <c r="V685">
        <v>1421.38</v>
      </c>
    </row>
    <row r="686" spans="1:22">
      <c r="A686" s="1" t="s">
        <v>687</v>
      </c>
      <c r="B686" t="s">
        <v>3</v>
      </c>
      <c r="C686">
        <v>1442.63</v>
      </c>
      <c r="E686" s="1" t="s">
        <v>3783</v>
      </c>
      <c r="F686" t="s">
        <v>3099</v>
      </c>
      <c r="G686">
        <v>2036.89</v>
      </c>
      <c r="H686" s="1" t="s">
        <v>3783</v>
      </c>
      <c r="I686" t="s">
        <v>6545</v>
      </c>
      <c r="J686">
        <v>1821.92</v>
      </c>
      <c r="L686" s="1" t="s">
        <v>687</v>
      </c>
      <c r="M686" t="s">
        <v>6546</v>
      </c>
      <c r="N686">
        <v>1364.92</v>
      </c>
      <c r="P686" s="1" t="s">
        <v>3783</v>
      </c>
      <c r="Q686" t="s">
        <v>6548</v>
      </c>
      <c r="R686">
        <v>1593.16</v>
      </c>
      <c r="T686" s="1" t="s">
        <v>3783</v>
      </c>
      <c r="U686" t="s">
        <v>6550</v>
      </c>
      <c r="V686">
        <v>1425.03</v>
      </c>
    </row>
    <row r="687" spans="1:22">
      <c r="A687" s="1" t="s">
        <v>688</v>
      </c>
      <c r="B687" t="s">
        <v>3</v>
      </c>
      <c r="C687">
        <v>1436.01</v>
      </c>
      <c r="E687" s="1" t="s">
        <v>3784</v>
      </c>
      <c r="F687" t="s">
        <v>3099</v>
      </c>
      <c r="G687">
        <v>2039.06</v>
      </c>
      <c r="H687" s="1" t="s">
        <v>3784</v>
      </c>
      <c r="I687" t="s">
        <v>6545</v>
      </c>
      <c r="J687">
        <v>1823.7</v>
      </c>
      <c r="L687" s="1" t="s">
        <v>688</v>
      </c>
      <c r="M687" t="s">
        <v>6546</v>
      </c>
      <c r="N687">
        <v>1359.63</v>
      </c>
      <c r="P687" s="1" t="s">
        <v>3784</v>
      </c>
      <c r="Q687" t="s">
        <v>6548</v>
      </c>
      <c r="R687">
        <v>1591.73</v>
      </c>
      <c r="T687" s="1" t="s">
        <v>3784</v>
      </c>
      <c r="U687" t="s">
        <v>6550</v>
      </c>
      <c r="V687">
        <v>1423.61</v>
      </c>
    </row>
    <row r="688" spans="1:22">
      <c r="A688" s="1" t="s">
        <v>689</v>
      </c>
      <c r="B688" t="s">
        <v>3</v>
      </c>
      <c r="C688">
        <v>1436.33</v>
      </c>
      <c r="E688" s="1" t="s">
        <v>3785</v>
      </c>
      <c r="F688" t="s">
        <v>3099</v>
      </c>
      <c r="G688">
        <v>2021.73</v>
      </c>
      <c r="H688" s="1" t="s">
        <v>3785</v>
      </c>
      <c r="I688" t="s">
        <v>6545</v>
      </c>
      <c r="J688">
        <v>1808.13</v>
      </c>
      <c r="L688" s="1" t="s">
        <v>689</v>
      </c>
      <c r="M688" t="s">
        <v>6546</v>
      </c>
      <c r="N688">
        <v>1359.93</v>
      </c>
      <c r="P688" s="1" t="s">
        <v>3785</v>
      </c>
      <c r="Q688" t="s">
        <v>6548</v>
      </c>
      <c r="R688">
        <v>1588.75</v>
      </c>
      <c r="T688" s="1" t="s">
        <v>3785</v>
      </c>
      <c r="U688" t="s">
        <v>6550</v>
      </c>
      <c r="V688">
        <v>1420.9</v>
      </c>
    </row>
    <row r="689" spans="1:22">
      <c r="A689" s="1" t="s">
        <v>690</v>
      </c>
      <c r="B689" t="s">
        <v>3</v>
      </c>
      <c r="C689">
        <v>1457.37</v>
      </c>
      <c r="E689" s="1" t="s">
        <v>3786</v>
      </c>
      <c r="F689" t="s">
        <v>3099</v>
      </c>
      <c r="G689">
        <v>2027.03</v>
      </c>
      <c r="H689" s="1" t="s">
        <v>3786</v>
      </c>
      <c r="I689" t="s">
        <v>6545</v>
      </c>
      <c r="J689">
        <v>1812.88</v>
      </c>
      <c r="L689" s="1" t="s">
        <v>690</v>
      </c>
      <c r="M689" t="s">
        <v>6546</v>
      </c>
      <c r="N689">
        <v>1365.83</v>
      </c>
      <c r="P689" s="1" t="s">
        <v>3786</v>
      </c>
      <c r="Q689" t="s">
        <v>6548</v>
      </c>
      <c r="R689">
        <v>1586.84</v>
      </c>
      <c r="T689" s="1" t="s">
        <v>3786</v>
      </c>
      <c r="U689" t="s">
        <v>6550</v>
      </c>
      <c r="V689">
        <v>1419.2</v>
      </c>
    </row>
    <row r="690" spans="1:22">
      <c r="A690" s="1" t="s">
        <v>691</v>
      </c>
      <c r="B690" t="s">
        <v>3</v>
      </c>
      <c r="C690">
        <v>1450.92</v>
      </c>
      <c r="E690" s="1" t="s">
        <v>3787</v>
      </c>
      <c r="F690" t="s">
        <v>3099</v>
      </c>
      <c r="G690">
        <v>2028.22</v>
      </c>
      <c r="H690" s="1" t="s">
        <v>3787</v>
      </c>
      <c r="I690" t="s">
        <v>6545</v>
      </c>
      <c r="J690">
        <v>1813.94</v>
      </c>
      <c r="L690" s="1" t="s">
        <v>691</v>
      </c>
      <c r="M690" t="s">
        <v>6546</v>
      </c>
      <c r="N690">
        <v>1362.35</v>
      </c>
      <c r="P690" s="1" t="s">
        <v>3787</v>
      </c>
      <c r="Q690" t="s">
        <v>6548</v>
      </c>
      <c r="R690">
        <v>1592.98</v>
      </c>
      <c r="T690" s="1" t="s">
        <v>3787</v>
      </c>
      <c r="U690" t="s">
        <v>6550</v>
      </c>
      <c r="V690">
        <v>1424.69</v>
      </c>
    </row>
    <row r="691" spans="1:22">
      <c r="A691" s="1" t="s">
        <v>692</v>
      </c>
      <c r="B691" t="s">
        <v>3</v>
      </c>
      <c r="C691">
        <v>1446.5</v>
      </c>
      <c r="E691" s="1" t="s">
        <v>3788</v>
      </c>
      <c r="F691" t="s">
        <v>3099</v>
      </c>
      <c r="G691">
        <v>2037.11</v>
      </c>
      <c r="H691" s="1" t="s">
        <v>3788</v>
      </c>
      <c r="I691" t="s">
        <v>6545</v>
      </c>
      <c r="J691">
        <v>1821.1</v>
      </c>
      <c r="L691" s="1" t="s">
        <v>692</v>
      </c>
      <c r="M691" t="s">
        <v>6546</v>
      </c>
      <c r="N691">
        <v>1363.56</v>
      </c>
      <c r="P691" s="1" t="s">
        <v>3788</v>
      </c>
      <c r="Q691" t="s">
        <v>6548</v>
      </c>
      <c r="R691">
        <v>1594.74</v>
      </c>
      <c r="T691" s="1" t="s">
        <v>3788</v>
      </c>
      <c r="U691" t="s">
        <v>6550</v>
      </c>
      <c r="V691">
        <v>1425.63</v>
      </c>
    </row>
    <row r="692" spans="1:22">
      <c r="A692" s="1" t="s">
        <v>693</v>
      </c>
      <c r="B692" t="s">
        <v>3</v>
      </c>
      <c r="C692">
        <v>1446.07</v>
      </c>
      <c r="E692" s="1" t="s">
        <v>3789</v>
      </c>
      <c r="F692" t="s">
        <v>3099</v>
      </c>
      <c r="G692">
        <v>2038.29</v>
      </c>
      <c r="H692" s="1" t="s">
        <v>3789</v>
      </c>
      <c r="I692" t="s">
        <v>6545</v>
      </c>
      <c r="J692">
        <v>1822.13</v>
      </c>
      <c r="L692" s="1" t="s">
        <v>693</v>
      </c>
      <c r="M692" t="s">
        <v>6546</v>
      </c>
      <c r="N692">
        <v>1367.85</v>
      </c>
      <c r="P692" s="1" t="s">
        <v>3789</v>
      </c>
      <c r="Q692" t="s">
        <v>6548</v>
      </c>
      <c r="R692">
        <v>1596.71</v>
      </c>
      <c r="T692" s="1" t="s">
        <v>3789</v>
      </c>
      <c r="U692" t="s">
        <v>6550</v>
      </c>
      <c r="V692">
        <v>1427.38</v>
      </c>
    </row>
    <row r="693" spans="1:22">
      <c r="A693" s="1" t="s">
        <v>694</v>
      </c>
      <c r="B693" t="s">
        <v>3</v>
      </c>
      <c r="C693">
        <v>1446.23</v>
      </c>
      <c r="E693" s="1" t="s">
        <v>3790</v>
      </c>
      <c r="F693" t="s">
        <v>3099</v>
      </c>
      <c r="G693">
        <v>2042.07</v>
      </c>
      <c r="H693" s="1" t="s">
        <v>3790</v>
      </c>
      <c r="I693" t="s">
        <v>6545</v>
      </c>
      <c r="J693">
        <v>1825.51</v>
      </c>
      <c r="L693" s="1" t="s">
        <v>694</v>
      </c>
      <c r="M693" t="s">
        <v>6546</v>
      </c>
      <c r="N693">
        <v>1362.86</v>
      </c>
      <c r="P693" s="1" t="s">
        <v>3790</v>
      </c>
      <c r="Q693" t="s">
        <v>6548</v>
      </c>
      <c r="R693">
        <v>1599.14</v>
      </c>
      <c r="T693" s="1" t="s">
        <v>3790</v>
      </c>
      <c r="U693" t="s">
        <v>6550</v>
      </c>
      <c r="V693">
        <v>1429.56</v>
      </c>
    </row>
    <row r="694" spans="1:22">
      <c r="A694" s="1" t="s">
        <v>695</v>
      </c>
      <c r="B694" t="s">
        <v>3</v>
      </c>
      <c r="C694">
        <v>1445.85</v>
      </c>
      <c r="E694" s="1" t="s">
        <v>3791</v>
      </c>
      <c r="F694" t="s">
        <v>3099</v>
      </c>
      <c r="G694">
        <v>2047.28</v>
      </c>
      <c r="H694" s="1" t="s">
        <v>3791</v>
      </c>
      <c r="I694" t="s">
        <v>6545</v>
      </c>
      <c r="J694">
        <v>1829.68</v>
      </c>
      <c r="L694" s="1" t="s">
        <v>695</v>
      </c>
      <c r="M694" t="s">
        <v>6546</v>
      </c>
      <c r="N694">
        <v>1360.87</v>
      </c>
      <c r="P694" s="1" t="s">
        <v>3791</v>
      </c>
      <c r="Q694" t="s">
        <v>6548</v>
      </c>
      <c r="R694">
        <v>1596.74</v>
      </c>
      <c r="T694" s="1" t="s">
        <v>3791</v>
      </c>
      <c r="U694" t="s">
        <v>6550</v>
      </c>
      <c r="V694">
        <v>1427.03</v>
      </c>
    </row>
    <row r="695" spans="1:22">
      <c r="A695" s="1" t="s">
        <v>696</v>
      </c>
      <c r="B695" t="s">
        <v>3</v>
      </c>
      <c r="C695">
        <v>1437.44</v>
      </c>
      <c r="E695" s="1" t="s">
        <v>3792</v>
      </c>
      <c r="F695" t="s">
        <v>3099</v>
      </c>
      <c r="G695">
        <v>2038.66</v>
      </c>
      <c r="H695" s="1" t="s">
        <v>3792</v>
      </c>
      <c r="I695" t="s">
        <v>6545</v>
      </c>
      <c r="J695">
        <v>1821.98</v>
      </c>
      <c r="L695" s="1" t="s">
        <v>696</v>
      </c>
      <c r="M695" t="s">
        <v>6546</v>
      </c>
      <c r="N695">
        <v>1354.04</v>
      </c>
      <c r="P695" s="1" t="s">
        <v>3792</v>
      </c>
      <c r="Q695" t="s">
        <v>6548</v>
      </c>
      <c r="R695">
        <v>1592.19</v>
      </c>
      <c r="T695" s="1" t="s">
        <v>3792</v>
      </c>
      <c r="U695" t="s">
        <v>6550</v>
      </c>
      <c r="V695">
        <v>1422.97</v>
      </c>
    </row>
    <row r="696" spans="1:22">
      <c r="A696" s="1" t="s">
        <v>697</v>
      </c>
      <c r="B696" t="s">
        <v>3</v>
      </c>
      <c r="C696">
        <v>1448.9</v>
      </c>
      <c r="E696" s="1" t="s">
        <v>3793</v>
      </c>
      <c r="F696" t="s">
        <v>3099</v>
      </c>
      <c r="G696">
        <v>2032.78</v>
      </c>
      <c r="H696" s="1" t="s">
        <v>3793</v>
      </c>
      <c r="I696" t="s">
        <v>6545</v>
      </c>
      <c r="J696">
        <v>1816.61</v>
      </c>
      <c r="L696" s="1" t="s">
        <v>697</v>
      </c>
      <c r="M696" t="s">
        <v>6546</v>
      </c>
      <c r="N696">
        <v>1356.74</v>
      </c>
      <c r="P696" s="1" t="s">
        <v>3793</v>
      </c>
      <c r="Q696" t="s">
        <v>6548</v>
      </c>
      <c r="R696">
        <v>1581.78</v>
      </c>
      <c r="T696" s="1" t="s">
        <v>3793</v>
      </c>
      <c r="U696" t="s">
        <v>6550</v>
      </c>
      <c r="V696">
        <v>1413.56</v>
      </c>
    </row>
    <row r="697" spans="1:22">
      <c r="A697" s="1" t="s">
        <v>698</v>
      </c>
      <c r="B697" t="s">
        <v>3</v>
      </c>
      <c r="C697">
        <v>1457.87</v>
      </c>
      <c r="E697" s="1" t="s">
        <v>3794</v>
      </c>
      <c r="F697" t="s">
        <v>3099</v>
      </c>
      <c r="G697">
        <v>2011.14</v>
      </c>
      <c r="H697" s="1" t="s">
        <v>3794</v>
      </c>
      <c r="I697" t="s">
        <v>6545</v>
      </c>
      <c r="J697">
        <v>1796.6</v>
      </c>
      <c r="L697" s="1" t="s">
        <v>698</v>
      </c>
      <c r="M697" t="s">
        <v>6546</v>
      </c>
      <c r="N697">
        <v>1356.22</v>
      </c>
      <c r="P697" s="1" t="s">
        <v>3794</v>
      </c>
      <c r="Q697" t="s">
        <v>6548</v>
      </c>
      <c r="R697">
        <v>1577.68</v>
      </c>
      <c r="T697" s="1" t="s">
        <v>3794</v>
      </c>
      <c r="U697" t="s">
        <v>6550</v>
      </c>
      <c r="V697">
        <v>1409.37</v>
      </c>
    </row>
    <row r="698" spans="1:22">
      <c r="A698" s="1" t="s">
        <v>699</v>
      </c>
      <c r="B698" t="s">
        <v>3</v>
      </c>
      <c r="C698">
        <v>1441.64</v>
      </c>
      <c r="E698" s="1" t="s">
        <v>3795</v>
      </c>
      <c r="F698" t="s">
        <v>3099</v>
      </c>
      <c r="G698">
        <v>2015.93</v>
      </c>
      <c r="H698" s="1" t="s">
        <v>3795</v>
      </c>
      <c r="I698" t="s">
        <v>6545</v>
      </c>
      <c r="J698">
        <v>1800.69</v>
      </c>
      <c r="L698" s="1" t="s">
        <v>699</v>
      </c>
      <c r="M698" t="s">
        <v>6546</v>
      </c>
      <c r="N698">
        <v>1353.7</v>
      </c>
      <c r="P698" s="1" t="s">
        <v>3795</v>
      </c>
      <c r="Q698" t="s">
        <v>6548</v>
      </c>
      <c r="R698">
        <v>1574.53</v>
      </c>
      <c r="T698" s="1" t="s">
        <v>3795</v>
      </c>
      <c r="U698" t="s">
        <v>6550</v>
      </c>
      <c r="V698">
        <v>1406.42</v>
      </c>
    </row>
    <row r="699" spans="1:22">
      <c r="A699" s="1" t="s">
        <v>700</v>
      </c>
      <c r="B699" t="s">
        <v>3</v>
      </c>
      <c r="C699">
        <v>1458.88</v>
      </c>
      <c r="E699" s="1" t="s">
        <v>3796</v>
      </c>
      <c r="F699" t="s">
        <v>3099</v>
      </c>
      <c r="G699">
        <v>2021.3</v>
      </c>
      <c r="H699" s="1" t="s">
        <v>3796</v>
      </c>
      <c r="I699" t="s">
        <v>6545</v>
      </c>
      <c r="J699">
        <v>1804.73</v>
      </c>
      <c r="L699" s="1" t="s">
        <v>700</v>
      </c>
      <c r="M699" t="s">
        <v>6546</v>
      </c>
      <c r="N699">
        <v>1354.46</v>
      </c>
      <c r="P699" s="1" t="s">
        <v>3796</v>
      </c>
      <c r="Q699" t="s">
        <v>6548</v>
      </c>
      <c r="R699">
        <v>1569.21</v>
      </c>
      <c r="T699" s="1" t="s">
        <v>3796</v>
      </c>
      <c r="U699" t="s">
        <v>6550</v>
      </c>
      <c r="V699">
        <v>1401.08</v>
      </c>
    </row>
    <row r="700" spans="1:22">
      <c r="A700" s="1" t="s">
        <v>701</v>
      </c>
      <c r="B700" t="s">
        <v>3</v>
      </c>
      <c r="C700">
        <v>1455.72</v>
      </c>
      <c r="E700" s="1" t="s">
        <v>3797</v>
      </c>
      <c r="F700" t="s">
        <v>3099</v>
      </c>
      <c r="G700">
        <v>2065.91</v>
      </c>
      <c r="H700" s="1" t="s">
        <v>3797</v>
      </c>
      <c r="I700" t="s">
        <v>6545</v>
      </c>
      <c r="J700">
        <v>1844.56</v>
      </c>
      <c r="L700" s="1" t="s">
        <v>701</v>
      </c>
      <c r="M700" t="s">
        <v>6546</v>
      </c>
      <c r="N700">
        <v>1350.93</v>
      </c>
      <c r="P700" s="1" t="s">
        <v>3797</v>
      </c>
      <c r="Q700" t="s">
        <v>6548</v>
      </c>
      <c r="R700">
        <v>1570.07</v>
      </c>
      <c r="T700" s="1" t="s">
        <v>3797</v>
      </c>
      <c r="U700" t="s">
        <v>6550</v>
      </c>
      <c r="V700">
        <v>1401.85</v>
      </c>
    </row>
    <row r="701" spans="1:22">
      <c r="A701" s="1" t="s">
        <v>702</v>
      </c>
      <c r="B701" t="s">
        <v>3</v>
      </c>
      <c r="C701">
        <v>1431.87</v>
      </c>
      <c r="E701" s="1" t="s">
        <v>3798</v>
      </c>
      <c r="F701" t="s">
        <v>3099</v>
      </c>
      <c r="G701">
        <v>2066.3200000000002</v>
      </c>
      <c r="H701" s="1" t="s">
        <v>3798</v>
      </c>
      <c r="I701" t="s">
        <v>6545</v>
      </c>
      <c r="J701">
        <v>1843.46</v>
      </c>
      <c r="L701" s="1" t="s">
        <v>702</v>
      </c>
      <c r="M701" t="s">
        <v>6546</v>
      </c>
      <c r="N701">
        <v>1343.07</v>
      </c>
      <c r="P701" s="1" t="s">
        <v>3798</v>
      </c>
      <c r="Q701" t="s">
        <v>6548</v>
      </c>
      <c r="R701">
        <v>1566.41</v>
      </c>
      <c r="T701" s="1" t="s">
        <v>3798</v>
      </c>
      <c r="U701" t="s">
        <v>6550</v>
      </c>
      <c r="V701">
        <v>1397.46</v>
      </c>
    </row>
    <row r="702" spans="1:22">
      <c r="A702" s="1" t="s">
        <v>703</v>
      </c>
      <c r="B702" t="s">
        <v>3</v>
      </c>
      <c r="C702">
        <v>1423.76</v>
      </c>
      <c r="E702" s="1" t="s">
        <v>3799</v>
      </c>
      <c r="F702" t="s">
        <v>3099</v>
      </c>
      <c r="G702">
        <v>2032.23</v>
      </c>
      <c r="H702" s="1" t="s">
        <v>3799</v>
      </c>
      <c r="I702" t="s">
        <v>6545</v>
      </c>
      <c r="J702">
        <v>1812.88</v>
      </c>
      <c r="L702" s="1" t="s">
        <v>703</v>
      </c>
      <c r="M702" t="s">
        <v>6546</v>
      </c>
      <c r="N702">
        <v>1334.7</v>
      </c>
      <c r="P702" s="1" t="s">
        <v>3799</v>
      </c>
      <c r="Q702" t="s">
        <v>6548</v>
      </c>
      <c r="R702">
        <v>1558.05</v>
      </c>
      <c r="T702" s="1" t="s">
        <v>3799</v>
      </c>
      <c r="U702" t="s">
        <v>6550</v>
      </c>
      <c r="V702">
        <v>1389.88</v>
      </c>
    </row>
    <row r="703" spans="1:22">
      <c r="A703" s="1" t="s">
        <v>704</v>
      </c>
      <c r="B703" t="s">
        <v>3</v>
      </c>
      <c r="C703">
        <v>1429.67</v>
      </c>
      <c r="E703" s="1" t="s">
        <v>3800</v>
      </c>
      <c r="F703" t="s">
        <v>3099</v>
      </c>
      <c r="G703">
        <v>1986.3</v>
      </c>
      <c r="H703" s="1" t="s">
        <v>3800</v>
      </c>
      <c r="I703" t="s">
        <v>6545</v>
      </c>
      <c r="J703">
        <v>1771.91</v>
      </c>
      <c r="L703" s="1" t="s">
        <v>704</v>
      </c>
      <c r="M703" t="s">
        <v>6546</v>
      </c>
      <c r="N703">
        <v>1336.57</v>
      </c>
      <c r="P703" s="1" t="s">
        <v>3800</v>
      </c>
      <c r="Q703" t="s">
        <v>6548</v>
      </c>
      <c r="R703">
        <v>1542.47</v>
      </c>
      <c r="T703" s="1" t="s">
        <v>3800</v>
      </c>
      <c r="U703" t="s">
        <v>6550</v>
      </c>
      <c r="V703">
        <v>1375.98</v>
      </c>
    </row>
    <row r="704" spans="1:22">
      <c r="A704" s="1" t="s">
        <v>705</v>
      </c>
      <c r="B704" t="s">
        <v>3</v>
      </c>
      <c r="C704">
        <v>1406.95</v>
      </c>
      <c r="E704" s="1" t="s">
        <v>3801</v>
      </c>
      <c r="F704" t="s">
        <v>3099</v>
      </c>
      <c r="G704">
        <v>1993.52</v>
      </c>
      <c r="H704" s="1" t="s">
        <v>3801</v>
      </c>
      <c r="I704" t="s">
        <v>6545</v>
      </c>
      <c r="J704">
        <v>1777.76</v>
      </c>
      <c r="L704" s="1" t="s">
        <v>705</v>
      </c>
      <c r="M704" t="s">
        <v>6546</v>
      </c>
      <c r="N704">
        <v>1323.78</v>
      </c>
      <c r="P704" s="1" t="s">
        <v>3801</v>
      </c>
      <c r="Q704" t="s">
        <v>6548</v>
      </c>
      <c r="R704">
        <v>1532.2</v>
      </c>
      <c r="T704" s="1" t="s">
        <v>3801</v>
      </c>
      <c r="U704" t="s">
        <v>6550</v>
      </c>
      <c r="V704">
        <v>1366.37</v>
      </c>
    </row>
    <row r="705" spans="1:22">
      <c r="A705" s="1" t="s">
        <v>706</v>
      </c>
      <c r="B705" t="s">
        <v>3</v>
      </c>
      <c r="C705">
        <v>1392.96</v>
      </c>
      <c r="E705" s="1" t="s">
        <v>3802</v>
      </c>
      <c r="F705" t="s">
        <v>3099</v>
      </c>
      <c r="G705">
        <v>1946.89</v>
      </c>
      <c r="H705" s="1" t="s">
        <v>3802</v>
      </c>
      <c r="I705" t="s">
        <v>6545</v>
      </c>
      <c r="J705">
        <v>1736.18</v>
      </c>
      <c r="L705" s="1" t="s">
        <v>706</v>
      </c>
      <c r="M705" t="s">
        <v>6546</v>
      </c>
      <c r="N705">
        <v>1306.46</v>
      </c>
      <c r="P705" s="1" t="s">
        <v>3802</v>
      </c>
      <c r="Q705" t="s">
        <v>6548</v>
      </c>
      <c r="R705">
        <v>1524.94</v>
      </c>
      <c r="T705" s="1" t="s">
        <v>3802</v>
      </c>
      <c r="U705" t="s">
        <v>6550</v>
      </c>
      <c r="V705">
        <v>1359.89</v>
      </c>
    </row>
    <row r="706" spans="1:22">
      <c r="A706" s="1" t="s">
        <v>707</v>
      </c>
      <c r="B706" t="s">
        <v>3</v>
      </c>
      <c r="C706">
        <v>1390.97</v>
      </c>
      <c r="E706" s="1" t="s">
        <v>3803</v>
      </c>
      <c r="F706" t="s">
        <v>3099</v>
      </c>
      <c r="G706">
        <v>1933.62</v>
      </c>
      <c r="H706" s="1" t="s">
        <v>3803</v>
      </c>
      <c r="I706" t="s">
        <v>6545</v>
      </c>
      <c r="J706">
        <v>1723.84</v>
      </c>
      <c r="L706" s="1" t="s">
        <v>707</v>
      </c>
      <c r="M706" t="s">
        <v>6546</v>
      </c>
      <c r="N706">
        <v>1313.73</v>
      </c>
      <c r="P706" s="1" t="s">
        <v>3803</v>
      </c>
      <c r="Q706" t="s">
        <v>6548</v>
      </c>
      <c r="R706">
        <v>1499.99</v>
      </c>
      <c r="T706" s="1" t="s">
        <v>3803</v>
      </c>
      <c r="U706" t="s">
        <v>6550</v>
      </c>
      <c r="V706">
        <v>1337.25</v>
      </c>
    </row>
    <row r="707" spans="1:22">
      <c r="A707" s="1" t="s">
        <v>708</v>
      </c>
      <c r="B707" t="s">
        <v>3</v>
      </c>
      <c r="C707">
        <v>1410.42</v>
      </c>
      <c r="E707" s="1" t="s">
        <v>3804</v>
      </c>
      <c r="F707" t="s">
        <v>3099</v>
      </c>
      <c r="G707">
        <v>1942.75</v>
      </c>
      <c r="H707" s="1" t="s">
        <v>3804</v>
      </c>
      <c r="I707" t="s">
        <v>6545</v>
      </c>
      <c r="J707">
        <v>1731.81</v>
      </c>
      <c r="L707" s="1" t="s">
        <v>708</v>
      </c>
      <c r="M707" t="s">
        <v>6546</v>
      </c>
      <c r="N707">
        <v>1319.86</v>
      </c>
      <c r="P707" s="1" t="s">
        <v>3804</v>
      </c>
      <c r="Q707" t="s">
        <v>6548</v>
      </c>
      <c r="R707">
        <v>1515.21</v>
      </c>
      <c r="T707" s="1" t="s">
        <v>3804</v>
      </c>
      <c r="U707" t="s">
        <v>6550</v>
      </c>
      <c r="V707">
        <v>1350.69</v>
      </c>
    </row>
    <row r="708" spans="1:22">
      <c r="A708" s="1" t="s">
        <v>709</v>
      </c>
      <c r="B708" t="s">
        <v>3</v>
      </c>
      <c r="C708">
        <v>1441.91</v>
      </c>
      <c r="E708" s="1" t="s">
        <v>3805</v>
      </c>
      <c r="F708" t="s">
        <v>3099</v>
      </c>
      <c r="G708">
        <v>1911.91</v>
      </c>
      <c r="H708" s="1" t="s">
        <v>3805</v>
      </c>
      <c r="I708" t="s">
        <v>6545</v>
      </c>
      <c r="J708">
        <v>1704.32</v>
      </c>
      <c r="L708" s="1" t="s">
        <v>709</v>
      </c>
      <c r="M708" t="s">
        <v>6546</v>
      </c>
      <c r="N708">
        <v>1336.81</v>
      </c>
      <c r="P708" s="1" t="s">
        <v>3805</v>
      </c>
      <c r="Q708" t="s">
        <v>6548</v>
      </c>
      <c r="R708">
        <v>1506.62</v>
      </c>
      <c r="T708" s="1" t="s">
        <v>3805</v>
      </c>
      <c r="U708" t="s">
        <v>6550</v>
      </c>
      <c r="V708">
        <v>1343.03</v>
      </c>
    </row>
    <row r="709" spans="1:22">
      <c r="A709" s="1" t="s">
        <v>710</v>
      </c>
      <c r="B709" t="s">
        <v>3</v>
      </c>
      <c r="C709">
        <v>1452.55</v>
      </c>
      <c r="E709" s="1" t="s">
        <v>3806</v>
      </c>
      <c r="F709" t="s">
        <v>3099</v>
      </c>
      <c r="G709">
        <v>1856.3</v>
      </c>
      <c r="H709" s="1" t="s">
        <v>3806</v>
      </c>
      <c r="I709" t="s">
        <v>6545</v>
      </c>
      <c r="J709">
        <v>1653.36</v>
      </c>
      <c r="L709" s="1" t="s">
        <v>710</v>
      </c>
      <c r="M709" t="s">
        <v>6546</v>
      </c>
      <c r="N709">
        <v>1344.91</v>
      </c>
      <c r="P709" s="1" t="s">
        <v>3806</v>
      </c>
      <c r="Q709" t="s">
        <v>6548</v>
      </c>
      <c r="R709">
        <v>1468.6</v>
      </c>
      <c r="T709" s="1" t="s">
        <v>3806</v>
      </c>
      <c r="U709" t="s">
        <v>6550</v>
      </c>
      <c r="V709">
        <v>1308.05</v>
      </c>
    </row>
    <row r="710" spans="1:22">
      <c r="A710" s="1" t="s">
        <v>711</v>
      </c>
      <c r="B710" t="s">
        <v>3</v>
      </c>
      <c r="C710">
        <v>1461.35</v>
      </c>
      <c r="E710" s="1" t="s">
        <v>3807</v>
      </c>
      <c r="F710" t="s">
        <v>3099</v>
      </c>
      <c r="G710">
        <v>1844.8</v>
      </c>
      <c r="H710" s="1" t="s">
        <v>3807</v>
      </c>
      <c r="I710" t="s">
        <v>6545</v>
      </c>
      <c r="J710">
        <v>1643.08</v>
      </c>
      <c r="L710" s="1" t="s">
        <v>711</v>
      </c>
      <c r="M710" t="s">
        <v>6546</v>
      </c>
      <c r="N710">
        <v>1352.4</v>
      </c>
      <c r="P710" s="1" t="s">
        <v>3807</v>
      </c>
      <c r="Q710" t="s">
        <v>6548</v>
      </c>
      <c r="R710">
        <v>1464.39</v>
      </c>
      <c r="T710" s="1" t="s">
        <v>3807</v>
      </c>
      <c r="U710" t="s">
        <v>6550</v>
      </c>
      <c r="V710">
        <v>1304.27</v>
      </c>
    </row>
    <row r="711" spans="1:22">
      <c r="A711" s="1" t="s">
        <v>712</v>
      </c>
      <c r="B711" t="s">
        <v>3</v>
      </c>
      <c r="C711">
        <v>1470.31</v>
      </c>
      <c r="E711" s="1" t="s">
        <v>3808</v>
      </c>
      <c r="F711" t="s">
        <v>3099</v>
      </c>
      <c r="G711">
        <v>1831.29</v>
      </c>
      <c r="H711" s="1" t="s">
        <v>3808</v>
      </c>
      <c r="I711" t="s">
        <v>6545</v>
      </c>
      <c r="J711">
        <v>1629.05</v>
      </c>
      <c r="L711" s="1" t="s">
        <v>712</v>
      </c>
      <c r="M711" t="s">
        <v>6546</v>
      </c>
      <c r="N711">
        <v>1351.7</v>
      </c>
      <c r="P711" s="1" t="s">
        <v>3808</v>
      </c>
      <c r="Q711" t="s">
        <v>6548</v>
      </c>
      <c r="R711">
        <v>1451.94</v>
      </c>
      <c r="T711" s="1" t="s">
        <v>3808</v>
      </c>
      <c r="U711" t="s">
        <v>6550</v>
      </c>
      <c r="V711">
        <v>1291.5999999999999</v>
      </c>
    </row>
    <row r="712" spans="1:22">
      <c r="A712" s="1" t="s">
        <v>713</v>
      </c>
      <c r="B712" t="s">
        <v>3</v>
      </c>
      <c r="C712">
        <v>1473.85</v>
      </c>
      <c r="E712" s="1" t="s">
        <v>3809</v>
      </c>
      <c r="F712" t="s">
        <v>3099</v>
      </c>
      <c r="G712">
        <v>1784.33</v>
      </c>
      <c r="H712" s="1" t="s">
        <v>3809</v>
      </c>
      <c r="I712" t="s">
        <v>6545</v>
      </c>
      <c r="J712">
        <v>1587.12</v>
      </c>
      <c r="L712" s="1" t="s">
        <v>713</v>
      </c>
      <c r="M712" t="s">
        <v>6546</v>
      </c>
      <c r="N712">
        <v>1356.4</v>
      </c>
      <c r="P712" s="1" t="s">
        <v>3809</v>
      </c>
      <c r="Q712" t="s">
        <v>6548</v>
      </c>
      <c r="R712">
        <v>1417.39</v>
      </c>
      <c r="T712" s="1" t="s">
        <v>3809</v>
      </c>
      <c r="U712" t="s">
        <v>6550</v>
      </c>
      <c r="V712">
        <v>1260.73</v>
      </c>
    </row>
    <row r="713" spans="1:22">
      <c r="A713" s="1" t="s">
        <v>714</v>
      </c>
      <c r="B713" t="s">
        <v>3</v>
      </c>
      <c r="C713">
        <v>1481.54</v>
      </c>
      <c r="E713" s="1" t="s">
        <v>3810</v>
      </c>
      <c r="F713" t="s">
        <v>3099</v>
      </c>
      <c r="G713">
        <v>1761.94</v>
      </c>
      <c r="H713" s="1" t="s">
        <v>3810</v>
      </c>
      <c r="I713" t="s">
        <v>6545</v>
      </c>
      <c r="J713">
        <v>1567.2</v>
      </c>
      <c r="L713" s="1" t="s">
        <v>714</v>
      </c>
      <c r="M713" t="s">
        <v>6546</v>
      </c>
      <c r="N713">
        <v>1362.47</v>
      </c>
      <c r="P713" s="1" t="s">
        <v>3810</v>
      </c>
      <c r="Q713" t="s">
        <v>6548</v>
      </c>
      <c r="R713">
        <v>1379.24</v>
      </c>
      <c r="T713" s="1" t="s">
        <v>3810</v>
      </c>
      <c r="U713" t="s">
        <v>6550</v>
      </c>
      <c r="V713">
        <v>1226.8</v>
      </c>
    </row>
    <row r="714" spans="1:22">
      <c r="A714" s="1" t="s">
        <v>715</v>
      </c>
      <c r="B714" t="s">
        <v>3</v>
      </c>
      <c r="C714">
        <v>1473.18</v>
      </c>
      <c r="E714" s="1" t="s">
        <v>3811</v>
      </c>
      <c r="F714" t="s">
        <v>3099</v>
      </c>
      <c r="G714">
        <v>1795.07</v>
      </c>
      <c r="H714" s="1" t="s">
        <v>3811</v>
      </c>
      <c r="I714" t="s">
        <v>6545</v>
      </c>
      <c r="J714">
        <v>1596.67</v>
      </c>
      <c r="L714" s="1" t="s">
        <v>715</v>
      </c>
      <c r="M714" t="s">
        <v>6546</v>
      </c>
      <c r="N714">
        <v>1353</v>
      </c>
      <c r="P714" s="1" t="s">
        <v>3811</v>
      </c>
      <c r="Q714" t="s">
        <v>6548</v>
      </c>
      <c r="R714">
        <v>1408.79</v>
      </c>
      <c r="T714" s="1" t="s">
        <v>3811</v>
      </c>
      <c r="U714" t="s">
        <v>6550</v>
      </c>
      <c r="V714">
        <v>1253.08</v>
      </c>
    </row>
    <row r="715" spans="1:22">
      <c r="A715" s="1" t="s">
        <v>716</v>
      </c>
      <c r="B715" t="s">
        <v>3</v>
      </c>
      <c r="C715">
        <v>1474.66</v>
      </c>
      <c r="E715" s="1" t="s">
        <v>3812</v>
      </c>
      <c r="F715" t="s">
        <v>3099</v>
      </c>
      <c r="G715">
        <v>1813.73</v>
      </c>
      <c r="H715" s="1" t="s">
        <v>3812</v>
      </c>
      <c r="I715" t="s">
        <v>6545</v>
      </c>
      <c r="J715">
        <v>1611.76</v>
      </c>
      <c r="L715" s="1" t="s">
        <v>716</v>
      </c>
      <c r="M715" t="s">
        <v>6546</v>
      </c>
      <c r="N715">
        <v>1347.24</v>
      </c>
      <c r="P715" s="1" t="s">
        <v>3812</v>
      </c>
      <c r="Q715" t="s">
        <v>6548</v>
      </c>
      <c r="R715">
        <v>1433.06</v>
      </c>
      <c r="T715" s="1" t="s">
        <v>3812</v>
      </c>
      <c r="U715" t="s">
        <v>6550</v>
      </c>
      <c r="V715">
        <v>1273.47</v>
      </c>
    </row>
    <row r="716" spans="1:22">
      <c r="A716" s="1" t="s">
        <v>717</v>
      </c>
      <c r="B716" t="s">
        <v>3</v>
      </c>
      <c r="C716">
        <v>1476.77</v>
      </c>
      <c r="E716" s="1" t="s">
        <v>3813</v>
      </c>
      <c r="F716" t="s">
        <v>3099</v>
      </c>
      <c r="G716">
        <v>1814.39</v>
      </c>
      <c r="H716" s="1" t="s">
        <v>3813</v>
      </c>
      <c r="I716" t="s">
        <v>6545</v>
      </c>
      <c r="J716">
        <v>1611.62</v>
      </c>
      <c r="L716" s="1" t="s">
        <v>717</v>
      </c>
      <c r="M716" t="s">
        <v>6546</v>
      </c>
      <c r="N716">
        <v>1341.36</v>
      </c>
      <c r="P716" s="1" t="s">
        <v>3813</v>
      </c>
      <c r="Q716" t="s">
        <v>6548</v>
      </c>
      <c r="R716">
        <v>1433.58</v>
      </c>
      <c r="T716" s="1" t="s">
        <v>3813</v>
      </c>
      <c r="U716" t="s">
        <v>6550</v>
      </c>
      <c r="V716">
        <v>1273.3599999999999</v>
      </c>
    </row>
    <row r="717" spans="1:22">
      <c r="A717" s="1" t="s">
        <v>718</v>
      </c>
      <c r="B717" t="s">
        <v>3</v>
      </c>
      <c r="C717">
        <v>1463.38</v>
      </c>
      <c r="E717" s="1" t="s">
        <v>3814</v>
      </c>
      <c r="F717" t="s">
        <v>3099</v>
      </c>
      <c r="G717">
        <v>1835.35</v>
      </c>
      <c r="H717" s="1" t="s">
        <v>3814</v>
      </c>
      <c r="I717" t="s">
        <v>6545</v>
      </c>
      <c r="J717">
        <v>1630.23</v>
      </c>
      <c r="L717" s="1" t="s">
        <v>718</v>
      </c>
      <c r="M717" t="s">
        <v>6546</v>
      </c>
      <c r="N717">
        <v>1318.87</v>
      </c>
      <c r="P717" s="1" t="s">
        <v>3814</v>
      </c>
      <c r="Q717" t="s">
        <v>6548</v>
      </c>
      <c r="R717">
        <v>1442.44</v>
      </c>
      <c r="T717" s="1" t="s">
        <v>3814</v>
      </c>
      <c r="U717" t="s">
        <v>6550</v>
      </c>
      <c r="V717">
        <v>1281.23</v>
      </c>
    </row>
    <row r="718" spans="1:22">
      <c r="A718" s="1" t="s">
        <v>719</v>
      </c>
      <c r="B718" t="s">
        <v>3</v>
      </c>
      <c r="C718">
        <v>1453.68</v>
      </c>
      <c r="E718" s="1" t="s">
        <v>3815</v>
      </c>
      <c r="F718" t="s">
        <v>3099</v>
      </c>
      <c r="G718">
        <v>1886.67</v>
      </c>
      <c r="H718" s="1" t="s">
        <v>3815</v>
      </c>
      <c r="I718" t="s">
        <v>6545</v>
      </c>
      <c r="J718">
        <v>1675.79</v>
      </c>
      <c r="L718" s="1" t="s">
        <v>719</v>
      </c>
      <c r="M718" t="s">
        <v>6546</v>
      </c>
      <c r="N718">
        <v>1308.2</v>
      </c>
      <c r="P718" s="1" t="s">
        <v>3815</v>
      </c>
      <c r="Q718" t="s">
        <v>6548</v>
      </c>
      <c r="R718">
        <v>1471.96</v>
      </c>
      <c r="T718" s="1" t="s">
        <v>3815</v>
      </c>
      <c r="U718" t="s">
        <v>6550</v>
      </c>
      <c r="V718">
        <v>1307.43</v>
      </c>
    </row>
    <row r="719" spans="1:22">
      <c r="A719" s="1" t="s">
        <v>720</v>
      </c>
      <c r="B719" t="s">
        <v>3</v>
      </c>
      <c r="C719">
        <v>1467.79</v>
      </c>
      <c r="E719" s="1" t="s">
        <v>3816</v>
      </c>
      <c r="F719" t="s">
        <v>3099</v>
      </c>
      <c r="G719">
        <v>1875.51</v>
      </c>
      <c r="H719" s="1" t="s">
        <v>3816</v>
      </c>
      <c r="I719" t="s">
        <v>6545</v>
      </c>
      <c r="J719">
        <v>1665.87</v>
      </c>
      <c r="L719" s="1" t="s">
        <v>720</v>
      </c>
      <c r="M719" t="s">
        <v>6546</v>
      </c>
      <c r="N719">
        <v>1308.04</v>
      </c>
      <c r="P719" s="1" t="s">
        <v>3816</v>
      </c>
      <c r="Q719" t="s">
        <v>6548</v>
      </c>
      <c r="R719">
        <v>1472.24</v>
      </c>
      <c r="T719" s="1" t="s">
        <v>3816</v>
      </c>
      <c r="U719" t="s">
        <v>6550</v>
      </c>
      <c r="V719">
        <v>1307.68</v>
      </c>
    </row>
    <row r="720" spans="1:22">
      <c r="A720" s="1" t="s">
        <v>721</v>
      </c>
      <c r="B720" t="s">
        <v>3</v>
      </c>
      <c r="C720">
        <v>1489.19</v>
      </c>
      <c r="E720" s="1" t="s">
        <v>3817</v>
      </c>
      <c r="F720" t="s">
        <v>3099</v>
      </c>
      <c r="G720">
        <v>1884.69</v>
      </c>
      <c r="H720" s="1" t="s">
        <v>3817</v>
      </c>
      <c r="I720" t="s">
        <v>6545</v>
      </c>
      <c r="J720">
        <v>1674.03</v>
      </c>
      <c r="L720" s="1" t="s">
        <v>721</v>
      </c>
      <c r="M720" t="s">
        <v>6546</v>
      </c>
      <c r="N720">
        <v>1325.88</v>
      </c>
      <c r="P720" s="1" t="s">
        <v>3817</v>
      </c>
      <c r="Q720" t="s">
        <v>6548</v>
      </c>
      <c r="R720">
        <v>1482.35</v>
      </c>
      <c r="T720" s="1" t="s">
        <v>3817</v>
      </c>
      <c r="U720" t="s">
        <v>6550</v>
      </c>
      <c r="V720">
        <v>1316.66</v>
      </c>
    </row>
    <row r="721" spans="1:22">
      <c r="A721" s="1" t="s">
        <v>722</v>
      </c>
      <c r="B721" t="s">
        <v>3</v>
      </c>
      <c r="C721">
        <v>1481.7</v>
      </c>
      <c r="E721" s="1" t="s">
        <v>3818</v>
      </c>
      <c r="F721" t="s">
        <v>3099</v>
      </c>
      <c r="G721">
        <v>1905.21</v>
      </c>
      <c r="H721" s="1" t="s">
        <v>3818</v>
      </c>
      <c r="I721" t="s">
        <v>6545</v>
      </c>
      <c r="J721">
        <v>1692.19</v>
      </c>
      <c r="L721" s="1" t="s">
        <v>722</v>
      </c>
      <c r="M721" t="s">
        <v>6546</v>
      </c>
      <c r="N721">
        <v>1323.91</v>
      </c>
      <c r="P721" s="1" t="s">
        <v>3818</v>
      </c>
      <c r="Q721" t="s">
        <v>6548</v>
      </c>
      <c r="R721">
        <v>1491.31</v>
      </c>
      <c r="T721" s="1" t="s">
        <v>3818</v>
      </c>
      <c r="U721" t="s">
        <v>6550</v>
      </c>
      <c r="V721">
        <v>1324.57</v>
      </c>
    </row>
    <row r="722" spans="1:22">
      <c r="A722" s="1" t="s">
        <v>723</v>
      </c>
      <c r="B722" t="s">
        <v>3</v>
      </c>
      <c r="C722">
        <v>1480.09</v>
      </c>
      <c r="E722" s="1" t="s">
        <v>3819</v>
      </c>
      <c r="F722" t="s">
        <v>3099</v>
      </c>
      <c r="G722">
        <v>1905.45</v>
      </c>
      <c r="H722" s="1" t="s">
        <v>3819</v>
      </c>
      <c r="I722" t="s">
        <v>6545</v>
      </c>
      <c r="J722">
        <v>1692.41</v>
      </c>
      <c r="L722" s="1" t="s">
        <v>723</v>
      </c>
      <c r="M722" t="s">
        <v>6546</v>
      </c>
      <c r="N722">
        <v>1320.63</v>
      </c>
      <c r="P722" s="1" t="s">
        <v>3819</v>
      </c>
      <c r="Q722" t="s">
        <v>6548</v>
      </c>
      <c r="R722">
        <v>1496.72</v>
      </c>
      <c r="T722" s="1" t="s">
        <v>3819</v>
      </c>
      <c r="U722" t="s">
        <v>6550</v>
      </c>
      <c r="V722">
        <v>1329.38</v>
      </c>
    </row>
    <row r="723" spans="1:22">
      <c r="A723" s="1" t="s">
        <v>724</v>
      </c>
      <c r="B723" t="s">
        <v>3</v>
      </c>
      <c r="C723">
        <v>1491.16</v>
      </c>
      <c r="E723" s="1" t="s">
        <v>3820</v>
      </c>
      <c r="F723" t="s">
        <v>3099</v>
      </c>
      <c r="G723">
        <v>1904.57</v>
      </c>
      <c r="H723" s="1" t="s">
        <v>3820</v>
      </c>
      <c r="I723" t="s">
        <v>6545</v>
      </c>
      <c r="J723">
        <v>1691.59</v>
      </c>
      <c r="L723" s="1" t="s">
        <v>724</v>
      </c>
      <c r="M723" t="s">
        <v>6546</v>
      </c>
      <c r="N723">
        <v>1326.39</v>
      </c>
      <c r="P723" s="1" t="s">
        <v>3820</v>
      </c>
      <c r="Q723" t="s">
        <v>6548</v>
      </c>
      <c r="R723">
        <v>1497.17</v>
      </c>
      <c r="T723" s="1" t="s">
        <v>3820</v>
      </c>
      <c r="U723" t="s">
        <v>6550</v>
      </c>
      <c r="V723">
        <v>1329.74</v>
      </c>
    </row>
    <row r="724" spans="1:22">
      <c r="A724" s="1" t="s">
        <v>725</v>
      </c>
      <c r="B724" t="s">
        <v>3</v>
      </c>
      <c r="C724">
        <v>1486.38</v>
      </c>
      <c r="E724" s="1" t="s">
        <v>3821</v>
      </c>
      <c r="F724" t="s">
        <v>3099</v>
      </c>
      <c r="G724">
        <v>1877.05</v>
      </c>
      <c r="H724" s="1" t="s">
        <v>3821</v>
      </c>
      <c r="I724" t="s">
        <v>6545</v>
      </c>
      <c r="J724">
        <v>1667.15</v>
      </c>
      <c r="L724" s="1" t="s">
        <v>725</v>
      </c>
      <c r="M724" t="s">
        <v>6546</v>
      </c>
      <c r="N724">
        <v>1322.82</v>
      </c>
      <c r="P724" s="1" t="s">
        <v>3821</v>
      </c>
      <c r="Q724" t="s">
        <v>6548</v>
      </c>
      <c r="R724">
        <v>1479.71</v>
      </c>
      <c r="T724" s="1" t="s">
        <v>3821</v>
      </c>
      <c r="U724" t="s">
        <v>6550</v>
      </c>
      <c r="V724">
        <v>1314.24</v>
      </c>
    </row>
    <row r="725" spans="1:22">
      <c r="A725" s="1" t="s">
        <v>726</v>
      </c>
      <c r="B725" t="s">
        <v>3</v>
      </c>
      <c r="C725">
        <v>1525.1</v>
      </c>
      <c r="E725" s="1" t="s">
        <v>3822</v>
      </c>
      <c r="F725" t="s">
        <v>3099</v>
      </c>
      <c r="G725">
        <v>1886.16</v>
      </c>
      <c r="H725" s="1" t="s">
        <v>3822</v>
      </c>
      <c r="I725" t="s">
        <v>6545</v>
      </c>
      <c r="J725">
        <v>1675.09</v>
      </c>
      <c r="L725" s="1" t="s">
        <v>726</v>
      </c>
      <c r="M725" t="s">
        <v>6546</v>
      </c>
      <c r="N725">
        <v>1334.25</v>
      </c>
      <c r="P725" s="1" t="s">
        <v>3822</v>
      </c>
      <c r="Q725" t="s">
        <v>6548</v>
      </c>
      <c r="R725">
        <v>1474.22</v>
      </c>
      <c r="T725" s="1" t="s">
        <v>3822</v>
      </c>
      <c r="U725" t="s">
        <v>6550</v>
      </c>
      <c r="V725">
        <v>1309.25</v>
      </c>
    </row>
    <row r="726" spans="1:22">
      <c r="A726" s="1" t="s">
        <v>727</v>
      </c>
      <c r="B726" t="s">
        <v>3</v>
      </c>
      <c r="C726">
        <v>1543.18</v>
      </c>
      <c r="E726" s="1" t="s">
        <v>3823</v>
      </c>
      <c r="F726" t="s">
        <v>3099</v>
      </c>
      <c r="G726">
        <v>1903.48</v>
      </c>
      <c r="H726" s="1" t="s">
        <v>3823</v>
      </c>
      <c r="I726" t="s">
        <v>6545</v>
      </c>
      <c r="J726">
        <v>1689.39</v>
      </c>
      <c r="L726" s="1" t="s">
        <v>727</v>
      </c>
      <c r="M726" t="s">
        <v>6546</v>
      </c>
      <c r="N726">
        <v>1339.58</v>
      </c>
      <c r="P726" s="1" t="s">
        <v>3823</v>
      </c>
      <c r="Q726" t="s">
        <v>6548</v>
      </c>
      <c r="R726">
        <v>1483.77</v>
      </c>
      <c r="T726" s="1" t="s">
        <v>3823</v>
      </c>
      <c r="U726" t="s">
        <v>6550</v>
      </c>
      <c r="V726">
        <v>1316.88</v>
      </c>
    </row>
    <row r="727" spans="1:22">
      <c r="A727" s="1" t="s">
        <v>728</v>
      </c>
      <c r="B727" t="s">
        <v>3</v>
      </c>
      <c r="C727">
        <v>1530.39</v>
      </c>
      <c r="E727" s="1" t="s">
        <v>3824</v>
      </c>
      <c r="F727" t="s">
        <v>3099</v>
      </c>
      <c r="G727">
        <v>1939.7</v>
      </c>
      <c r="H727" s="1" t="s">
        <v>3824</v>
      </c>
      <c r="I727" t="s">
        <v>6545</v>
      </c>
      <c r="J727">
        <v>1721.53</v>
      </c>
      <c r="L727" s="1" t="s">
        <v>728</v>
      </c>
      <c r="M727" t="s">
        <v>6546</v>
      </c>
      <c r="N727">
        <v>1343.96</v>
      </c>
      <c r="P727" s="1" t="s">
        <v>3824</v>
      </c>
      <c r="Q727" t="s">
        <v>6548</v>
      </c>
      <c r="R727">
        <v>1498.14</v>
      </c>
      <c r="T727" s="1" t="s">
        <v>3824</v>
      </c>
      <c r="U727" t="s">
        <v>6550</v>
      </c>
      <c r="V727">
        <v>1329.64</v>
      </c>
    </row>
    <row r="728" spans="1:22">
      <c r="A728" s="1" t="s">
        <v>729</v>
      </c>
      <c r="B728" t="s">
        <v>3</v>
      </c>
      <c r="C728">
        <v>1539.26</v>
      </c>
      <c r="E728" s="1" t="s">
        <v>3825</v>
      </c>
      <c r="F728" t="s">
        <v>3099</v>
      </c>
      <c r="G728">
        <v>1927.94</v>
      </c>
      <c r="H728" s="1" t="s">
        <v>3825</v>
      </c>
      <c r="I728" t="s">
        <v>6545</v>
      </c>
      <c r="J728">
        <v>1710.99</v>
      </c>
      <c r="L728" s="1" t="s">
        <v>729</v>
      </c>
      <c r="M728" t="s">
        <v>6546</v>
      </c>
      <c r="N728">
        <v>1344.89</v>
      </c>
      <c r="P728" s="1" t="s">
        <v>3825</v>
      </c>
      <c r="Q728" t="s">
        <v>6548</v>
      </c>
      <c r="R728">
        <v>1503.91</v>
      </c>
      <c r="T728" s="1" t="s">
        <v>3825</v>
      </c>
      <c r="U728" t="s">
        <v>6550</v>
      </c>
      <c r="V728">
        <v>1334.67</v>
      </c>
    </row>
    <row r="729" spans="1:22">
      <c r="A729" s="1" t="s">
        <v>730</v>
      </c>
      <c r="B729" t="s">
        <v>3</v>
      </c>
      <c r="C729">
        <v>1545.97</v>
      </c>
      <c r="E729" s="1" t="s">
        <v>3826</v>
      </c>
      <c r="F729" t="s">
        <v>3099</v>
      </c>
      <c r="G729">
        <v>1936.98</v>
      </c>
      <c r="H729" s="1" t="s">
        <v>3826</v>
      </c>
      <c r="I729" t="s">
        <v>6545</v>
      </c>
      <c r="J729">
        <v>1719</v>
      </c>
      <c r="L729" s="1" t="s">
        <v>730</v>
      </c>
      <c r="M729" t="s">
        <v>6546</v>
      </c>
      <c r="N729">
        <v>1352.38</v>
      </c>
      <c r="P729" s="1" t="s">
        <v>3826</v>
      </c>
      <c r="Q729" t="s">
        <v>6548</v>
      </c>
      <c r="R729">
        <v>1506.9</v>
      </c>
      <c r="T729" s="1" t="s">
        <v>3826</v>
      </c>
      <c r="U729" t="s">
        <v>6550</v>
      </c>
      <c r="V729">
        <v>1337.32</v>
      </c>
    </row>
    <row r="730" spans="1:22">
      <c r="A730" s="1" t="s">
        <v>731</v>
      </c>
      <c r="B730" t="s">
        <v>3</v>
      </c>
      <c r="C730">
        <v>1573.17</v>
      </c>
      <c r="E730" s="1" t="s">
        <v>3827</v>
      </c>
      <c r="F730" t="s">
        <v>3099</v>
      </c>
      <c r="G730">
        <v>1943.1</v>
      </c>
      <c r="H730" s="1" t="s">
        <v>3827</v>
      </c>
      <c r="I730" t="s">
        <v>6545</v>
      </c>
      <c r="J730">
        <v>1724.44</v>
      </c>
      <c r="L730" s="1" t="s">
        <v>731</v>
      </c>
      <c r="M730" t="s">
        <v>6546</v>
      </c>
      <c r="N730">
        <v>1355.99</v>
      </c>
      <c r="P730" s="1" t="s">
        <v>3827</v>
      </c>
      <c r="Q730" t="s">
        <v>6548</v>
      </c>
      <c r="R730">
        <v>1510.92</v>
      </c>
      <c r="T730" s="1" t="s">
        <v>3827</v>
      </c>
      <c r="U730" t="s">
        <v>6550</v>
      </c>
      <c r="V730">
        <v>1340.89</v>
      </c>
    </row>
    <row r="731" spans="1:22">
      <c r="A731" s="1" t="s">
        <v>732</v>
      </c>
      <c r="B731" t="s">
        <v>3</v>
      </c>
      <c r="C731">
        <v>1598.49</v>
      </c>
      <c r="E731" s="1" t="s">
        <v>3828</v>
      </c>
      <c r="F731" t="s">
        <v>3099</v>
      </c>
      <c r="G731">
        <v>1949.74</v>
      </c>
      <c r="H731" s="1" t="s">
        <v>3828</v>
      </c>
      <c r="I731" t="s">
        <v>6545</v>
      </c>
      <c r="J731">
        <v>1730.33</v>
      </c>
      <c r="L731" s="1" t="s">
        <v>732</v>
      </c>
      <c r="M731" t="s">
        <v>6546</v>
      </c>
      <c r="N731">
        <v>1357.66</v>
      </c>
      <c r="P731" s="1" t="s">
        <v>3828</v>
      </c>
      <c r="Q731" t="s">
        <v>6548</v>
      </c>
      <c r="R731">
        <v>1507.82</v>
      </c>
      <c r="T731" s="1" t="s">
        <v>3828</v>
      </c>
      <c r="U731" t="s">
        <v>6550</v>
      </c>
      <c r="V731">
        <v>1338.14</v>
      </c>
    </row>
    <row r="732" spans="1:22">
      <c r="A732" s="1" t="s">
        <v>733</v>
      </c>
      <c r="B732" t="s">
        <v>3</v>
      </c>
      <c r="C732">
        <v>1597.67</v>
      </c>
      <c r="E732" s="1" t="s">
        <v>3829</v>
      </c>
      <c r="F732" t="s">
        <v>3099</v>
      </c>
      <c r="G732">
        <v>1936.62</v>
      </c>
      <c r="H732" s="1" t="s">
        <v>3829</v>
      </c>
      <c r="I732" t="s">
        <v>6545</v>
      </c>
      <c r="J732">
        <v>1718.68</v>
      </c>
      <c r="L732" s="1" t="s">
        <v>733</v>
      </c>
      <c r="M732" t="s">
        <v>6546</v>
      </c>
      <c r="N732">
        <v>1357.75</v>
      </c>
      <c r="P732" s="1" t="s">
        <v>3829</v>
      </c>
      <c r="Q732" t="s">
        <v>6548</v>
      </c>
      <c r="R732">
        <v>1496.75</v>
      </c>
      <c r="T732" s="1" t="s">
        <v>3829</v>
      </c>
      <c r="U732" t="s">
        <v>6550</v>
      </c>
      <c r="V732">
        <v>1328.32</v>
      </c>
    </row>
    <row r="733" spans="1:22">
      <c r="A733" s="1" t="s">
        <v>734</v>
      </c>
      <c r="B733" t="s">
        <v>3</v>
      </c>
      <c r="C733">
        <v>1582.33</v>
      </c>
      <c r="E733" s="1" t="s">
        <v>3830</v>
      </c>
      <c r="F733" t="s">
        <v>3099</v>
      </c>
      <c r="G733">
        <v>1934.37</v>
      </c>
      <c r="H733" s="1" t="s">
        <v>3830</v>
      </c>
      <c r="I733" t="s">
        <v>6545</v>
      </c>
      <c r="J733">
        <v>1716.69</v>
      </c>
      <c r="L733" s="1" t="s">
        <v>734</v>
      </c>
      <c r="M733" t="s">
        <v>6546</v>
      </c>
      <c r="N733">
        <v>1361.97</v>
      </c>
      <c r="P733" s="1" t="s">
        <v>3830</v>
      </c>
      <c r="Q733" t="s">
        <v>6548</v>
      </c>
      <c r="R733">
        <v>1488.4</v>
      </c>
      <c r="T733" s="1" t="s">
        <v>3830</v>
      </c>
      <c r="U733" t="s">
        <v>6550</v>
      </c>
      <c r="V733">
        <v>1320.91</v>
      </c>
    </row>
    <row r="734" spans="1:22">
      <c r="A734" s="1" t="s">
        <v>735</v>
      </c>
      <c r="B734" t="s">
        <v>3</v>
      </c>
      <c r="C734">
        <v>1581.35</v>
      </c>
      <c r="E734" s="1" t="s">
        <v>3831</v>
      </c>
      <c r="F734" t="s">
        <v>3099</v>
      </c>
      <c r="G734">
        <v>1952.52</v>
      </c>
      <c r="H734" s="1" t="s">
        <v>3831</v>
      </c>
      <c r="I734" t="s">
        <v>6545</v>
      </c>
      <c r="J734">
        <v>1732.75</v>
      </c>
      <c r="L734" s="1" t="s">
        <v>735</v>
      </c>
      <c r="M734" t="s">
        <v>6546</v>
      </c>
      <c r="N734">
        <v>1354.03</v>
      </c>
      <c r="P734" s="1" t="s">
        <v>3831</v>
      </c>
      <c r="Q734" t="s">
        <v>6548</v>
      </c>
      <c r="R734">
        <v>1490.83</v>
      </c>
      <c r="T734" s="1" t="s">
        <v>3831</v>
      </c>
      <c r="U734" t="s">
        <v>6550</v>
      </c>
      <c r="V734">
        <v>1323.03</v>
      </c>
    </row>
    <row r="735" spans="1:22">
      <c r="A735" s="1" t="s">
        <v>736</v>
      </c>
      <c r="B735" t="s">
        <v>3</v>
      </c>
      <c r="C735">
        <v>1579.76</v>
      </c>
      <c r="E735" s="1" t="s">
        <v>3832</v>
      </c>
      <c r="F735" t="s">
        <v>3099</v>
      </c>
      <c r="G735">
        <v>1967.74</v>
      </c>
      <c r="H735" s="1" t="s">
        <v>3832</v>
      </c>
      <c r="I735" t="s">
        <v>6545</v>
      </c>
      <c r="J735">
        <v>1746.25</v>
      </c>
      <c r="L735" s="1" t="s">
        <v>736</v>
      </c>
      <c r="M735" t="s">
        <v>6546</v>
      </c>
      <c r="N735">
        <v>1352.31</v>
      </c>
      <c r="P735" s="1" t="s">
        <v>3832</v>
      </c>
      <c r="Q735" t="s">
        <v>6548</v>
      </c>
      <c r="R735">
        <v>1498.58</v>
      </c>
      <c r="T735" s="1" t="s">
        <v>3832</v>
      </c>
      <c r="U735" t="s">
        <v>6550</v>
      </c>
      <c r="V735">
        <v>1329.9</v>
      </c>
    </row>
    <row r="736" spans="1:22">
      <c r="A736" s="1" t="s">
        <v>737</v>
      </c>
      <c r="B736" t="s">
        <v>3</v>
      </c>
      <c r="C736">
        <v>1570.32</v>
      </c>
      <c r="E736" s="1" t="s">
        <v>3833</v>
      </c>
      <c r="F736" t="s">
        <v>3099</v>
      </c>
      <c r="G736">
        <v>1970.63</v>
      </c>
      <c r="H736" s="1" t="s">
        <v>3833</v>
      </c>
      <c r="I736" t="s">
        <v>6545</v>
      </c>
      <c r="J736">
        <v>1748.82</v>
      </c>
      <c r="L736" s="1" t="s">
        <v>737</v>
      </c>
      <c r="M736" t="s">
        <v>6546</v>
      </c>
      <c r="N736">
        <v>1337.88</v>
      </c>
      <c r="P736" s="1" t="s">
        <v>3833</v>
      </c>
      <c r="Q736" t="s">
        <v>6548</v>
      </c>
      <c r="R736">
        <v>1507.86</v>
      </c>
      <c r="T736" s="1" t="s">
        <v>3833</v>
      </c>
      <c r="U736" t="s">
        <v>6550</v>
      </c>
      <c r="V736">
        <v>1338.14</v>
      </c>
    </row>
    <row r="737" spans="1:22">
      <c r="A737" s="1" t="s">
        <v>738</v>
      </c>
      <c r="B737" t="s">
        <v>3</v>
      </c>
      <c r="C737">
        <v>1575.49</v>
      </c>
      <c r="E737" s="1" t="s">
        <v>3834</v>
      </c>
      <c r="F737" t="s">
        <v>3099</v>
      </c>
      <c r="G737">
        <v>1974.36</v>
      </c>
      <c r="H737" s="1" t="s">
        <v>3834</v>
      </c>
      <c r="I737" t="s">
        <v>6545</v>
      </c>
      <c r="J737">
        <v>1751.71</v>
      </c>
      <c r="L737" s="1" t="s">
        <v>738</v>
      </c>
      <c r="M737" t="s">
        <v>6546</v>
      </c>
      <c r="N737">
        <v>1349.31</v>
      </c>
      <c r="P737" s="1" t="s">
        <v>3834</v>
      </c>
      <c r="Q737" t="s">
        <v>6548</v>
      </c>
      <c r="R737">
        <v>1508.69</v>
      </c>
      <c r="T737" s="1" t="s">
        <v>3834</v>
      </c>
      <c r="U737" t="s">
        <v>6550</v>
      </c>
      <c r="V737">
        <v>1338.56</v>
      </c>
    </row>
    <row r="738" spans="1:22">
      <c r="A738" s="1" t="s">
        <v>739</v>
      </c>
      <c r="B738" t="s">
        <v>3</v>
      </c>
      <c r="C738">
        <v>1574.25</v>
      </c>
      <c r="E738" s="1" t="s">
        <v>3835</v>
      </c>
      <c r="F738" t="s">
        <v>3099</v>
      </c>
      <c r="G738">
        <v>1984.32</v>
      </c>
      <c r="H738" s="1" t="s">
        <v>3835</v>
      </c>
      <c r="I738" t="s">
        <v>6545</v>
      </c>
      <c r="J738">
        <v>1760.54</v>
      </c>
      <c r="L738" s="1" t="s">
        <v>739</v>
      </c>
      <c r="M738" t="s">
        <v>6546</v>
      </c>
      <c r="N738">
        <v>1360.73</v>
      </c>
      <c r="P738" s="1" t="s">
        <v>3835</v>
      </c>
      <c r="Q738" t="s">
        <v>6548</v>
      </c>
      <c r="R738">
        <v>1516.64</v>
      </c>
      <c r="T738" s="1" t="s">
        <v>3835</v>
      </c>
      <c r="U738" t="s">
        <v>6550</v>
      </c>
      <c r="V738">
        <v>1345.61</v>
      </c>
    </row>
    <row r="739" spans="1:22">
      <c r="A739" s="1" t="s">
        <v>740</v>
      </c>
      <c r="B739" t="s">
        <v>3</v>
      </c>
      <c r="C739">
        <v>1579.43</v>
      </c>
      <c r="E739" s="1" t="s">
        <v>3836</v>
      </c>
      <c r="F739" t="s">
        <v>3099</v>
      </c>
      <c r="G739">
        <v>1948.69</v>
      </c>
      <c r="H739" s="1" t="s">
        <v>3836</v>
      </c>
      <c r="I739" t="s">
        <v>6545</v>
      </c>
      <c r="J739">
        <v>1728.93</v>
      </c>
      <c r="L739" s="1" t="s">
        <v>740</v>
      </c>
      <c r="M739" t="s">
        <v>6546</v>
      </c>
      <c r="N739">
        <v>1362.34</v>
      </c>
      <c r="P739" s="1" t="s">
        <v>3836</v>
      </c>
      <c r="Q739" t="s">
        <v>6548</v>
      </c>
      <c r="R739">
        <v>1509.67</v>
      </c>
      <c r="T739" s="1" t="s">
        <v>3836</v>
      </c>
      <c r="U739" t="s">
        <v>6550</v>
      </c>
      <c r="V739">
        <v>1339.42</v>
      </c>
    </row>
    <row r="740" spans="1:22">
      <c r="A740" s="1" t="s">
        <v>741</v>
      </c>
      <c r="B740" t="s">
        <v>3</v>
      </c>
      <c r="C740">
        <v>1585.77</v>
      </c>
      <c r="E740" s="1" t="s">
        <v>3837</v>
      </c>
      <c r="F740" t="s">
        <v>3099</v>
      </c>
      <c r="G740">
        <v>1933.87</v>
      </c>
      <c r="H740" s="1" t="s">
        <v>3837</v>
      </c>
      <c r="I740" t="s">
        <v>6545</v>
      </c>
      <c r="J740">
        <v>1715.7</v>
      </c>
      <c r="L740" s="1" t="s">
        <v>741</v>
      </c>
      <c r="M740" t="s">
        <v>6546</v>
      </c>
      <c r="N740">
        <v>1368.53</v>
      </c>
      <c r="P740" s="1" t="s">
        <v>3837</v>
      </c>
      <c r="Q740" t="s">
        <v>6548</v>
      </c>
      <c r="R740">
        <v>1497.2</v>
      </c>
      <c r="T740" s="1" t="s">
        <v>3837</v>
      </c>
      <c r="U740" t="s">
        <v>6550</v>
      </c>
      <c r="V740">
        <v>1328.29</v>
      </c>
    </row>
    <row r="741" spans="1:22">
      <c r="A741" s="1" t="s">
        <v>742</v>
      </c>
      <c r="B741" t="s">
        <v>3</v>
      </c>
      <c r="C741">
        <v>1587.76</v>
      </c>
      <c r="E741" s="1" t="s">
        <v>3838</v>
      </c>
      <c r="F741" t="s">
        <v>3099</v>
      </c>
      <c r="G741">
        <v>1949.9</v>
      </c>
      <c r="H741" s="1" t="s">
        <v>3838</v>
      </c>
      <c r="I741" t="s">
        <v>6545</v>
      </c>
      <c r="J741">
        <v>1729.8</v>
      </c>
      <c r="L741" s="1" t="s">
        <v>742</v>
      </c>
      <c r="M741" t="s">
        <v>6546</v>
      </c>
      <c r="N741">
        <v>1359.93</v>
      </c>
      <c r="P741" s="1" t="s">
        <v>3838</v>
      </c>
      <c r="Q741" t="s">
        <v>6548</v>
      </c>
      <c r="R741">
        <v>1502.85</v>
      </c>
      <c r="T741" s="1" t="s">
        <v>3838</v>
      </c>
      <c r="U741" t="s">
        <v>6550</v>
      </c>
      <c r="V741">
        <v>1333.21</v>
      </c>
    </row>
    <row r="742" spans="1:22">
      <c r="A742" s="1" t="s">
        <v>743</v>
      </c>
      <c r="B742" t="s">
        <v>3</v>
      </c>
      <c r="C742">
        <v>1579.17</v>
      </c>
      <c r="E742" s="1" t="s">
        <v>3839</v>
      </c>
      <c r="F742" t="s">
        <v>3099</v>
      </c>
      <c r="G742">
        <v>1959.5</v>
      </c>
      <c r="H742" s="1" t="s">
        <v>3839</v>
      </c>
      <c r="I742" t="s">
        <v>6545</v>
      </c>
      <c r="J742">
        <v>1737.73</v>
      </c>
      <c r="L742" s="1" t="s">
        <v>743</v>
      </c>
      <c r="M742" t="s">
        <v>6546</v>
      </c>
      <c r="N742">
        <v>1351.5</v>
      </c>
      <c r="P742" s="1" t="s">
        <v>3839</v>
      </c>
      <c r="Q742" t="s">
        <v>6548</v>
      </c>
      <c r="R742">
        <v>1513.6</v>
      </c>
      <c r="T742" s="1" t="s">
        <v>3839</v>
      </c>
      <c r="U742" t="s">
        <v>6550</v>
      </c>
      <c r="V742">
        <v>1342.3</v>
      </c>
    </row>
    <row r="743" spans="1:22">
      <c r="A743" s="1" t="s">
        <v>744</v>
      </c>
      <c r="B743" t="s">
        <v>3</v>
      </c>
      <c r="C743">
        <v>1588.76</v>
      </c>
      <c r="E743" s="1" t="s">
        <v>3840</v>
      </c>
      <c r="F743" t="s">
        <v>3099</v>
      </c>
      <c r="G743">
        <v>1964.46</v>
      </c>
      <c r="H743" s="1" t="s">
        <v>3840</v>
      </c>
      <c r="I743" t="s">
        <v>6545</v>
      </c>
      <c r="J743">
        <v>1742.13</v>
      </c>
      <c r="L743" s="1" t="s">
        <v>744</v>
      </c>
      <c r="M743" t="s">
        <v>6546</v>
      </c>
      <c r="N743">
        <v>1358.33</v>
      </c>
      <c r="P743" s="1" t="s">
        <v>3840</v>
      </c>
      <c r="Q743" t="s">
        <v>6548</v>
      </c>
      <c r="R743">
        <v>1518.61</v>
      </c>
      <c r="T743" s="1" t="s">
        <v>3840</v>
      </c>
      <c r="U743" t="s">
        <v>6550</v>
      </c>
      <c r="V743">
        <v>1346.74</v>
      </c>
    </row>
    <row r="744" spans="1:22">
      <c r="A744" s="1" t="s">
        <v>745</v>
      </c>
      <c r="B744" t="s">
        <v>3</v>
      </c>
      <c r="C744">
        <v>1584.52</v>
      </c>
      <c r="E744" s="1" t="s">
        <v>3841</v>
      </c>
      <c r="F744" t="s">
        <v>3099</v>
      </c>
      <c r="G744">
        <v>1985.68</v>
      </c>
      <c r="H744" s="1" t="s">
        <v>3841</v>
      </c>
      <c r="I744" t="s">
        <v>6545</v>
      </c>
      <c r="J744">
        <v>1760.82</v>
      </c>
      <c r="L744" s="1" t="s">
        <v>745</v>
      </c>
      <c r="M744" t="s">
        <v>6546</v>
      </c>
      <c r="N744">
        <v>1352.37</v>
      </c>
      <c r="P744" s="1" t="s">
        <v>3841</v>
      </c>
      <c r="Q744" t="s">
        <v>6548</v>
      </c>
      <c r="R744">
        <v>1526.26</v>
      </c>
      <c r="T744" s="1" t="s">
        <v>3841</v>
      </c>
      <c r="U744" t="s">
        <v>6550</v>
      </c>
      <c r="V744">
        <v>1353.43</v>
      </c>
    </row>
    <row r="745" spans="1:22">
      <c r="A745" s="1" t="s">
        <v>746</v>
      </c>
      <c r="B745" t="s">
        <v>3</v>
      </c>
      <c r="C745">
        <v>1579.29</v>
      </c>
      <c r="E745" s="1" t="s">
        <v>3842</v>
      </c>
      <c r="F745" t="s">
        <v>3099</v>
      </c>
      <c r="G745">
        <v>2007.59</v>
      </c>
      <c r="H745" s="1" t="s">
        <v>3842</v>
      </c>
      <c r="I745" t="s">
        <v>6545</v>
      </c>
      <c r="J745">
        <v>1780.25</v>
      </c>
      <c r="L745" s="1" t="s">
        <v>746</v>
      </c>
      <c r="M745" t="s">
        <v>6546</v>
      </c>
      <c r="N745">
        <v>1356.02</v>
      </c>
      <c r="P745" s="1" t="s">
        <v>3842</v>
      </c>
      <c r="Q745" t="s">
        <v>6548</v>
      </c>
      <c r="R745">
        <v>1536.92</v>
      </c>
      <c r="T745" s="1" t="s">
        <v>3842</v>
      </c>
      <c r="U745" t="s">
        <v>6550</v>
      </c>
      <c r="V745">
        <v>1362.88</v>
      </c>
    </row>
    <row r="746" spans="1:22">
      <c r="A746" s="1" t="s">
        <v>747</v>
      </c>
      <c r="B746" t="s">
        <v>3</v>
      </c>
      <c r="C746">
        <v>1583.73</v>
      </c>
      <c r="E746" s="1" t="s">
        <v>3843</v>
      </c>
      <c r="F746" t="s">
        <v>3099</v>
      </c>
      <c r="G746">
        <v>2002.73</v>
      </c>
      <c r="H746" s="1" t="s">
        <v>3843</v>
      </c>
      <c r="I746" t="s">
        <v>6545</v>
      </c>
      <c r="J746">
        <v>1775.26</v>
      </c>
      <c r="L746" s="1" t="s">
        <v>747</v>
      </c>
      <c r="M746" t="s">
        <v>6546</v>
      </c>
      <c r="N746">
        <v>1363.42</v>
      </c>
      <c r="P746" s="1" t="s">
        <v>3843</v>
      </c>
      <c r="Q746" t="s">
        <v>6548</v>
      </c>
      <c r="R746">
        <v>1538.51</v>
      </c>
      <c r="T746" s="1" t="s">
        <v>3843</v>
      </c>
      <c r="U746" t="s">
        <v>6550</v>
      </c>
      <c r="V746">
        <v>1363.77</v>
      </c>
    </row>
    <row r="747" spans="1:22">
      <c r="A747" s="1" t="s">
        <v>748</v>
      </c>
      <c r="B747" t="s">
        <v>3</v>
      </c>
      <c r="C747">
        <v>1582.74</v>
      </c>
      <c r="E747" s="1" t="s">
        <v>3844</v>
      </c>
      <c r="F747" t="s">
        <v>3099</v>
      </c>
      <c r="G747">
        <v>2028.54</v>
      </c>
      <c r="H747" s="1" t="s">
        <v>3844</v>
      </c>
      <c r="I747" t="s">
        <v>6545</v>
      </c>
      <c r="J747">
        <v>1797.36</v>
      </c>
      <c r="L747" s="1" t="s">
        <v>748</v>
      </c>
      <c r="M747" t="s">
        <v>6546</v>
      </c>
      <c r="N747">
        <v>1362.8</v>
      </c>
      <c r="P747" s="1" t="s">
        <v>3844</v>
      </c>
      <c r="Q747" t="s">
        <v>6548</v>
      </c>
      <c r="R747">
        <v>1550</v>
      </c>
      <c r="T747" s="1" t="s">
        <v>3844</v>
      </c>
      <c r="U747" t="s">
        <v>6550</v>
      </c>
      <c r="V747">
        <v>1373.36</v>
      </c>
    </row>
    <row r="748" spans="1:22">
      <c r="A748" s="1" t="s">
        <v>749</v>
      </c>
      <c r="B748" t="s">
        <v>3</v>
      </c>
      <c r="C748">
        <v>1583.97</v>
      </c>
      <c r="E748" s="1" t="s">
        <v>3845</v>
      </c>
      <c r="F748" t="s">
        <v>3099</v>
      </c>
      <c r="G748">
        <v>2031.88</v>
      </c>
      <c r="H748" s="1" t="s">
        <v>3845</v>
      </c>
      <c r="I748" t="s">
        <v>6545</v>
      </c>
      <c r="J748">
        <v>1800.32</v>
      </c>
      <c r="L748" s="1" t="s">
        <v>749</v>
      </c>
      <c r="M748" t="s">
        <v>6546</v>
      </c>
      <c r="N748">
        <v>1363.21</v>
      </c>
      <c r="P748" s="1" t="s">
        <v>3845</v>
      </c>
      <c r="Q748" t="s">
        <v>6548</v>
      </c>
      <c r="R748">
        <v>1554.3</v>
      </c>
      <c r="T748" s="1" t="s">
        <v>3845</v>
      </c>
      <c r="U748" t="s">
        <v>6550</v>
      </c>
      <c r="V748">
        <v>1377.16</v>
      </c>
    </row>
    <row r="749" spans="1:22">
      <c r="A749" s="1" t="s">
        <v>750</v>
      </c>
      <c r="B749" t="s">
        <v>3</v>
      </c>
      <c r="C749">
        <v>1592.6</v>
      </c>
      <c r="E749" s="1" t="s">
        <v>3846</v>
      </c>
      <c r="F749" t="s">
        <v>3099</v>
      </c>
      <c r="G749">
        <v>2026.05</v>
      </c>
      <c r="H749" s="1" t="s">
        <v>3846</v>
      </c>
      <c r="I749" t="s">
        <v>6545</v>
      </c>
      <c r="J749">
        <v>1795.15</v>
      </c>
      <c r="L749" s="1" t="s">
        <v>750</v>
      </c>
      <c r="M749" t="s">
        <v>6546</v>
      </c>
      <c r="N749">
        <v>1366.12</v>
      </c>
      <c r="P749" s="1" t="s">
        <v>3846</v>
      </c>
      <c r="Q749" t="s">
        <v>6548</v>
      </c>
      <c r="R749">
        <v>1549.66</v>
      </c>
      <c r="T749" s="1" t="s">
        <v>3846</v>
      </c>
      <c r="U749" t="s">
        <v>6550</v>
      </c>
      <c r="V749">
        <v>1373.06</v>
      </c>
    </row>
    <row r="750" spans="1:22">
      <c r="A750" s="1" t="s">
        <v>751</v>
      </c>
      <c r="B750" t="s">
        <v>3</v>
      </c>
      <c r="C750">
        <v>1586.23</v>
      </c>
      <c r="E750" s="1" t="s">
        <v>3847</v>
      </c>
      <c r="F750" t="s">
        <v>3099</v>
      </c>
      <c r="G750">
        <v>2059.85</v>
      </c>
      <c r="H750" s="1" t="s">
        <v>3847</v>
      </c>
      <c r="I750" t="s">
        <v>6545</v>
      </c>
      <c r="J750">
        <v>1825.04</v>
      </c>
      <c r="L750" s="1" t="s">
        <v>751</v>
      </c>
      <c r="M750" t="s">
        <v>6546</v>
      </c>
      <c r="N750">
        <v>1364.13</v>
      </c>
      <c r="P750" s="1" t="s">
        <v>3847</v>
      </c>
      <c r="Q750" t="s">
        <v>6548</v>
      </c>
      <c r="R750">
        <v>1553.66</v>
      </c>
      <c r="T750" s="1" t="s">
        <v>3847</v>
      </c>
      <c r="U750" t="s">
        <v>6550</v>
      </c>
      <c r="V750">
        <v>1376.55</v>
      </c>
    </row>
    <row r="751" spans="1:22">
      <c r="A751" s="1" t="s">
        <v>752</v>
      </c>
      <c r="B751" t="s">
        <v>3</v>
      </c>
      <c r="C751">
        <v>1588.32</v>
      </c>
      <c r="E751" s="1" t="s">
        <v>3848</v>
      </c>
      <c r="F751" t="s">
        <v>3099</v>
      </c>
      <c r="G751">
        <v>2063.98</v>
      </c>
      <c r="H751" s="1" t="s">
        <v>3848</v>
      </c>
      <c r="I751" t="s">
        <v>6545</v>
      </c>
      <c r="J751">
        <v>1828.38</v>
      </c>
      <c r="L751" s="1" t="s">
        <v>752</v>
      </c>
      <c r="M751" t="s">
        <v>6546</v>
      </c>
      <c r="N751">
        <v>1363.29</v>
      </c>
      <c r="P751" s="1" t="s">
        <v>3848</v>
      </c>
      <c r="Q751" t="s">
        <v>6548</v>
      </c>
      <c r="R751">
        <v>1558.54</v>
      </c>
      <c r="T751" s="1" t="s">
        <v>3848</v>
      </c>
      <c r="U751" t="s">
        <v>6550</v>
      </c>
      <c r="V751">
        <v>1380.64</v>
      </c>
    </row>
    <row r="752" spans="1:22">
      <c r="A752" s="1" t="s">
        <v>753</v>
      </c>
      <c r="B752" t="s">
        <v>3</v>
      </c>
      <c r="C752">
        <v>1591.82</v>
      </c>
      <c r="E752" s="1" t="s">
        <v>3849</v>
      </c>
      <c r="F752" t="s">
        <v>3099</v>
      </c>
      <c r="G752">
        <v>2059.48</v>
      </c>
      <c r="H752" s="1" t="s">
        <v>3849</v>
      </c>
      <c r="I752" t="s">
        <v>6545</v>
      </c>
      <c r="J752">
        <v>1824.4</v>
      </c>
      <c r="L752" s="1" t="s">
        <v>753</v>
      </c>
      <c r="M752" t="s">
        <v>6546</v>
      </c>
      <c r="N752">
        <v>1364.61</v>
      </c>
      <c r="P752" s="1" t="s">
        <v>3849</v>
      </c>
      <c r="Q752" t="s">
        <v>6548</v>
      </c>
      <c r="R752">
        <v>1553.91</v>
      </c>
      <c r="T752" s="1" t="s">
        <v>3849</v>
      </c>
      <c r="U752" t="s">
        <v>6550</v>
      </c>
      <c r="V752">
        <v>1376.53</v>
      </c>
    </row>
    <row r="753" spans="1:22">
      <c r="A753" s="1" t="s">
        <v>754</v>
      </c>
      <c r="B753" t="s">
        <v>3</v>
      </c>
      <c r="C753">
        <v>1601.31</v>
      </c>
      <c r="E753" s="1" t="s">
        <v>3850</v>
      </c>
      <c r="F753" t="s">
        <v>3099</v>
      </c>
      <c r="G753">
        <v>2043.92</v>
      </c>
      <c r="H753" s="1" t="s">
        <v>3850</v>
      </c>
      <c r="I753" t="s">
        <v>6545</v>
      </c>
      <c r="J753">
        <v>1810.55</v>
      </c>
      <c r="L753" s="1" t="s">
        <v>754</v>
      </c>
      <c r="M753" t="s">
        <v>6546</v>
      </c>
      <c r="N753">
        <v>1370.64</v>
      </c>
      <c r="P753" s="1" t="s">
        <v>3850</v>
      </c>
      <c r="Q753" t="s">
        <v>6548</v>
      </c>
      <c r="R753">
        <v>1547.15</v>
      </c>
      <c r="T753" s="1" t="s">
        <v>3850</v>
      </c>
      <c r="U753" t="s">
        <v>6550</v>
      </c>
      <c r="V753">
        <v>1370.5</v>
      </c>
    </row>
    <row r="754" spans="1:22">
      <c r="A754" s="1" t="s">
        <v>755</v>
      </c>
      <c r="B754" t="s">
        <v>3</v>
      </c>
      <c r="C754">
        <v>1605.51</v>
      </c>
      <c r="E754" s="1" t="s">
        <v>3851</v>
      </c>
      <c r="F754" t="s">
        <v>3099</v>
      </c>
      <c r="G754">
        <v>2051.2399999999998</v>
      </c>
      <c r="H754" s="1" t="s">
        <v>3851</v>
      </c>
      <c r="I754" t="s">
        <v>6545</v>
      </c>
      <c r="J754">
        <v>1816.46</v>
      </c>
      <c r="L754" s="1" t="s">
        <v>755</v>
      </c>
      <c r="M754" t="s">
        <v>6546</v>
      </c>
      <c r="N754">
        <v>1376.71</v>
      </c>
      <c r="P754" s="1" t="s">
        <v>3851</v>
      </c>
      <c r="Q754" t="s">
        <v>6548</v>
      </c>
      <c r="R754">
        <v>1542.78</v>
      </c>
      <c r="T754" s="1" t="s">
        <v>3851</v>
      </c>
      <c r="U754" t="s">
        <v>6550</v>
      </c>
      <c r="V754">
        <v>1366.2</v>
      </c>
    </row>
    <row r="755" spans="1:22">
      <c r="A755" s="1" t="s">
        <v>756</v>
      </c>
      <c r="B755" t="s">
        <v>3</v>
      </c>
      <c r="C755">
        <v>1617.23</v>
      </c>
      <c r="E755" s="1" t="s">
        <v>3852</v>
      </c>
      <c r="F755" t="s">
        <v>3099</v>
      </c>
      <c r="G755">
        <v>2044.47</v>
      </c>
      <c r="H755" s="1" t="s">
        <v>3852</v>
      </c>
      <c r="I755" t="s">
        <v>6545</v>
      </c>
      <c r="J755">
        <v>1810.42</v>
      </c>
      <c r="L755" s="1" t="s">
        <v>756</v>
      </c>
      <c r="M755" t="s">
        <v>6546</v>
      </c>
      <c r="N755">
        <v>1369.18</v>
      </c>
      <c r="P755" s="1" t="s">
        <v>3852</v>
      </c>
      <c r="Q755" t="s">
        <v>6548</v>
      </c>
      <c r="R755">
        <v>1545.38</v>
      </c>
      <c r="T755" s="1" t="s">
        <v>3852</v>
      </c>
      <c r="U755" t="s">
        <v>6550</v>
      </c>
      <c r="V755">
        <v>1368.47</v>
      </c>
    </row>
    <row r="756" spans="1:22">
      <c r="A756" s="1" t="s">
        <v>757</v>
      </c>
      <c r="B756" t="s">
        <v>3</v>
      </c>
      <c r="C756">
        <v>1615.98</v>
      </c>
      <c r="E756" s="1" t="s">
        <v>3853</v>
      </c>
      <c r="F756" t="s">
        <v>3099</v>
      </c>
      <c r="G756">
        <v>2048.64</v>
      </c>
      <c r="H756" s="1" t="s">
        <v>3853</v>
      </c>
      <c r="I756" t="s">
        <v>6545</v>
      </c>
      <c r="J756">
        <v>1813.61</v>
      </c>
      <c r="L756" s="1" t="s">
        <v>757</v>
      </c>
      <c r="M756" t="s">
        <v>6546</v>
      </c>
      <c r="N756">
        <v>1368.49</v>
      </c>
      <c r="P756" s="1" t="s">
        <v>3853</v>
      </c>
      <c r="Q756" t="s">
        <v>6548</v>
      </c>
      <c r="R756">
        <v>1540.03</v>
      </c>
      <c r="T756" s="1" t="s">
        <v>3853</v>
      </c>
      <c r="U756" t="s">
        <v>6550</v>
      </c>
      <c r="V756">
        <v>1363.35</v>
      </c>
    </row>
    <row r="757" spans="1:22">
      <c r="A757" s="1" t="s">
        <v>758</v>
      </c>
      <c r="B757" t="s">
        <v>3</v>
      </c>
      <c r="C757">
        <v>1611.84</v>
      </c>
      <c r="E757" s="1" t="s">
        <v>3854</v>
      </c>
      <c r="F757" t="s">
        <v>3099</v>
      </c>
      <c r="G757">
        <v>2047.32</v>
      </c>
      <c r="H757" s="1" t="s">
        <v>3854</v>
      </c>
      <c r="I757" t="s">
        <v>6545</v>
      </c>
      <c r="J757">
        <v>1811.92</v>
      </c>
      <c r="L757" s="1" t="s">
        <v>758</v>
      </c>
      <c r="M757" t="s">
        <v>6546</v>
      </c>
      <c r="N757">
        <v>1362.42</v>
      </c>
      <c r="P757" s="1" t="s">
        <v>3854</v>
      </c>
      <c r="Q757" t="s">
        <v>6548</v>
      </c>
      <c r="R757">
        <v>1538.34</v>
      </c>
      <c r="T757" s="1" t="s">
        <v>3854</v>
      </c>
      <c r="U757" t="s">
        <v>6550</v>
      </c>
      <c r="V757">
        <v>1361.46</v>
      </c>
    </row>
    <row r="758" spans="1:22">
      <c r="A758" s="1" t="s">
        <v>759</v>
      </c>
      <c r="B758" t="s">
        <v>3</v>
      </c>
      <c r="C758">
        <v>1609.06</v>
      </c>
      <c r="E758" s="1" t="s">
        <v>3855</v>
      </c>
      <c r="F758" t="s">
        <v>3099</v>
      </c>
      <c r="G758">
        <v>2051.86</v>
      </c>
      <c r="H758" s="1" t="s">
        <v>3855</v>
      </c>
      <c r="I758" t="s">
        <v>6545</v>
      </c>
      <c r="J758">
        <v>1815.94</v>
      </c>
      <c r="L758" s="1" t="s">
        <v>759</v>
      </c>
      <c r="M758" t="s">
        <v>6546</v>
      </c>
      <c r="N758">
        <v>1358.74</v>
      </c>
      <c r="P758" s="1" t="s">
        <v>3855</v>
      </c>
      <c r="Q758" t="s">
        <v>6548</v>
      </c>
      <c r="R758">
        <v>1542.28</v>
      </c>
      <c r="T758" s="1" t="s">
        <v>3855</v>
      </c>
      <c r="U758" t="s">
        <v>6550</v>
      </c>
      <c r="V758">
        <v>1364.95</v>
      </c>
    </row>
    <row r="759" spans="1:22">
      <c r="A759" s="1" t="s">
        <v>760</v>
      </c>
      <c r="B759" t="s">
        <v>3</v>
      </c>
      <c r="C759">
        <v>1618.91</v>
      </c>
      <c r="E759" s="1" t="s">
        <v>3856</v>
      </c>
      <c r="F759" t="s">
        <v>3099</v>
      </c>
      <c r="G759">
        <v>2055.3000000000002</v>
      </c>
      <c r="H759" s="1" t="s">
        <v>3856</v>
      </c>
      <c r="I759" t="s">
        <v>6545</v>
      </c>
      <c r="J759">
        <v>1818.99</v>
      </c>
      <c r="L759" s="1" t="s">
        <v>760</v>
      </c>
      <c r="M759" t="s">
        <v>6546</v>
      </c>
      <c r="N759">
        <v>1352.82</v>
      </c>
      <c r="P759" s="1" t="s">
        <v>3856</v>
      </c>
      <c r="Q759" t="s">
        <v>6548</v>
      </c>
      <c r="R759">
        <v>1548.29</v>
      </c>
      <c r="T759" s="1" t="s">
        <v>3856</v>
      </c>
      <c r="U759" t="s">
        <v>6550</v>
      </c>
      <c r="V759">
        <v>1370.27</v>
      </c>
    </row>
    <row r="760" spans="1:22">
      <c r="A760" s="1" t="s">
        <v>761</v>
      </c>
      <c r="B760" t="s">
        <v>3</v>
      </c>
      <c r="C760">
        <v>1622.97</v>
      </c>
      <c r="E760" s="1" t="s">
        <v>3857</v>
      </c>
      <c r="F760" t="s">
        <v>3099</v>
      </c>
      <c r="G760">
        <v>2046.69</v>
      </c>
      <c r="H760" s="1" t="s">
        <v>3857</v>
      </c>
      <c r="I760" t="s">
        <v>6545</v>
      </c>
      <c r="J760">
        <v>1811.36</v>
      </c>
      <c r="L760" s="1" t="s">
        <v>761</v>
      </c>
      <c r="M760" t="s">
        <v>6546</v>
      </c>
      <c r="N760">
        <v>1351.49</v>
      </c>
      <c r="P760" s="1" t="s">
        <v>3857</v>
      </c>
      <c r="Q760" t="s">
        <v>6548</v>
      </c>
      <c r="R760">
        <v>1547.23</v>
      </c>
      <c r="T760" s="1" t="s">
        <v>3857</v>
      </c>
      <c r="U760" t="s">
        <v>6550</v>
      </c>
      <c r="V760">
        <v>1369.33</v>
      </c>
    </row>
    <row r="761" spans="1:22">
      <c r="A761" s="1" t="s">
        <v>762</v>
      </c>
      <c r="B761" t="s">
        <v>3</v>
      </c>
      <c r="C761">
        <v>1625.14</v>
      </c>
      <c r="E761" s="1" t="s">
        <v>3858</v>
      </c>
      <c r="F761" t="s">
        <v>3099</v>
      </c>
      <c r="G761">
        <v>2030.59</v>
      </c>
      <c r="H761" s="1" t="s">
        <v>3858</v>
      </c>
      <c r="I761" t="s">
        <v>6545</v>
      </c>
      <c r="J761">
        <v>1796.85</v>
      </c>
      <c r="L761" s="1" t="s">
        <v>762</v>
      </c>
      <c r="M761" t="s">
        <v>6546</v>
      </c>
      <c r="N761">
        <v>1332.68</v>
      </c>
      <c r="P761" s="1" t="s">
        <v>3858</v>
      </c>
      <c r="Q761" t="s">
        <v>6548</v>
      </c>
      <c r="R761">
        <v>1542.97</v>
      </c>
      <c r="T761" s="1" t="s">
        <v>3858</v>
      </c>
      <c r="U761" t="s">
        <v>6550</v>
      </c>
      <c r="V761">
        <v>1365.36</v>
      </c>
    </row>
    <row r="762" spans="1:22">
      <c r="A762" s="1" t="s">
        <v>763</v>
      </c>
      <c r="B762" t="s">
        <v>3</v>
      </c>
      <c r="C762">
        <v>1618.23</v>
      </c>
      <c r="E762" s="1" t="s">
        <v>3859</v>
      </c>
      <c r="F762" t="s">
        <v>3099</v>
      </c>
      <c r="G762">
        <v>2034.48</v>
      </c>
      <c r="H762" s="1" t="s">
        <v>3859</v>
      </c>
      <c r="I762" t="s">
        <v>6545</v>
      </c>
      <c r="J762">
        <v>1800.24</v>
      </c>
      <c r="L762" s="1" t="s">
        <v>763</v>
      </c>
      <c r="M762" t="s">
        <v>6546</v>
      </c>
      <c r="N762">
        <v>1325.13</v>
      </c>
      <c r="P762" s="1" t="s">
        <v>3859</v>
      </c>
      <c r="Q762" t="s">
        <v>6548</v>
      </c>
      <c r="R762">
        <v>1544.71</v>
      </c>
      <c r="T762" s="1" t="s">
        <v>3859</v>
      </c>
      <c r="U762" t="s">
        <v>6550</v>
      </c>
      <c r="V762">
        <v>1366.86</v>
      </c>
    </row>
    <row r="763" spans="1:22">
      <c r="A763" s="1" t="s">
        <v>764</v>
      </c>
      <c r="B763" t="s">
        <v>3</v>
      </c>
      <c r="C763">
        <v>1616.85</v>
      </c>
      <c r="E763" s="1" t="s">
        <v>3860</v>
      </c>
      <c r="F763" t="s">
        <v>3099</v>
      </c>
      <c r="G763">
        <v>2020.52</v>
      </c>
      <c r="H763" s="1" t="s">
        <v>3860</v>
      </c>
      <c r="I763" t="s">
        <v>6545</v>
      </c>
      <c r="J763">
        <v>1787.69</v>
      </c>
      <c r="L763" s="1" t="s">
        <v>764</v>
      </c>
      <c r="M763" t="s">
        <v>6546</v>
      </c>
      <c r="N763">
        <v>1307.0899999999999</v>
      </c>
      <c r="P763" s="1" t="s">
        <v>3860</v>
      </c>
      <c r="Q763" t="s">
        <v>6548</v>
      </c>
      <c r="R763">
        <v>1550.1</v>
      </c>
      <c r="T763" s="1" t="s">
        <v>3860</v>
      </c>
      <c r="U763" t="s">
        <v>6550</v>
      </c>
      <c r="V763">
        <v>1371.48</v>
      </c>
    </row>
    <row r="764" spans="1:22">
      <c r="A764" s="1" t="s">
        <v>765</v>
      </c>
      <c r="B764" t="s">
        <v>3</v>
      </c>
      <c r="C764">
        <v>1630.65</v>
      </c>
      <c r="E764" s="1" t="s">
        <v>3861</v>
      </c>
      <c r="F764" t="s">
        <v>3099</v>
      </c>
      <c r="G764">
        <v>2016.46</v>
      </c>
      <c r="H764" s="1" t="s">
        <v>3861</v>
      </c>
      <c r="I764" t="s">
        <v>6545</v>
      </c>
      <c r="J764">
        <v>1784.1</v>
      </c>
      <c r="L764" s="1" t="s">
        <v>765</v>
      </c>
      <c r="M764" t="s">
        <v>6546</v>
      </c>
      <c r="N764">
        <v>1302</v>
      </c>
      <c r="P764" s="1" t="s">
        <v>3861</v>
      </c>
      <c r="Q764" t="s">
        <v>6548</v>
      </c>
      <c r="R764">
        <v>1538.53</v>
      </c>
      <c r="T764" s="1" t="s">
        <v>3861</v>
      </c>
      <c r="U764" t="s">
        <v>6550</v>
      </c>
      <c r="V764">
        <v>1361.24</v>
      </c>
    </row>
    <row r="765" spans="1:22">
      <c r="A765" s="1" t="s">
        <v>766</v>
      </c>
      <c r="B765" t="s">
        <v>3</v>
      </c>
      <c r="C765">
        <v>1639.23</v>
      </c>
      <c r="E765" s="1" t="s">
        <v>3862</v>
      </c>
      <c r="F765" t="s">
        <v>3099</v>
      </c>
      <c r="G765">
        <v>2031.67</v>
      </c>
      <c r="H765" s="1" t="s">
        <v>3862</v>
      </c>
      <c r="I765" t="s">
        <v>6545</v>
      </c>
      <c r="J765">
        <v>1797.55</v>
      </c>
      <c r="L765" s="1" t="s">
        <v>766</v>
      </c>
      <c r="M765" t="s">
        <v>6546</v>
      </c>
      <c r="N765">
        <v>1313.92</v>
      </c>
      <c r="P765" s="1" t="s">
        <v>3862</v>
      </c>
      <c r="Q765" t="s">
        <v>6548</v>
      </c>
      <c r="R765">
        <v>1547.96</v>
      </c>
      <c r="T765" s="1" t="s">
        <v>3862</v>
      </c>
      <c r="U765" t="s">
        <v>6550</v>
      </c>
      <c r="V765">
        <v>1369.59</v>
      </c>
    </row>
    <row r="766" spans="1:22">
      <c r="A766" s="1" t="s">
        <v>767</v>
      </c>
      <c r="B766" t="s">
        <v>3</v>
      </c>
      <c r="C766">
        <v>1639.23</v>
      </c>
      <c r="E766" s="1" t="s">
        <v>3863</v>
      </c>
      <c r="F766" t="s">
        <v>3099</v>
      </c>
      <c r="G766">
        <v>2053.48</v>
      </c>
      <c r="H766" s="1" t="s">
        <v>3863</v>
      </c>
      <c r="I766" t="s">
        <v>6545</v>
      </c>
      <c r="J766">
        <v>1815.22</v>
      </c>
      <c r="L766" s="1" t="s">
        <v>767</v>
      </c>
      <c r="M766" t="s">
        <v>6546</v>
      </c>
      <c r="N766">
        <v>1302.1600000000001</v>
      </c>
      <c r="P766" s="1" t="s">
        <v>3863</v>
      </c>
      <c r="Q766" t="s">
        <v>6548</v>
      </c>
      <c r="R766">
        <v>1561.59</v>
      </c>
      <c r="T766" s="1" t="s">
        <v>3863</v>
      </c>
      <c r="U766" t="s">
        <v>6550</v>
      </c>
      <c r="V766">
        <v>1380.4</v>
      </c>
    </row>
    <row r="767" spans="1:22">
      <c r="A767" s="1" t="s">
        <v>768</v>
      </c>
      <c r="B767" t="s">
        <v>3</v>
      </c>
      <c r="C767">
        <v>1644.43</v>
      </c>
      <c r="E767" s="1" t="s">
        <v>3864</v>
      </c>
      <c r="F767" t="s">
        <v>3099</v>
      </c>
      <c r="G767">
        <v>2049.8000000000002</v>
      </c>
      <c r="H767" s="1" t="s">
        <v>3864</v>
      </c>
      <c r="I767" t="s">
        <v>6545</v>
      </c>
      <c r="J767">
        <v>1811.96</v>
      </c>
      <c r="L767" s="1" t="s">
        <v>768</v>
      </c>
      <c r="M767" t="s">
        <v>6546</v>
      </c>
      <c r="N767">
        <v>1313.37</v>
      </c>
      <c r="P767" s="1" t="s">
        <v>3864</v>
      </c>
      <c r="Q767" t="s">
        <v>6548</v>
      </c>
      <c r="R767">
        <v>1569.85</v>
      </c>
      <c r="T767" s="1" t="s">
        <v>3864</v>
      </c>
      <c r="U767" t="s">
        <v>6550</v>
      </c>
      <c r="V767">
        <v>1387.7</v>
      </c>
    </row>
    <row r="768" spans="1:22">
      <c r="A768" s="1" t="s">
        <v>769</v>
      </c>
      <c r="B768" t="s">
        <v>3</v>
      </c>
      <c r="C768">
        <v>1637.57</v>
      </c>
      <c r="E768" s="1" t="s">
        <v>3865</v>
      </c>
      <c r="F768" t="s">
        <v>3099</v>
      </c>
      <c r="G768">
        <v>2047.79</v>
      </c>
      <c r="H768" s="1" t="s">
        <v>3865</v>
      </c>
      <c r="I768" t="s">
        <v>6545</v>
      </c>
      <c r="J768">
        <v>1810.19</v>
      </c>
      <c r="L768" s="1" t="s">
        <v>769</v>
      </c>
      <c r="M768" t="s">
        <v>6546</v>
      </c>
      <c r="N768">
        <v>1311.11</v>
      </c>
      <c r="P768" s="1" t="s">
        <v>3865</v>
      </c>
      <c r="Q768" t="s">
        <v>6548</v>
      </c>
      <c r="R768">
        <v>1560.77</v>
      </c>
      <c r="T768" s="1" t="s">
        <v>3865</v>
      </c>
      <c r="U768" t="s">
        <v>6550</v>
      </c>
      <c r="V768">
        <v>1379.68</v>
      </c>
    </row>
    <row r="769" spans="1:22">
      <c r="A769" s="1" t="s">
        <v>770</v>
      </c>
      <c r="B769" t="s">
        <v>3</v>
      </c>
      <c r="C769">
        <v>1643.69</v>
      </c>
      <c r="E769" s="1" t="s">
        <v>3866</v>
      </c>
      <c r="F769" t="s">
        <v>3099</v>
      </c>
      <c r="G769">
        <v>2035.47</v>
      </c>
      <c r="H769" s="1" t="s">
        <v>3866</v>
      </c>
      <c r="I769" t="s">
        <v>6545</v>
      </c>
      <c r="J769">
        <v>1799.29</v>
      </c>
      <c r="L769" s="1" t="s">
        <v>770</v>
      </c>
      <c r="M769" t="s">
        <v>6546</v>
      </c>
      <c r="N769">
        <v>1320.85</v>
      </c>
      <c r="P769" s="1" t="s">
        <v>3866</v>
      </c>
      <c r="Q769" t="s">
        <v>6548</v>
      </c>
      <c r="R769">
        <v>1551.21</v>
      </c>
      <c r="T769" s="1" t="s">
        <v>3866</v>
      </c>
      <c r="U769" t="s">
        <v>6550</v>
      </c>
      <c r="V769">
        <v>1371.22</v>
      </c>
    </row>
    <row r="770" spans="1:22">
      <c r="A770" s="1" t="s">
        <v>771</v>
      </c>
      <c r="B770" t="s">
        <v>3</v>
      </c>
      <c r="C770">
        <v>1654.73</v>
      </c>
      <c r="E770" s="1" t="s">
        <v>3867</v>
      </c>
      <c r="F770" t="s">
        <v>3099</v>
      </c>
      <c r="G770">
        <v>2032.86</v>
      </c>
      <c r="H770" s="1" t="s">
        <v>3867</v>
      </c>
      <c r="I770" t="s">
        <v>6545</v>
      </c>
      <c r="J770">
        <v>1796.99</v>
      </c>
      <c r="L770" s="1" t="s">
        <v>771</v>
      </c>
      <c r="M770" t="s">
        <v>6546</v>
      </c>
      <c r="N770">
        <v>1327.22</v>
      </c>
      <c r="P770" s="1" t="s">
        <v>3867</v>
      </c>
      <c r="Q770" t="s">
        <v>6548</v>
      </c>
      <c r="R770">
        <v>1553.39</v>
      </c>
      <c r="T770" s="1" t="s">
        <v>3867</v>
      </c>
      <c r="U770" t="s">
        <v>6550</v>
      </c>
      <c r="V770">
        <v>1373.15</v>
      </c>
    </row>
    <row r="771" spans="1:22">
      <c r="A771" s="1" t="s">
        <v>772</v>
      </c>
      <c r="B771" t="s">
        <v>3</v>
      </c>
      <c r="C771">
        <v>1651.09</v>
      </c>
      <c r="E771" s="1" t="s">
        <v>3868</v>
      </c>
      <c r="F771" t="s">
        <v>3099</v>
      </c>
      <c r="G771">
        <v>2023.47</v>
      </c>
      <c r="H771" s="1" t="s">
        <v>3868</v>
      </c>
      <c r="I771" t="s">
        <v>6545</v>
      </c>
      <c r="J771">
        <v>1788.28</v>
      </c>
      <c r="L771" s="1" t="s">
        <v>772</v>
      </c>
      <c r="M771" t="s">
        <v>6546</v>
      </c>
      <c r="N771">
        <v>1345.62</v>
      </c>
      <c r="P771" s="1" t="s">
        <v>3868</v>
      </c>
      <c r="Q771" t="s">
        <v>6548</v>
      </c>
      <c r="R771">
        <v>1555.83</v>
      </c>
      <c r="T771" s="1" t="s">
        <v>3868</v>
      </c>
      <c r="U771" t="s">
        <v>6550</v>
      </c>
      <c r="V771">
        <v>1374.99</v>
      </c>
    </row>
    <row r="772" spans="1:22">
      <c r="A772" s="1" t="s">
        <v>773</v>
      </c>
      <c r="B772" t="s">
        <v>3</v>
      </c>
      <c r="C772">
        <v>1642.52</v>
      </c>
      <c r="E772" s="1" t="s">
        <v>3869</v>
      </c>
      <c r="F772" t="s">
        <v>3099</v>
      </c>
      <c r="G772">
        <v>2016.69</v>
      </c>
      <c r="H772" s="1" t="s">
        <v>3869</v>
      </c>
      <c r="I772" t="s">
        <v>6545</v>
      </c>
      <c r="J772">
        <v>1782.17</v>
      </c>
      <c r="L772" s="1" t="s">
        <v>773</v>
      </c>
      <c r="M772" t="s">
        <v>6546</v>
      </c>
      <c r="N772">
        <v>1355</v>
      </c>
      <c r="P772" s="1" t="s">
        <v>3869</v>
      </c>
      <c r="Q772" t="s">
        <v>6548</v>
      </c>
      <c r="R772">
        <v>1541.98</v>
      </c>
      <c r="T772" s="1" t="s">
        <v>3869</v>
      </c>
      <c r="U772" t="s">
        <v>6550</v>
      </c>
      <c r="V772">
        <v>1362.67</v>
      </c>
    </row>
    <row r="773" spans="1:22">
      <c r="A773" s="1" t="s">
        <v>774</v>
      </c>
      <c r="B773" t="s">
        <v>3</v>
      </c>
      <c r="C773">
        <v>1644.7</v>
      </c>
      <c r="E773" s="1" t="s">
        <v>3870</v>
      </c>
      <c r="F773" t="s">
        <v>3099</v>
      </c>
      <c r="G773">
        <v>2001.54</v>
      </c>
      <c r="H773" s="1" t="s">
        <v>3870</v>
      </c>
      <c r="I773" t="s">
        <v>6545</v>
      </c>
      <c r="J773">
        <v>1768.79</v>
      </c>
      <c r="L773" s="1" t="s">
        <v>774</v>
      </c>
      <c r="M773" t="s">
        <v>6546</v>
      </c>
      <c r="N773">
        <v>1354.32</v>
      </c>
      <c r="P773" s="1" t="s">
        <v>3870</v>
      </c>
      <c r="Q773" t="s">
        <v>6548</v>
      </c>
      <c r="R773">
        <v>1548.39</v>
      </c>
      <c r="T773" s="1" t="s">
        <v>3870</v>
      </c>
      <c r="U773" t="s">
        <v>6550</v>
      </c>
      <c r="V773">
        <v>1368.33</v>
      </c>
    </row>
    <row r="774" spans="1:22">
      <c r="A774" s="1" t="s">
        <v>775</v>
      </c>
      <c r="B774" t="s">
        <v>3</v>
      </c>
      <c r="C774">
        <v>1628.27</v>
      </c>
      <c r="E774" s="1" t="s">
        <v>3871</v>
      </c>
      <c r="F774" t="s">
        <v>3099</v>
      </c>
      <c r="G774">
        <v>2011.15</v>
      </c>
      <c r="H774" s="1" t="s">
        <v>3871</v>
      </c>
      <c r="I774" t="s">
        <v>6545</v>
      </c>
      <c r="J774">
        <v>1777.05</v>
      </c>
      <c r="L774" s="1" t="s">
        <v>775</v>
      </c>
      <c r="M774" t="s">
        <v>6546</v>
      </c>
      <c r="N774">
        <v>1350.75</v>
      </c>
      <c r="P774" s="1" t="s">
        <v>3871</v>
      </c>
      <c r="Q774" t="s">
        <v>6548</v>
      </c>
      <c r="R774">
        <v>1553.42</v>
      </c>
      <c r="T774" s="1" t="s">
        <v>3871</v>
      </c>
      <c r="U774" t="s">
        <v>6550</v>
      </c>
      <c r="V774">
        <v>1372.59</v>
      </c>
    </row>
    <row r="775" spans="1:22">
      <c r="A775" s="1" t="s">
        <v>776</v>
      </c>
      <c r="B775" t="s">
        <v>3</v>
      </c>
      <c r="C775">
        <v>1622.98</v>
      </c>
      <c r="E775" s="1" t="s">
        <v>3872</v>
      </c>
      <c r="F775" t="s">
        <v>3099</v>
      </c>
      <c r="G775">
        <v>2016.97</v>
      </c>
      <c r="H775" s="1" t="s">
        <v>3872</v>
      </c>
      <c r="I775" t="s">
        <v>6545</v>
      </c>
      <c r="J775">
        <v>1782.15</v>
      </c>
      <c r="L775" s="1" t="s">
        <v>776</v>
      </c>
      <c r="M775" t="s">
        <v>6546</v>
      </c>
      <c r="N775">
        <v>1337.91</v>
      </c>
      <c r="P775" s="1" t="s">
        <v>3872</v>
      </c>
      <c r="Q775" t="s">
        <v>6548</v>
      </c>
      <c r="R775">
        <v>1559.29</v>
      </c>
      <c r="T775" s="1" t="s">
        <v>3872</v>
      </c>
      <c r="U775" t="s">
        <v>6550</v>
      </c>
      <c r="V775">
        <v>1377.75</v>
      </c>
    </row>
    <row r="776" spans="1:22">
      <c r="A776" s="1" t="s">
        <v>777</v>
      </c>
      <c r="B776" t="s">
        <v>3</v>
      </c>
      <c r="C776">
        <v>1627.24</v>
      </c>
      <c r="E776" s="1" t="s">
        <v>3873</v>
      </c>
      <c r="F776" t="s">
        <v>3099</v>
      </c>
      <c r="G776">
        <v>2018.43</v>
      </c>
      <c r="H776" s="1" t="s">
        <v>3873</v>
      </c>
      <c r="I776" t="s">
        <v>6545</v>
      </c>
      <c r="J776">
        <v>1782.52</v>
      </c>
      <c r="L776" s="1" t="s">
        <v>777</v>
      </c>
      <c r="M776" t="s">
        <v>6546</v>
      </c>
      <c r="N776">
        <v>1337.98</v>
      </c>
      <c r="P776" s="1" t="s">
        <v>3873</v>
      </c>
      <c r="Q776" t="s">
        <v>6548</v>
      </c>
      <c r="R776">
        <v>1556.1</v>
      </c>
      <c r="T776" s="1" t="s">
        <v>3873</v>
      </c>
      <c r="U776" t="s">
        <v>6550</v>
      </c>
      <c r="V776">
        <v>1374.23</v>
      </c>
    </row>
    <row r="777" spans="1:22">
      <c r="A777" s="1" t="s">
        <v>778</v>
      </c>
      <c r="B777" t="s">
        <v>3</v>
      </c>
      <c r="C777">
        <v>1633.8</v>
      </c>
      <c r="E777" s="1" t="s">
        <v>3874</v>
      </c>
      <c r="F777" t="s">
        <v>3099</v>
      </c>
      <c r="G777">
        <v>2016.4</v>
      </c>
      <c r="H777" s="1" t="s">
        <v>3874</v>
      </c>
      <c r="I777" t="s">
        <v>6545</v>
      </c>
      <c r="J777">
        <v>1780.59</v>
      </c>
      <c r="L777" s="1" t="s">
        <v>778</v>
      </c>
      <c r="M777" t="s">
        <v>6546</v>
      </c>
      <c r="N777">
        <v>1335.9</v>
      </c>
      <c r="P777" s="1" t="s">
        <v>3874</v>
      </c>
      <c r="Q777" t="s">
        <v>6548</v>
      </c>
      <c r="R777">
        <v>1553.33</v>
      </c>
      <c r="T777" s="1" t="s">
        <v>3874</v>
      </c>
      <c r="U777" t="s">
        <v>6550</v>
      </c>
      <c r="V777">
        <v>1371.67</v>
      </c>
    </row>
    <row r="778" spans="1:22">
      <c r="A778" s="1" t="s">
        <v>779</v>
      </c>
      <c r="B778" t="s">
        <v>3</v>
      </c>
      <c r="C778">
        <v>1640.95</v>
      </c>
      <c r="E778" s="1" t="s">
        <v>3875</v>
      </c>
      <c r="F778" t="s">
        <v>3099</v>
      </c>
      <c r="G778">
        <v>2040.71</v>
      </c>
      <c r="H778" s="1" t="s">
        <v>3875</v>
      </c>
      <c r="I778" t="s">
        <v>6545</v>
      </c>
      <c r="J778">
        <v>1801.27</v>
      </c>
      <c r="L778" s="1" t="s">
        <v>779</v>
      </c>
      <c r="M778" t="s">
        <v>6546</v>
      </c>
      <c r="N778">
        <v>1330.6</v>
      </c>
      <c r="P778" s="1" t="s">
        <v>3875</v>
      </c>
      <c r="Q778" t="s">
        <v>6548</v>
      </c>
      <c r="R778">
        <v>1552.85</v>
      </c>
      <c r="T778" s="1" t="s">
        <v>3875</v>
      </c>
      <c r="U778" t="s">
        <v>6550</v>
      </c>
      <c r="V778">
        <v>1370.64</v>
      </c>
    </row>
    <row r="779" spans="1:22">
      <c r="A779" s="1" t="s">
        <v>780</v>
      </c>
      <c r="B779" t="s">
        <v>3</v>
      </c>
      <c r="C779">
        <v>1640.3</v>
      </c>
      <c r="E779" s="1" t="s">
        <v>3876</v>
      </c>
      <c r="F779" t="s">
        <v>3099</v>
      </c>
      <c r="G779">
        <v>2068.06</v>
      </c>
      <c r="H779" s="1" t="s">
        <v>3876</v>
      </c>
      <c r="I779" t="s">
        <v>6545</v>
      </c>
      <c r="J779">
        <v>1825.35</v>
      </c>
      <c r="L779" s="1" t="s">
        <v>780</v>
      </c>
      <c r="M779" t="s">
        <v>6546</v>
      </c>
      <c r="N779">
        <v>1332.3</v>
      </c>
      <c r="P779" s="1" t="s">
        <v>3876</v>
      </c>
      <c r="Q779" t="s">
        <v>6548</v>
      </c>
      <c r="R779">
        <v>1552.68</v>
      </c>
      <c r="T779" s="1" t="s">
        <v>3876</v>
      </c>
      <c r="U779" t="s">
        <v>6550</v>
      </c>
      <c r="V779">
        <v>1370.46</v>
      </c>
    </row>
    <row r="780" spans="1:22">
      <c r="A780" s="1" t="s">
        <v>781</v>
      </c>
      <c r="B780" t="s">
        <v>3</v>
      </c>
      <c r="C780">
        <v>1632.81</v>
      </c>
      <c r="E780" s="1" t="s">
        <v>3877</v>
      </c>
      <c r="F780" t="s">
        <v>3099</v>
      </c>
      <c r="G780">
        <v>2067.8200000000002</v>
      </c>
      <c r="H780" s="1" t="s">
        <v>3877</v>
      </c>
      <c r="I780" t="s">
        <v>6545</v>
      </c>
      <c r="J780">
        <v>1825.14</v>
      </c>
      <c r="L780" s="1" t="s">
        <v>781</v>
      </c>
      <c r="M780" t="s">
        <v>6546</v>
      </c>
      <c r="N780">
        <v>1341.57</v>
      </c>
      <c r="P780" s="1" t="s">
        <v>3877</v>
      </c>
      <c r="Q780" t="s">
        <v>6548</v>
      </c>
      <c r="R780">
        <v>1551.53</v>
      </c>
      <c r="T780" s="1" t="s">
        <v>3877</v>
      </c>
      <c r="U780" t="s">
        <v>6550</v>
      </c>
      <c r="V780">
        <v>1369.44</v>
      </c>
    </row>
    <row r="781" spans="1:22">
      <c r="A781" s="1" t="s">
        <v>782</v>
      </c>
      <c r="B781" t="s">
        <v>3</v>
      </c>
      <c r="C781">
        <v>1653.04</v>
      </c>
      <c r="E781" s="1" t="s">
        <v>3878</v>
      </c>
      <c r="F781" t="s">
        <v>3099</v>
      </c>
      <c r="G781">
        <v>2061.69</v>
      </c>
      <c r="H781" s="1" t="s">
        <v>3878</v>
      </c>
      <c r="I781" t="s">
        <v>6545</v>
      </c>
      <c r="J781">
        <v>1819.73</v>
      </c>
      <c r="L781" s="1" t="s">
        <v>782</v>
      </c>
      <c r="M781" t="s">
        <v>6546</v>
      </c>
      <c r="N781">
        <v>1355.45</v>
      </c>
      <c r="P781" s="1" t="s">
        <v>3878</v>
      </c>
      <c r="Q781" t="s">
        <v>6548</v>
      </c>
      <c r="R781">
        <v>1553.81</v>
      </c>
      <c r="T781" s="1" t="s">
        <v>3878</v>
      </c>
      <c r="U781" t="s">
        <v>6550</v>
      </c>
      <c r="V781">
        <v>1371.46</v>
      </c>
    </row>
    <row r="782" spans="1:22">
      <c r="A782" s="1" t="s">
        <v>783</v>
      </c>
      <c r="B782" t="s">
        <v>3</v>
      </c>
      <c r="C782">
        <v>1663.47</v>
      </c>
      <c r="E782" s="1" t="s">
        <v>3879</v>
      </c>
      <c r="F782" t="s">
        <v>3099</v>
      </c>
      <c r="G782">
        <v>2071.5500000000002</v>
      </c>
      <c r="H782" s="1" t="s">
        <v>3879</v>
      </c>
      <c r="I782" t="s">
        <v>6545</v>
      </c>
      <c r="J782">
        <v>1828.22</v>
      </c>
      <c r="L782" s="1" t="s">
        <v>783</v>
      </c>
      <c r="M782" t="s">
        <v>6546</v>
      </c>
      <c r="N782">
        <v>1355.33</v>
      </c>
      <c r="P782" s="1" t="s">
        <v>3879</v>
      </c>
      <c r="Q782" t="s">
        <v>6548</v>
      </c>
      <c r="R782">
        <v>1565.32</v>
      </c>
      <c r="T782" s="1" t="s">
        <v>3879</v>
      </c>
      <c r="U782" t="s">
        <v>6550</v>
      </c>
      <c r="V782">
        <v>1381.46</v>
      </c>
    </row>
    <row r="783" spans="1:22">
      <c r="A783" s="1" t="s">
        <v>784</v>
      </c>
      <c r="B783" t="s">
        <v>3</v>
      </c>
      <c r="C783">
        <v>1682.45</v>
      </c>
      <c r="E783" s="1" t="s">
        <v>3880</v>
      </c>
      <c r="F783" t="s">
        <v>3099</v>
      </c>
      <c r="G783">
        <v>2081.75</v>
      </c>
      <c r="H783" s="1" t="s">
        <v>3880</v>
      </c>
      <c r="I783" t="s">
        <v>6545</v>
      </c>
      <c r="J783">
        <v>1837.2</v>
      </c>
      <c r="L783" s="1" t="s">
        <v>784</v>
      </c>
      <c r="M783" t="s">
        <v>6546</v>
      </c>
      <c r="N783">
        <v>1356.38</v>
      </c>
      <c r="P783" s="1" t="s">
        <v>3880</v>
      </c>
      <c r="Q783" t="s">
        <v>6548</v>
      </c>
      <c r="R783">
        <v>1577.75</v>
      </c>
      <c r="T783" s="1" t="s">
        <v>3880</v>
      </c>
      <c r="U783" t="s">
        <v>6550</v>
      </c>
      <c r="V783">
        <v>1392.4</v>
      </c>
    </row>
    <row r="784" spans="1:22">
      <c r="A784" s="1" t="s">
        <v>785</v>
      </c>
      <c r="B784" t="s">
        <v>3</v>
      </c>
      <c r="C784">
        <v>1695.31</v>
      </c>
      <c r="E784" s="1" t="s">
        <v>3881</v>
      </c>
      <c r="F784" t="s">
        <v>3099</v>
      </c>
      <c r="G784">
        <v>2067.35</v>
      </c>
      <c r="H784" s="1" t="s">
        <v>3881</v>
      </c>
      <c r="I784" t="s">
        <v>6545</v>
      </c>
      <c r="J784">
        <v>1824.49</v>
      </c>
      <c r="L784" s="1" t="s">
        <v>785</v>
      </c>
      <c r="M784" t="s">
        <v>6546</v>
      </c>
      <c r="N784">
        <v>1360.15</v>
      </c>
      <c r="P784" s="1" t="s">
        <v>3881</v>
      </c>
      <c r="Q784" t="s">
        <v>6548</v>
      </c>
      <c r="R784">
        <v>1574.27</v>
      </c>
      <c r="T784" s="1" t="s">
        <v>3881</v>
      </c>
      <c r="U784" t="s">
        <v>6550</v>
      </c>
      <c r="V784">
        <v>1389.33</v>
      </c>
    </row>
    <row r="785" spans="1:22">
      <c r="A785" s="1" t="s">
        <v>786</v>
      </c>
      <c r="B785" t="s">
        <v>3</v>
      </c>
      <c r="C785">
        <v>1698.43</v>
      </c>
      <c r="E785" s="1" t="s">
        <v>3882</v>
      </c>
      <c r="F785" t="s">
        <v>3099</v>
      </c>
      <c r="G785">
        <v>2068.2600000000002</v>
      </c>
      <c r="H785" s="1" t="s">
        <v>3882</v>
      </c>
      <c r="I785" t="s">
        <v>6545</v>
      </c>
      <c r="J785">
        <v>1825.3</v>
      </c>
      <c r="L785" s="1" t="s">
        <v>786</v>
      </c>
      <c r="M785" t="s">
        <v>6546</v>
      </c>
      <c r="N785">
        <v>1355.73</v>
      </c>
      <c r="P785" s="1" t="s">
        <v>3882</v>
      </c>
      <c r="Q785" t="s">
        <v>6548</v>
      </c>
      <c r="R785">
        <v>1574.16</v>
      </c>
      <c r="T785" s="1" t="s">
        <v>3882</v>
      </c>
      <c r="U785" t="s">
        <v>6550</v>
      </c>
      <c r="V785">
        <v>1389.24</v>
      </c>
    </row>
    <row r="786" spans="1:22">
      <c r="A786" s="1" t="s">
        <v>787</v>
      </c>
      <c r="B786" t="s">
        <v>3</v>
      </c>
      <c r="C786">
        <v>1694.44</v>
      </c>
      <c r="E786" s="1" t="s">
        <v>3883</v>
      </c>
      <c r="F786" t="s">
        <v>3099</v>
      </c>
      <c r="G786">
        <v>2036.55</v>
      </c>
      <c r="H786" s="1" t="s">
        <v>3883</v>
      </c>
      <c r="I786" t="s">
        <v>6545</v>
      </c>
      <c r="J786">
        <v>1797.1</v>
      </c>
      <c r="L786" s="1" t="s">
        <v>787</v>
      </c>
      <c r="M786" t="s">
        <v>6546</v>
      </c>
      <c r="N786">
        <v>1368.15</v>
      </c>
      <c r="P786" s="1" t="s">
        <v>3883</v>
      </c>
      <c r="Q786" t="s">
        <v>6548</v>
      </c>
      <c r="R786">
        <v>1574.95</v>
      </c>
      <c r="T786" s="1" t="s">
        <v>3883</v>
      </c>
      <c r="U786" t="s">
        <v>6550</v>
      </c>
      <c r="V786">
        <v>1389.77</v>
      </c>
    </row>
    <row r="787" spans="1:22">
      <c r="A787" s="1" t="s">
        <v>788</v>
      </c>
      <c r="B787" t="s">
        <v>3</v>
      </c>
      <c r="C787">
        <v>1709.56</v>
      </c>
      <c r="E787" s="1" t="s">
        <v>3884</v>
      </c>
      <c r="F787" t="s">
        <v>3099</v>
      </c>
      <c r="G787">
        <v>2052.8000000000002</v>
      </c>
      <c r="H787" s="1" t="s">
        <v>3884</v>
      </c>
      <c r="I787" t="s">
        <v>6545</v>
      </c>
      <c r="J787">
        <v>1811.44</v>
      </c>
      <c r="L787" s="1" t="s">
        <v>788</v>
      </c>
      <c r="M787" t="s">
        <v>6546</v>
      </c>
      <c r="N787">
        <v>1369.33</v>
      </c>
      <c r="P787" s="1" t="s">
        <v>3884</v>
      </c>
      <c r="Q787" t="s">
        <v>6548</v>
      </c>
      <c r="R787">
        <v>1579</v>
      </c>
      <c r="T787" s="1" t="s">
        <v>3884</v>
      </c>
      <c r="U787" t="s">
        <v>6550</v>
      </c>
      <c r="V787">
        <v>1393.34</v>
      </c>
    </row>
    <row r="788" spans="1:22">
      <c r="A788" s="1" t="s">
        <v>789</v>
      </c>
      <c r="B788" t="s">
        <v>3</v>
      </c>
      <c r="C788">
        <v>1699.24</v>
      </c>
      <c r="E788" s="1" t="s">
        <v>3885</v>
      </c>
      <c r="F788" t="s">
        <v>3099</v>
      </c>
      <c r="G788">
        <v>2075.33</v>
      </c>
      <c r="H788" s="1" t="s">
        <v>3885</v>
      </c>
      <c r="I788" t="s">
        <v>6545</v>
      </c>
      <c r="J788">
        <v>1831.32</v>
      </c>
      <c r="L788" s="1" t="s">
        <v>789</v>
      </c>
      <c r="M788" t="s">
        <v>6546</v>
      </c>
      <c r="N788">
        <v>1372.68</v>
      </c>
      <c r="P788" s="1" t="s">
        <v>3885</v>
      </c>
      <c r="Q788" t="s">
        <v>6548</v>
      </c>
      <c r="R788">
        <v>1589.13</v>
      </c>
      <c r="T788" s="1" t="s">
        <v>3885</v>
      </c>
      <c r="U788" t="s">
        <v>6550</v>
      </c>
      <c r="V788">
        <v>1402.29</v>
      </c>
    </row>
    <row r="789" spans="1:22">
      <c r="A789" s="1" t="s">
        <v>790</v>
      </c>
      <c r="B789" t="s">
        <v>3</v>
      </c>
      <c r="C789">
        <v>1679.82</v>
      </c>
      <c r="E789" s="1" t="s">
        <v>3886</v>
      </c>
      <c r="F789" t="s">
        <v>3099</v>
      </c>
      <c r="G789">
        <v>2076.84</v>
      </c>
      <c r="H789" s="1" t="s">
        <v>3886</v>
      </c>
      <c r="I789" t="s">
        <v>6545</v>
      </c>
      <c r="J789">
        <v>1832.65</v>
      </c>
      <c r="L789" s="1" t="s">
        <v>790</v>
      </c>
      <c r="M789" t="s">
        <v>6546</v>
      </c>
      <c r="N789">
        <v>1366.5</v>
      </c>
      <c r="P789" s="1" t="s">
        <v>3886</v>
      </c>
      <c r="Q789" t="s">
        <v>6548</v>
      </c>
      <c r="R789">
        <v>1588.33</v>
      </c>
      <c r="T789" s="1" t="s">
        <v>3886</v>
      </c>
      <c r="U789" t="s">
        <v>6550</v>
      </c>
      <c r="V789">
        <v>1401.58</v>
      </c>
    </row>
    <row r="790" spans="1:22">
      <c r="A790" s="1" t="s">
        <v>791</v>
      </c>
      <c r="B790" t="s">
        <v>3</v>
      </c>
      <c r="C790">
        <v>1686.15</v>
      </c>
      <c r="E790" s="1" t="s">
        <v>3887</v>
      </c>
      <c r="F790" t="s">
        <v>3099</v>
      </c>
      <c r="G790">
        <v>2067.86</v>
      </c>
      <c r="H790" s="1" t="s">
        <v>3887</v>
      </c>
      <c r="I790" t="s">
        <v>6545</v>
      </c>
      <c r="J790">
        <v>1824.68</v>
      </c>
      <c r="L790" s="1" t="s">
        <v>791</v>
      </c>
      <c r="M790" t="s">
        <v>6546</v>
      </c>
      <c r="N790">
        <v>1369.1</v>
      </c>
      <c r="P790" s="1" t="s">
        <v>3887</v>
      </c>
      <c r="Q790" t="s">
        <v>6548</v>
      </c>
      <c r="R790">
        <v>1580.94</v>
      </c>
      <c r="T790" s="1" t="s">
        <v>3887</v>
      </c>
      <c r="U790" t="s">
        <v>6550</v>
      </c>
      <c r="V790">
        <v>1395.02</v>
      </c>
    </row>
    <row r="791" spans="1:22">
      <c r="A791" s="1" t="s">
        <v>792</v>
      </c>
      <c r="B791" t="s">
        <v>3</v>
      </c>
      <c r="C791">
        <v>1688.33</v>
      </c>
      <c r="E791" s="1" t="s">
        <v>3888</v>
      </c>
      <c r="F791" t="s">
        <v>3099</v>
      </c>
      <c r="G791">
        <v>2067.11</v>
      </c>
      <c r="H791" s="1" t="s">
        <v>3888</v>
      </c>
      <c r="I791" t="s">
        <v>6545</v>
      </c>
      <c r="J791">
        <v>1823.9</v>
      </c>
      <c r="L791" s="1" t="s">
        <v>792</v>
      </c>
      <c r="M791" t="s">
        <v>6546</v>
      </c>
      <c r="N791">
        <v>1369.21</v>
      </c>
      <c r="P791" s="1" t="s">
        <v>3888</v>
      </c>
      <c r="Q791" t="s">
        <v>6548</v>
      </c>
      <c r="R791">
        <v>1576.47</v>
      </c>
      <c r="T791" s="1" t="s">
        <v>3888</v>
      </c>
      <c r="U791" t="s">
        <v>6550</v>
      </c>
      <c r="V791">
        <v>1390.99</v>
      </c>
    </row>
    <row r="792" spans="1:22">
      <c r="A792" s="1" t="s">
        <v>793</v>
      </c>
      <c r="B792" t="s">
        <v>3</v>
      </c>
      <c r="C792">
        <v>1689.43</v>
      </c>
      <c r="E792" s="1" t="s">
        <v>3889</v>
      </c>
      <c r="F792" t="s">
        <v>3099</v>
      </c>
      <c r="G792">
        <v>2060.3000000000002</v>
      </c>
      <c r="H792" s="1" t="s">
        <v>3889</v>
      </c>
      <c r="I792" t="s">
        <v>6545</v>
      </c>
      <c r="J792">
        <v>1817.79</v>
      </c>
      <c r="L792" s="1" t="s">
        <v>793</v>
      </c>
      <c r="M792" t="s">
        <v>6546</v>
      </c>
      <c r="N792">
        <v>1367.87</v>
      </c>
      <c r="P792" s="1" t="s">
        <v>3889</v>
      </c>
      <c r="Q792" t="s">
        <v>6548</v>
      </c>
      <c r="R792">
        <v>1572.16</v>
      </c>
      <c r="T792" s="1" t="s">
        <v>3889</v>
      </c>
      <c r="U792" t="s">
        <v>6550</v>
      </c>
      <c r="V792">
        <v>1387.1</v>
      </c>
    </row>
    <row r="793" spans="1:22">
      <c r="A793" s="1" t="s">
        <v>794</v>
      </c>
      <c r="B793" t="s">
        <v>3</v>
      </c>
      <c r="C793">
        <v>1683.84</v>
      </c>
      <c r="E793" s="1" t="s">
        <v>3890</v>
      </c>
      <c r="F793" t="s">
        <v>3099</v>
      </c>
      <c r="G793">
        <v>2064.69</v>
      </c>
      <c r="H793" s="1" t="s">
        <v>3890</v>
      </c>
      <c r="I793" t="s">
        <v>6545</v>
      </c>
      <c r="J793">
        <v>1821.49</v>
      </c>
      <c r="L793" s="1" t="s">
        <v>794</v>
      </c>
      <c r="M793" t="s">
        <v>6546</v>
      </c>
      <c r="N793">
        <v>1373.2</v>
      </c>
      <c r="P793" s="1" t="s">
        <v>3890</v>
      </c>
      <c r="Q793" t="s">
        <v>6548</v>
      </c>
      <c r="R793">
        <v>1576.92</v>
      </c>
      <c r="T793" s="1" t="s">
        <v>3890</v>
      </c>
      <c r="U793" t="s">
        <v>6550</v>
      </c>
      <c r="V793">
        <v>1391.17</v>
      </c>
    </row>
    <row r="794" spans="1:22">
      <c r="A794" s="1" t="s">
        <v>795</v>
      </c>
      <c r="B794" t="s">
        <v>3</v>
      </c>
      <c r="C794">
        <v>1688.74</v>
      </c>
      <c r="E794" s="1" t="s">
        <v>3891</v>
      </c>
      <c r="F794" t="s">
        <v>3099</v>
      </c>
      <c r="G794">
        <v>2056.36</v>
      </c>
      <c r="H794" s="1" t="s">
        <v>3891</v>
      </c>
      <c r="I794" t="s">
        <v>6545</v>
      </c>
      <c r="J794">
        <v>1814.14</v>
      </c>
      <c r="L794" s="1" t="s">
        <v>795</v>
      </c>
      <c r="M794" t="s">
        <v>6546</v>
      </c>
      <c r="N794">
        <v>1385.36</v>
      </c>
      <c r="P794" s="1" t="s">
        <v>3891</v>
      </c>
      <c r="Q794" t="s">
        <v>6548</v>
      </c>
      <c r="R794">
        <v>1573.2</v>
      </c>
      <c r="T794" s="1" t="s">
        <v>3891</v>
      </c>
      <c r="U794" t="s">
        <v>6550</v>
      </c>
      <c r="V794">
        <v>1387.89</v>
      </c>
    </row>
    <row r="795" spans="1:22">
      <c r="A795" s="1" t="s">
        <v>796</v>
      </c>
      <c r="B795" t="s">
        <v>3</v>
      </c>
      <c r="C795">
        <v>1689.93</v>
      </c>
      <c r="E795" s="1" t="s">
        <v>3892</v>
      </c>
      <c r="F795" t="s">
        <v>3099</v>
      </c>
      <c r="G795">
        <v>2085.15</v>
      </c>
      <c r="H795" s="1" t="s">
        <v>3892</v>
      </c>
      <c r="I795" t="s">
        <v>6545</v>
      </c>
      <c r="J795">
        <v>1839.53</v>
      </c>
      <c r="L795" s="1" t="s">
        <v>796</v>
      </c>
      <c r="M795" t="s">
        <v>6546</v>
      </c>
      <c r="N795">
        <v>1388.63</v>
      </c>
      <c r="P795" s="1" t="s">
        <v>3892</v>
      </c>
      <c r="Q795" t="s">
        <v>6548</v>
      </c>
      <c r="R795">
        <v>1575.24</v>
      </c>
      <c r="T795" s="1" t="s">
        <v>3892</v>
      </c>
      <c r="U795" t="s">
        <v>6550</v>
      </c>
      <c r="V795">
        <v>1389.69</v>
      </c>
    </row>
    <row r="796" spans="1:22">
      <c r="A796" s="1" t="s">
        <v>797</v>
      </c>
      <c r="B796" t="s">
        <v>3</v>
      </c>
      <c r="C796">
        <v>1676.77</v>
      </c>
      <c r="E796" s="1" t="s">
        <v>3893</v>
      </c>
      <c r="F796" t="s">
        <v>3099</v>
      </c>
      <c r="G796">
        <v>2077.4299999999998</v>
      </c>
      <c r="H796" s="1" t="s">
        <v>3893</v>
      </c>
      <c r="I796" t="s">
        <v>6545</v>
      </c>
      <c r="J796">
        <v>1832.66</v>
      </c>
      <c r="L796" s="1" t="s">
        <v>797</v>
      </c>
      <c r="M796" t="s">
        <v>6546</v>
      </c>
      <c r="N796">
        <v>1390.22</v>
      </c>
      <c r="P796" s="1" t="s">
        <v>3893</v>
      </c>
      <c r="Q796" t="s">
        <v>6548</v>
      </c>
      <c r="R796">
        <v>1569.23</v>
      </c>
      <c r="T796" s="1" t="s">
        <v>3893</v>
      </c>
      <c r="U796" t="s">
        <v>6550</v>
      </c>
      <c r="V796">
        <v>1384.34</v>
      </c>
    </row>
    <row r="797" spans="1:22">
      <c r="A797" s="1" t="s">
        <v>798</v>
      </c>
      <c r="B797" t="s">
        <v>3</v>
      </c>
      <c r="C797">
        <v>1647.4</v>
      </c>
      <c r="E797" s="1" t="s">
        <v>3894</v>
      </c>
      <c r="F797" t="s">
        <v>3099</v>
      </c>
      <c r="G797">
        <v>2090.17</v>
      </c>
      <c r="H797" s="1" t="s">
        <v>3894</v>
      </c>
      <c r="I797" t="s">
        <v>6545</v>
      </c>
      <c r="J797">
        <v>1843.91</v>
      </c>
      <c r="L797" s="1" t="s">
        <v>798</v>
      </c>
      <c r="M797" t="s">
        <v>6546</v>
      </c>
      <c r="N797">
        <v>1386.83</v>
      </c>
      <c r="P797" s="1" t="s">
        <v>3894</v>
      </c>
      <c r="Q797" t="s">
        <v>6548</v>
      </c>
      <c r="R797">
        <v>1575.99</v>
      </c>
      <c r="T797" s="1" t="s">
        <v>3894</v>
      </c>
      <c r="U797" t="s">
        <v>6550</v>
      </c>
      <c r="V797">
        <v>1390.31</v>
      </c>
    </row>
    <row r="798" spans="1:22">
      <c r="A798" s="1" t="s">
        <v>799</v>
      </c>
      <c r="B798" t="s">
        <v>3</v>
      </c>
      <c r="C798">
        <v>1629.02</v>
      </c>
      <c r="E798" s="1" t="s">
        <v>3895</v>
      </c>
      <c r="F798" t="s">
        <v>3099</v>
      </c>
      <c r="G798">
        <v>2088.38</v>
      </c>
      <c r="H798" s="1" t="s">
        <v>3895</v>
      </c>
      <c r="I798" t="s">
        <v>6545</v>
      </c>
      <c r="J798">
        <v>1842.32</v>
      </c>
      <c r="L798" s="1" t="s">
        <v>799</v>
      </c>
      <c r="M798" t="s">
        <v>6546</v>
      </c>
      <c r="N798">
        <v>1378.19</v>
      </c>
      <c r="P798" s="1" t="s">
        <v>3895</v>
      </c>
      <c r="Q798" t="s">
        <v>6548</v>
      </c>
      <c r="R798">
        <v>1581.25</v>
      </c>
      <c r="T798" s="1" t="s">
        <v>3895</v>
      </c>
      <c r="U798" t="s">
        <v>6550</v>
      </c>
      <c r="V798">
        <v>1394.94</v>
      </c>
    </row>
    <row r="799" spans="1:22">
      <c r="A799" s="1" t="s">
        <v>800</v>
      </c>
      <c r="B799" t="s">
        <v>3</v>
      </c>
      <c r="C799">
        <v>1621.96</v>
      </c>
      <c r="E799" s="1" t="s">
        <v>3896</v>
      </c>
      <c r="F799" t="s">
        <v>3099</v>
      </c>
      <c r="G799">
        <v>2094.2399999999998</v>
      </c>
      <c r="H799" s="1" t="s">
        <v>3896</v>
      </c>
      <c r="I799" t="s">
        <v>6545</v>
      </c>
      <c r="J799">
        <v>1847.49</v>
      </c>
      <c r="L799" s="1" t="s">
        <v>800</v>
      </c>
      <c r="M799" t="s">
        <v>6546</v>
      </c>
      <c r="N799">
        <v>1374.29</v>
      </c>
      <c r="P799" s="1" t="s">
        <v>3896</v>
      </c>
      <c r="Q799" t="s">
        <v>6548</v>
      </c>
      <c r="R799">
        <v>1583.89</v>
      </c>
      <c r="T799" s="1" t="s">
        <v>3896</v>
      </c>
      <c r="U799" t="s">
        <v>6550</v>
      </c>
      <c r="V799">
        <v>1397.28</v>
      </c>
    </row>
    <row r="800" spans="1:22">
      <c r="A800" s="1" t="s">
        <v>801</v>
      </c>
      <c r="B800" t="s">
        <v>3</v>
      </c>
      <c r="C800">
        <v>1635.06</v>
      </c>
      <c r="E800" s="1" t="s">
        <v>3897</v>
      </c>
      <c r="F800" t="s">
        <v>3099</v>
      </c>
      <c r="G800">
        <v>2089.23</v>
      </c>
      <c r="H800" s="1" t="s">
        <v>3897</v>
      </c>
      <c r="I800" t="s">
        <v>6545</v>
      </c>
      <c r="J800">
        <v>1843.01</v>
      </c>
      <c r="L800" s="1" t="s">
        <v>801</v>
      </c>
      <c r="M800" t="s">
        <v>6546</v>
      </c>
      <c r="N800">
        <v>1377.86</v>
      </c>
      <c r="P800" s="1" t="s">
        <v>3897</v>
      </c>
      <c r="Q800" t="s">
        <v>6548</v>
      </c>
      <c r="R800">
        <v>1584.58</v>
      </c>
      <c r="T800" s="1" t="s">
        <v>3897</v>
      </c>
      <c r="U800" t="s">
        <v>6550</v>
      </c>
      <c r="V800">
        <v>1397.83</v>
      </c>
    </row>
    <row r="801" spans="1:22">
      <c r="A801" s="1" t="s">
        <v>802</v>
      </c>
      <c r="B801" t="s">
        <v>3</v>
      </c>
      <c r="C801">
        <v>1620.74</v>
      </c>
      <c r="E801" s="1" t="s">
        <v>3898</v>
      </c>
      <c r="F801" t="s">
        <v>3099</v>
      </c>
      <c r="G801">
        <v>2107.3200000000002</v>
      </c>
      <c r="H801" s="1" t="s">
        <v>3898</v>
      </c>
      <c r="I801" t="s">
        <v>6545</v>
      </c>
      <c r="J801">
        <v>1857.56</v>
      </c>
      <c r="L801" s="1" t="s">
        <v>802</v>
      </c>
      <c r="M801" t="s">
        <v>6546</v>
      </c>
      <c r="N801">
        <v>1368.97</v>
      </c>
      <c r="P801" s="1" t="s">
        <v>3898</v>
      </c>
      <c r="Q801" t="s">
        <v>6548</v>
      </c>
      <c r="R801">
        <v>1583.69</v>
      </c>
      <c r="T801" s="1" t="s">
        <v>3898</v>
      </c>
      <c r="U801" t="s">
        <v>6550</v>
      </c>
      <c r="V801">
        <v>1395.99</v>
      </c>
    </row>
    <row r="802" spans="1:22">
      <c r="A802" s="1" t="s">
        <v>803</v>
      </c>
      <c r="B802" t="s">
        <v>3</v>
      </c>
      <c r="C802">
        <v>1597.6</v>
      </c>
      <c r="E802" s="1" t="s">
        <v>3899</v>
      </c>
      <c r="F802" t="s">
        <v>3099</v>
      </c>
      <c r="G802">
        <v>2115.0500000000002</v>
      </c>
      <c r="H802" s="1" t="s">
        <v>3899</v>
      </c>
      <c r="I802" t="s">
        <v>6545</v>
      </c>
      <c r="J802">
        <v>1864.37</v>
      </c>
      <c r="L802" s="1" t="s">
        <v>803</v>
      </c>
      <c r="M802" t="s">
        <v>6546</v>
      </c>
      <c r="N802">
        <v>1369.57</v>
      </c>
      <c r="P802" s="1" t="s">
        <v>3899</v>
      </c>
      <c r="Q802" t="s">
        <v>6548</v>
      </c>
      <c r="R802">
        <v>1588.95</v>
      </c>
      <c r="T802" s="1" t="s">
        <v>3899</v>
      </c>
      <c r="U802" t="s">
        <v>6550</v>
      </c>
      <c r="V802">
        <v>1400.63</v>
      </c>
    </row>
    <row r="803" spans="1:22">
      <c r="A803" s="1" t="s">
        <v>804</v>
      </c>
      <c r="B803" t="s">
        <v>3</v>
      </c>
      <c r="C803">
        <v>1599.38</v>
      </c>
      <c r="E803" s="1" t="s">
        <v>3900</v>
      </c>
      <c r="F803" t="s">
        <v>3099</v>
      </c>
      <c r="G803">
        <v>2136.0700000000002</v>
      </c>
      <c r="H803" s="1" t="s">
        <v>3900</v>
      </c>
      <c r="I803" t="s">
        <v>6545</v>
      </c>
      <c r="J803">
        <v>1882.91</v>
      </c>
      <c r="L803" s="1" t="s">
        <v>804</v>
      </c>
      <c r="M803" t="s">
        <v>6546</v>
      </c>
      <c r="N803">
        <v>1359.86</v>
      </c>
      <c r="P803" s="1" t="s">
        <v>3900</v>
      </c>
      <c r="Q803" t="s">
        <v>6548</v>
      </c>
      <c r="R803">
        <v>1581.07</v>
      </c>
      <c r="T803" s="1" t="s">
        <v>3900</v>
      </c>
      <c r="U803" t="s">
        <v>6550</v>
      </c>
      <c r="V803">
        <v>1393.69</v>
      </c>
    </row>
    <row r="804" spans="1:22">
      <c r="A804" s="1" t="s">
        <v>805</v>
      </c>
      <c r="B804" t="s">
        <v>3</v>
      </c>
      <c r="C804">
        <v>1627.41</v>
      </c>
      <c r="E804" s="1" t="s">
        <v>3901</v>
      </c>
      <c r="F804" t="s">
        <v>3099</v>
      </c>
      <c r="G804">
        <v>2150.02</v>
      </c>
      <c r="H804" s="1" t="s">
        <v>3901</v>
      </c>
      <c r="I804" t="s">
        <v>6545</v>
      </c>
      <c r="J804">
        <v>1895.13</v>
      </c>
      <c r="L804" s="1" t="s">
        <v>805</v>
      </c>
      <c r="M804" t="s">
        <v>6546</v>
      </c>
      <c r="N804">
        <v>1378.42</v>
      </c>
      <c r="P804" s="1" t="s">
        <v>3901</v>
      </c>
      <c r="Q804" t="s">
        <v>6548</v>
      </c>
      <c r="R804">
        <v>1585.97</v>
      </c>
      <c r="T804" s="1" t="s">
        <v>3901</v>
      </c>
      <c r="U804" t="s">
        <v>6550</v>
      </c>
      <c r="V804">
        <v>1397.96</v>
      </c>
    </row>
    <row r="805" spans="1:22">
      <c r="A805" s="1" t="s">
        <v>806</v>
      </c>
      <c r="B805" t="s">
        <v>3</v>
      </c>
      <c r="C805">
        <v>1633.48</v>
      </c>
      <c r="E805" s="1" t="s">
        <v>3902</v>
      </c>
      <c r="F805" t="s">
        <v>3099</v>
      </c>
      <c r="G805">
        <v>2131.25</v>
      </c>
      <c r="H805" s="1" t="s">
        <v>3902</v>
      </c>
      <c r="I805" t="s">
        <v>6545</v>
      </c>
      <c r="J805">
        <v>1878.6</v>
      </c>
      <c r="L805" s="1" t="s">
        <v>806</v>
      </c>
      <c r="M805" t="s">
        <v>6546</v>
      </c>
      <c r="N805">
        <v>1375.3</v>
      </c>
      <c r="P805" s="1" t="s">
        <v>3902</v>
      </c>
      <c r="Q805" t="s">
        <v>6548</v>
      </c>
      <c r="R805">
        <v>1578.7</v>
      </c>
      <c r="T805" s="1" t="s">
        <v>3902</v>
      </c>
      <c r="U805" t="s">
        <v>6550</v>
      </c>
      <c r="V805">
        <v>1391.54</v>
      </c>
    </row>
    <row r="806" spans="1:22">
      <c r="A806" s="1" t="s">
        <v>807</v>
      </c>
      <c r="B806" t="s">
        <v>3</v>
      </c>
      <c r="C806">
        <v>1615.35</v>
      </c>
      <c r="E806" s="1" t="s">
        <v>3903</v>
      </c>
      <c r="F806" t="s">
        <v>3099</v>
      </c>
      <c r="G806">
        <v>2136.59</v>
      </c>
      <c r="H806" s="1" t="s">
        <v>3903</v>
      </c>
      <c r="I806" t="s">
        <v>6545</v>
      </c>
      <c r="J806">
        <v>1883.16</v>
      </c>
      <c r="L806" s="1" t="s">
        <v>807</v>
      </c>
      <c r="M806" t="s">
        <v>6546</v>
      </c>
      <c r="N806">
        <v>1371.61</v>
      </c>
      <c r="P806" s="1" t="s">
        <v>3903</v>
      </c>
      <c r="Q806" t="s">
        <v>6548</v>
      </c>
      <c r="R806">
        <v>1574.61</v>
      </c>
      <c r="T806" s="1" t="s">
        <v>3903</v>
      </c>
      <c r="U806" t="s">
        <v>6550</v>
      </c>
      <c r="V806">
        <v>1387.84</v>
      </c>
    </row>
    <row r="807" spans="1:22">
      <c r="A807" s="1" t="s">
        <v>808</v>
      </c>
      <c r="B807" t="s">
        <v>3</v>
      </c>
      <c r="C807">
        <v>1608.37</v>
      </c>
      <c r="E807" s="1" t="s">
        <v>3904</v>
      </c>
      <c r="F807" t="s">
        <v>3099</v>
      </c>
      <c r="G807">
        <v>2159.2199999999998</v>
      </c>
      <c r="H807" s="1" t="s">
        <v>3904</v>
      </c>
      <c r="I807" t="s">
        <v>6545</v>
      </c>
      <c r="J807">
        <v>1903.11</v>
      </c>
      <c r="L807" s="1" t="s">
        <v>808</v>
      </c>
      <c r="M807" t="s">
        <v>6546</v>
      </c>
      <c r="N807">
        <v>1378.56</v>
      </c>
      <c r="P807" s="1" t="s">
        <v>3904</v>
      </c>
      <c r="Q807" t="s">
        <v>6548</v>
      </c>
      <c r="R807">
        <v>1587.68</v>
      </c>
      <c r="T807" s="1" t="s">
        <v>3904</v>
      </c>
      <c r="U807" t="s">
        <v>6550</v>
      </c>
      <c r="V807">
        <v>1399.36</v>
      </c>
    </row>
    <row r="808" spans="1:22">
      <c r="A808" s="1" t="s">
        <v>809</v>
      </c>
      <c r="B808" t="s">
        <v>3</v>
      </c>
      <c r="C808">
        <v>1615.71</v>
      </c>
      <c r="E808" s="1" t="s">
        <v>3905</v>
      </c>
      <c r="F808" t="s">
        <v>3099</v>
      </c>
      <c r="G808">
        <v>2157.7399999999998</v>
      </c>
      <c r="H808" s="1" t="s">
        <v>3905</v>
      </c>
      <c r="I808" t="s">
        <v>6545</v>
      </c>
      <c r="J808">
        <v>1901.8</v>
      </c>
      <c r="L808" s="1" t="s">
        <v>809</v>
      </c>
      <c r="M808" t="s">
        <v>6546</v>
      </c>
      <c r="N808">
        <v>1388.21</v>
      </c>
      <c r="P808" s="1" t="s">
        <v>3905</v>
      </c>
      <c r="Q808" t="s">
        <v>6548</v>
      </c>
      <c r="R808">
        <v>1592.32</v>
      </c>
      <c r="T808" s="1" t="s">
        <v>3905</v>
      </c>
      <c r="U808" t="s">
        <v>6550</v>
      </c>
      <c r="V808">
        <v>1403.44</v>
      </c>
    </row>
    <row r="809" spans="1:22">
      <c r="A809" s="1" t="s">
        <v>810</v>
      </c>
      <c r="B809" t="s">
        <v>3</v>
      </c>
      <c r="C809">
        <v>1614.07</v>
      </c>
      <c r="E809" s="1" t="s">
        <v>3906</v>
      </c>
      <c r="F809" t="s">
        <v>3099</v>
      </c>
      <c r="G809">
        <v>2137.65</v>
      </c>
      <c r="H809" s="1" t="s">
        <v>3906</v>
      </c>
      <c r="I809" t="s">
        <v>6545</v>
      </c>
      <c r="J809">
        <v>1884.09</v>
      </c>
      <c r="L809" s="1" t="s">
        <v>810</v>
      </c>
      <c r="M809" t="s">
        <v>6546</v>
      </c>
      <c r="N809">
        <v>1394.23</v>
      </c>
      <c r="P809" s="1" t="s">
        <v>3906</v>
      </c>
      <c r="Q809" t="s">
        <v>6548</v>
      </c>
      <c r="R809">
        <v>1592.12</v>
      </c>
      <c r="T809" s="1" t="s">
        <v>3906</v>
      </c>
      <c r="U809" t="s">
        <v>6550</v>
      </c>
      <c r="V809">
        <v>1403.28</v>
      </c>
    </row>
    <row r="810" spans="1:22">
      <c r="A810" s="1" t="s">
        <v>811</v>
      </c>
      <c r="B810" t="s">
        <v>3</v>
      </c>
      <c r="C810">
        <v>1616.69</v>
      </c>
      <c r="E810" s="1" t="s">
        <v>3907</v>
      </c>
      <c r="F810" t="s">
        <v>3099</v>
      </c>
      <c r="G810">
        <v>2124.31</v>
      </c>
      <c r="H810" s="1" t="s">
        <v>3907</v>
      </c>
      <c r="I810" t="s">
        <v>6545</v>
      </c>
      <c r="J810">
        <v>1872.21</v>
      </c>
      <c r="L810" s="1" t="s">
        <v>811</v>
      </c>
      <c r="M810" t="s">
        <v>6546</v>
      </c>
      <c r="N810">
        <v>1387.09</v>
      </c>
      <c r="P810" s="1" t="s">
        <v>3907</v>
      </c>
      <c r="Q810" t="s">
        <v>6548</v>
      </c>
      <c r="R810">
        <v>1576.73</v>
      </c>
      <c r="T810" s="1" t="s">
        <v>3907</v>
      </c>
      <c r="U810" t="s">
        <v>6550</v>
      </c>
      <c r="V810">
        <v>1389.62</v>
      </c>
    </row>
    <row r="811" spans="1:22">
      <c r="A811" s="1" t="s">
        <v>812</v>
      </c>
      <c r="B811" t="s">
        <v>3</v>
      </c>
      <c r="C811">
        <v>1642.57</v>
      </c>
      <c r="E811" s="1" t="s">
        <v>3908</v>
      </c>
      <c r="F811" t="s">
        <v>3099</v>
      </c>
      <c r="G811">
        <v>2122.1999999999998</v>
      </c>
      <c r="H811" s="1" t="s">
        <v>3908</v>
      </c>
      <c r="I811" t="s">
        <v>6545</v>
      </c>
      <c r="J811">
        <v>1869.03</v>
      </c>
      <c r="L811" s="1" t="s">
        <v>812</v>
      </c>
      <c r="M811" t="s">
        <v>6546</v>
      </c>
      <c r="N811">
        <v>1379.97</v>
      </c>
      <c r="P811" s="1" t="s">
        <v>3908</v>
      </c>
      <c r="Q811" t="s">
        <v>6548</v>
      </c>
      <c r="R811">
        <v>1575.81</v>
      </c>
      <c r="T811" s="1" t="s">
        <v>3908</v>
      </c>
      <c r="U811" t="s">
        <v>6550</v>
      </c>
      <c r="V811">
        <v>1387.82</v>
      </c>
    </row>
    <row r="812" spans="1:22">
      <c r="A812" s="1" t="s">
        <v>813</v>
      </c>
      <c r="B812" t="s">
        <v>3</v>
      </c>
      <c r="C812">
        <v>1643.01</v>
      </c>
      <c r="E812" s="1" t="s">
        <v>3909</v>
      </c>
      <c r="F812" t="s">
        <v>3099</v>
      </c>
      <c r="G812">
        <v>2118.11</v>
      </c>
      <c r="H812" s="1" t="s">
        <v>3909</v>
      </c>
      <c r="I812" t="s">
        <v>6545</v>
      </c>
      <c r="J812">
        <v>1865.43</v>
      </c>
      <c r="L812" s="1" t="s">
        <v>813</v>
      </c>
      <c r="M812" t="s">
        <v>6546</v>
      </c>
      <c r="N812">
        <v>1377.24</v>
      </c>
      <c r="P812" s="1" t="s">
        <v>3909</v>
      </c>
      <c r="Q812" t="s">
        <v>6548</v>
      </c>
      <c r="R812">
        <v>1576.93</v>
      </c>
      <c r="T812" s="1" t="s">
        <v>3909</v>
      </c>
      <c r="U812" t="s">
        <v>6550</v>
      </c>
      <c r="V812">
        <v>1388.81</v>
      </c>
    </row>
    <row r="813" spans="1:22">
      <c r="A813" s="1" t="s">
        <v>814</v>
      </c>
      <c r="B813" t="s">
        <v>3</v>
      </c>
      <c r="C813">
        <v>1646.7</v>
      </c>
      <c r="E813" s="1" t="s">
        <v>3910</v>
      </c>
      <c r="F813" t="s">
        <v>3099</v>
      </c>
      <c r="G813">
        <v>2131.66</v>
      </c>
      <c r="H813" s="1" t="s">
        <v>3910</v>
      </c>
      <c r="I813" t="s">
        <v>6545</v>
      </c>
      <c r="J813">
        <v>1877.36</v>
      </c>
      <c r="L813" s="1" t="s">
        <v>814</v>
      </c>
      <c r="M813" t="s">
        <v>6546</v>
      </c>
      <c r="N813">
        <v>1382.69</v>
      </c>
      <c r="P813" s="1" t="s">
        <v>3910</v>
      </c>
      <c r="Q813" t="s">
        <v>6548</v>
      </c>
      <c r="R813">
        <v>1591.13</v>
      </c>
      <c r="T813" s="1" t="s">
        <v>3910</v>
      </c>
      <c r="U813" t="s">
        <v>6550</v>
      </c>
      <c r="V813">
        <v>1401.31</v>
      </c>
    </row>
    <row r="814" spans="1:22">
      <c r="A814" s="1" t="s">
        <v>815</v>
      </c>
      <c r="B814" t="s">
        <v>3</v>
      </c>
      <c r="C814">
        <v>1652.54</v>
      </c>
      <c r="E814" s="1" t="s">
        <v>3911</v>
      </c>
      <c r="F814" t="s">
        <v>3099</v>
      </c>
      <c r="G814">
        <v>2139.46</v>
      </c>
      <c r="H814" s="1" t="s">
        <v>3911</v>
      </c>
      <c r="I814" t="s">
        <v>6545</v>
      </c>
      <c r="J814">
        <v>1884.14</v>
      </c>
      <c r="L814" s="1" t="s">
        <v>815</v>
      </c>
      <c r="M814" t="s">
        <v>6546</v>
      </c>
      <c r="N814">
        <v>1375.37</v>
      </c>
      <c r="P814" s="1" t="s">
        <v>3911</v>
      </c>
      <c r="Q814" t="s">
        <v>6548</v>
      </c>
      <c r="R814">
        <v>1604.92</v>
      </c>
      <c r="T814" s="1" t="s">
        <v>3911</v>
      </c>
      <c r="U814" t="s">
        <v>6550</v>
      </c>
      <c r="V814">
        <v>1413.39</v>
      </c>
    </row>
    <row r="815" spans="1:22">
      <c r="A815" s="1" t="s">
        <v>816</v>
      </c>
      <c r="B815" t="s">
        <v>3</v>
      </c>
      <c r="C815">
        <v>1653.36</v>
      </c>
      <c r="E815" s="1" t="s">
        <v>3912</v>
      </c>
      <c r="F815" t="s">
        <v>3099</v>
      </c>
      <c r="G815">
        <v>2146</v>
      </c>
      <c r="H815" s="1" t="s">
        <v>3912</v>
      </c>
      <c r="I815" t="s">
        <v>6545</v>
      </c>
      <c r="J815">
        <v>1889.9</v>
      </c>
      <c r="L815" s="1" t="s">
        <v>816</v>
      </c>
      <c r="M815" t="s">
        <v>6546</v>
      </c>
      <c r="N815">
        <v>1376.05</v>
      </c>
      <c r="P815" s="1" t="s">
        <v>3912</v>
      </c>
      <c r="Q815" t="s">
        <v>6548</v>
      </c>
      <c r="R815">
        <v>1610.38</v>
      </c>
      <c r="T815" s="1" t="s">
        <v>3912</v>
      </c>
      <c r="U815" t="s">
        <v>6550</v>
      </c>
      <c r="V815">
        <v>1418.19</v>
      </c>
    </row>
    <row r="816" spans="1:22">
      <c r="A816" s="1" t="s">
        <v>817</v>
      </c>
      <c r="B816" t="s">
        <v>3</v>
      </c>
      <c r="C816">
        <v>1652.1</v>
      </c>
      <c r="E816" s="1" t="s">
        <v>3913</v>
      </c>
      <c r="F816" t="s">
        <v>3099</v>
      </c>
      <c r="G816">
        <v>2165.17</v>
      </c>
      <c r="H816" s="1" t="s">
        <v>3913</v>
      </c>
      <c r="I816" t="s">
        <v>6545</v>
      </c>
      <c r="J816">
        <v>1906.78</v>
      </c>
      <c r="L816" s="1" t="s">
        <v>817</v>
      </c>
      <c r="M816" t="s">
        <v>6546</v>
      </c>
      <c r="N816">
        <v>1359.29</v>
      </c>
      <c r="P816" s="1" t="s">
        <v>3913</v>
      </c>
      <c r="Q816" t="s">
        <v>6548</v>
      </c>
      <c r="R816">
        <v>1614.93</v>
      </c>
      <c r="T816" s="1" t="s">
        <v>3913</v>
      </c>
      <c r="U816" t="s">
        <v>6550</v>
      </c>
      <c r="V816">
        <v>1422.21</v>
      </c>
    </row>
    <row r="817" spans="1:22">
      <c r="A817" s="1" t="s">
        <v>818</v>
      </c>
      <c r="B817" t="s">
        <v>3</v>
      </c>
      <c r="C817">
        <v>1658.25</v>
      </c>
      <c r="E817" s="1" t="s">
        <v>3914</v>
      </c>
      <c r="F817" t="s">
        <v>3099</v>
      </c>
      <c r="G817">
        <v>2177.58</v>
      </c>
      <c r="H817" s="1" t="s">
        <v>3914</v>
      </c>
      <c r="I817" t="s">
        <v>6545</v>
      </c>
      <c r="J817">
        <v>1917.7</v>
      </c>
      <c r="L817" s="1" t="s">
        <v>818</v>
      </c>
      <c r="M817" t="s">
        <v>6546</v>
      </c>
      <c r="N817">
        <v>1361.59</v>
      </c>
      <c r="P817" s="1" t="s">
        <v>3914</v>
      </c>
      <c r="Q817" t="s">
        <v>6548</v>
      </c>
      <c r="R817">
        <v>1628.57</v>
      </c>
      <c r="T817" s="1" t="s">
        <v>3914</v>
      </c>
      <c r="U817" t="s">
        <v>6550</v>
      </c>
      <c r="V817">
        <v>1434.22</v>
      </c>
    </row>
    <row r="818" spans="1:22">
      <c r="A818" s="1" t="s">
        <v>819</v>
      </c>
      <c r="B818" t="s">
        <v>3</v>
      </c>
      <c r="C818">
        <v>1645.77</v>
      </c>
      <c r="E818" s="1" t="s">
        <v>3915</v>
      </c>
      <c r="F818" t="s">
        <v>3099</v>
      </c>
      <c r="G818">
        <v>2177.66</v>
      </c>
      <c r="H818" s="1" t="s">
        <v>3915</v>
      </c>
      <c r="I818" t="s">
        <v>6545</v>
      </c>
      <c r="J818">
        <v>1917.71</v>
      </c>
      <c r="L818" s="1" t="s">
        <v>819</v>
      </c>
      <c r="M818" t="s">
        <v>6546</v>
      </c>
      <c r="N818">
        <v>1356.69</v>
      </c>
      <c r="P818" s="1" t="s">
        <v>3915</v>
      </c>
      <c r="Q818" t="s">
        <v>6548</v>
      </c>
      <c r="R818">
        <v>1627.7</v>
      </c>
      <c r="T818" s="1" t="s">
        <v>3915</v>
      </c>
      <c r="U818" t="s">
        <v>6550</v>
      </c>
      <c r="V818">
        <v>1433.4</v>
      </c>
    </row>
    <row r="819" spans="1:22">
      <c r="A819" s="1" t="s">
        <v>820</v>
      </c>
      <c r="B819" t="s">
        <v>3</v>
      </c>
      <c r="C819">
        <v>1631.06</v>
      </c>
      <c r="E819" s="1" t="s">
        <v>3916</v>
      </c>
      <c r="F819" t="s">
        <v>3099</v>
      </c>
      <c r="G819">
        <v>2178.61</v>
      </c>
      <c r="H819" s="1" t="s">
        <v>3916</v>
      </c>
      <c r="I819" t="s">
        <v>6545</v>
      </c>
      <c r="J819">
        <v>1917.94</v>
      </c>
      <c r="L819" s="1" t="s">
        <v>820</v>
      </c>
      <c r="M819" t="s">
        <v>6546</v>
      </c>
      <c r="N819">
        <v>1350.1</v>
      </c>
      <c r="P819" s="1" t="s">
        <v>3916</v>
      </c>
      <c r="Q819" t="s">
        <v>6548</v>
      </c>
      <c r="R819">
        <v>1623.38</v>
      </c>
      <c r="T819" s="1" t="s">
        <v>3916</v>
      </c>
      <c r="U819" t="s">
        <v>6550</v>
      </c>
      <c r="V819">
        <v>1429.14</v>
      </c>
    </row>
    <row r="820" spans="1:22">
      <c r="A820" s="1" t="s">
        <v>821</v>
      </c>
      <c r="B820" t="s">
        <v>3</v>
      </c>
      <c r="C820">
        <v>1635.23</v>
      </c>
      <c r="E820" s="1" t="s">
        <v>3917</v>
      </c>
      <c r="F820" t="s">
        <v>3099</v>
      </c>
      <c r="G820">
        <v>2148.7399999999998</v>
      </c>
      <c r="H820" s="1" t="s">
        <v>3917</v>
      </c>
      <c r="I820" t="s">
        <v>6545</v>
      </c>
      <c r="J820">
        <v>1891.64</v>
      </c>
      <c r="L820" s="1" t="s">
        <v>821</v>
      </c>
      <c r="M820" t="s">
        <v>6546</v>
      </c>
      <c r="N820">
        <v>1345.4</v>
      </c>
      <c r="P820" s="1" t="s">
        <v>3917</v>
      </c>
      <c r="Q820" t="s">
        <v>6548</v>
      </c>
      <c r="R820">
        <v>1611.69</v>
      </c>
      <c r="T820" s="1" t="s">
        <v>3917</v>
      </c>
      <c r="U820" t="s">
        <v>6550</v>
      </c>
      <c r="V820">
        <v>1418.85</v>
      </c>
    </row>
    <row r="821" spans="1:22">
      <c r="A821" s="1" t="s">
        <v>822</v>
      </c>
      <c r="B821" t="s">
        <v>3</v>
      </c>
      <c r="C821">
        <v>1602.88</v>
      </c>
      <c r="E821" s="1" t="s">
        <v>3918</v>
      </c>
      <c r="F821" t="s">
        <v>3099</v>
      </c>
      <c r="G821">
        <v>2155.66</v>
      </c>
      <c r="H821" s="1" t="s">
        <v>3918</v>
      </c>
      <c r="I821" t="s">
        <v>6545</v>
      </c>
      <c r="J821">
        <v>1897.04</v>
      </c>
      <c r="L821" s="1" t="s">
        <v>822</v>
      </c>
      <c r="M821" t="s">
        <v>6546</v>
      </c>
      <c r="N821">
        <v>1346.74</v>
      </c>
      <c r="P821" s="1" t="s">
        <v>3918</v>
      </c>
      <c r="Q821" t="s">
        <v>6548</v>
      </c>
      <c r="R821">
        <v>1604.34</v>
      </c>
      <c r="T821" s="1" t="s">
        <v>3918</v>
      </c>
      <c r="U821" t="s">
        <v>6550</v>
      </c>
      <c r="V821">
        <v>1411.86</v>
      </c>
    </row>
    <row r="822" spans="1:22">
      <c r="A822" s="1" t="s">
        <v>823</v>
      </c>
      <c r="B822" t="s">
        <v>3</v>
      </c>
      <c r="C822">
        <v>1586.49</v>
      </c>
      <c r="E822" s="1" t="s">
        <v>3919</v>
      </c>
      <c r="F822" t="s">
        <v>3099</v>
      </c>
      <c r="G822">
        <v>2155.9299999999998</v>
      </c>
      <c r="H822" s="1" t="s">
        <v>3919</v>
      </c>
      <c r="I822" t="s">
        <v>6545</v>
      </c>
      <c r="J822">
        <v>1897.27</v>
      </c>
      <c r="L822" s="1" t="s">
        <v>823</v>
      </c>
      <c r="M822" t="s">
        <v>6546</v>
      </c>
      <c r="N822">
        <v>1349.38</v>
      </c>
      <c r="P822" s="1" t="s">
        <v>3919</v>
      </c>
      <c r="Q822" t="s">
        <v>6548</v>
      </c>
      <c r="R822">
        <v>1605.83</v>
      </c>
      <c r="T822" s="1" t="s">
        <v>3919</v>
      </c>
      <c r="U822" t="s">
        <v>6550</v>
      </c>
      <c r="V822">
        <v>1413.17</v>
      </c>
    </row>
    <row r="823" spans="1:22">
      <c r="A823" s="1" t="s">
        <v>824</v>
      </c>
      <c r="B823" t="s">
        <v>3</v>
      </c>
      <c r="C823">
        <v>1571.65</v>
      </c>
      <c r="E823" s="1" t="s">
        <v>3920</v>
      </c>
      <c r="F823" t="s">
        <v>3099</v>
      </c>
      <c r="G823">
        <v>2149.48</v>
      </c>
      <c r="H823" s="1" t="s">
        <v>3920</v>
      </c>
      <c r="I823" t="s">
        <v>6545</v>
      </c>
      <c r="J823">
        <v>1891.6</v>
      </c>
      <c r="L823" s="1" t="s">
        <v>824</v>
      </c>
      <c r="M823" t="s">
        <v>6546</v>
      </c>
      <c r="N823">
        <v>1338.72</v>
      </c>
      <c r="P823" s="1" t="s">
        <v>3920</v>
      </c>
      <c r="Q823" t="s">
        <v>6548</v>
      </c>
      <c r="R823">
        <v>1610.32</v>
      </c>
      <c r="T823" s="1" t="s">
        <v>3920</v>
      </c>
      <c r="U823" t="s">
        <v>6550</v>
      </c>
      <c r="V823">
        <v>1417.12</v>
      </c>
    </row>
    <row r="824" spans="1:22">
      <c r="A824" s="1" t="s">
        <v>825</v>
      </c>
      <c r="B824" t="s">
        <v>3</v>
      </c>
      <c r="C824">
        <v>1576.46</v>
      </c>
      <c r="E824" s="1" t="s">
        <v>3921</v>
      </c>
      <c r="F824" t="s">
        <v>3099</v>
      </c>
      <c r="G824">
        <v>2169.84</v>
      </c>
      <c r="H824" s="1" t="s">
        <v>3921</v>
      </c>
      <c r="I824" t="s">
        <v>6545</v>
      </c>
      <c r="J824">
        <v>1909.51</v>
      </c>
      <c r="L824" s="1" t="s">
        <v>825</v>
      </c>
      <c r="M824" t="s">
        <v>6546</v>
      </c>
      <c r="N824">
        <v>1322.29</v>
      </c>
      <c r="P824" s="1" t="s">
        <v>3921</v>
      </c>
      <c r="Q824" t="s">
        <v>6548</v>
      </c>
      <c r="R824">
        <v>1613.78</v>
      </c>
      <c r="T824" s="1" t="s">
        <v>3921</v>
      </c>
      <c r="U824" t="s">
        <v>6550</v>
      </c>
      <c r="V824">
        <v>1420.17</v>
      </c>
    </row>
    <row r="825" spans="1:22">
      <c r="A825" s="1" t="s">
        <v>826</v>
      </c>
      <c r="B825" t="s">
        <v>3</v>
      </c>
      <c r="C825">
        <v>1557.06</v>
      </c>
      <c r="E825" s="1" t="s">
        <v>3922</v>
      </c>
      <c r="F825" t="s">
        <v>3099</v>
      </c>
      <c r="G825">
        <v>2189.7199999999998</v>
      </c>
      <c r="H825" s="1" t="s">
        <v>3922</v>
      </c>
      <c r="I825" t="s">
        <v>6545</v>
      </c>
      <c r="J825">
        <v>1926.93</v>
      </c>
      <c r="L825" s="1" t="s">
        <v>826</v>
      </c>
      <c r="M825" t="s">
        <v>6546</v>
      </c>
      <c r="N825">
        <v>1317.18</v>
      </c>
      <c r="P825" s="1" t="s">
        <v>3922</v>
      </c>
      <c r="Q825" t="s">
        <v>6548</v>
      </c>
      <c r="R825">
        <v>1618.91</v>
      </c>
      <c r="T825" s="1" t="s">
        <v>3922</v>
      </c>
      <c r="U825" t="s">
        <v>6550</v>
      </c>
      <c r="V825">
        <v>1424.63</v>
      </c>
    </row>
    <row r="826" spans="1:22">
      <c r="A826" s="1" t="s">
        <v>827</v>
      </c>
      <c r="B826" t="s">
        <v>3</v>
      </c>
      <c r="C826">
        <v>1551.42</v>
      </c>
      <c r="E826" s="1" t="s">
        <v>3923</v>
      </c>
      <c r="F826" t="s">
        <v>3099</v>
      </c>
      <c r="G826">
        <v>2202.96</v>
      </c>
      <c r="H826" s="1" t="s">
        <v>3923</v>
      </c>
      <c r="I826" t="s">
        <v>6545</v>
      </c>
      <c r="J826">
        <v>1937.72</v>
      </c>
      <c r="L826" s="1" t="s">
        <v>827</v>
      </c>
      <c r="M826" t="s">
        <v>6546</v>
      </c>
      <c r="N826">
        <v>1317.09</v>
      </c>
      <c r="P826" s="1" t="s">
        <v>3923</v>
      </c>
      <c r="Q826" t="s">
        <v>6548</v>
      </c>
      <c r="R826">
        <v>1632.1</v>
      </c>
      <c r="T826" s="1" t="s">
        <v>3923</v>
      </c>
      <c r="U826" t="s">
        <v>6550</v>
      </c>
      <c r="V826">
        <v>1435.59</v>
      </c>
    </row>
    <row r="827" spans="1:22">
      <c r="A827" s="1" t="s">
        <v>828</v>
      </c>
      <c r="B827" t="s">
        <v>3</v>
      </c>
      <c r="C827">
        <v>1566.11</v>
      </c>
      <c r="E827" s="1" t="s">
        <v>3924</v>
      </c>
      <c r="F827" t="s">
        <v>3099</v>
      </c>
      <c r="G827">
        <v>2194.21</v>
      </c>
      <c r="H827" s="1" t="s">
        <v>3924</v>
      </c>
      <c r="I827" t="s">
        <v>6545</v>
      </c>
      <c r="J827">
        <v>1930.02</v>
      </c>
      <c r="L827" s="1" t="s">
        <v>828</v>
      </c>
      <c r="M827" t="s">
        <v>6546</v>
      </c>
      <c r="N827">
        <v>1336.43</v>
      </c>
      <c r="P827" s="1" t="s">
        <v>3924</v>
      </c>
      <c r="Q827" t="s">
        <v>6548</v>
      </c>
      <c r="R827">
        <v>1632.84</v>
      </c>
      <c r="T827" s="1" t="s">
        <v>3924</v>
      </c>
      <c r="U827" t="s">
        <v>6550</v>
      </c>
      <c r="V827">
        <v>1436.24</v>
      </c>
    </row>
    <row r="828" spans="1:22">
      <c r="A828" s="1" t="s">
        <v>829</v>
      </c>
      <c r="B828" t="s">
        <v>3</v>
      </c>
      <c r="C828">
        <v>1580.16</v>
      </c>
      <c r="E828" s="1" t="s">
        <v>3925</v>
      </c>
      <c r="F828" t="s">
        <v>3099</v>
      </c>
      <c r="G828">
        <v>2218.91</v>
      </c>
      <c r="H828" s="1" t="s">
        <v>3925</v>
      </c>
      <c r="I828" t="s">
        <v>6545</v>
      </c>
      <c r="J828">
        <v>1951.74</v>
      </c>
      <c r="L828" s="1" t="s">
        <v>829</v>
      </c>
      <c r="M828" t="s">
        <v>6546</v>
      </c>
      <c r="N828">
        <v>1340.3</v>
      </c>
      <c r="P828" s="1" t="s">
        <v>3925</v>
      </c>
      <c r="Q828" t="s">
        <v>6548</v>
      </c>
      <c r="R828">
        <v>1643.44</v>
      </c>
      <c r="T828" s="1" t="s">
        <v>3925</v>
      </c>
      <c r="U828" t="s">
        <v>6550</v>
      </c>
      <c r="V828">
        <v>1445.56</v>
      </c>
    </row>
    <row r="829" spans="1:22">
      <c r="A829" s="1" t="s">
        <v>830</v>
      </c>
      <c r="B829" t="s">
        <v>3</v>
      </c>
      <c r="C829">
        <v>1572.86</v>
      </c>
      <c r="E829" s="1" t="s">
        <v>3926</v>
      </c>
      <c r="F829" t="s">
        <v>3099</v>
      </c>
      <c r="G829">
        <v>2232.41</v>
      </c>
      <c r="H829" s="1" t="s">
        <v>3926</v>
      </c>
      <c r="I829" t="s">
        <v>6545</v>
      </c>
      <c r="J829">
        <v>1963.62</v>
      </c>
      <c r="L829" s="1" t="s">
        <v>830</v>
      </c>
      <c r="M829" t="s">
        <v>6546</v>
      </c>
      <c r="N829">
        <v>1338.15</v>
      </c>
      <c r="P829" s="1" t="s">
        <v>3926</v>
      </c>
      <c r="Q829" t="s">
        <v>6548</v>
      </c>
      <c r="R829">
        <v>1660.51</v>
      </c>
      <c r="T829" s="1" t="s">
        <v>3926</v>
      </c>
      <c r="U829" t="s">
        <v>6550</v>
      </c>
      <c r="V829">
        <v>1460.58</v>
      </c>
    </row>
    <row r="830" spans="1:22">
      <c r="A830" s="1" t="s">
        <v>831</v>
      </c>
      <c r="B830" t="s">
        <v>3</v>
      </c>
      <c r="C830">
        <v>1562.51</v>
      </c>
      <c r="E830" s="1" t="s">
        <v>3927</v>
      </c>
      <c r="F830" t="s">
        <v>3099</v>
      </c>
      <c r="G830">
        <v>2223.41</v>
      </c>
      <c r="H830" s="1" t="s">
        <v>3927</v>
      </c>
      <c r="I830" t="s">
        <v>6545</v>
      </c>
      <c r="J830">
        <v>1955.31</v>
      </c>
      <c r="L830" s="1" t="s">
        <v>831</v>
      </c>
      <c r="M830" t="s">
        <v>6546</v>
      </c>
      <c r="N830">
        <v>1327.57</v>
      </c>
      <c r="P830" s="1" t="s">
        <v>3927</v>
      </c>
      <c r="Q830" t="s">
        <v>6548</v>
      </c>
      <c r="R830">
        <v>1658.76</v>
      </c>
      <c r="T830" s="1" t="s">
        <v>3927</v>
      </c>
      <c r="U830" t="s">
        <v>6550</v>
      </c>
      <c r="V830">
        <v>1458.75</v>
      </c>
    </row>
    <row r="831" spans="1:22">
      <c r="A831" s="1" t="s">
        <v>832</v>
      </c>
      <c r="B831" t="s">
        <v>3</v>
      </c>
      <c r="C831">
        <v>1571.15</v>
      </c>
      <c r="E831" s="1" t="s">
        <v>3928</v>
      </c>
      <c r="F831" t="s">
        <v>3099</v>
      </c>
      <c r="G831">
        <v>2224.84</v>
      </c>
      <c r="H831" s="1" t="s">
        <v>3928</v>
      </c>
      <c r="I831" t="s">
        <v>6545</v>
      </c>
      <c r="J831">
        <v>1955.31</v>
      </c>
      <c r="L831" s="1" t="s">
        <v>832</v>
      </c>
      <c r="M831" t="s">
        <v>6546</v>
      </c>
      <c r="N831">
        <v>1332.66</v>
      </c>
      <c r="P831" s="1" t="s">
        <v>3928</v>
      </c>
      <c r="Q831" t="s">
        <v>6548</v>
      </c>
      <c r="R831">
        <v>1668.96</v>
      </c>
      <c r="T831" s="1" t="s">
        <v>3928</v>
      </c>
      <c r="U831" t="s">
        <v>6550</v>
      </c>
      <c r="V831">
        <v>1466.78</v>
      </c>
    </row>
    <row r="832" spans="1:22">
      <c r="A832" s="1" t="s">
        <v>833</v>
      </c>
      <c r="B832" t="s">
        <v>3</v>
      </c>
      <c r="C832">
        <v>1571.66</v>
      </c>
      <c r="E832" s="1" t="s">
        <v>3929</v>
      </c>
      <c r="F832" t="s">
        <v>3099</v>
      </c>
      <c r="G832">
        <v>2233.08</v>
      </c>
      <c r="H832" s="1" t="s">
        <v>3929</v>
      </c>
      <c r="I832" t="s">
        <v>6545</v>
      </c>
      <c r="J832">
        <v>1962.55</v>
      </c>
      <c r="L832" s="1" t="s">
        <v>833</v>
      </c>
      <c r="M832" t="s">
        <v>6546</v>
      </c>
      <c r="N832">
        <v>1332.97</v>
      </c>
      <c r="P832" s="1" t="s">
        <v>3929</v>
      </c>
      <c r="Q832" t="s">
        <v>6548</v>
      </c>
      <c r="R832">
        <v>1684.89</v>
      </c>
      <c r="T832" s="1" t="s">
        <v>3929</v>
      </c>
      <c r="U832" t="s">
        <v>6550</v>
      </c>
      <c r="V832">
        <v>1480.78</v>
      </c>
    </row>
    <row r="833" spans="1:22">
      <c r="A833" s="1" t="s">
        <v>834</v>
      </c>
      <c r="B833" t="s">
        <v>3</v>
      </c>
      <c r="C833">
        <v>1566.73</v>
      </c>
      <c r="E833" s="1" t="s">
        <v>3930</v>
      </c>
      <c r="F833" t="s">
        <v>3099</v>
      </c>
      <c r="G833">
        <v>2252.36</v>
      </c>
      <c r="H833" s="1" t="s">
        <v>3930</v>
      </c>
      <c r="I833" t="s">
        <v>6545</v>
      </c>
      <c r="J833">
        <v>1979.5</v>
      </c>
      <c r="L833" s="1" t="s">
        <v>834</v>
      </c>
      <c r="M833" t="s">
        <v>6546</v>
      </c>
      <c r="N833">
        <v>1348.84</v>
      </c>
      <c r="P833" s="1" t="s">
        <v>3930</v>
      </c>
      <c r="Q833" t="s">
        <v>6548</v>
      </c>
      <c r="R833">
        <v>1686.33</v>
      </c>
      <c r="T833" s="1" t="s">
        <v>3930</v>
      </c>
      <c r="U833" t="s">
        <v>6550</v>
      </c>
      <c r="V833">
        <v>1482.04</v>
      </c>
    </row>
    <row r="834" spans="1:22">
      <c r="A834" s="1" t="s">
        <v>835</v>
      </c>
      <c r="B834" t="s">
        <v>3</v>
      </c>
      <c r="C834">
        <v>1571.91</v>
      </c>
      <c r="E834" s="1" t="s">
        <v>3931</v>
      </c>
      <c r="F834" t="s">
        <v>3099</v>
      </c>
      <c r="G834">
        <v>2258.4</v>
      </c>
      <c r="H834" s="1" t="s">
        <v>3931</v>
      </c>
      <c r="I834" t="s">
        <v>6545</v>
      </c>
      <c r="J834">
        <v>1984.81</v>
      </c>
      <c r="L834" s="1" t="s">
        <v>835</v>
      </c>
      <c r="M834" t="s">
        <v>6546</v>
      </c>
      <c r="N834">
        <v>1344.52</v>
      </c>
      <c r="P834" s="1" t="s">
        <v>3931</v>
      </c>
      <c r="Q834" t="s">
        <v>6548</v>
      </c>
      <c r="R834">
        <v>1691.24</v>
      </c>
      <c r="T834" s="1" t="s">
        <v>3931</v>
      </c>
      <c r="U834" t="s">
        <v>6550</v>
      </c>
      <c r="V834">
        <v>1486.36</v>
      </c>
    </row>
    <row r="835" spans="1:22">
      <c r="A835" s="1" t="s">
        <v>836</v>
      </c>
      <c r="B835" t="s">
        <v>3</v>
      </c>
      <c r="C835">
        <v>1579.89</v>
      </c>
      <c r="E835" s="1" t="s">
        <v>3932</v>
      </c>
      <c r="F835" t="s">
        <v>3099</v>
      </c>
      <c r="G835">
        <v>2246.0500000000002</v>
      </c>
      <c r="H835" s="1" t="s">
        <v>3932</v>
      </c>
      <c r="I835" t="s">
        <v>6545</v>
      </c>
      <c r="J835">
        <v>1973.7</v>
      </c>
      <c r="L835" s="1" t="s">
        <v>836</v>
      </c>
      <c r="M835" t="s">
        <v>6546</v>
      </c>
      <c r="N835">
        <v>1359.4</v>
      </c>
      <c r="P835" s="1" t="s">
        <v>3932</v>
      </c>
      <c r="Q835" t="s">
        <v>6548</v>
      </c>
      <c r="R835">
        <v>1683.14</v>
      </c>
      <c r="T835" s="1" t="s">
        <v>3932</v>
      </c>
      <c r="U835" t="s">
        <v>6550</v>
      </c>
      <c r="V835">
        <v>1479.05</v>
      </c>
    </row>
    <row r="836" spans="1:22">
      <c r="A836" s="1" t="s">
        <v>837</v>
      </c>
      <c r="B836" t="s">
        <v>3</v>
      </c>
      <c r="C836">
        <v>1607.38</v>
      </c>
      <c r="E836" s="1" t="s">
        <v>3933</v>
      </c>
      <c r="F836" t="s">
        <v>3099</v>
      </c>
      <c r="G836">
        <v>2245.39</v>
      </c>
      <c r="H836" s="1" t="s">
        <v>3933</v>
      </c>
      <c r="I836" t="s">
        <v>6545</v>
      </c>
      <c r="J836">
        <v>1972.49</v>
      </c>
      <c r="L836" s="1" t="s">
        <v>837</v>
      </c>
      <c r="M836" t="s">
        <v>6546</v>
      </c>
      <c r="N836">
        <v>1357.2</v>
      </c>
      <c r="P836" s="1" t="s">
        <v>3933</v>
      </c>
      <c r="Q836" t="s">
        <v>6548</v>
      </c>
      <c r="R836">
        <v>1683.04</v>
      </c>
      <c r="T836" s="1" t="s">
        <v>3933</v>
      </c>
      <c r="U836" t="s">
        <v>6550</v>
      </c>
      <c r="V836">
        <v>1478.48</v>
      </c>
    </row>
    <row r="837" spans="1:22">
      <c r="A837" s="1" t="s">
        <v>838</v>
      </c>
      <c r="B837" t="s">
        <v>3</v>
      </c>
      <c r="C837">
        <v>1603.19</v>
      </c>
      <c r="E837" s="1" t="s">
        <v>3934</v>
      </c>
      <c r="F837" t="s">
        <v>3099</v>
      </c>
      <c r="G837">
        <v>2235.14</v>
      </c>
      <c r="H837" s="1" t="s">
        <v>3934</v>
      </c>
      <c r="I837" t="s">
        <v>6545</v>
      </c>
      <c r="J837">
        <v>1963.34</v>
      </c>
      <c r="L837" s="1" t="s">
        <v>838</v>
      </c>
      <c r="M837" t="s">
        <v>6546</v>
      </c>
      <c r="N837">
        <v>1353.78</v>
      </c>
      <c r="P837" s="1" t="s">
        <v>3934</v>
      </c>
      <c r="Q837" t="s">
        <v>6548</v>
      </c>
      <c r="R837">
        <v>1688.45</v>
      </c>
      <c r="T837" s="1" t="s">
        <v>3934</v>
      </c>
      <c r="U837" t="s">
        <v>6550</v>
      </c>
      <c r="V837">
        <v>1483.13</v>
      </c>
    </row>
    <row r="838" spans="1:22">
      <c r="A838" s="1" t="s">
        <v>839</v>
      </c>
      <c r="B838" t="s">
        <v>3</v>
      </c>
      <c r="C838">
        <v>1599.33</v>
      </c>
      <c r="E838" s="1" t="s">
        <v>3935</v>
      </c>
      <c r="F838" t="s">
        <v>3099</v>
      </c>
      <c r="G838">
        <v>2246.91</v>
      </c>
      <c r="H838" s="1" t="s">
        <v>3935</v>
      </c>
      <c r="I838" t="s">
        <v>6545</v>
      </c>
      <c r="J838">
        <v>1973.68</v>
      </c>
      <c r="L838" s="1" t="s">
        <v>839</v>
      </c>
      <c r="M838" t="s">
        <v>6546</v>
      </c>
      <c r="N838">
        <v>1351.49</v>
      </c>
      <c r="P838" s="1" t="s">
        <v>3935</v>
      </c>
      <c r="Q838" t="s">
        <v>6548</v>
      </c>
      <c r="R838">
        <v>1697.44</v>
      </c>
      <c r="T838" s="1" t="s">
        <v>3935</v>
      </c>
      <c r="U838" t="s">
        <v>6550</v>
      </c>
      <c r="V838">
        <v>1491.02</v>
      </c>
    </row>
    <row r="839" spans="1:22">
      <c r="A839" s="1" t="s">
        <v>840</v>
      </c>
      <c r="B839" t="s">
        <v>3</v>
      </c>
      <c r="C839">
        <v>1598.42</v>
      </c>
      <c r="E839" s="1" t="s">
        <v>3936</v>
      </c>
      <c r="F839" t="s">
        <v>3099</v>
      </c>
      <c r="G839">
        <v>2256.85</v>
      </c>
      <c r="H839" s="1" t="s">
        <v>3936</v>
      </c>
      <c r="I839" t="s">
        <v>6545</v>
      </c>
      <c r="J839">
        <v>1981.88</v>
      </c>
      <c r="L839" s="1" t="s">
        <v>840</v>
      </c>
      <c r="M839" t="s">
        <v>6546</v>
      </c>
      <c r="N839">
        <v>1344.45</v>
      </c>
      <c r="P839" s="1" t="s">
        <v>3936</v>
      </c>
      <c r="Q839" t="s">
        <v>6548</v>
      </c>
      <c r="R839">
        <v>1703.02</v>
      </c>
      <c r="T839" s="1" t="s">
        <v>3936</v>
      </c>
      <c r="U839" t="s">
        <v>6550</v>
      </c>
      <c r="V839">
        <v>1495.53</v>
      </c>
    </row>
    <row r="840" spans="1:22">
      <c r="A840" s="1" t="s">
        <v>841</v>
      </c>
      <c r="B840" t="s">
        <v>3</v>
      </c>
      <c r="C840">
        <v>1568.55</v>
      </c>
      <c r="E840" s="1" t="s">
        <v>3937</v>
      </c>
      <c r="F840" t="s">
        <v>3099</v>
      </c>
      <c r="G840">
        <v>2257.0300000000002</v>
      </c>
      <c r="H840" s="1" t="s">
        <v>3937</v>
      </c>
      <c r="I840" t="s">
        <v>6545</v>
      </c>
      <c r="J840">
        <v>1982.04</v>
      </c>
      <c r="L840" s="1" t="s">
        <v>841</v>
      </c>
      <c r="M840" t="s">
        <v>6546</v>
      </c>
      <c r="N840">
        <v>1320.5</v>
      </c>
      <c r="P840" s="1" t="s">
        <v>3937</v>
      </c>
      <c r="Q840" t="s">
        <v>6548</v>
      </c>
      <c r="R840">
        <v>1704.21</v>
      </c>
      <c r="T840" s="1" t="s">
        <v>3937</v>
      </c>
      <c r="U840" t="s">
        <v>6550</v>
      </c>
      <c r="V840">
        <v>1496.58</v>
      </c>
    </row>
    <row r="841" spans="1:22">
      <c r="A841" s="1" t="s">
        <v>842</v>
      </c>
      <c r="B841" t="s">
        <v>3</v>
      </c>
      <c r="C841">
        <v>1566.58</v>
      </c>
      <c r="E841" s="1" t="s">
        <v>3938</v>
      </c>
      <c r="F841" t="s">
        <v>3099</v>
      </c>
      <c r="G841">
        <v>2250.9</v>
      </c>
      <c r="H841" s="1" t="s">
        <v>3938</v>
      </c>
      <c r="I841" t="s">
        <v>6545</v>
      </c>
      <c r="J841">
        <v>1974.78</v>
      </c>
      <c r="L841" s="1" t="s">
        <v>842</v>
      </c>
      <c r="M841" t="s">
        <v>6546</v>
      </c>
      <c r="N841">
        <v>1317.84</v>
      </c>
      <c r="P841" s="1" t="s">
        <v>3938</v>
      </c>
      <c r="Q841" t="s">
        <v>6548</v>
      </c>
      <c r="R841">
        <v>1705.94</v>
      </c>
      <c r="T841" s="1" t="s">
        <v>3938</v>
      </c>
      <c r="U841" t="s">
        <v>6550</v>
      </c>
      <c r="V841">
        <v>1496.67</v>
      </c>
    </row>
    <row r="842" spans="1:22">
      <c r="A842" s="1" t="s">
        <v>843</v>
      </c>
      <c r="B842" t="s">
        <v>3</v>
      </c>
      <c r="C842">
        <v>1578.42</v>
      </c>
      <c r="E842" s="1" t="s">
        <v>3939</v>
      </c>
      <c r="F842" t="s">
        <v>3099</v>
      </c>
      <c r="G842">
        <v>2258.14</v>
      </c>
      <c r="H842" s="1" t="s">
        <v>3939</v>
      </c>
      <c r="I842" t="s">
        <v>6545</v>
      </c>
      <c r="J842">
        <v>1978.98</v>
      </c>
      <c r="L842" s="1" t="s">
        <v>843</v>
      </c>
      <c r="M842" t="s">
        <v>6546</v>
      </c>
      <c r="N842">
        <v>1323.04</v>
      </c>
      <c r="P842" s="1" t="s">
        <v>3939</v>
      </c>
      <c r="Q842" t="s">
        <v>6548</v>
      </c>
      <c r="R842">
        <v>1705.05</v>
      </c>
      <c r="T842" s="1" t="s">
        <v>3939</v>
      </c>
      <c r="U842" t="s">
        <v>6550</v>
      </c>
      <c r="V842">
        <v>1494.27</v>
      </c>
    </row>
    <row r="843" spans="1:22">
      <c r="A843" s="1" t="s">
        <v>844</v>
      </c>
      <c r="B843" t="s">
        <v>3</v>
      </c>
      <c r="C843">
        <v>1582.78</v>
      </c>
      <c r="E843" s="1" t="s">
        <v>3940</v>
      </c>
      <c r="F843" t="s">
        <v>3099</v>
      </c>
      <c r="G843">
        <v>2266.63</v>
      </c>
      <c r="H843" s="1" t="s">
        <v>3940</v>
      </c>
      <c r="I843" t="s">
        <v>6545</v>
      </c>
      <c r="J843">
        <v>1986.3</v>
      </c>
      <c r="L843" s="1" t="s">
        <v>844</v>
      </c>
      <c r="M843" t="s">
        <v>6546</v>
      </c>
      <c r="N843">
        <v>1326.99</v>
      </c>
      <c r="P843" s="1" t="s">
        <v>3940</v>
      </c>
      <c r="Q843" t="s">
        <v>6548</v>
      </c>
      <c r="R843">
        <v>1702.55</v>
      </c>
      <c r="T843" s="1" t="s">
        <v>3940</v>
      </c>
      <c r="U843" t="s">
        <v>6550</v>
      </c>
      <c r="V843">
        <v>1491.98</v>
      </c>
    </row>
    <row r="844" spans="1:22">
      <c r="A844" s="1" t="s">
        <v>845</v>
      </c>
      <c r="B844" t="s">
        <v>3</v>
      </c>
      <c r="C844">
        <v>1576.46</v>
      </c>
      <c r="E844" s="1" t="s">
        <v>3941</v>
      </c>
      <c r="F844" t="s">
        <v>3099</v>
      </c>
      <c r="G844">
        <v>2255.89</v>
      </c>
      <c r="H844" s="1" t="s">
        <v>3941</v>
      </c>
      <c r="I844" t="s">
        <v>6545</v>
      </c>
      <c r="J844">
        <v>1976.88</v>
      </c>
      <c r="L844" s="1" t="s">
        <v>845</v>
      </c>
      <c r="M844" t="s">
        <v>6546</v>
      </c>
      <c r="N844">
        <v>1321.22</v>
      </c>
      <c r="P844" s="1" t="s">
        <v>3941</v>
      </c>
      <c r="Q844" t="s">
        <v>6548</v>
      </c>
      <c r="R844">
        <v>1693.99</v>
      </c>
      <c r="T844" s="1" t="s">
        <v>3941</v>
      </c>
      <c r="U844" t="s">
        <v>6550</v>
      </c>
      <c r="V844">
        <v>1484.48</v>
      </c>
    </row>
    <row r="845" spans="1:22">
      <c r="A845" s="1" t="s">
        <v>846</v>
      </c>
      <c r="B845" t="s">
        <v>3</v>
      </c>
      <c r="C845">
        <v>1566.72</v>
      </c>
      <c r="E845" s="1" t="s">
        <v>3942</v>
      </c>
      <c r="F845" t="s">
        <v>3099</v>
      </c>
      <c r="G845">
        <v>2263.2199999999998</v>
      </c>
      <c r="H845" s="1" t="s">
        <v>3942</v>
      </c>
      <c r="I845" t="s">
        <v>6545</v>
      </c>
      <c r="J845">
        <v>1981.13</v>
      </c>
      <c r="L845" s="1" t="s">
        <v>846</v>
      </c>
      <c r="M845" t="s">
        <v>6546</v>
      </c>
      <c r="N845">
        <v>1309.97</v>
      </c>
      <c r="P845" s="1" t="s">
        <v>3942</v>
      </c>
      <c r="Q845" t="s">
        <v>6548</v>
      </c>
      <c r="R845">
        <v>1698.14</v>
      </c>
      <c r="T845" s="1" t="s">
        <v>3942</v>
      </c>
      <c r="U845" t="s">
        <v>6550</v>
      </c>
      <c r="V845">
        <v>1486.48</v>
      </c>
    </row>
    <row r="846" spans="1:22">
      <c r="A846" s="1" t="s">
        <v>847</v>
      </c>
      <c r="B846" t="s">
        <v>3</v>
      </c>
      <c r="C846">
        <v>1577.11</v>
      </c>
      <c r="E846" s="1" t="s">
        <v>3943</v>
      </c>
      <c r="F846" t="s">
        <v>3099</v>
      </c>
      <c r="G846">
        <v>2285.25</v>
      </c>
      <c r="H846" s="1" t="s">
        <v>3943</v>
      </c>
      <c r="I846" t="s">
        <v>6545</v>
      </c>
      <c r="J846">
        <v>2000.42</v>
      </c>
      <c r="L846" s="1" t="s">
        <v>847</v>
      </c>
      <c r="M846" t="s">
        <v>6546</v>
      </c>
      <c r="N846">
        <v>1302.1099999999999</v>
      </c>
      <c r="P846" s="1" t="s">
        <v>3943</v>
      </c>
      <c r="Q846" t="s">
        <v>6548</v>
      </c>
      <c r="R846">
        <v>1705.97</v>
      </c>
      <c r="T846" s="1" t="s">
        <v>3943</v>
      </c>
      <c r="U846" t="s">
        <v>6550</v>
      </c>
      <c r="V846">
        <v>1493.34</v>
      </c>
    </row>
    <row r="847" spans="1:22">
      <c r="A847" s="1" t="s">
        <v>848</v>
      </c>
      <c r="B847" t="s">
        <v>3</v>
      </c>
      <c r="C847">
        <v>1547.33</v>
      </c>
      <c r="E847" s="1" t="s">
        <v>3944</v>
      </c>
      <c r="F847" t="s">
        <v>3099</v>
      </c>
      <c r="G847">
        <v>2291.5500000000002</v>
      </c>
      <c r="H847" s="1" t="s">
        <v>3944</v>
      </c>
      <c r="I847" t="s">
        <v>6545</v>
      </c>
      <c r="J847">
        <v>2005.9</v>
      </c>
      <c r="L847" s="1" t="s">
        <v>848</v>
      </c>
      <c r="M847" t="s">
        <v>6546</v>
      </c>
      <c r="N847">
        <v>1292.6500000000001</v>
      </c>
      <c r="P847" s="1" t="s">
        <v>3944</v>
      </c>
      <c r="Q847" t="s">
        <v>6548</v>
      </c>
      <c r="R847">
        <v>1708.03</v>
      </c>
      <c r="T847" s="1" t="s">
        <v>3944</v>
      </c>
      <c r="U847" t="s">
        <v>6550</v>
      </c>
      <c r="V847">
        <v>1495.11</v>
      </c>
    </row>
    <row r="848" spans="1:22">
      <c r="A848" s="1" t="s">
        <v>849</v>
      </c>
      <c r="B848" t="s">
        <v>3</v>
      </c>
      <c r="C848">
        <v>1557.97</v>
      </c>
      <c r="E848" s="1" t="s">
        <v>3945</v>
      </c>
      <c r="F848" t="s">
        <v>3099</v>
      </c>
      <c r="G848">
        <v>2286.98</v>
      </c>
      <c r="H848" s="1" t="s">
        <v>3945</v>
      </c>
      <c r="I848" t="s">
        <v>6545</v>
      </c>
      <c r="J848">
        <v>2001.89</v>
      </c>
      <c r="L848" s="1" t="s">
        <v>849</v>
      </c>
      <c r="M848" t="s">
        <v>6546</v>
      </c>
      <c r="N848">
        <v>1299.24</v>
      </c>
      <c r="P848" s="1" t="s">
        <v>3945</v>
      </c>
      <c r="Q848" t="s">
        <v>6548</v>
      </c>
      <c r="R848">
        <v>1706.28</v>
      </c>
      <c r="T848" s="1" t="s">
        <v>3945</v>
      </c>
      <c r="U848" t="s">
        <v>6550</v>
      </c>
      <c r="V848">
        <v>1493.58</v>
      </c>
    </row>
    <row r="849" spans="1:22">
      <c r="A849" s="1" t="s">
        <v>850</v>
      </c>
      <c r="B849" t="s">
        <v>3</v>
      </c>
      <c r="C849">
        <v>1562.39</v>
      </c>
      <c r="E849" s="1" t="s">
        <v>3946</v>
      </c>
      <c r="F849" t="s">
        <v>3099</v>
      </c>
      <c r="G849">
        <v>2270.59</v>
      </c>
      <c r="H849" s="1" t="s">
        <v>3946</v>
      </c>
      <c r="I849" t="s">
        <v>6545</v>
      </c>
      <c r="J849">
        <v>1987.55</v>
      </c>
      <c r="L849" s="1" t="s">
        <v>850</v>
      </c>
      <c r="M849" t="s">
        <v>6546</v>
      </c>
      <c r="N849">
        <v>1317.97</v>
      </c>
      <c r="P849" s="1" t="s">
        <v>3946</v>
      </c>
      <c r="Q849" t="s">
        <v>6548</v>
      </c>
      <c r="R849">
        <v>1711.06</v>
      </c>
      <c r="T849" s="1" t="s">
        <v>3946</v>
      </c>
      <c r="U849" t="s">
        <v>6550</v>
      </c>
      <c r="V849">
        <v>1497.76</v>
      </c>
    </row>
    <row r="850" spans="1:22">
      <c r="A850" s="1" t="s">
        <v>851</v>
      </c>
      <c r="B850" t="s">
        <v>3</v>
      </c>
      <c r="C850">
        <v>1593.43</v>
      </c>
      <c r="E850" s="1" t="s">
        <v>3947</v>
      </c>
      <c r="F850" t="s">
        <v>3099</v>
      </c>
      <c r="G850">
        <v>2268.63</v>
      </c>
      <c r="H850" s="1" t="s">
        <v>3947</v>
      </c>
      <c r="I850" t="s">
        <v>6545</v>
      </c>
      <c r="J850">
        <v>1985.83</v>
      </c>
      <c r="L850" s="1" t="s">
        <v>851</v>
      </c>
      <c r="M850" t="s">
        <v>6546</v>
      </c>
      <c r="N850">
        <v>1324.6</v>
      </c>
      <c r="P850" s="1" t="s">
        <v>3947</v>
      </c>
      <c r="Q850" t="s">
        <v>6548</v>
      </c>
      <c r="R850">
        <v>1707.15</v>
      </c>
      <c r="T850" s="1" t="s">
        <v>3947</v>
      </c>
      <c r="U850" t="s">
        <v>6550</v>
      </c>
      <c r="V850">
        <v>1494.34</v>
      </c>
    </row>
    <row r="851" spans="1:22">
      <c r="A851" s="1" t="s">
        <v>852</v>
      </c>
      <c r="B851" t="s">
        <v>3</v>
      </c>
      <c r="C851">
        <v>1603.22</v>
      </c>
      <c r="E851" s="1" t="s">
        <v>3948</v>
      </c>
      <c r="F851" t="s">
        <v>3099</v>
      </c>
      <c r="G851">
        <v>2254.56</v>
      </c>
      <c r="H851" s="1" t="s">
        <v>3948</v>
      </c>
      <c r="I851" t="s">
        <v>6545</v>
      </c>
      <c r="J851">
        <v>1973.48</v>
      </c>
      <c r="L851" s="1" t="s">
        <v>852</v>
      </c>
      <c r="M851" t="s">
        <v>6546</v>
      </c>
      <c r="N851">
        <v>1331.48</v>
      </c>
      <c r="P851" s="1" t="s">
        <v>3948</v>
      </c>
      <c r="Q851" t="s">
        <v>6548</v>
      </c>
      <c r="R851">
        <v>1699.94</v>
      </c>
      <c r="T851" s="1" t="s">
        <v>3948</v>
      </c>
      <c r="U851" t="s">
        <v>6550</v>
      </c>
      <c r="V851">
        <v>1488.01</v>
      </c>
    </row>
    <row r="852" spans="1:22">
      <c r="A852" s="1" t="s">
        <v>853</v>
      </c>
      <c r="B852" t="s">
        <v>3</v>
      </c>
      <c r="C852">
        <v>1606.09</v>
      </c>
      <c r="E852" s="1" t="s">
        <v>3949</v>
      </c>
      <c r="F852" t="s">
        <v>3099</v>
      </c>
      <c r="G852">
        <v>2257.81</v>
      </c>
      <c r="H852" s="1" t="s">
        <v>3949</v>
      </c>
      <c r="I852" t="s">
        <v>6545</v>
      </c>
      <c r="J852">
        <v>1976.32</v>
      </c>
      <c r="L852" s="1" t="s">
        <v>853</v>
      </c>
      <c r="M852" t="s">
        <v>6546</v>
      </c>
      <c r="N852">
        <v>1328.58</v>
      </c>
      <c r="P852" s="1" t="s">
        <v>3949</v>
      </c>
      <c r="Q852" t="s">
        <v>6548</v>
      </c>
      <c r="R852">
        <v>1697.27</v>
      </c>
      <c r="T852" s="1" t="s">
        <v>3949</v>
      </c>
      <c r="U852" t="s">
        <v>6550</v>
      </c>
      <c r="V852">
        <v>1485.67</v>
      </c>
    </row>
    <row r="853" spans="1:22">
      <c r="A853" s="1" t="s">
        <v>854</v>
      </c>
      <c r="B853" t="s">
        <v>3</v>
      </c>
      <c r="C853">
        <v>1624.28</v>
      </c>
      <c r="E853" s="1" t="s">
        <v>3950</v>
      </c>
      <c r="F853" t="s">
        <v>3099</v>
      </c>
      <c r="G853">
        <v>2266.9699999999998</v>
      </c>
      <c r="H853" s="1" t="s">
        <v>3950</v>
      </c>
      <c r="I853" t="s">
        <v>6545</v>
      </c>
      <c r="J853">
        <v>1984.34</v>
      </c>
      <c r="L853" s="1" t="s">
        <v>854</v>
      </c>
      <c r="M853" t="s">
        <v>6546</v>
      </c>
      <c r="N853">
        <v>1337.13</v>
      </c>
      <c r="P853" s="1" t="s">
        <v>3950</v>
      </c>
      <c r="Q853" t="s">
        <v>6548</v>
      </c>
      <c r="R853">
        <v>1703.96</v>
      </c>
      <c r="T853" s="1" t="s">
        <v>3950</v>
      </c>
      <c r="U853" t="s">
        <v>6550</v>
      </c>
      <c r="V853">
        <v>1491.53</v>
      </c>
    </row>
    <row r="854" spans="1:22">
      <c r="A854" s="1" t="s">
        <v>855</v>
      </c>
      <c r="B854" t="s">
        <v>3</v>
      </c>
      <c r="C854">
        <v>1625.94</v>
      </c>
      <c r="E854" s="1" t="s">
        <v>3951</v>
      </c>
      <c r="F854" t="s">
        <v>3099</v>
      </c>
      <c r="G854">
        <v>2265.1</v>
      </c>
      <c r="H854" s="1" t="s">
        <v>3951</v>
      </c>
      <c r="I854" t="s">
        <v>6545</v>
      </c>
      <c r="J854">
        <v>1982.66</v>
      </c>
      <c r="L854" s="1" t="s">
        <v>855</v>
      </c>
      <c r="M854" t="s">
        <v>6546</v>
      </c>
      <c r="N854">
        <v>1332.36</v>
      </c>
      <c r="P854" s="1" t="s">
        <v>3951</v>
      </c>
      <c r="Q854" t="s">
        <v>6548</v>
      </c>
      <c r="R854">
        <v>1695.77</v>
      </c>
      <c r="T854" s="1" t="s">
        <v>3951</v>
      </c>
      <c r="U854" t="s">
        <v>6550</v>
      </c>
      <c r="V854">
        <v>1484.32</v>
      </c>
    </row>
    <row r="855" spans="1:22">
      <c r="A855" s="1" t="s">
        <v>856</v>
      </c>
      <c r="B855" t="s">
        <v>3</v>
      </c>
      <c r="C855">
        <v>1624.97</v>
      </c>
      <c r="E855" s="1" t="s">
        <v>3952</v>
      </c>
      <c r="F855" t="s">
        <v>3099</v>
      </c>
      <c r="G855">
        <v>2253.1</v>
      </c>
      <c r="H855" s="1" t="s">
        <v>3952</v>
      </c>
      <c r="I855" t="s">
        <v>6545</v>
      </c>
      <c r="J855">
        <v>1972.05</v>
      </c>
      <c r="L855" s="1" t="s">
        <v>856</v>
      </c>
      <c r="M855" t="s">
        <v>6546</v>
      </c>
      <c r="N855">
        <v>1332.79</v>
      </c>
      <c r="P855" s="1" t="s">
        <v>3952</v>
      </c>
      <c r="Q855" t="s">
        <v>6548</v>
      </c>
      <c r="R855">
        <v>1698.65</v>
      </c>
      <c r="T855" s="1" t="s">
        <v>3952</v>
      </c>
      <c r="U855" t="s">
        <v>6550</v>
      </c>
      <c r="V855">
        <v>1486.76</v>
      </c>
    </row>
    <row r="856" spans="1:22">
      <c r="A856" s="1" t="s">
        <v>857</v>
      </c>
      <c r="B856" t="s">
        <v>3</v>
      </c>
      <c r="C856">
        <v>1613.21</v>
      </c>
      <c r="E856" s="1" t="s">
        <v>3953</v>
      </c>
      <c r="F856" t="s">
        <v>3099</v>
      </c>
      <c r="G856">
        <v>2278.5500000000002</v>
      </c>
      <c r="H856" s="1" t="s">
        <v>3953</v>
      </c>
      <c r="I856" t="s">
        <v>6545</v>
      </c>
      <c r="J856">
        <v>1991.96</v>
      </c>
      <c r="L856" s="1" t="s">
        <v>857</v>
      </c>
      <c r="M856" t="s">
        <v>6546</v>
      </c>
      <c r="N856">
        <v>1331.67</v>
      </c>
      <c r="P856" s="1" t="s">
        <v>3953</v>
      </c>
      <c r="Q856" t="s">
        <v>6548</v>
      </c>
      <c r="R856">
        <v>1716.37</v>
      </c>
      <c r="T856" s="1" t="s">
        <v>3953</v>
      </c>
      <c r="U856" t="s">
        <v>6550</v>
      </c>
      <c r="V856">
        <v>1500.49</v>
      </c>
    </row>
    <row r="857" spans="1:22">
      <c r="A857" s="1" t="s">
        <v>858</v>
      </c>
      <c r="B857" t="s">
        <v>3</v>
      </c>
      <c r="C857">
        <v>1607.75</v>
      </c>
      <c r="E857" s="1" t="s">
        <v>3954</v>
      </c>
      <c r="F857" t="s">
        <v>3099</v>
      </c>
      <c r="G857">
        <v>2266.12</v>
      </c>
      <c r="H857" s="1" t="s">
        <v>3954</v>
      </c>
      <c r="I857" t="s">
        <v>6545</v>
      </c>
      <c r="J857">
        <v>1979.13</v>
      </c>
      <c r="L857" s="1" t="s">
        <v>858</v>
      </c>
      <c r="M857" t="s">
        <v>6546</v>
      </c>
      <c r="N857">
        <v>1322.06</v>
      </c>
      <c r="P857" s="1" t="s">
        <v>3954</v>
      </c>
      <c r="Q857" t="s">
        <v>6548</v>
      </c>
      <c r="R857">
        <v>1712.15</v>
      </c>
      <c r="T857" s="1" t="s">
        <v>3954</v>
      </c>
      <c r="U857" t="s">
        <v>6550</v>
      </c>
      <c r="V857">
        <v>1495.32</v>
      </c>
    </row>
    <row r="858" spans="1:22">
      <c r="A858" s="1" t="s">
        <v>859</v>
      </c>
      <c r="B858" t="s">
        <v>3</v>
      </c>
      <c r="C858">
        <v>1587.96</v>
      </c>
      <c r="E858" s="1" t="s">
        <v>3955</v>
      </c>
      <c r="F858" t="s">
        <v>3099</v>
      </c>
      <c r="G858">
        <v>2277.16</v>
      </c>
      <c r="H858" s="1" t="s">
        <v>3955</v>
      </c>
      <c r="I858" t="s">
        <v>6545</v>
      </c>
      <c r="J858">
        <v>1988.77</v>
      </c>
      <c r="L858" s="1" t="s">
        <v>859</v>
      </c>
      <c r="M858" t="s">
        <v>6546</v>
      </c>
      <c r="N858">
        <v>1316.23</v>
      </c>
      <c r="P858" s="1" t="s">
        <v>3955</v>
      </c>
      <c r="Q858" t="s">
        <v>6548</v>
      </c>
      <c r="R858">
        <v>1714.25</v>
      </c>
      <c r="T858" s="1" t="s">
        <v>3955</v>
      </c>
      <c r="U858" t="s">
        <v>6550</v>
      </c>
      <c r="V858">
        <v>1497.15</v>
      </c>
    </row>
    <row r="859" spans="1:22">
      <c r="A859" s="1" t="s">
        <v>860</v>
      </c>
      <c r="B859" t="s">
        <v>3</v>
      </c>
      <c r="C859">
        <v>1578.51</v>
      </c>
      <c r="E859" s="1" t="s">
        <v>3956</v>
      </c>
      <c r="F859" t="s">
        <v>3099</v>
      </c>
      <c r="G859">
        <v>2278.12</v>
      </c>
      <c r="H859" s="1" t="s">
        <v>3956</v>
      </c>
      <c r="I859" t="s">
        <v>6545</v>
      </c>
      <c r="J859">
        <v>1989</v>
      </c>
      <c r="L859" s="1" t="s">
        <v>860</v>
      </c>
      <c r="M859" t="s">
        <v>6546</v>
      </c>
      <c r="N859">
        <v>1306.8399999999999</v>
      </c>
      <c r="P859" s="1" t="s">
        <v>3956</v>
      </c>
      <c r="Q859" t="s">
        <v>6548</v>
      </c>
      <c r="R859">
        <v>1714.78</v>
      </c>
      <c r="T859" s="1" t="s">
        <v>3956</v>
      </c>
      <c r="U859" t="s">
        <v>6550</v>
      </c>
      <c r="V859">
        <v>1497.15</v>
      </c>
    </row>
    <row r="860" spans="1:22">
      <c r="A860" s="1" t="s">
        <v>861</v>
      </c>
      <c r="B860" t="s">
        <v>3</v>
      </c>
      <c r="C860">
        <v>1551.13</v>
      </c>
      <c r="E860" s="1" t="s">
        <v>3957</v>
      </c>
      <c r="F860" t="s">
        <v>3099</v>
      </c>
      <c r="G860">
        <v>2284.2199999999998</v>
      </c>
      <c r="H860" s="1" t="s">
        <v>3957</v>
      </c>
      <c r="I860" t="s">
        <v>6545</v>
      </c>
      <c r="J860">
        <v>1994.32</v>
      </c>
      <c r="L860" s="1" t="s">
        <v>861</v>
      </c>
      <c r="M860" t="s">
        <v>6546</v>
      </c>
      <c r="N860">
        <v>1300.1099999999999</v>
      </c>
      <c r="P860" s="1" t="s">
        <v>3957</v>
      </c>
      <c r="Q860" t="s">
        <v>6548</v>
      </c>
      <c r="R860">
        <v>1725.34</v>
      </c>
      <c r="T860" s="1" t="s">
        <v>3957</v>
      </c>
      <c r="U860" t="s">
        <v>6550</v>
      </c>
      <c r="V860">
        <v>1506.37</v>
      </c>
    </row>
    <row r="861" spans="1:22">
      <c r="A861" s="1" t="s">
        <v>862</v>
      </c>
      <c r="B861" t="s">
        <v>3</v>
      </c>
      <c r="C861">
        <v>1565.77</v>
      </c>
      <c r="E861" s="1" t="s">
        <v>3958</v>
      </c>
      <c r="F861" t="s">
        <v>3099</v>
      </c>
      <c r="G861">
        <v>2279.11</v>
      </c>
      <c r="H861" s="1" t="s">
        <v>3958</v>
      </c>
      <c r="I861" t="s">
        <v>6545</v>
      </c>
      <c r="J861">
        <v>1988.73</v>
      </c>
      <c r="L861" s="1" t="s">
        <v>862</v>
      </c>
      <c r="M861" t="s">
        <v>6546</v>
      </c>
      <c r="N861">
        <v>1304.81</v>
      </c>
      <c r="P861" s="1" t="s">
        <v>3958</v>
      </c>
      <c r="Q861" t="s">
        <v>6548</v>
      </c>
      <c r="R861">
        <v>1736.49</v>
      </c>
      <c r="T861" s="1" t="s">
        <v>3958</v>
      </c>
      <c r="U861" t="s">
        <v>6550</v>
      </c>
      <c r="V861">
        <v>1515.24</v>
      </c>
    </row>
    <row r="862" spans="1:22">
      <c r="A862" s="1" t="s">
        <v>863</v>
      </c>
      <c r="B862" t="s">
        <v>3</v>
      </c>
      <c r="C862">
        <v>1580.49</v>
      </c>
      <c r="E862" s="1" t="s">
        <v>3959</v>
      </c>
      <c r="F862" t="s">
        <v>3099</v>
      </c>
      <c r="G862">
        <v>2275.15</v>
      </c>
      <c r="H862" s="1" t="s">
        <v>3959</v>
      </c>
      <c r="I862" t="s">
        <v>6545</v>
      </c>
      <c r="J862">
        <v>1983.68</v>
      </c>
      <c r="L862" s="1" t="s">
        <v>863</v>
      </c>
      <c r="M862" t="s">
        <v>6546</v>
      </c>
      <c r="N862">
        <v>1316.42</v>
      </c>
      <c r="P862" s="1" t="s">
        <v>3959</v>
      </c>
      <c r="Q862" t="s">
        <v>6548</v>
      </c>
      <c r="R862">
        <v>1735.13</v>
      </c>
      <c r="T862" s="1" t="s">
        <v>3959</v>
      </c>
      <c r="U862" t="s">
        <v>6550</v>
      </c>
      <c r="V862">
        <v>1512.84</v>
      </c>
    </row>
    <row r="863" spans="1:22">
      <c r="A863" s="1" t="s">
        <v>864</v>
      </c>
      <c r="B863" t="s">
        <v>3</v>
      </c>
      <c r="C863">
        <v>1594.24</v>
      </c>
      <c r="E863" s="1" t="s">
        <v>3960</v>
      </c>
      <c r="F863" t="s">
        <v>3099</v>
      </c>
      <c r="G863">
        <v>2290.67</v>
      </c>
      <c r="H863" s="1" t="s">
        <v>3960</v>
      </c>
      <c r="I863" t="s">
        <v>6545</v>
      </c>
      <c r="J863">
        <v>1997.21</v>
      </c>
      <c r="L863" s="1" t="s">
        <v>864</v>
      </c>
      <c r="M863" t="s">
        <v>6546</v>
      </c>
      <c r="N863">
        <v>1314.93</v>
      </c>
      <c r="P863" s="1" t="s">
        <v>3960</v>
      </c>
      <c r="Q863" t="s">
        <v>6548</v>
      </c>
      <c r="R863">
        <v>1748.24</v>
      </c>
      <c r="T863" s="1" t="s">
        <v>3960</v>
      </c>
      <c r="U863" t="s">
        <v>6550</v>
      </c>
      <c r="V863">
        <v>1524.27</v>
      </c>
    </row>
    <row r="864" spans="1:22">
      <c r="A864" s="1" t="s">
        <v>865</v>
      </c>
      <c r="B864" t="s">
        <v>3</v>
      </c>
      <c r="C864">
        <v>1585.09</v>
      </c>
      <c r="E864" s="1" t="s">
        <v>3961</v>
      </c>
      <c r="F864" t="s">
        <v>3099</v>
      </c>
      <c r="G864">
        <v>2299.54</v>
      </c>
      <c r="H864" s="1" t="s">
        <v>3961</v>
      </c>
      <c r="I864" t="s">
        <v>6545</v>
      </c>
      <c r="J864">
        <v>2004.43</v>
      </c>
      <c r="L864" s="1" t="s">
        <v>865</v>
      </c>
      <c r="M864" t="s">
        <v>6546</v>
      </c>
      <c r="N864">
        <v>1322.22</v>
      </c>
      <c r="P864" s="1" t="s">
        <v>3961</v>
      </c>
      <c r="Q864" t="s">
        <v>6548</v>
      </c>
      <c r="R864">
        <v>1750.19</v>
      </c>
      <c r="T864" s="1" t="s">
        <v>3961</v>
      </c>
      <c r="U864" t="s">
        <v>6550</v>
      </c>
      <c r="V864">
        <v>1525.58</v>
      </c>
    </row>
    <row r="865" spans="1:22">
      <c r="A865" s="1" t="s">
        <v>866</v>
      </c>
      <c r="B865" t="s">
        <v>3</v>
      </c>
      <c r="C865">
        <v>1590.77</v>
      </c>
      <c r="E865" s="1" t="s">
        <v>3962</v>
      </c>
      <c r="F865" t="s">
        <v>3099</v>
      </c>
      <c r="G865">
        <v>2300.59</v>
      </c>
      <c r="H865" s="1" t="s">
        <v>3962</v>
      </c>
      <c r="I865" t="s">
        <v>6545</v>
      </c>
      <c r="J865">
        <v>2004.44</v>
      </c>
      <c r="L865" s="1" t="s">
        <v>866</v>
      </c>
      <c r="M865" t="s">
        <v>6546</v>
      </c>
      <c r="N865">
        <v>1317.84</v>
      </c>
      <c r="P865" s="1" t="s">
        <v>3962</v>
      </c>
      <c r="Q865" t="s">
        <v>6548</v>
      </c>
      <c r="R865">
        <v>1749.41</v>
      </c>
      <c r="T865" s="1" t="s">
        <v>3962</v>
      </c>
      <c r="U865" t="s">
        <v>6550</v>
      </c>
      <c r="V865">
        <v>1524.22</v>
      </c>
    </row>
    <row r="866" spans="1:22">
      <c r="A866" s="1" t="s">
        <v>867</v>
      </c>
      <c r="B866" t="s">
        <v>3</v>
      </c>
      <c r="C866">
        <v>1595.34</v>
      </c>
      <c r="E866" s="1" t="s">
        <v>3963</v>
      </c>
      <c r="F866" t="s">
        <v>3099</v>
      </c>
      <c r="G866">
        <v>2296.6</v>
      </c>
      <c r="H866" s="1" t="s">
        <v>3963</v>
      </c>
      <c r="I866" t="s">
        <v>6545</v>
      </c>
      <c r="J866">
        <v>1999.94</v>
      </c>
      <c r="L866" s="1" t="s">
        <v>867</v>
      </c>
      <c r="M866" t="s">
        <v>6546</v>
      </c>
      <c r="N866">
        <v>1320.17</v>
      </c>
      <c r="P866" s="1" t="s">
        <v>3963</v>
      </c>
      <c r="Q866" t="s">
        <v>6548</v>
      </c>
      <c r="R866">
        <v>1754.93</v>
      </c>
      <c r="T866" s="1" t="s">
        <v>3963</v>
      </c>
      <c r="U866" t="s">
        <v>6550</v>
      </c>
      <c r="V866">
        <v>1528.23</v>
      </c>
    </row>
    <row r="867" spans="1:22">
      <c r="A867" s="1" t="s">
        <v>868</v>
      </c>
      <c r="B867" t="s">
        <v>3</v>
      </c>
      <c r="C867">
        <v>1606.1</v>
      </c>
      <c r="E867" s="1" t="s">
        <v>3964</v>
      </c>
      <c r="F867" t="s">
        <v>3099</v>
      </c>
      <c r="G867">
        <v>2280.13</v>
      </c>
      <c r="H867" s="1" t="s">
        <v>3964</v>
      </c>
      <c r="I867" t="s">
        <v>6545</v>
      </c>
      <c r="J867">
        <v>1984.61</v>
      </c>
      <c r="L867" s="1" t="s">
        <v>868</v>
      </c>
      <c r="M867" t="s">
        <v>6546</v>
      </c>
      <c r="N867">
        <v>1317.68</v>
      </c>
      <c r="P867" s="1" t="s">
        <v>3964</v>
      </c>
      <c r="Q867" t="s">
        <v>6548</v>
      </c>
      <c r="R867">
        <v>1751.81</v>
      </c>
      <c r="T867" s="1" t="s">
        <v>3964</v>
      </c>
      <c r="U867" t="s">
        <v>6550</v>
      </c>
      <c r="V867">
        <v>1524.77</v>
      </c>
    </row>
    <row r="868" spans="1:22">
      <c r="A868" s="1" t="s">
        <v>869</v>
      </c>
      <c r="B868" t="s">
        <v>3</v>
      </c>
      <c r="C868">
        <v>1592.87</v>
      </c>
      <c r="E868" s="1" t="s">
        <v>3965</v>
      </c>
      <c r="F868" t="s">
        <v>3099</v>
      </c>
      <c r="G868">
        <v>2276.67</v>
      </c>
      <c r="H868" s="1" t="s">
        <v>3965</v>
      </c>
      <c r="I868" t="s">
        <v>6545</v>
      </c>
      <c r="J868">
        <v>1980.48</v>
      </c>
      <c r="L868" s="1" t="s">
        <v>869</v>
      </c>
      <c r="M868" t="s">
        <v>6546</v>
      </c>
      <c r="N868">
        <v>1312.42</v>
      </c>
      <c r="P868" s="1" t="s">
        <v>3965</v>
      </c>
      <c r="Q868" t="s">
        <v>6548</v>
      </c>
      <c r="R868">
        <v>1757.73</v>
      </c>
      <c r="T868" s="1" t="s">
        <v>3965</v>
      </c>
      <c r="U868" t="s">
        <v>6550</v>
      </c>
      <c r="V868">
        <v>1529.05</v>
      </c>
    </row>
    <row r="869" spans="1:22">
      <c r="A869" s="1" t="s">
        <v>870</v>
      </c>
      <c r="B869" t="s">
        <v>3</v>
      </c>
      <c r="C869">
        <v>1583.92</v>
      </c>
      <c r="E869" s="1" t="s">
        <v>3966</v>
      </c>
      <c r="F869" t="s">
        <v>3099</v>
      </c>
      <c r="G869">
        <v>2269.9899999999998</v>
      </c>
      <c r="H869" s="1" t="s">
        <v>3966</v>
      </c>
      <c r="I869" t="s">
        <v>6545</v>
      </c>
      <c r="J869">
        <v>1973.39</v>
      </c>
      <c r="L869" s="1" t="s">
        <v>870</v>
      </c>
      <c r="M869" t="s">
        <v>6546</v>
      </c>
      <c r="N869">
        <v>1308.21</v>
      </c>
      <c r="P869" s="1" t="s">
        <v>3966</v>
      </c>
      <c r="Q869" t="s">
        <v>6548</v>
      </c>
      <c r="R869">
        <v>1756.06</v>
      </c>
      <c r="T869" s="1" t="s">
        <v>3966</v>
      </c>
      <c r="U869" t="s">
        <v>6550</v>
      </c>
      <c r="V869">
        <v>1526.61</v>
      </c>
    </row>
    <row r="870" spans="1:22">
      <c r="A870" s="1" t="s">
        <v>871</v>
      </c>
      <c r="B870" t="s">
        <v>3</v>
      </c>
      <c r="C870">
        <v>1587.74</v>
      </c>
      <c r="E870" s="1" t="s">
        <v>3967</v>
      </c>
      <c r="F870" t="s">
        <v>3099</v>
      </c>
      <c r="G870">
        <v>2287.58</v>
      </c>
      <c r="H870" s="1" t="s">
        <v>3967</v>
      </c>
      <c r="I870" t="s">
        <v>6545</v>
      </c>
      <c r="J870">
        <v>1988.69</v>
      </c>
      <c r="L870" s="1" t="s">
        <v>871</v>
      </c>
      <c r="M870" t="s">
        <v>6546</v>
      </c>
      <c r="N870">
        <v>1316.28</v>
      </c>
      <c r="P870" s="1" t="s">
        <v>3967</v>
      </c>
      <c r="Q870" t="s">
        <v>6548</v>
      </c>
      <c r="R870">
        <v>1762.23</v>
      </c>
      <c r="T870" s="1" t="s">
        <v>3967</v>
      </c>
      <c r="U870" t="s">
        <v>6550</v>
      </c>
      <c r="V870">
        <v>1531.98</v>
      </c>
    </row>
    <row r="871" spans="1:22">
      <c r="A871" s="1" t="s">
        <v>872</v>
      </c>
      <c r="B871" t="s">
        <v>3</v>
      </c>
      <c r="C871">
        <v>1566.76</v>
      </c>
      <c r="E871" s="1" t="s">
        <v>3968</v>
      </c>
      <c r="F871" t="s">
        <v>3099</v>
      </c>
      <c r="G871">
        <v>2285.2399999999998</v>
      </c>
      <c r="H871" s="1" t="s">
        <v>3968</v>
      </c>
      <c r="I871" t="s">
        <v>6545</v>
      </c>
      <c r="J871">
        <v>1984.49</v>
      </c>
      <c r="L871" s="1" t="s">
        <v>872</v>
      </c>
      <c r="M871" t="s">
        <v>6546</v>
      </c>
      <c r="N871">
        <v>1306.82</v>
      </c>
      <c r="P871" s="1" t="s">
        <v>3968</v>
      </c>
      <c r="Q871" t="s">
        <v>6548</v>
      </c>
      <c r="R871">
        <v>1772.75</v>
      </c>
      <c r="T871" s="1" t="s">
        <v>3968</v>
      </c>
      <c r="U871" t="s">
        <v>6550</v>
      </c>
      <c r="V871">
        <v>1539.44</v>
      </c>
    </row>
    <row r="872" spans="1:22">
      <c r="A872" s="1" t="s">
        <v>873</v>
      </c>
      <c r="B872" t="s">
        <v>3</v>
      </c>
      <c r="C872">
        <v>1542.24</v>
      </c>
      <c r="E872" s="1" t="s">
        <v>3969</v>
      </c>
      <c r="F872" t="s">
        <v>3099</v>
      </c>
      <c r="G872">
        <v>2304.04</v>
      </c>
      <c r="H872" s="1" t="s">
        <v>3969</v>
      </c>
      <c r="I872" t="s">
        <v>6545</v>
      </c>
      <c r="J872">
        <v>1999.46</v>
      </c>
      <c r="L872" s="1" t="s">
        <v>873</v>
      </c>
      <c r="M872" t="s">
        <v>6546</v>
      </c>
      <c r="N872">
        <v>1302.9000000000001</v>
      </c>
      <c r="P872" s="1" t="s">
        <v>3969</v>
      </c>
      <c r="Q872" t="s">
        <v>6548</v>
      </c>
      <c r="R872">
        <v>1781.02</v>
      </c>
      <c r="T872" s="1" t="s">
        <v>3969</v>
      </c>
      <c r="U872" t="s">
        <v>6550</v>
      </c>
      <c r="V872">
        <v>1545.58</v>
      </c>
    </row>
    <row r="873" spans="1:22">
      <c r="A873" s="1" t="s">
        <v>874</v>
      </c>
      <c r="B873" t="s">
        <v>3</v>
      </c>
      <c r="C873">
        <v>1548.85</v>
      </c>
      <c r="E873" s="1" t="s">
        <v>3970</v>
      </c>
      <c r="F873" t="s">
        <v>3099</v>
      </c>
      <c r="G873">
        <v>2284.44</v>
      </c>
      <c r="H873" s="1" t="s">
        <v>3970</v>
      </c>
      <c r="I873" t="s">
        <v>6545</v>
      </c>
      <c r="J873">
        <v>1982.33</v>
      </c>
      <c r="L873" s="1" t="s">
        <v>874</v>
      </c>
      <c r="M873" t="s">
        <v>6546</v>
      </c>
      <c r="N873">
        <v>1301.24</v>
      </c>
      <c r="P873" s="1" t="s">
        <v>3970</v>
      </c>
      <c r="Q873" t="s">
        <v>6548</v>
      </c>
      <c r="R873">
        <v>1793.93</v>
      </c>
      <c r="T873" s="1" t="s">
        <v>3970</v>
      </c>
      <c r="U873" t="s">
        <v>6550</v>
      </c>
      <c r="V873">
        <v>1556.68</v>
      </c>
    </row>
    <row r="874" spans="1:22">
      <c r="A874" s="1" t="s">
        <v>875</v>
      </c>
      <c r="B874" t="s">
        <v>3</v>
      </c>
      <c r="C874">
        <v>1554.2</v>
      </c>
      <c r="E874" s="1" t="s">
        <v>3971</v>
      </c>
      <c r="F874" t="s">
        <v>3099</v>
      </c>
      <c r="G874">
        <v>2274.16</v>
      </c>
      <c r="H874" s="1" t="s">
        <v>3971</v>
      </c>
      <c r="I874" t="s">
        <v>6545</v>
      </c>
      <c r="J874">
        <v>1973.41</v>
      </c>
      <c r="L874" s="1" t="s">
        <v>875</v>
      </c>
      <c r="M874" t="s">
        <v>6546</v>
      </c>
      <c r="N874">
        <v>1303.79</v>
      </c>
      <c r="P874" s="1" t="s">
        <v>3971</v>
      </c>
      <c r="Q874" t="s">
        <v>6548</v>
      </c>
      <c r="R874">
        <v>1787.5</v>
      </c>
      <c r="T874" s="1" t="s">
        <v>3971</v>
      </c>
      <c r="U874" t="s">
        <v>6550</v>
      </c>
      <c r="V874">
        <v>1551.11</v>
      </c>
    </row>
    <row r="875" spans="1:22">
      <c r="A875" s="1" t="s">
        <v>876</v>
      </c>
      <c r="B875" t="s">
        <v>3</v>
      </c>
      <c r="C875">
        <v>1555.45</v>
      </c>
      <c r="E875" s="1" t="s">
        <v>3972</v>
      </c>
      <c r="F875" t="s">
        <v>3099</v>
      </c>
      <c r="G875">
        <v>2276.98</v>
      </c>
      <c r="H875" s="1" t="s">
        <v>3972</v>
      </c>
      <c r="I875" t="s">
        <v>6545</v>
      </c>
      <c r="J875">
        <v>1975.85</v>
      </c>
      <c r="L875" s="1" t="s">
        <v>876</v>
      </c>
      <c r="M875" t="s">
        <v>6546</v>
      </c>
      <c r="N875">
        <v>1300.55</v>
      </c>
      <c r="P875" s="1" t="s">
        <v>3972</v>
      </c>
      <c r="Q875" t="s">
        <v>6548</v>
      </c>
      <c r="R875">
        <v>1783.58</v>
      </c>
      <c r="T875" s="1" t="s">
        <v>3972</v>
      </c>
      <c r="U875" t="s">
        <v>6550</v>
      </c>
      <c r="V875">
        <v>1547.71</v>
      </c>
    </row>
    <row r="876" spans="1:22">
      <c r="A876" s="1" t="s">
        <v>877</v>
      </c>
      <c r="B876" t="s">
        <v>3</v>
      </c>
      <c r="C876">
        <v>1554.83</v>
      </c>
      <c r="E876" s="1" t="s">
        <v>3973</v>
      </c>
      <c r="F876" t="s">
        <v>3099</v>
      </c>
      <c r="G876">
        <v>2303.79</v>
      </c>
      <c r="H876" s="1" t="s">
        <v>3973</v>
      </c>
      <c r="I876" t="s">
        <v>6545</v>
      </c>
      <c r="J876">
        <v>1998.34</v>
      </c>
      <c r="L876" s="1" t="s">
        <v>877</v>
      </c>
      <c r="M876" t="s">
        <v>6546</v>
      </c>
      <c r="N876">
        <v>1295.3399999999999</v>
      </c>
      <c r="P876" s="1" t="s">
        <v>3973</v>
      </c>
      <c r="Q876" t="s">
        <v>6548</v>
      </c>
      <c r="R876">
        <v>1782.99</v>
      </c>
      <c r="T876" s="1" t="s">
        <v>3973</v>
      </c>
      <c r="U876" t="s">
        <v>6550</v>
      </c>
      <c r="V876">
        <v>1546.59</v>
      </c>
    </row>
    <row r="877" spans="1:22">
      <c r="A877" s="1" t="s">
        <v>878</v>
      </c>
      <c r="B877" t="s">
        <v>3</v>
      </c>
      <c r="C877">
        <v>1542.66</v>
      </c>
      <c r="E877" s="1" t="s">
        <v>3974</v>
      </c>
      <c r="F877" t="s">
        <v>3099</v>
      </c>
      <c r="G877">
        <v>2295.88</v>
      </c>
      <c r="H877" s="1" t="s">
        <v>3974</v>
      </c>
      <c r="I877" t="s">
        <v>6545</v>
      </c>
      <c r="J877">
        <v>1990.88</v>
      </c>
      <c r="L877" s="1" t="s">
        <v>878</v>
      </c>
      <c r="M877" t="s">
        <v>6546</v>
      </c>
      <c r="N877">
        <v>1287.6400000000001</v>
      </c>
      <c r="P877" s="1" t="s">
        <v>3974</v>
      </c>
      <c r="Q877" t="s">
        <v>6548</v>
      </c>
      <c r="R877">
        <v>1787.09</v>
      </c>
      <c r="T877" s="1" t="s">
        <v>3974</v>
      </c>
      <c r="U877" t="s">
        <v>6550</v>
      </c>
      <c r="V877">
        <v>1549.69</v>
      </c>
    </row>
    <row r="878" spans="1:22">
      <c r="A878" s="1" t="s">
        <v>879</v>
      </c>
      <c r="B878" t="s">
        <v>3</v>
      </c>
      <c r="C878">
        <v>1509.18</v>
      </c>
      <c r="E878" s="1" t="s">
        <v>3975</v>
      </c>
      <c r="F878" t="s">
        <v>3099</v>
      </c>
      <c r="G878">
        <v>2286.96</v>
      </c>
      <c r="H878" s="1" t="s">
        <v>3975</v>
      </c>
      <c r="I878" t="s">
        <v>6545</v>
      </c>
      <c r="J878">
        <v>1983.15</v>
      </c>
      <c r="L878" s="1" t="s">
        <v>879</v>
      </c>
      <c r="M878" t="s">
        <v>6546</v>
      </c>
      <c r="N878">
        <v>1275.99</v>
      </c>
      <c r="P878" s="1" t="s">
        <v>3975</v>
      </c>
      <c r="Q878" t="s">
        <v>6548</v>
      </c>
      <c r="R878">
        <v>1788.96</v>
      </c>
      <c r="T878" s="1" t="s">
        <v>3975</v>
      </c>
      <c r="U878" t="s">
        <v>6550</v>
      </c>
      <c r="V878">
        <v>1551.3</v>
      </c>
    </row>
    <row r="879" spans="1:22">
      <c r="A879" s="1" t="s">
        <v>880</v>
      </c>
      <c r="B879" t="s">
        <v>3</v>
      </c>
      <c r="C879">
        <v>1464.43</v>
      </c>
      <c r="E879" s="1" t="s">
        <v>3976</v>
      </c>
      <c r="F879" t="s">
        <v>3099</v>
      </c>
      <c r="G879">
        <v>2301.39</v>
      </c>
      <c r="H879" s="1" t="s">
        <v>3976</v>
      </c>
      <c r="I879" t="s">
        <v>6545</v>
      </c>
      <c r="J879">
        <v>1995.66</v>
      </c>
      <c r="L879" s="1" t="s">
        <v>880</v>
      </c>
      <c r="M879" t="s">
        <v>6546</v>
      </c>
      <c r="N879">
        <v>1250.93</v>
      </c>
      <c r="P879" s="1" t="s">
        <v>3976</v>
      </c>
      <c r="Q879" t="s">
        <v>6548</v>
      </c>
      <c r="R879">
        <v>1795.32</v>
      </c>
      <c r="T879" s="1" t="s">
        <v>3976</v>
      </c>
      <c r="U879" t="s">
        <v>6550</v>
      </c>
      <c r="V879">
        <v>1556.82</v>
      </c>
    </row>
    <row r="880" spans="1:22">
      <c r="A880" s="1" t="s">
        <v>881</v>
      </c>
      <c r="B880" t="s">
        <v>3</v>
      </c>
      <c r="C880">
        <v>1372.42</v>
      </c>
      <c r="E880" s="1" t="s">
        <v>3977</v>
      </c>
      <c r="F880" t="s">
        <v>3099</v>
      </c>
      <c r="G880">
        <v>2325.6</v>
      </c>
      <c r="H880" s="1" t="s">
        <v>3977</v>
      </c>
      <c r="I880" t="s">
        <v>6545</v>
      </c>
      <c r="J880">
        <v>2016.59</v>
      </c>
      <c r="L880" s="1" t="s">
        <v>881</v>
      </c>
      <c r="M880" t="s">
        <v>6546</v>
      </c>
      <c r="N880">
        <v>1199.43</v>
      </c>
      <c r="P880" s="1" t="s">
        <v>3977</v>
      </c>
      <c r="Q880" t="s">
        <v>6548</v>
      </c>
      <c r="R880">
        <v>1796.59</v>
      </c>
      <c r="T880" s="1" t="s">
        <v>3977</v>
      </c>
      <c r="U880" t="s">
        <v>6550</v>
      </c>
      <c r="V880">
        <v>1557.88</v>
      </c>
    </row>
    <row r="881" spans="1:22">
      <c r="A881" s="1" t="s">
        <v>882</v>
      </c>
      <c r="B881" t="s">
        <v>3</v>
      </c>
      <c r="C881">
        <v>1402.36</v>
      </c>
      <c r="E881" s="1" t="s">
        <v>3978</v>
      </c>
      <c r="F881" t="s">
        <v>3099</v>
      </c>
      <c r="G881">
        <v>2307.42</v>
      </c>
      <c r="H881" s="1" t="s">
        <v>3978</v>
      </c>
      <c r="I881" t="s">
        <v>6545</v>
      </c>
      <c r="J881">
        <v>2000.32</v>
      </c>
      <c r="L881" s="1" t="s">
        <v>882</v>
      </c>
      <c r="M881" t="s">
        <v>6546</v>
      </c>
      <c r="N881">
        <v>1208.18</v>
      </c>
      <c r="P881" s="1" t="s">
        <v>3978</v>
      </c>
      <c r="Q881" t="s">
        <v>6548</v>
      </c>
      <c r="R881">
        <v>1802.29</v>
      </c>
      <c r="T881" s="1" t="s">
        <v>3978</v>
      </c>
      <c r="U881" t="s">
        <v>6550</v>
      </c>
      <c r="V881">
        <v>1562.42</v>
      </c>
    </row>
    <row r="882" spans="1:22">
      <c r="A882" s="1" t="s">
        <v>883</v>
      </c>
      <c r="B882" t="s">
        <v>3</v>
      </c>
      <c r="C882">
        <v>1401.68</v>
      </c>
      <c r="E882" s="1" t="s">
        <v>3979</v>
      </c>
      <c r="F882" t="s">
        <v>3099</v>
      </c>
      <c r="G882">
        <v>2313.79</v>
      </c>
      <c r="H882" s="1" t="s">
        <v>3979</v>
      </c>
      <c r="I882" t="s">
        <v>6545</v>
      </c>
      <c r="J882">
        <v>2005.51</v>
      </c>
      <c r="L882" s="1" t="s">
        <v>883</v>
      </c>
      <c r="M882" t="s">
        <v>6546</v>
      </c>
      <c r="N882">
        <v>1206.9000000000001</v>
      </c>
      <c r="P882" s="1" t="s">
        <v>3979</v>
      </c>
      <c r="Q882" t="s">
        <v>6548</v>
      </c>
      <c r="R882">
        <v>1804.99</v>
      </c>
      <c r="T882" s="1" t="s">
        <v>3979</v>
      </c>
      <c r="U882" t="s">
        <v>6550</v>
      </c>
      <c r="V882">
        <v>1564.5</v>
      </c>
    </row>
    <row r="883" spans="1:22">
      <c r="A883" s="1" t="s">
        <v>884</v>
      </c>
      <c r="B883" t="s">
        <v>3</v>
      </c>
      <c r="C883">
        <v>1454.53</v>
      </c>
      <c r="E883" s="1" t="s">
        <v>3980</v>
      </c>
      <c r="F883" t="s">
        <v>3099</v>
      </c>
      <c r="G883">
        <v>2295.86</v>
      </c>
      <c r="H883" s="1" t="s">
        <v>3980</v>
      </c>
      <c r="I883" t="s">
        <v>6545</v>
      </c>
      <c r="J883">
        <v>1989.4</v>
      </c>
      <c r="L883" s="1" t="s">
        <v>884</v>
      </c>
      <c r="M883" t="s">
        <v>6546</v>
      </c>
      <c r="N883">
        <v>1231.6500000000001</v>
      </c>
      <c r="P883" s="1" t="s">
        <v>3980</v>
      </c>
      <c r="Q883" t="s">
        <v>6548</v>
      </c>
      <c r="R883">
        <v>1808.59</v>
      </c>
      <c r="T883" s="1" t="s">
        <v>3980</v>
      </c>
      <c r="U883" t="s">
        <v>6550</v>
      </c>
      <c r="V883">
        <v>1567.18</v>
      </c>
    </row>
    <row r="884" spans="1:22">
      <c r="A884" s="1" t="s">
        <v>885</v>
      </c>
      <c r="B884" t="s">
        <v>3</v>
      </c>
      <c r="C884">
        <v>1456.13</v>
      </c>
      <c r="E884" s="1" t="s">
        <v>3981</v>
      </c>
      <c r="F884" t="s">
        <v>3099</v>
      </c>
      <c r="G884">
        <v>2295.79</v>
      </c>
      <c r="H884" s="1" t="s">
        <v>3981</v>
      </c>
      <c r="I884" t="s">
        <v>6545</v>
      </c>
      <c r="J884">
        <v>1989.34</v>
      </c>
      <c r="L884" s="1" t="s">
        <v>885</v>
      </c>
      <c r="M884" t="s">
        <v>6546</v>
      </c>
      <c r="N884">
        <v>1233.67</v>
      </c>
      <c r="P884" s="1" t="s">
        <v>3981</v>
      </c>
      <c r="Q884" t="s">
        <v>6548</v>
      </c>
      <c r="R884">
        <v>1810.11</v>
      </c>
      <c r="T884" s="1" t="s">
        <v>3981</v>
      </c>
      <c r="U884" t="s">
        <v>6550</v>
      </c>
      <c r="V884">
        <v>1568.49</v>
      </c>
    </row>
    <row r="885" spans="1:22">
      <c r="A885" s="1" t="s">
        <v>886</v>
      </c>
      <c r="B885" t="s">
        <v>3</v>
      </c>
      <c r="C885">
        <v>1449.93</v>
      </c>
      <c r="E885" s="1" t="s">
        <v>3982</v>
      </c>
      <c r="F885" t="s">
        <v>3099</v>
      </c>
      <c r="G885">
        <v>2299.39</v>
      </c>
      <c r="H885" s="1" t="s">
        <v>3982</v>
      </c>
      <c r="I885" t="s">
        <v>6545</v>
      </c>
      <c r="J885">
        <v>1992.47</v>
      </c>
      <c r="L885" s="1" t="s">
        <v>886</v>
      </c>
      <c r="M885" t="s">
        <v>6546</v>
      </c>
      <c r="N885">
        <v>1226.6099999999999</v>
      </c>
      <c r="P885" s="1" t="s">
        <v>3982</v>
      </c>
      <c r="Q885" t="s">
        <v>6548</v>
      </c>
      <c r="R885">
        <v>1810.39</v>
      </c>
      <c r="T885" s="1" t="s">
        <v>3982</v>
      </c>
      <c r="U885" t="s">
        <v>6550</v>
      </c>
      <c r="V885">
        <v>1568.74</v>
      </c>
    </row>
    <row r="886" spans="1:22">
      <c r="A886" s="1" t="s">
        <v>887</v>
      </c>
      <c r="B886" t="s">
        <v>3</v>
      </c>
      <c r="C886">
        <v>1413.02</v>
      </c>
      <c r="E886" s="1" t="s">
        <v>3983</v>
      </c>
      <c r="F886" t="s">
        <v>3099</v>
      </c>
      <c r="G886">
        <v>2286</v>
      </c>
      <c r="H886" s="1" t="s">
        <v>3983</v>
      </c>
      <c r="I886" t="s">
        <v>6545</v>
      </c>
      <c r="J886">
        <v>1980.72</v>
      </c>
      <c r="L886" s="1" t="s">
        <v>887</v>
      </c>
      <c r="M886" t="s">
        <v>6546</v>
      </c>
      <c r="N886">
        <v>1201.0999999999999</v>
      </c>
      <c r="P886" s="1" t="s">
        <v>3983</v>
      </c>
      <c r="Q886" t="s">
        <v>6548</v>
      </c>
      <c r="R886">
        <v>1809.43</v>
      </c>
      <c r="T886" s="1" t="s">
        <v>3983</v>
      </c>
      <c r="U886" t="s">
        <v>6550</v>
      </c>
      <c r="V886">
        <v>1567.79</v>
      </c>
    </row>
    <row r="887" spans="1:22">
      <c r="A887" s="1" t="s">
        <v>888</v>
      </c>
      <c r="B887" t="s">
        <v>3</v>
      </c>
      <c r="C887">
        <v>1414.12</v>
      </c>
      <c r="E887" s="1" t="s">
        <v>3984</v>
      </c>
      <c r="F887" t="s">
        <v>3099</v>
      </c>
      <c r="G887">
        <v>2297.23</v>
      </c>
      <c r="H887" s="1" t="s">
        <v>3984</v>
      </c>
      <c r="I887" t="s">
        <v>6545</v>
      </c>
      <c r="J887">
        <v>1990.44</v>
      </c>
      <c r="L887" s="1" t="s">
        <v>888</v>
      </c>
      <c r="M887" t="s">
        <v>6546</v>
      </c>
      <c r="N887">
        <v>1199.04</v>
      </c>
      <c r="P887" s="1" t="s">
        <v>3984</v>
      </c>
      <c r="Q887" t="s">
        <v>6548</v>
      </c>
      <c r="R887">
        <v>1811.44</v>
      </c>
      <c r="T887" s="1" t="s">
        <v>3984</v>
      </c>
      <c r="U887" t="s">
        <v>6550</v>
      </c>
      <c r="V887">
        <v>1569.53</v>
      </c>
    </row>
    <row r="888" spans="1:22">
      <c r="A888" s="1" t="s">
        <v>889</v>
      </c>
      <c r="B888" t="s">
        <v>3</v>
      </c>
      <c r="C888">
        <v>1442.16</v>
      </c>
      <c r="E888" s="1" t="s">
        <v>3985</v>
      </c>
      <c r="F888" t="s">
        <v>3099</v>
      </c>
      <c r="G888">
        <v>2305.0300000000002</v>
      </c>
      <c r="H888" s="1" t="s">
        <v>3985</v>
      </c>
      <c r="I888" t="s">
        <v>6545</v>
      </c>
      <c r="J888">
        <v>1997.2</v>
      </c>
      <c r="L888" s="1" t="s">
        <v>889</v>
      </c>
      <c r="M888" t="s">
        <v>6546</v>
      </c>
      <c r="N888">
        <v>1208.23</v>
      </c>
      <c r="P888" s="1" t="s">
        <v>3985</v>
      </c>
      <c r="Q888" t="s">
        <v>6548</v>
      </c>
      <c r="R888">
        <v>1816.21</v>
      </c>
      <c r="T888" s="1" t="s">
        <v>3985</v>
      </c>
      <c r="U888" t="s">
        <v>6550</v>
      </c>
      <c r="V888">
        <v>1573.66</v>
      </c>
    </row>
    <row r="889" spans="1:22">
      <c r="A889" s="1" t="s">
        <v>890</v>
      </c>
      <c r="B889" t="s">
        <v>3</v>
      </c>
      <c r="C889">
        <v>1415.04</v>
      </c>
      <c r="E889" s="1" t="s">
        <v>3986</v>
      </c>
      <c r="F889" t="s">
        <v>3099</v>
      </c>
      <c r="G889">
        <v>2297.0100000000002</v>
      </c>
      <c r="H889" s="1" t="s">
        <v>3986</v>
      </c>
      <c r="I889" t="s">
        <v>6545</v>
      </c>
      <c r="J889">
        <v>1990.25</v>
      </c>
      <c r="L889" s="1" t="s">
        <v>890</v>
      </c>
      <c r="M889" t="s">
        <v>6546</v>
      </c>
      <c r="N889">
        <v>1187.54</v>
      </c>
      <c r="P889" s="1" t="s">
        <v>3986</v>
      </c>
      <c r="Q889" t="s">
        <v>6548</v>
      </c>
      <c r="R889">
        <v>1809.3</v>
      </c>
      <c r="T889" s="1" t="s">
        <v>3986</v>
      </c>
      <c r="U889" t="s">
        <v>6550</v>
      </c>
      <c r="V889">
        <v>1567.68</v>
      </c>
    </row>
    <row r="890" spans="1:22">
      <c r="A890" s="1" t="s">
        <v>891</v>
      </c>
      <c r="B890" t="s">
        <v>3</v>
      </c>
      <c r="C890">
        <v>1409.67</v>
      </c>
      <c r="E890" s="1" t="s">
        <v>3987</v>
      </c>
      <c r="F890" t="s">
        <v>3099</v>
      </c>
      <c r="G890">
        <v>2278.25</v>
      </c>
      <c r="H890" s="1" t="s">
        <v>3987</v>
      </c>
      <c r="I890" t="s">
        <v>6545</v>
      </c>
      <c r="J890">
        <v>1971.88</v>
      </c>
      <c r="L890" s="1" t="s">
        <v>891</v>
      </c>
      <c r="M890" t="s">
        <v>6546</v>
      </c>
      <c r="N890">
        <v>1187.6600000000001</v>
      </c>
      <c r="P890" s="1" t="s">
        <v>3987</v>
      </c>
      <c r="Q890" t="s">
        <v>6548</v>
      </c>
      <c r="R890">
        <v>1809.73</v>
      </c>
      <c r="T890" s="1" t="s">
        <v>3987</v>
      </c>
      <c r="U890" t="s">
        <v>6550</v>
      </c>
      <c r="V890">
        <v>1566.36</v>
      </c>
    </row>
    <row r="891" spans="1:22">
      <c r="A891" s="1" t="s">
        <v>892</v>
      </c>
      <c r="B891" t="s">
        <v>3</v>
      </c>
      <c r="C891">
        <v>1439.78</v>
      </c>
      <c r="E891" s="1" t="s">
        <v>3988</v>
      </c>
      <c r="F891" t="s">
        <v>3099</v>
      </c>
      <c r="G891">
        <v>2263.86</v>
      </c>
      <c r="H891" s="1" t="s">
        <v>3988</v>
      </c>
      <c r="I891" t="s">
        <v>6545</v>
      </c>
      <c r="J891">
        <v>1959.33</v>
      </c>
      <c r="L891" s="1" t="s">
        <v>892</v>
      </c>
      <c r="M891" t="s">
        <v>6546</v>
      </c>
      <c r="N891">
        <v>1215.9100000000001</v>
      </c>
      <c r="P891" s="1" t="s">
        <v>3988</v>
      </c>
      <c r="Q891" t="s">
        <v>6548</v>
      </c>
      <c r="R891">
        <v>1811.48</v>
      </c>
      <c r="T891" s="1" t="s">
        <v>3988</v>
      </c>
      <c r="U891" t="s">
        <v>6550</v>
      </c>
      <c r="V891">
        <v>1567.8</v>
      </c>
    </row>
    <row r="892" spans="1:22">
      <c r="A892" s="1" t="s">
        <v>893</v>
      </c>
      <c r="B892" t="s">
        <v>3</v>
      </c>
      <c r="C892">
        <v>1453.86</v>
      </c>
      <c r="E892" s="1" t="s">
        <v>3989</v>
      </c>
      <c r="F892" t="s">
        <v>3099</v>
      </c>
      <c r="G892">
        <v>2265.9</v>
      </c>
      <c r="H892" s="1" t="s">
        <v>3989</v>
      </c>
      <c r="I892" t="s">
        <v>6545</v>
      </c>
      <c r="J892">
        <v>1961.09</v>
      </c>
      <c r="L892" s="1" t="s">
        <v>893</v>
      </c>
      <c r="M892" t="s">
        <v>6546</v>
      </c>
      <c r="N892">
        <v>1225.82</v>
      </c>
      <c r="P892" s="1" t="s">
        <v>3989</v>
      </c>
      <c r="Q892" t="s">
        <v>6548</v>
      </c>
      <c r="R892">
        <v>1817.18</v>
      </c>
      <c r="T892" s="1" t="s">
        <v>3989</v>
      </c>
      <c r="U892" t="s">
        <v>6550</v>
      </c>
      <c r="V892">
        <v>1572.73</v>
      </c>
    </row>
    <row r="893" spans="1:22">
      <c r="A893" s="1" t="s">
        <v>894</v>
      </c>
      <c r="B893" t="s">
        <v>3</v>
      </c>
      <c r="C893">
        <v>1434.82</v>
      </c>
      <c r="E893" s="1" t="s">
        <v>3990</v>
      </c>
      <c r="F893" t="s">
        <v>3099</v>
      </c>
      <c r="G893">
        <v>2282.64</v>
      </c>
      <c r="H893" s="1" t="s">
        <v>3990</v>
      </c>
      <c r="I893" t="s">
        <v>6545</v>
      </c>
      <c r="J893">
        <v>1975.23</v>
      </c>
      <c r="L893" s="1" t="s">
        <v>894</v>
      </c>
      <c r="M893" t="s">
        <v>6546</v>
      </c>
      <c r="N893">
        <v>1215.72</v>
      </c>
      <c r="P893" s="1" t="s">
        <v>3990</v>
      </c>
      <c r="Q893" t="s">
        <v>6548</v>
      </c>
      <c r="R893">
        <v>1823.87</v>
      </c>
      <c r="T893" s="1" t="s">
        <v>3990</v>
      </c>
      <c r="U893" t="s">
        <v>6550</v>
      </c>
      <c r="V893">
        <v>1578.24</v>
      </c>
    </row>
    <row r="894" spans="1:22">
      <c r="A894" s="1" t="s">
        <v>895</v>
      </c>
      <c r="B894" t="s">
        <v>3</v>
      </c>
      <c r="C894">
        <v>1423.19</v>
      </c>
      <c r="E894" s="1" t="s">
        <v>3991</v>
      </c>
      <c r="F894" t="s">
        <v>3099</v>
      </c>
      <c r="G894">
        <v>2266.73</v>
      </c>
      <c r="H894" s="1" t="s">
        <v>3991</v>
      </c>
      <c r="I894" t="s">
        <v>6545</v>
      </c>
      <c r="J894">
        <v>1961.14</v>
      </c>
      <c r="L894" s="1" t="s">
        <v>895</v>
      </c>
      <c r="M894" t="s">
        <v>6546</v>
      </c>
      <c r="N894">
        <v>1212.8</v>
      </c>
      <c r="P894" s="1" t="s">
        <v>3991</v>
      </c>
      <c r="Q894" t="s">
        <v>6548</v>
      </c>
      <c r="R894">
        <v>1825.71</v>
      </c>
      <c r="T894" s="1" t="s">
        <v>3991</v>
      </c>
      <c r="U894" t="s">
        <v>6550</v>
      </c>
      <c r="V894">
        <v>1579.57</v>
      </c>
    </row>
    <row r="895" spans="1:22">
      <c r="A895" s="1" t="s">
        <v>896</v>
      </c>
      <c r="B895" t="s">
        <v>3</v>
      </c>
      <c r="C895">
        <v>1422.48</v>
      </c>
      <c r="E895" s="1" t="s">
        <v>3992</v>
      </c>
      <c r="F895" t="s">
        <v>3099</v>
      </c>
      <c r="G895">
        <v>2262.89</v>
      </c>
      <c r="H895" s="1" t="s">
        <v>3992</v>
      </c>
      <c r="I895" t="s">
        <v>6545</v>
      </c>
      <c r="J895">
        <v>1957.79</v>
      </c>
      <c r="L895" s="1" t="s">
        <v>896</v>
      </c>
      <c r="M895" t="s">
        <v>6546</v>
      </c>
      <c r="N895">
        <v>1212.8399999999999</v>
      </c>
      <c r="P895" s="1" t="s">
        <v>3992</v>
      </c>
      <c r="Q895" t="s">
        <v>6548</v>
      </c>
      <c r="R895">
        <v>1819.32</v>
      </c>
      <c r="T895" s="1" t="s">
        <v>3992</v>
      </c>
      <c r="U895" t="s">
        <v>6550</v>
      </c>
      <c r="V895">
        <v>1574.02</v>
      </c>
    </row>
    <row r="896" spans="1:22">
      <c r="A896" s="1" t="s">
        <v>897</v>
      </c>
      <c r="B896" t="s">
        <v>3</v>
      </c>
      <c r="C896">
        <v>1424.78</v>
      </c>
      <c r="E896" s="1" t="s">
        <v>3993</v>
      </c>
      <c r="F896" t="s">
        <v>3099</v>
      </c>
      <c r="G896">
        <v>2266.41</v>
      </c>
      <c r="H896" s="1" t="s">
        <v>3993</v>
      </c>
      <c r="I896" t="s">
        <v>6545</v>
      </c>
      <c r="J896">
        <v>1958.71</v>
      </c>
      <c r="L896" s="1" t="s">
        <v>897</v>
      </c>
      <c r="M896" t="s">
        <v>6546</v>
      </c>
      <c r="N896">
        <v>1212.8599999999999</v>
      </c>
      <c r="P896" s="1" t="s">
        <v>3993</v>
      </c>
      <c r="Q896" t="s">
        <v>6548</v>
      </c>
      <c r="R896">
        <v>1821.76</v>
      </c>
      <c r="T896" s="1" t="s">
        <v>3993</v>
      </c>
      <c r="U896" t="s">
        <v>6550</v>
      </c>
      <c r="V896">
        <v>1574.42</v>
      </c>
    </row>
    <row r="897" spans="1:22">
      <c r="A897" s="1" t="s">
        <v>898</v>
      </c>
      <c r="B897" t="s">
        <v>3</v>
      </c>
      <c r="C897">
        <v>1445.36</v>
      </c>
      <c r="E897" s="1" t="s">
        <v>3994</v>
      </c>
      <c r="F897" t="s">
        <v>3099</v>
      </c>
      <c r="G897">
        <v>2243.27</v>
      </c>
      <c r="H897" s="1" t="s">
        <v>3994</v>
      </c>
      <c r="I897" t="s">
        <v>6545</v>
      </c>
      <c r="J897">
        <v>1938.16</v>
      </c>
      <c r="L897" s="1" t="s">
        <v>898</v>
      </c>
      <c r="M897" t="s">
        <v>6546</v>
      </c>
      <c r="N897">
        <v>1232.6199999999999</v>
      </c>
      <c r="P897" s="1" t="s">
        <v>3994</v>
      </c>
      <c r="Q897" t="s">
        <v>6548</v>
      </c>
      <c r="R897">
        <v>1819.58</v>
      </c>
      <c r="T897" s="1" t="s">
        <v>3994</v>
      </c>
      <c r="U897" t="s">
        <v>6550</v>
      </c>
      <c r="V897">
        <v>1572.09</v>
      </c>
    </row>
    <row r="898" spans="1:22">
      <c r="A898" s="1" t="s">
        <v>899</v>
      </c>
      <c r="B898" t="s">
        <v>3</v>
      </c>
      <c r="C898">
        <v>1443.82</v>
      </c>
      <c r="E898" s="1" t="s">
        <v>3995</v>
      </c>
      <c r="F898" t="s">
        <v>3099</v>
      </c>
      <c r="G898">
        <v>2256.88</v>
      </c>
      <c r="H898" s="1" t="s">
        <v>3995</v>
      </c>
      <c r="I898" t="s">
        <v>6545</v>
      </c>
      <c r="J898">
        <v>1949.32</v>
      </c>
      <c r="L898" s="1" t="s">
        <v>899</v>
      </c>
      <c r="M898" t="s">
        <v>6546</v>
      </c>
      <c r="N898">
        <v>1233.5999999999999</v>
      </c>
      <c r="P898" s="1" t="s">
        <v>3995</v>
      </c>
      <c r="Q898" t="s">
        <v>6548</v>
      </c>
      <c r="R898">
        <v>1822.7</v>
      </c>
      <c r="T898" s="1" t="s">
        <v>3995</v>
      </c>
      <c r="U898" t="s">
        <v>6550</v>
      </c>
      <c r="V898">
        <v>1574.31</v>
      </c>
    </row>
    <row r="899" spans="1:22">
      <c r="A899" s="1" t="s">
        <v>900</v>
      </c>
      <c r="B899" t="s">
        <v>3</v>
      </c>
      <c r="C899">
        <v>1432.36</v>
      </c>
      <c r="E899" s="1" t="s">
        <v>3996</v>
      </c>
      <c r="F899" t="s">
        <v>3099</v>
      </c>
      <c r="G899">
        <v>2259.61</v>
      </c>
      <c r="H899" s="1" t="s">
        <v>3996</v>
      </c>
      <c r="I899" t="s">
        <v>6545</v>
      </c>
      <c r="J899">
        <v>1951.68</v>
      </c>
      <c r="L899" s="1" t="s">
        <v>900</v>
      </c>
      <c r="M899" t="s">
        <v>6546</v>
      </c>
      <c r="N899">
        <v>1230.3499999999999</v>
      </c>
      <c r="P899" s="1" t="s">
        <v>3996</v>
      </c>
      <c r="Q899" t="s">
        <v>6548</v>
      </c>
      <c r="R899">
        <v>1826.16</v>
      </c>
      <c r="T899" s="1" t="s">
        <v>3996</v>
      </c>
      <c r="U899" t="s">
        <v>6550</v>
      </c>
      <c r="V899">
        <v>1577.29</v>
      </c>
    </row>
    <row r="900" spans="1:22">
      <c r="A900" s="1" t="s">
        <v>901</v>
      </c>
      <c r="B900" t="s">
        <v>3</v>
      </c>
      <c r="C900">
        <v>1449.16</v>
      </c>
      <c r="E900" s="1" t="s">
        <v>3997</v>
      </c>
      <c r="F900" t="s">
        <v>3099</v>
      </c>
      <c r="G900">
        <v>2255.0100000000002</v>
      </c>
      <c r="H900" s="1" t="s">
        <v>3997</v>
      </c>
      <c r="I900" t="s">
        <v>6545</v>
      </c>
      <c r="J900">
        <v>1947.71</v>
      </c>
      <c r="L900" s="1" t="s">
        <v>901</v>
      </c>
      <c r="M900" t="s">
        <v>6546</v>
      </c>
      <c r="N900">
        <v>1224.8699999999999</v>
      </c>
      <c r="P900" s="1" t="s">
        <v>3997</v>
      </c>
      <c r="Q900" t="s">
        <v>6548</v>
      </c>
      <c r="R900">
        <v>1830.64</v>
      </c>
      <c r="T900" s="1" t="s">
        <v>3997</v>
      </c>
      <c r="U900" t="s">
        <v>6550</v>
      </c>
      <c r="V900">
        <v>1581.17</v>
      </c>
    </row>
    <row r="901" spans="1:22">
      <c r="A901" s="1" t="s">
        <v>902</v>
      </c>
      <c r="B901" t="s">
        <v>3</v>
      </c>
      <c r="C901">
        <v>1435.13</v>
      </c>
      <c r="E901" s="1" t="s">
        <v>3998</v>
      </c>
      <c r="F901" t="s">
        <v>3099</v>
      </c>
      <c r="G901">
        <v>2256.5</v>
      </c>
      <c r="H901" s="1" t="s">
        <v>3998</v>
      </c>
      <c r="I901" t="s">
        <v>6545</v>
      </c>
      <c r="J901">
        <v>1948.47</v>
      </c>
      <c r="L901" s="1" t="s">
        <v>902</v>
      </c>
      <c r="M901" t="s">
        <v>6546</v>
      </c>
      <c r="N901">
        <v>1206.3499999999999</v>
      </c>
      <c r="P901" s="1" t="s">
        <v>3998</v>
      </c>
      <c r="Q901" t="s">
        <v>6548</v>
      </c>
      <c r="R901">
        <v>1822.87</v>
      </c>
      <c r="T901" s="1" t="s">
        <v>3998</v>
      </c>
      <c r="U901" t="s">
        <v>6550</v>
      </c>
      <c r="V901">
        <v>1574.04</v>
      </c>
    </row>
    <row r="902" spans="1:22">
      <c r="A902" s="1" t="s">
        <v>903</v>
      </c>
      <c r="B902" t="s">
        <v>3</v>
      </c>
      <c r="C902">
        <v>1427.78</v>
      </c>
      <c r="E902" s="1" t="s">
        <v>3999</v>
      </c>
      <c r="F902" t="s">
        <v>3099</v>
      </c>
      <c r="G902">
        <v>2239.9</v>
      </c>
      <c r="H902" s="1" t="s">
        <v>3999</v>
      </c>
      <c r="I902" t="s">
        <v>6545</v>
      </c>
      <c r="J902">
        <v>1934.14</v>
      </c>
      <c r="L902" s="1" t="s">
        <v>903</v>
      </c>
      <c r="M902" t="s">
        <v>6546</v>
      </c>
      <c r="N902">
        <v>1201.4100000000001</v>
      </c>
      <c r="P902" s="1" t="s">
        <v>3999</v>
      </c>
      <c r="Q902" t="s">
        <v>6548</v>
      </c>
      <c r="R902">
        <v>1808.98</v>
      </c>
      <c r="T902" s="1" t="s">
        <v>3999</v>
      </c>
      <c r="U902" t="s">
        <v>6550</v>
      </c>
      <c r="V902">
        <v>1562.04</v>
      </c>
    </row>
    <row r="903" spans="1:22">
      <c r="A903" s="1" t="s">
        <v>904</v>
      </c>
      <c r="B903" t="s">
        <v>3</v>
      </c>
      <c r="C903">
        <v>1407.73</v>
      </c>
      <c r="E903" s="1" t="s">
        <v>4000</v>
      </c>
      <c r="F903" t="s">
        <v>3099</v>
      </c>
      <c r="G903">
        <v>2204.9899999999998</v>
      </c>
      <c r="H903" s="1" t="s">
        <v>4000</v>
      </c>
      <c r="I903" t="s">
        <v>6545</v>
      </c>
      <c r="J903">
        <v>1903.86</v>
      </c>
      <c r="L903" s="1" t="s">
        <v>904</v>
      </c>
      <c r="M903" t="s">
        <v>6546</v>
      </c>
      <c r="N903">
        <v>1199.79</v>
      </c>
      <c r="P903" s="1" t="s">
        <v>4000</v>
      </c>
      <c r="Q903" t="s">
        <v>6548</v>
      </c>
      <c r="R903">
        <v>1784.75</v>
      </c>
      <c r="T903" s="1" t="s">
        <v>4000</v>
      </c>
      <c r="U903" t="s">
        <v>6550</v>
      </c>
      <c r="V903">
        <v>1541.01</v>
      </c>
    </row>
    <row r="904" spans="1:22">
      <c r="A904" s="1" t="s">
        <v>905</v>
      </c>
      <c r="B904" t="s">
        <v>3</v>
      </c>
      <c r="C904">
        <v>1432.04</v>
      </c>
      <c r="E904" s="1" t="s">
        <v>4001</v>
      </c>
      <c r="F904" t="s">
        <v>3099</v>
      </c>
      <c r="G904">
        <v>2222.88</v>
      </c>
      <c r="H904" s="1" t="s">
        <v>4001</v>
      </c>
      <c r="I904" t="s">
        <v>6545</v>
      </c>
      <c r="J904">
        <v>1919.31</v>
      </c>
      <c r="L904" s="1" t="s">
        <v>905</v>
      </c>
      <c r="M904" t="s">
        <v>6546</v>
      </c>
      <c r="N904">
        <v>1208.07</v>
      </c>
      <c r="P904" s="1" t="s">
        <v>4001</v>
      </c>
      <c r="Q904" t="s">
        <v>6548</v>
      </c>
      <c r="R904">
        <v>1796.76</v>
      </c>
      <c r="T904" s="1" t="s">
        <v>4001</v>
      </c>
      <c r="U904" t="s">
        <v>6550</v>
      </c>
      <c r="V904">
        <v>1551.38</v>
      </c>
    </row>
    <row r="905" spans="1:22">
      <c r="A905" s="1" t="s">
        <v>906</v>
      </c>
      <c r="B905" t="s">
        <v>3</v>
      </c>
      <c r="C905">
        <v>1411.85</v>
      </c>
      <c r="E905" s="1" t="s">
        <v>4002</v>
      </c>
      <c r="F905" t="s">
        <v>3099</v>
      </c>
      <c r="G905">
        <v>2216.63</v>
      </c>
      <c r="H905" s="1" t="s">
        <v>4002</v>
      </c>
      <c r="I905" t="s">
        <v>6545</v>
      </c>
      <c r="J905">
        <v>1913.85</v>
      </c>
      <c r="L905" s="1" t="s">
        <v>906</v>
      </c>
      <c r="M905" t="s">
        <v>6546</v>
      </c>
      <c r="N905">
        <v>1194.77</v>
      </c>
      <c r="P905" s="1" t="s">
        <v>4002</v>
      </c>
      <c r="Q905" t="s">
        <v>6548</v>
      </c>
      <c r="R905">
        <v>1806.5</v>
      </c>
      <c r="T905" s="1" t="s">
        <v>4002</v>
      </c>
      <c r="U905" t="s">
        <v>6550</v>
      </c>
      <c r="V905">
        <v>1559.75</v>
      </c>
    </row>
    <row r="906" spans="1:22">
      <c r="A906" s="1" t="s">
        <v>907</v>
      </c>
      <c r="B906" t="s">
        <v>3</v>
      </c>
      <c r="C906">
        <v>1400.62</v>
      </c>
      <c r="E906" s="1" t="s">
        <v>4003</v>
      </c>
      <c r="F906" t="s">
        <v>3099</v>
      </c>
      <c r="G906">
        <v>2184.36</v>
      </c>
      <c r="H906" s="1" t="s">
        <v>4003</v>
      </c>
      <c r="I906" t="s">
        <v>6545</v>
      </c>
      <c r="J906">
        <v>1885.91</v>
      </c>
      <c r="L906" s="1" t="s">
        <v>907</v>
      </c>
      <c r="M906" t="s">
        <v>6546</v>
      </c>
      <c r="N906">
        <v>1186.43</v>
      </c>
      <c r="P906" s="1" t="s">
        <v>4003</v>
      </c>
      <c r="Q906" t="s">
        <v>6548</v>
      </c>
      <c r="R906">
        <v>1789.92</v>
      </c>
      <c r="T906" s="1" t="s">
        <v>4003</v>
      </c>
      <c r="U906" t="s">
        <v>6550</v>
      </c>
      <c r="V906">
        <v>1545.36</v>
      </c>
    </row>
    <row r="907" spans="1:22">
      <c r="A907" s="1" t="s">
        <v>908</v>
      </c>
      <c r="B907" t="s">
        <v>3</v>
      </c>
      <c r="C907">
        <v>1433.54</v>
      </c>
      <c r="E907" s="1" t="s">
        <v>4004</v>
      </c>
      <c r="F907" t="s">
        <v>3099</v>
      </c>
      <c r="G907">
        <v>2170.9</v>
      </c>
      <c r="H907" s="1" t="s">
        <v>4004</v>
      </c>
      <c r="I907" t="s">
        <v>6545</v>
      </c>
      <c r="J907">
        <v>1874.28</v>
      </c>
      <c r="L907" s="1" t="s">
        <v>908</v>
      </c>
      <c r="M907" t="s">
        <v>6546</v>
      </c>
      <c r="N907">
        <v>1208.1400000000001</v>
      </c>
      <c r="P907" s="1" t="s">
        <v>4004</v>
      </c>
      <c r="Q907" t="s">
        <v>6548</v>
      </c>
      <c r="R907">
        <v>1792.82</v>
      </c>
      <c r="T907" s="1" t="s">
        <v>4004</v>
      </c>
      <c r="U907" t="s">
        <v>6550</v>
      </c>
      <c r="V907">
        <v>1547.87</v>
      </c>
    </row>
    <row r="908" spans="1:22">
      <c r="A908" s="1" t="s">
        <v>909</v>
      </c>
      <c r="B908" t="s">
        <v>3</v>
      </c>
      <c r="C908">
        <v>1426.52</v>
      </c>
      <c r="E908" s="1" t="s">
        <v>4005</v>
      </c>
      <c r="F908" t="s">
        <v>3099</v>
      </c>
      <c r="G908">
        <v>2153.8200000000002</v>
      </c>
      <c r="H908" s="1" t="s">
        <v>4005</v>
      </c>
      <c r="I908" t="s">
        <v>6545</v>
      </c>
      <c r="J908">
        <v>1859.54</v>
      </c>
      <c r="L908" s="1" t="s">
        <v>909</v>
      </c>
      <c r="M908" t="s">
        <v>6546</v>
      </c>
      <c r="N908">
        <v>1206.7</v>
      </c>
      <c r="P908" s="1" t="s">
        <v>4005</v>
      </c>
      <c r="Q908" t="s">
        <v>6548</v>
      </c>
      <c r="R908">
        <v>1790.15</v>
      </c>
      <c r="T908" s="1" t="s">
        <v>4005</v>
      </c>
      <c r="U908" t="s">
        <v>6550</v>
      </c>
      <c r="V908">
        <v>1545.56</v>
      </c>
    </row>
    <row r="909" spans="1:22">
      <c r="A909" s="1" t="s">
        <v>910</v>
      </c>
      <c r="B909" t="s">
        <v>3</v>
      </c>
      <c r="C909">
        <v>1428.79</v>
      </c>
      <c r="E909" s="1" t="s">
        <v>4006</v>
      </c>
      <c r="F909" t="s">
        <v>3099</v>
      </c>
      <c r="G909">
        <v>2143.0700000000002</v>
      </c>
      <c r="H909" s="1" t="s">
        <v>4006</v>
      </c>
      <c r="I909" t="s">
        <v>6545</v>
      </c>
      <c r="J909">
        <v>1849.01</v>
      </c>
      <c r="L909" s="1" t="s">
        <v>910</v>
      </c>
      <c r="M909" t="s">
        <v>6546</v>
      </c>
      <c r="N909">
        <v>1216.3399999999999</v>
      </c>
      <c r="P909" s="1" t="s">
        <v>4006</v>
      </c>
      <c r="Q909" t="s">
        <v>6548</v>
      </c>
      <c r="R909">
        <v>1780.3</v>
      </c>
      <c r="T909" s="1" t="s">
        <v>4006</v>
      </c>
      <c r="U909" t="s">
        <v>6550</v>
      </c>
      <c r="V909">
        <v>1536.02</v>
      </c>
    </row>
    <row r="910" spans="1:22">
      <c r="A910" s="1" t="s">
        <v>911</v>
      </c>
      <c r="B910" t="s">
        <v>3</v>
      </c>
      <c r="C910">
        <v>1467.32</v>
      </c>
      <c r="E910" s="1" t="s">
        <v>4007</v>
      </c>
      <c r="F910" t="s">
        <v>3099</v>
      </c>
      <c r="G910">
        <v>2143.98</v>
      </c>
      <c r="H910" s="1" t="s">
        <v>4007</v>
      </c>
      <c r="I910" t="s">
        <v>6545</v>
      </c>
      <c r="J910">
        <v>1849.71</v>
      </c>
      <c r="L910" s="1" t="s">
        <v>911</v>
      </c>
      <c r="M910" t="s">
        <v>6546</v>
      </c>
      <c r="N910">
        <v>1242.04</v>
      </c>
      <c r="P910" s="1" t="s">
        <v>4007</v>
      </c>
      <c r="Q910" t="s">
        <v>6548</v>
      </c>
      <c r="R910">
        <v>1797.57</v>
      </c>
      <c r="T910" s="1" t="s">
        <v>4007</v>
      </c>
      <c r="U910" t="s">
        <v>6550</v>
      </c>
      <c r="V910">
        <v>1550.85</v>
      </c>
    </row>
    <row r="911" spans="1:22">
      <c r="A911" s="1" t="s">
        <v>912</v>
      </c>
      <c r="B911" t="s">
        <v>3</v>
      </c>
      <c r="C911">
        <v>1470.73</v>
      </c>
      <c r="E911" s="1" t="s">
        <v>4008</v>
      </c>
      <c r="F911" t="s">
        <v>3099</v>
      </c>
      <c r="G911">
        <v>2107.13</v>
      </c>
      <c r="H911" s="1" t="s">
        <v>4008</v>
      </c>
      <c r="I911" t="s">
        <v>6545</v>
      </c>
      <c r="J911">
        <v>1816.01</v>
      </c>
      <c r="L911" s="1" t="s">
        <v>912</v>
      </c>
      <c r="M911" t="s">
        <v>6546</v>
      </c>
      <c r="N911">
        <v>1250.6500000000001</v>
      </c>
      <c r="P911" s="1" t="s">
        <v>4008</v>
      </c>
      <c r="Q911" t="s">
        <v>6548</v>
      </c>
      <c r="R911">
        <v>1770.82</v>
      </c>
      <c r="T911" s="1" t="s">
        <v>4008</v>
      </c>
      <c r="U911" t="s">
        <v>6550</v>
      </c>
      <c r="V911">
        <v>1526.17</v>
      </c>
    </row>
    <row r="912" spans="1:22">
      <c r="A912" s="1" t="s">
        <v>913</v>
      </c>
      <c r="B912" t="s">
        <v>3</v>
      </c>
      <c r="C912">
        <v>1484.04</v>
      </c>
      <c r="E912" s="1" t="s">
        <v>4009</v>
      </c>
      <c r="F912" t="s">
        <v>3099</v>
      </c>
      <c r="G912">
        <v>2114.73</v>
      </c>
      <c r="H912" s="1" t="s">
        <v>4009</v>
      </c>
      <c r="I912" t="s">
        <v>6545</v>
      </c>
      <c r="J912">
        <v>1822.53</v>
      </c>
      <c r="L912" s="1" t="s">
        <v>913</v>
      </c>
      <c r="M912" t="s">
        <v>6546</v>
      </c>
      <c r="N912">
        <v>1259.05</v>
      </c>
      <c r="P912" s="1" t="s">
        <v>4009</v>
      </c>
      <c r="Q912" t="s">
        <v>6548</v>
      </c>
      <c r="R912">
        <v>1787.7</v>
      </c>
      <c r="T912" s="1" t="s">
        <v>4009</v>
      </c>
      <c r="U912" t="s">
        <v>6550</v>
      </c>
      <c r="V912">
        <v>1540.69</v>
      </c>
    </row>
    <row r="913" spans="1:22">
      <c r="A913" s="1" t="s">
        <v>914</v>
      </c>
      <c r="B913" t="s">
        <v>3</v>
      </c>
      <c r="C913">
        <v>1486.64</v>
      </c>
      <c r="E913" s="1" t="s">
        <v>4010</v>
      </c>
      <c r="F913" t="s">
        <v>3099</v>
      </c>
      <c r="G913">
        <v>2131.36</v>
      </c>
      <c r="H913" s="1" t="s">
        <v>4010</v>
      </c>
      <c r="I913" t="s">
        <v>6545</v>
      </c>
      <c r="J913">
        <v>1836.86</v>
      </c>
      <c r="L913" s="1" t="s">
        <v>914</v>
      </c>
      <c r="M913" t="s">
        <v>6546</v>
      </c>
      <c r="N913">
        <v>1265.81</v>
      </c>
      <c r="P913" s="1" t="s">
        <v>4010</v>
      </c>
      <c r="Q913" t="s">
        <v>6548</v>
      </c>
      <c r="R913">
        <v>1807.78</v>
      </c>
      <c r="T913" s="1" t="s">
        <v>4010</v>
      </c>
      <c r="U913" t="s">
        <v>6550</v>
      </c>
      <c r="V913">
        <v>1557.99</v>
      </c>
    </row>
    <row r="914" spans="1:22">
      <c r="A914" s="1" t="s">
        <v>915</v>
      </c>
      <c r="B914" t="s">
        <v>3</v>
      </c>
      <c r="C914">
        <v>1490.58</v>
      </c>
      <c r="E914" s="1" t="s">
        <v>4011</v>
      </c>
      <c r="F914" t="s">
        <v>3099</v>
      </c>
      <c r="G914">
        <v>2128.5100000000002</v>
      </c>
      <c r="H914" s="1" t="s">
        <v>4011</v>
      </c>
      <c r="I914" t="s">
        <v>6545</v>
      </c>
      <c r="J914">
        <v>1834.07</v>
      </c>
      <c r="L914" s="1" t="s">
        <v>915</v>
      </c>
      <c r="M914" t="s">
        <v>6546</v>
      </c>
      <c r="N914">
        <v>1277.83</v>
      </c>
      <c r="P914" s="1" t="s">
        <v>4011</v>
      </c>
      <c r="Q914" t="s">
        <v>6548</v>
      </c>
      <c r="R914">
        <v>1806.46</v>
      </c>
      <c r="T914" s="1" t="s">
        <v>4011</v>
      </c>
      <c r="U914" t="s">
        <v>6550</v>
      </c>
      <c r="V914">
        <v>1556.57</v>
      </c>
    </row>
    <row r="915" spans="1:22">
      <c r="A915" s="1" t="s">
        <v>916</v>
      </c>
      <c r="B915" t="s">
        <v>3</v>
      </c>
      <c r="C915">
        <v>1491.55</v>
      </c>
      <c r="E915" s="1" t="s">
        <v>4012</v>
      </c>
      <c r="F915" t="s">
        <v>3099</v>
      </c>
      <c r="G915">
        <v>2124.08</v>
      </c>
      <c r="H915" s="1" t="s">
        <v>4012</v>
      </c>
      <c r="I915" t="s">
        <v>6545</v>
      </c>
      <c r="J915">
        <v>1830.22</v>
      </c>
      <c r="L915" s="1" t="s">
        <v>916</v>
      </c>
      <c r="M915" t="s">
        <v>6546</v>
      </c>
      <c r="N915">
        <v>1280.69</v>
      </c>
      <c r="P915" s="1" t="s">
        <v>4012</v>
      </c>
      <c r="Q915" t="s">
        <v>6548</v>
      </c>
      <c r="R915">
        <v>1793.15</v>
      </c>
      <c r="T915" s="1" t="s">
        <v>4012</v>
      </c>
      <c r="U915" t="s">
        <v>6550</v>
      </c>
      <c r="V915">
        <v>1545.07</v>
      </c>
    </row>
    <row r="916" spans="1:22">
      <c r="A916" s="1" t="s">
        <v>917</v>
      </c>
      <c r="B916" t="s">
        <v>3</v>
      </c>
      <c r="C916">
        <v>1476.77</v>
      </c>
      <c r="E916" s="1" t="s">
        <v>4013</v>
      </c>
      <c r="F916" t="s">
        <v>3099</v>
      </c>
      <c r="G916">
        <v>2123.5500000000002</v>
      </c>
      <c r="H916" s="1" t="s">
        <v>4013</v>
      </c>
      <c r="I916" t="s">
        <v>6545</v>
      </c>
      <c r="J916">
        <v>1829.76</v>
      </c>
      <c r="L916" s="1" t="s">
        <v>917</v>
      </c>
      <c r="M916" t="s">
        <v>6546</v>
      </c>
      <c r="N916">
        <v>1268.1099999999999</v>
      </c>
      <c r="P916" s="1" t="s">
        <v>4013</v>
      </c>
      <c r="Q916" t="s">
        <v>6548</v>
      </c>
      <c r="R916">
        <v>1781.98</v>
      </c>
      <c r="T916" s="1" t="s">
        <v>4013</v>
      </c>
      <c r="U916" t="s">
        <v>6550</v>
      </c>
      <c r="V916">
        <v>1535.45</v>
      </c>
    </row>
    <row r="917" spans="1:22">
      <c r="A917" s="1" t="s">
        <v>918</v>
      </c>
      <c r="B917" t="s">
        <v>3</v>
      </c>
      <c r="C917">
        <v>1470.93</v>
      </c>
      <c r="E917" s="1" t="s">
        <v>4014</v>
      </c>
      <c r="F917" t="s">
        <v>3099</v>
      </c>
      <c r="G917">
        <v>2126.52</v>
      </c>
      <c r="H917" s="1" t="s">
        <v>4014</v>
      </c>
      <c r="I917" t="s">
        <v>6545</v>
      </c>
      <c r="J917">
        <v>1832.33</v>
      </c>
      <c r="L917" s="1" t="s">
        <v>918</v>
      </c>
      <c r="M917" t="s">
        <v>6546</v>
      </c>
      <c r="N917">
        <v>1270.03</v>
      </c>
      <c r="P917" s="1" t="s">
        <v>4014</v>
      </c>
      <c r="Q917" t="s">
        <v>6548</v>
      </c>
      <c r="R917">
        <v>1782.38</v>
      </c>
      <c r="T917" s="1" t="s">
        <v>4014</v>
      </c>
      <c r="U917" t="s">
        <v>6550</v>
      </c>
      <c r="V917">
        <v>1535.8</v>
      </c>
    </row>
    <row r="918" spans="1:22">
      <c r="A918" s="1" t="s">
        <v>919</v>
      </c>
      <c r="B918" t="s">
        <v>3</v>
      </c>
      <c r="C918">
        <v>1492.46</v>
      </c>
      <c r="E918" s="1" t="s">
        <v>4015</v>
      </c>
      <c r="F918" t="s">
        <v>3099</v>
      </c>
      <c r="G918">
        <v>2162.98</v>
      </c>
      <c r="H918" s="1" t="s">
        <v>4015</v>
      </c>
      <c r="I918" t="s">
        <v>6545</v>
      </c>
      <c r="J918">
        <v>1863.74</v>
      </c>
      <c r="L918" s="1" t="s">
        <v>919</v>
      </c>
      <c r="M918" t="s">
        <v>6546</v>
      </c>
      <c r="N918">
        <v>1283.05</v>
      </c>
      <c r="P918" s="1" t="s">
        <v>4015</v>
      </c>
      <c r="Q918" t="s">
        <v>6548</v>
      </c>
      <c r="R918">
        <v>1800.54</v>
      </c>
      <c r="T918" s="1" t="s">
        <v>4015</v>
      </c>
      <c r="U918" t="s">
        <v>6550</v>
      </c>
      <c r="V918">
        <v>1551.44</v>
      </c>
    </row>
    <row r="919" spans="1:22">
      <c r="A919" s="1" t="s">
        <v>920</v>
      </c>
      <c r="B919" t="s">
        <v>3</v>
      </c>
      <c r="C919">
        <v>1502.52</v>
      </c>
      <c r="E919" s="1" t="s">
        <v>4016</v>
      </c>
      <c r="F919" t="s">
        <v>3099</v>
      </c>
      <c r="G919">
        <v>2140.56</v>
      </c>
      <c r="H919" s="1" t="s">
        <v>4016</v>
      </c>
      <c r="I919" t="s">
        <v>6545</v>
      </c>
      <c r="J919">
        <v>1844.38</v>
      </c>
      <c r="L919" s="1" t="s">
        <v>920</v>
      </c>
      <c r="M919" t="s">
        <v>6546</v>
      </c>
      <c r="N919">
        <v>1290.6199999999999</v>
      </c>
      <c r="P919" s="1" t="s">
        <v>4016</v>
      </c>
      <c r="Q919" t="s">
        <v>6548</v>
      </c>
      <c r="R919">
        <v>1815.12</v>
      </c>
      <c r="T919" s="1" t="s">
        <v>4016</v>
      </c>
      <c r="U919" t="s">
        <v>6550</v>
      </c>
      <c r="V919">
        <v>1563.97</v>
      </c>
    </row>
    <row r="920" spans="1:22">
      <c r="A920" s="1" t="s">
        <v>921</v>
      </c>
      <c r="B920" t="s">
        <v>3</v>
      </c>
      <c r="C920">
        <v>1507.05</v>
      </c>
      <c r="E920" s="1" t="s">
        <v>4017</v>
      </c>
      <c r="F920" t="s">
        <v>3099</v>
      </c>
      <c r="G920">
        <v>2127.94</v>
      </c>
      <c r="H920" s="1" t="s">
        <v>4017</v>
      </c>
      <c r="I920" t="s">
        <v>6545</v>
      </c>
      <c r="J920">
        <v>1833.41</v>
      </c>
      <c r="L920" s="1" t="s">
        <v>921</v>
      </c>
      <c r="M920" t="s">
        <v>6546</v>
      </c>
      <c r="N920">
        <v>1286.8800000000001</v>
      </c>
      <c r="P920" s="1" t="s">
        <v>4017</v>
      </c>
      <c r="Q920" t="s">
        <v>6548</v>
      </c>
      <c r="R920">
        <v>1809.07</v>
      </c>
      <c r="T920" s="1" t="s">
        <v>4017</v>
      </c>
      <c r="U920" t="s">
        <v>6550</v>
      </c>
      <c r="V920">
        <v>1558.67</v>
      </c>
    </row>
    <row r="921" spans="1:22">
      <c r="A921" s="1" t="s">
        <v>922</v>
      </c>
      <c r="B921" t="s">
        <v>3</v>
      </c>
      <c r="C921">
        <v>1502.61</v>
      </c>
      <c r="E921" s="1" t="s">
        <v>4018</v>
      </c>
      <c r="F921" t="s">
        <v>3099</v>
      </c>
      <c r="G921">
        <v>2107.63</v>
      </c>
      <c r="H921" s="1" t="s">
        <v>4018</v>
      </c>
      <c r="I921" t="s">
        <v>6545</v>
      </c>
      <c r="J921">
        <v>1814.85</v>
      </c>
      <c r="L921" s="1" t="s">
        <v>922</v>
      </c>
      <c r="M921" t="s">
        <v>6546</v>
      </c>
      <c r="N921">
        <v>1286.78</v>
      </c>
      <c r="P921" s="1" t="s">
        <v>4018</v>
      </c>
      <c r="Q921" t="s">
        <v>6548</v>
      </c>
      <c r="R921">
        <v>1783.96</v>
      </c>
      <c r="T921" s="1" t="s">
        <v>4018</v>
      </c>
      <c r="U921" t="s">
        <v>6550</v>
      </c>
      <c r="V921">
        <v>1536.14</v>
      </c>
    </row>
    <row r="922" spans="1:22">
      <c r="A922" s="1" t="s">
        <v>923</v>
      </c>
      <c r="B922" t="s">
        <v>3</v>
      </c>
      <c r="C922">
        <v>1497.93</v>
      </c>
      <c r="E922" s="1" t="s">
        <v>4019</v>
      </c>
      <c r="F922" t="s">
        <v>3099</v>
      </c>
      <c r="G922">
        <v>2076.79</v>
      </c>
      <c r="H922" s="1" t="s">
        <v>4019</v>
      </c>
      <c r="I922" t="s">
        <v>6545</v>
      </c>
      <c r="J922">
        <v>1788.29</v>
      </c>
      <c r="L922" s="1" t="s">
        <v>923</v>
      </c>
      <c r="M922" t="s">
        <v>6546</v>
      </c>
      <c r="N922">
        <v>1284.1300000000001</v>
      </c>
      <c r="P922" s="1" t="s">
        <v>4019</v>
      </c>
      <c r="Q922" t="s">
        <v>6548</v>
      </c>
      <c r="R922">
        <v>1756.61</v>
      </c>
      <c r="T922" s="1" t="s">
        <v>4019</v>
      </c>
      <c r="U922" t="s">
        <v>6550</v>
      </c>
      <c r="V922">
        <v>1512.59</v>
      </c>
    </row>
    <row r="923" spans="1:22">
      <c r="A923" s="1" t="s">
        <v>924</v>
      </c>
      <c r="B923" t="s">
        <v>3</v>
      </c>
      <c r="C923">
        <v>1536.8</v>
      </c>
      <c r="E923" s="1" t="s">
        <v>4020</v>
      </c>
      <c r="F923" t="s">
        <v>3099</v>
      </c>
      <c r="G923">
        <v>2064.75</v>
      </c>
      <c r="H923" s="1" t="s">
        <v>4020</v>
      </c>
      <c r="I923" t="s">
        <v>6545</v>
      </c>
      <c r="J923">
        <v>1777.92</v>
      </c>
      <c r="L923" s="1" t="s">
        <v>924</v>
      </c>
      <c r="M923" t="s">
        <v>6546</v>
      </c>
      <c r="N923">
        <v>1294.95</v>
      </c>
      <c r="P923" s="1" t="s">
        <v>4020</v>
      </c>
      <c r="Q923" t="s">
        <v>6548</v>
      </c>
      <c r="R923">
        <v>1750.58</v>
      </c>
      <c r="T923" s="1" t="s">
        <v>4020</v>
      </c>
      <c r="U923" t="s">
        <v>6550</v>
      </c>
      <c r="V923">
        <v>1507.39</v>
      </c>
    </row>
    <row r="924" spans="1:22">
      <c r="A924" s="1" t="s">
        <v>925</v>
      </c>
      <c r="B924" t="s">
        <v>3</v>
      </c>
      <c r="C924">
        <v>1561.64</v>
      </c>
      <c r="E924" s="1" t="s">
        <v>4021</v>
      </c>
      <c r="F924" t="s">
        <v>3099</v>
      </c>
      <c r="G924">
        <v>2020.22</v>
      </c>
      <c r="H924" s="1" t="s">
        <v>4021</v>
      </c>
      <c r="I924" t="s">
        <v>6545</v>
      </c>
      <c r="J924">
        <v>1739.57</v>
      </c>
      <c r="L924" s="1" t="s">
        <v>925</v>
      </c>
      <c r="M924" t="s">
        <v>6546</v>
      </c>
      <c r="N924">
        <v>1300.78</v>
      </c>
      <c r="P924" s="1" t="s">
        <v>4021</v>
      </c>
      <c r="Q924" t="s">
        <v>6548</v>
      </c>
      <c r="R924">
        <v>1734.26</v>
      </c>
      <c r="T924" s="1" t="s">
        <v>4021</v>
      </c>
      <c r="U924" t="s">
        <v>6550</v>
      </c>
      <c r="V924">
        <v>1493.34</v>
      </c>
    </row>
    <row r="925" spans="1:22">
      <c r="A925" s="1" t="s">
        <v>926</v>
      </c>
      <c r="B925" t="s">
        <v>3</v>
      </c>
      <c r="C925">
        <v>1557.59</v>
      </c>
      <c r="E925" s="1" t="s">
        <v>4022</v>
      </c>
      <c r="F925" t="s">
        <v>3099</v>
      </c>
      <c r="G925">
        <v>1994.26</v>
      </c>
      <c r="H925" s="1" t="s">
        <v>4022</v>
      </c>
      <c r="I925" t="s">
        <v>6545</v>
      </c>
      <c r="J925">
        <v>1717.06</v>
      </c>
      <c r="L925" s="1" t="s">
        <v>926</v>
      </c>
      <c r="M925" t="s">
        <v>6546</v>
      </c>
      <c r="N925">
        <v>1299.29</v>
      </c>
      <c r="P925" s="1" t="s">
        <v>4022</v>
      </c>
      <c r="Q925" t="s">
        <v>6548</v>
      </c>
      <c r="R925">
        <v>1727.33</v>
      </c>
      <c r="T925" s="1" t="s">
        <v>4022</v>
      </c>
      <c r="U925" t="s">
        <v>6550</v>
      </c>
      <c r="V925">
        <v>1487.24</v>
      </c>
    </row>
    <row r="926" spans="1:22">
      <c r="A926" s="1" t="s">
        <v>927</v>
      </c>
      <c r="B926" t="s">
        <v>3</v>
      </c>
      <c r="C926">
        <v>1546.71</v>
      </c>
      <c r="E926" s="1" t="s">
        <v>4023</v>
      </c>
      <c r="F926" t="s">
        <v>3099</v>
      </c>
      <c r="G926">
        <v>2005.16</v>
      </c>
      <c r="H926" s="1" t="s">
        <v>4023</v>
      </c>
      <c r="I926" t="s">
        <v>6545</v>
      </c>
      <c r="J926">
        <v>1726.45</v>
      </c>
      <c r="L926" s="1" t="s">
        <v>927</v>
      </c>
      <c r="M926" t="s">
        <v>6546</v>
      </c>
      <c r="N926">
        <v>1290.3900000000001</v>
      </c>
      <c r="P926" s="1" t="s">
        <v>4023</v>
      </c>
      <c r="Q926" t="s">
        <v>6548</v>
      </c>
      <c r="R926">
        <v>1728.54</v>
      </c>
      <c r="T926" s="1" t="s">
        <v>4023</v>
      </c>
      <c r="U926" t="s">
        <v>6550</v>
      </c>
      <c r="V926">
        <v>1488.28</v>
      </c>
    </row>
    <row r="927" spans="1:22">
      <c r="A927" s="1" t="s">
        <v>928</v>
      </c>
      <c r="B927" t="s">
        <v>3</v>
      </c>
      <c r="C927">
        <v>1552.29</v>
      </c>
      <c r="E927" s="1" t="s">
        <v>4024</v>
      </c>
      <c r="F927" t="s">
        <v>3099</v>
      </c>
      <c r="G927">
        <v>1998.99</v>
      </c>
      <c r="H927" s="1" t="s">
        <v>4024</v>
      </c>
      <c r="I927" t="s">
        <v>6545</v>
      </c>
      <c r="J927">
        <v>1721.14</v>
      </c>
      <c r="L927" s="1" t="s">
        <v>928</v>
      </c>
      <c r="M927" t="s">
        <v>6546</v>
      </c>
      <c r="N927">
        <v>1296.8599999999999</v>
      </c>
      <c r="P927" s="1" t="s">
        <v>4024</v>
      </c>
      <c r="Q927" t="s">
        <v>6548</v>
      </c>
      <c r="R927">
        <v>1730.84</v>
      </c>
      <c r="T927" s="1" t="s">
        <v>4024</v>
      </c>
      <c r="U927" t="s">
        <v>6550</v>
      </c>
      <c r="V927">
        <v>1490.26</v>
      </c>
    </row>
    <row r="928" spans="1:22">
      <c r="A928" s="1" t="s">
        <v>929</v>
      </c>
      <c r="B928" t="s">
        <v>3</v>
      </c>
      <c r="C928">
        <v>1551.76</v>
      </c>
      <c r="E928" s="1" t="s">
        <v>4025</v>
      </c>
      <c r="F928" t="s">
        <v>3099</v>
      </c>
      <c r="G928">
        <v>1966.63</v>
      </c>
      <c r="H928" s="1" t="s">
        <v>4025</v>
      </c>
      <c r="I928" t="s">
        <v>6545</v>
      </c>
      <c r="J928">
        <v>1693.28</v>
      </c>
      <c r="L928" s="1" t="s">
        <v>929</v>
      </c>
      <c r="M928" t="s">
        <v>6546</v>
      </c>
      <c r="N928">
        <v>1284.1199999999999</v>
      </c>
      <c r="P928" s="1" t="s">
        <v>4025</v>
      </c>
      <c r="Q928" t="s">
        <v>6548</v>
      </c>
      <c r="R928">
        <v>1702.9</v>
      </c>
      <c r="T928" s="1" t="s">
        <v>4025</v>
      </c>
      <c r="U928" t="s">
        <v>6550</v>
      </c>
      <c r="V928">
        <v>1466.2</v>
      </c>
    </row>
    <row r="929" spans="1:22">
      <c r="A929" s="1" t="s">
        <v>930</v>
      </c>
      <c r="B929" t="s">
        <v>3</v>
      </c>
      <c r="C929">
        <v>1543.87</v>
      </c>
      <c r="E929" s="1" t="s">
        <v>4026</v>
      </c>
      <c r="F929" t="s">
        <v>3099</v>
      </c>
      <c r="G929">
        <v>1930.86</v>
      </c>
      <c r="H929" s="1" t="s">
        <v>4026</v>
      </c>
      <c r="I929" t="s">
        <v>6545</v>
      </c>
      <c r="J929">
        <v>1662.42</v>
      </c>
      <c r="L929" s="1" t="s">
        <v>930</v>
      </c>
      <c r="M929" t="s">
        <v>6546</v>
      </c>
      <c r="N929">
        <v>1287.6099999999999</v>
      </c>
      <c r="P929" s="1" t="s">
        <v>4026</v>
      </c>
      <c r="Q929" t="s">
        <v>6548</v>
      </c>
      <c r="R929">
        <v>1666.55</v>
      </c>
      <c r="T929" s="1" t="s">
        <v>4026</v>
      </c>
      <c r="U929" t="s">
        <v>6550</v>
      </c>
      <c r="V929">
        <v>1434.86</v>
      </c>
    </row>
    <row r="930" spans="1:22">
      <c r="A930" s="1" t="s">
        <v>931</v>
      </c>
      <c r="B930" t="s">
        <v>3</v>
      </c>
      <c r="C930">
        <v>1545.23</v>
      </c>
      <c r="E930" s="1" t="s">
        <v>4027</v>
      </c>
      <c r="F930" t="s">
        <v>3099</v>
      </c>
      <c r="G930">
        <v>1930.24</v>
      </c>
      <c r="H930" s="1" t="s">
        <v>4027</v>
      </c>
      <c r="I930" t="s">
        <v>6545</v>
      </c>
      <c r="J930">
        <v>1661.88</v>
      </c>
      <c r="L930" s="1" t="s">
        <v>931</v>
      </c>
      <c r="M930" t="s">
        <v>6546</v>
      </c>
      <c r="N930">
        <v>1287.3399999999999</v>
      </c>
      <c r="P930" s="1" t="s">
        <v>4027</v>
      </c>
      <c r="Q930" t="s">
        <v>6548</v>
      </c>
      <c r="R930">
        <v>1633.06</v>
      </c>
      <c r="T930" s="1" t="s">
        <v>4027</v>
      </c>
      <c r="U930" t="s">
        <v>6550</v>
      </c>
      <c r="V930">
        <v>1406.02</v>
      </c>
    </row>
    <row r="931" spans="1:22">
      <c r="A931" s="1" t="s">
        <v>932</v>
      </c>
      <c r="B931" t="s">
        <v>3</v>
      </c>
      <c r="C931">
        <v>1559.79</v>
      </c>
      <c r="E931" s="1" t="s">
        <v>4028</v>
      </c>
      <c r="F931" t="s">
        <v>3099</v>
      </c>
      <c r="G931">
        <v>1920.28</v>
      </c>
      <c r="H931" s="1" t="s">
        <v>4028</v>
      </c>
      <c r="I931" t="s">
        <v>6545</v>
      </c>
      <c r="J931">
        <v>1653.31</v>
      </c>
      <c r="L931" s="1" t="s">
        <v>932</v>
      </c>
      <c r="M931" t="s">
        <v>6546</v>
      </c>
      <c r="N931">
        <v>1289.76</v>
      </c>
      <c r="P931" s="1" t="s">
        <v>4028</v>
      </c>
      <c r="Q931" t="s">
        <v>6548</v>
      </c>
      <c r="R931">
        <v>1635.98</v>
      </c>
      <c r="T931" s="1" t="s">
        <v>4028</v>
      </c>
      <c r="U931" t="s">
        <v>6550</v>
      </c>
      <c r="V931">
        <v>1408.53</v>
      </c>
    </row>
    <row r="932" spans="1:22">
      <c r="A932" s="1" t="s">
        <v>933</v>
      </c>
      <c r="B932" t="s">
        <v>3</v>
      </c>
      <c r="C932">
        <v>1573.87</v>
      </c>
      <c r="E932" s="1" t="s">
        <v>4029</v>
      </c>
      <c r="F932" t="s">
        <v>3099</v>
      </c>
      <c r="G932">
        <v>1933.32</v>
      </c>
      <c r="H932" s="1" t="s">
        <v>4029</v>
      </c>
      <c r="I932" t="s">
        <v>6545</v>
      </c>
      <c r="J932">
        <v>1664.53</v>
      </c>
      <c r="L932" s="1" t="s">
        <v>933</v>
      </c>
      <c r="M932" t="s">
        <v>6546</v>
      </c>
      <c r="N932">
        <v>1290.6500000000001</v>
      </c>
      <c r="P932" s="1" t="s">
        <v>4029</v>
      </c>
      <c r="Q932" t="s">
        <v>6548</v>
      </c>
      <c r="R932">
        <v>1663.38</v>
      </c>
      <c r="T932" s="1" t="s">
        <v>4029</v>
      </c>
      <c r="U932" t="s">
        <v>6550</v>
      </c>
      <c r="V932">
        <v>1432.12</v>
      </c>
    </row>
    <row r="933" spans="1:22">
      <c r="A933" s="1" t="s">
        <v>934</v>
      </c>
      <c r="B933" t="s">
        <v>3</v>
      </c>
      <c r="C933">
        <v>1565.26</v>
      </c>
      <c r="E933" s="1" t="s">
        <v>4030</v>
      </c>
      <c r="F933" t="s">
        <v>3099</v>
      </c>
      <c r="G933">
        <v>1946.98</v>
      </c>
      <c r="H933" s="1" t="s">
        <v>4030</v>
      </c>
      <c r="I933" t="s">
        <v>6545</v>
      </c>
      <c r="J933">
        <v>1676.3</v>
      </c>
      <c r="L933" s="1" t="s">
        <v>934</v>
      </c>
      <c r="M933" t="s">
        <v>6546</v>
      </c>
      <c r="N933">
        <v>1283.82</v>
      </c>
      <c r="P933" s="1" t="s">
        <v>4030</v>
      </c>
      <c r="Q933" t="s">
        <v>6548</v>
      </c>
      <c r="R933">
        <v>1642.65</v>
      </c>
      <c r="T933" s="1" t="s">
        <v>4030</v>
      </c>
      <c r="U933" t="s">
        <v>6550</v>
      </c>
      <c r="V933">
        <v>1414.27</v>
      </c>
    </row>
    <row r="934" spans="1:22">
      <c r="A934" s="1" t="s">
        <v>935</v>
      </c>
      <c r="B934" t="s">
        <v>3</v>
      </c>
      <c r="C934">
        <v>1562.26</v>
      </c>
      <c r="E934" s="1" t="s">
        <v>4031</v>
      </c>
      <c r="F934" t="s">
        <v>3099</v>
      </c>
      <c r="G934">
        <v>1999.99</v>
      </c>
      <c r="H934" s="1" t="s">
        <v>4031</v>
      </c>
      <c r="I934" t="s">
        <v>6545</v>
      </c>
      <c r="J934">
        <v>1721.94</v>
      </c>
      <c r="L934" s="1" t="s">
        <v>935</v>
      </c>
      <c r="M934" t="s">
        <v>6546</v>
      </c>
      <c r="N934">
        <v>1266.98</v>
      </c>
      <c r="P934" s="1" t="s">
        <v>4031</v>
      </c>
      <c r="Q934" t="s">
        <v>6548</v>
      </c>
      <c r="R934">
        <v>1679.24</v>
      </c>
      <c r="T934" s="1" t="s">
        <v>4031</v>
      </c>
      <c r="U934" t="s">
        <v>6550</v>
      </c>
      <c r="V934">
        <v>1445.78</v>
      </c>
    </row>
    <row r="935" spans="1:22">
      <c r="A935" s="1" t="s">
        <v>936</v>
      </c>
      <c r="B935" t="s">
        <v>3</v>
      </c>
      <c r="C935">
        <v>1548.74</v>
      </c>
      <c r="E935" s="1" t="s">
        <v>4032</v>
      </c>
      <c r="F935" t="s">
        <v>3099</v>
      </c>
      <c r="G935">
        <v>2015.66</v>
      </c>
      <c r="H935" s="1" t="s">
        <v>4032</v>
      </c>
      <c r="I935" t="s">
        <v>6545</v>
      </c>
      <c r="J935">
        <v>1735.28</v>
      </c>
      <c r="L935" s="1" t="s">
        <v>936</v>
      </c>
      <c r="M935" t="s">
        <v>6546</v>
      </c>
      <c r="N935">
        <v>1256.42</v>
      </c>
      <c r="P935" s="1" t="s">
        <v>4032</v>
      </c>
      <c r="Q935" t="s">
        <v>6548</v>
      </c>
      <c r="R935">
        <v>1695.85</v>
      </c>
      <c r="T935" s="1" t="s">
        <v>4032</v>
      </c>
      <c r="U935" t="s">
        <v>6550</v>
      </c>
      <c r="V935">
        <v>1459.95</v>
      </c>
    </row>
    <row r="936" spans="1:22">
      <c r="A936" s="1" t="s">
        <v>937</v>
      </c>
      <c r="B936" t="s">
        <v>3</v>
      </c>
      <c r="C936">
        <v>1554.87</v>
      </c>
      <c r="E936" s="1" t="s">
        <v>4033</v>
      </c>
      <c r="F936" t="s">
        <v>3099</v>
      </c>
      <c r="G936">
        <v>2036.21</v>
      </c>
      <c r="H936" s="1" t="s">
        <v>4033</v>
      </c>
      <c r="I936" t="s">
        <v>6545</v>
      </c>
      <c r="J936">
        <v>1752.16</v>
      </c>
      <c r="L936" s="1" t="s">
        <v>937</v>
      </c>
      <c r="M936" t="s">
        <v>6546</v>
      </c>
      <c r="N936">
        <v>1255.3499999999999</v>
      </c>
      <c r="P936" s="1" t="s">
        <v>4033</v>
      </c>
      <c r="Q936" t="s">
        <v>6548</v>
      </c>
      <c r="R936">
        <v>1703.38</v>
      </c>
      <c r="T936" s="1" t="s">
        <v>4033</v>
      </c>
      <c r="U936" t="s">
        <v>6550</v>
      </c>
      <c r="V936">
        <v>1465.75</v>
      </c>
    </row>
    <row r="937" spans="1:22">
      <c r="A937" s="1" t="s">
        <v>938</v>
      </c>
      <c r="B937" t="s">
        <v>3</v>
      </c>
      <c r="C937">
        <v>1553.19</v>
      </c>
      <c r="E937" s="1" t="s">
        <v>4034</v>
      </c>
      <c r="F937" t="s">
        <v>3099</v>
      </c>
      <c r="G937">
        <v>2003.6</v>
      </c>
      <c r="H937" s="1" t="s">
        <v>4034</v>
      </c>
      <c r="I937" t="s">
        <v>6545</v>
      </c>
      <c r="J937">
        <v>1724.09</v>
      </c>
      <c r="L937" s="1" t="s">
        <v>938</v>
      </c>
      <c r="M937" t="s">
        <v>6546</v>
      </c>
      <c r="N937">
        <v>1258.0999999999999</v>
      </c>
      <c r="P937" s="1" t="s">
        <v>4034</v>
      </c>
      <c r="Q937" t="s">
        <v>6548</v>
      </c>
      <c r="R937">
        <v>1688.18</v>
      </c>
      <c r="T937" s="1" t="s">
        <v>4034</v>
      </c>
      <c r="U937" t="s">
        <v>6550</v>
      </c>
      <c r="V937">
        <v>1452.68</v>
      </c>
    </row>
    <row r="938" spans="1:22">
      <c r="A938" s="1" t="s">
        <v>939</v>
      </c>
      <c r="B938" t="s">
        <v>3</v>
      </c>
      <c r="C938">
        <v>1540.59</v>
      </c>
      <c r="E938" s="1" t="s">
        <v>4035</v>
      </c>
      <c r="F938" t="s">
        <v>3099</v>
      </c>
      <c r="G938">
        <v>2005.47</v>
      </c>
      <c r="H938" s="1" t="s">
        <v>4035</v>
      </c>
      <c r="I938" t="s">
        <v>6545</v>
      </c>
      <c r="J938">
        <v>1725.71</v>
      </c>
      <c r="L938" s="1" t="s">
        <v>939</v>
      </c>
      <c r="M938" t="s">
        <v>6546</v>
      </c>
      <c r="N938">
        <v>1250.9100000000001</v>
      </c>
      <c r="P938" s="1" t="s">
        <v>4035</v>
      </c>
      <c r="Q938" t="s">
        <v>6548</v>
      </c>
      <c r="R938">
        <v>1693.97</v>
      </c>
      <c r="T938" s="1" t="s">
        <v>4035</v>
      </c>
      <c r="U938" t="s">
        <v>6550</v>
      </c>
      <c r="V938">
        <v>1457.66</v>
      </c>
    </row>
    <row r="939" spans="1:22">
      <c r="A939" s="1" t="s">
        <v>940</v>
      </c>
      <c r="B939" t="s">
        <v>3</v>
      </c>
      <c r="C939">
        <v>1529.14</v>
      </c>
      <c r="E939" s="1" t="s">
        <v>4036</v>
      </c>
      <c r="F939" t="s">
        <v>3099</v>
      </c>
      <c r="G939">
        <v>1981.34</v>
      </c>
      <c r="H939" s="1" t="s">
        <v>4036</v>
      </c>
      <c r="I939" t="s">
        <v>6545</v>
      </c>
      <c r="J939">
        <v>1704.83</v>
      </c>
      <c r="L939" s="1" t="s">
        <v>940</v>
      </c>
      <c r="M939" t="s">
        <v>6546</v>
      </c>
      <c r="N939">
        <v>1238.96</v>
      </c>
      <c r="P939" s="1" t="s">
        <v>4036</v>
      </c>
      <c r="Q939" t="s">
        <v>6548</v>
      </c>
      <c r="R939">
        <v>1662.14</v>
      </c>
      <c r="T939" s="1" t="s">
        <v>4036</v>
      </c>
      <c r="U939" t="s">
        <v>6550</v>
      </c>
      <c r="V939">
        <v>1430.17</v>
      </c>
    </row>
    <row r="940" spans="1:22">
      <c r="A940" s="1" t="s">
        <v>941</v>
      </c>
      <c r="B940" t="s">
        <v>3</v>
      </c>
      <c r="C940">
        <v>1538.91</v>
      </c>
      <c r="E940" s="1" t="s">
        <v>4037</v>
      </c>
      <c r="F940" t="s">
        <v>3099</v>
      </c>
      <c r="G940">
        <v>2015.86</v>
      </c>
      <c r="H940" s="1" t="s">
        <v>4037</v>
      </c>
      <c r="I940" t="s">
        <v>6545</v>
      </c>
      <c r="J940">
        <v>1734.53</v>
      </c>
      <c r="L940" s="1" t="s">
        <v>941</v>
      </c>
      <c r="M940" t="s">
        <v>6546</v>
      </c>
      <c r="N940">
        <v>1245.19</v>
      </c>
      <c r="P940" s="1" t="s">
        <v>4037</v>
      </c>
      <c r="Q940" t="s">
        <v>6548</v>
      </c>
      <c r="R940">
        <v>1667.12</v>
      </c>
      <c r="T940" s="1" t="s">
        <v>4037</v>
      </c>
      <c r="U940" t="s">
        <v>6550</v>
      </c>
      <c r="V940">
        <v>1434.46</v>
      </c>
    </row>
    <row r="941" spans="1:22">
      <c r="A941" s="1" t="s">
        <v>942</v>
      </c>
      <c r="B941" t="s">
        <v>3</v>
      </c>
      <c r="C941">
        <v>1562.48</v>
      </c>
      <c r="E941" s="1" t="s">
        <v>4038</v>
      </c>
      <c r="F941" t="s">
        <v>3099</v>
      </c>
      <c r="G941">
        <v>2024.97</v>
      </c>
      <c r="H941" s="1" t="s">
        <v>4038</v>
      </c>
      <c r="I941" t="s">
        <v>6545</v>
      </c>
      <c r="J941">
        <v>1742.28</v>
      </c>
      <c r="L941" s="1" t="s">
        <v>942</v>
      </c>
      <c r="M941" t="s">
        <v>6546</v>
      </c>
      <c r="N941">
        <v>1256.42</v>
      </c>
      <c r="P941" s="1" t="s">
        <v>4038</v>
      </c>
      <c r="Q941" t="s">
        <v>6548</v>
      </c>
      <c r="R941">
        <v>1689.21</v>
      </c>
      <c r="T941" s="1" t="s">
        <v>4038</v>
      </c>
      <c r="U941" t="s">
        <v>6550</v>
      </c>
      <c r="V941">
        <v>1453.39</v>
      </c>
    </row>
    <row r="942" spans="1:22">
      <c r="A942" s="1" t="s">
        <v>943</v>
      </c>
      <c r="B942" t="s">
        <v>3</v>
      </c>
      <c r="C942">
        <v>1565.43</v>
      </c>
      <c r="E942" s="1" t="s">
        <v>4039</v>
      </c>
      <c r="F942" t="s">
        <v>3099</v>
      </c>
      <c r="G942">
        <v>2061.04</v>
      </c>
      <c r="H942" s="1" t="s">
        <v>4039</v>
      </c>
      <c r="I942" t="s">
        <v>6545</v>
      </c>
      <c r="J942">
        <v>1773.32</v>
      </c>
      <c r="L942" s="1" t="s">
        <v>943</v>
      </c>
      <c r="M942" t="s">
        <v>6546</v>
      </c>
      <c r="N942">
        <v>1258.3800000000001</v>
      </c>
      <c r="P942" s="1" t="s">
        <v>4039</v>
      </c>
      <c r="Q942" t="s">
        <v>6548</v>
      </c>
      <c r="R942">
        <v>1706.25</v>
      </c>
      <c r="T942" s="1" t="s">
        <v>4039</v>
      </c>
      <c r="U942" t="s">
        <v>6550</v>
      </c>
      <c r="V942">
        <v>1468.05</v>
      </c>
    </row>
    <row r="943" spans="1:22">
      <c r="A943" s="1" t="s">
        <v>944</v>
      </c>
      <c r="B943" t="s">
        <v>3</v>
      </c>
      <c r="C943">
        <v>1572.35</v>
      </c>
      <c r="E943" s="1" t="s">
        <v>4040</v>
      </c>
      <c r="F943" t="s">
        <v>3099</v>
      </c>
      <c r="G943">
        <v>2068.81</v>
      </c>
      <c r="H943" s="1" t="s">
        <v>4040</v>
      </c>
      <c r="I943" t="s">
        <v>6545</v>
      </c>
      <c r="J943">
        <v>1780</v>
      </c>
      <c r="L943" s="1" t="s">
        <v>944</v>
      </c>
      <c r="M943" t="s">
        <v>6546</v>
      </c>
      <c r="N943">
        <v>1274.57</v>
      </c>
      <c r="P943" s="1" t="s">
        <v>4040</v>
      </c>
      <c r="Q943" t="s">
        <v>6548</v>
      </c>
      <c r="R943">
        <v>1718.34</v>
      </c>
      <c r="T943" s="1" t="s">
        <v>4040</v>
      </c>
      <c r="U943" t="s">
        <v>6550</v>
      </c>
      <c r="V943">
        <v>1478.46</v>
      </c>
    </row>
    <row r="944" spans="1:22">
      <c r="A944" s="1" t="s">
        <v>945</v>
      </c>
      <c r="B944" t="s">
        <v>3</v>
      </c>
      <c r="C944">
        <v>1584.81</v>
      </c>
      <c r="E944" s="1" t="s">
        <v>4041</v>
      </c>
      <c r="F944" t="s">
        <v>3099</v>
      </c>
      <c r="G944">
        <v>2050.7600000000002</v>
      </c>
      <c r="H944" s="1" t="s">
        <v>4041</v>
      </c>
      <c r="I944" t="s">
        <v>6545</v>
      </c>
      <c r="J944">
        <v>1764.47</v>
      </c>
      <c r="L944" s="1" t="s">
        <v>945</v>
      </c>
      <c r="M944" t="s">
        <v>6546</v>
      </c>
      <c r="N944">
        <v>1276.71</v>
      </c>
      <c r="P944" s="1" t="s">
        <v>4041</v>
      </c>
      <c r="Q944" t="s">
        <v>6548</v>
      </c>
      <c r="R944">
        <v>1718.62</v>
      </c>
      <c r="T944" s="1" t="s">
        <v>4041</v>
      </c>
      <c r="U944" t="s">
        <v>6550</v>
      </c>
      <c r="V944">
        <v>1478.7</v>
      </c>
    </row>
    <row r="945" spans="1:22">
      <c r="A945" s="1" t="s">
        <v>946</v>
      </c>
      <c r="B945" t="s">
        <v>3</v>
      </c>
      <c r="C945">
        <v>1582.49</v>
      </c>
      <c r="E945" s="1" t="s">
        <v>4042</v>
      </c>
      <c r="F945" t="s">
        <v>3099</v>
      </c>
      <c r="G945">
        <v>2046.1</v>
      </c>
      <c r="H945" s="1" t="s">
        <v>4042</v>
      </c>
      <c r="I945" t="s">
        <v>6545</v>
      </c>
      <c r="J945">
        <v>1760.46</v>
      </c>
      <c r="L945" s="1" t="s">
        <v>946</v>
      </c>
      <c r="M945" t="s">
        <v>6546</v>
      </c>
      <c r="N945">
        <v>1268.69</v>
      </c>
      <c r="P945" s="1" t="s">
        <v>4042</v>
      </c>
      <c r="Q945" t="s">
        <v>6548</v>
      </c>
      <c r="R945">
        <v>1723.56</v>
      </c>
      <c r="T945" s="1" t="s">
        <v>4042</v>
      </c>
      <c r="U945" t="s">
        <v>6550</v>
      </c>
      <c r="V945">
        <v>1482.95</v>
      </c>
    </row>
    <row r="946" spans="1:22">
      <c r="A946" s="1" t="s">
        <v>947</v>
      </c>
      <c r="B946" t="s">
        <v>3</v>
      </c>
      <c r="C946">
        <v>1576.17</v>
      </c>
      <c r="E946" s="1" t="s">
        <v>4043</v>
      </c>
      <c r="F946" t="s">
        <v>3099</v>
      </c>
      <c r="G946">
        <v>2060.21</v>
      </c>
      <c r="H946" s="1" t="s">
        <v>4043</v>
      </c>
      <c r="I946" t="s">
        <v>6545</v>
      </c>
      <c r="J946">
        <v>1771.18</v>
      </c>
      <c r="L946" s="1" t="s">
        <v>947</v>
      </c>
      <c r="M946" t="s">
        <v>6546</v>
      </c>
      <c r="N946">
        <v>1266.24</v>
      </c>
      <c r="P946" s="1" t="s">
        <v>4043</v>
      </c>
      <c r="Q946" t="s">
        <v>6548</v>
      </c>
      <c r="R946">
        <v>1725.57</v>
      </c>
      <c r="T946" s="1" t="s">
        <v>4043</v>
      </c>
      <c r="U946" t="s">
        <v>6550</v>
      </c>
      <c r="V946">
        <v>1483.49</v>
      </c>
    </row>
    <row r="947" spans="1:22">
      <c r="A947" s="1" t="s">
        <v>948</v>
      </c>
      <c r="B947" t="s">
        <v>3</v>
      </c>
      <c r="C947">
        <v>1582.16</v>
      </c>
      <c r="E947" s="1" t="s">
        <v>4044</v>
      </c>
      <c r="F947" t="s">
        <v>3099</v>
      </c>
      <c r="G947">
        <v>2077.06</v>
      </c>
      <c r="H947" s="1" t="s">
        <v>4044</v>
      </c>
      <c r="I947" t="s">
        <v>6545</v>
      </c>
      <c r="J947">
        <v>1784.64</v>
      </c>
      <c r="L947" s="1" t="s">
        <v>948</v>
      </c>
      <c r="M947" t="s">
        <v>6546</v>
      </c>
      <c r="N947">
        <v>1266.46</v>
      </c>
      <c r="P947" s="1" t="s">
        <v>4044</v>
      </c>
      <c r="Q947" t="s">
        <v>6548</v>
      </c>
      <c r="R947">
        <v>1745.19</v>
      </c>
      <c r="T947" s="1" t="s">
        <v>4044</v>
      </c>
      <c r="U947" t="s">
        <v>6550</v>
      </c>
      <c r="V947">
        <v>1499.49</v>
      </c>
    </row>
    <row r="948" spans="1:22">
      <c r="A948" s="1" t="s">
        <v>949</v>
      </c>
      <c r="B948" t="s">
        <v>3</v>
      </c>
      <c r="C948">
        <v>1588.63</v>
      </c>
      <c r="E948" s="1" t="s">
        <v>4045</v>
      </c>
      <c r="F948" t="s">
        <v>3099</v>
      </c>
      <c r="G948">
        <v>2064.86</v>
      </c>
      <c r="H948" s="1" t="s">
        <v>4045</v>
      </c>
      <c r="I948" t="s">
        <v>6545</v>
      </c>
      <c r="J948">
        <v>1774.15</v>
      </c>
      <c r="L948" s="1" t="s">
        <v>949</v>
      </c>
      <c r="M948" t="s">
        <v>6546</v>
      </c>
      <c r="N948">
        <v>1273.67</v>
      </c>
      <c r="P948" s="1" t="s">
        <v>4045</v>
      </c>
      <c r="Q948" t="s">
        <v>6548</v>
      </c>
      <c r="R948">
        <v>1739.54</v>
      </c>
      <c r="T948" s="1" t="s">
        <v>4045</v>
      </c>
      <c r="U948" t="s">
        <v>6550</v>
      </c>
      <c r="V948">
        <v>1494.63</v>
      </c>
    </row>
    <row r="949" spans="1:22">
      <c r="A949" s="1" t="s">
        <v>950</v>
      </c>
      <c r="B949" t="s">
        <v>3</v>
      </c>
      <c r="C949">
        <v>1583.57</v>
      </c>
      <c r="E949" s="1" t="s">
        <v>4046</v>
      </c>
      <c r="F949" t="s">
        <v>3099</v>
      </c>
      <c r="G949">
        <v>2084.4899999999998</v>
      </c>
      <c r="H949" s="1" t="s">
        <v>4046</v>
      </c>
      <c r="I949" t="s">
        <v>6545</v>
      </c>
      <c r="J949">
        <v>1790.96</v>
      </c>
      <c r="L949" s="1" t="s">
        <v>950</v>
      </c>
      <c r="M949" t="s">
        <v>6546</v>
      </c>
      <c r="N949">
        <v>1266.69</v>
      </c>
      <c r="P949" s="1" t="s">
        <v>4046</v>
      </c>
      <c r="Q949" t="s">
        <v>6548</v>
      </c>
      <c r="R949">
        <v>1742.34</v>
      </c>
      <c r="T949" s="1" t="s">
        <v>4046</v>
      </c>
      <c r="U949" t="s">
        <v>6550</v>
      </c>
      <c r="V949">
        <v>1496.99</v>
      </c>
    </row>
    <row r="950" spans="1:22">
      <c r="A950" s="1" t="s">
        <v>951</v>
      </c>
      <c r="B950" t="s">
        <v>3</v>
      </c>
      <c r="C950">
        <v>1590.48</v>
      </c>
      <c r="E950" s="1" t="s">
        <v>4047</v>
      </c>
      <c r="F950" t="s">
        <v>3099</v>
      </c>
      <c r="G950">
        <v>2074.63</v>
      </c>
      <c r="H950" s="1" t="s">
        <v>4047</v>
      </c>
      <c r="I950" t="s">
        <v>6545</v>
      </c>
      <c r="J950">
        <v>1782.3</v>
      </c>
      <c r="L950" s="1" t="s">
        <v>951</v>
      </c>
      <c r="M950" t="s">
        <v>6546</v>
      </c>
      <c r="N950">
        <v>1268.25</v>
      </c>
      <c r="P950" s="1" t="s">
        <v>4047</v>
      </c>
      <c r="Q950" t="s">
        <v>6548</v>
      </c>
      <c r="R950">
        <v>1738.27</v>
      </c>
      <c r="T950" s="1" t="s">
        <v>4047</v>
      </c>
      <c r="U950" t="s">
        <v>6550</v>
      </c>
      <c r="V950">
        <v>1493.33</v>
      </c>
    </row>
    <row r="951" spans="1:22">
      <c r="A951" s="1" t="s">
        <v>952</v>
      </c>
      <c r="B951" t="s">
        <v>3</v>
      </c>
      <c r="C951">
        <v>1596.15</v>
      </c>
      <c r="E951" s="1" t="s">
        <v>4048</v>
      </c>
      <c r="F951" t="s">
        <v>3099</v>
      </c>
      <c r="G951">
        <v>2087.0100000000002</v>
      </c>
      <c r="H951" s="1" t="s">
        <v>4048</v>
      </c>
      <c r="I951" t="s">
        <v>6545</v>
      </c>
      <c r="J951">
        <v>1791.37</v>
      </c>
      <c r="L951" s="1" t="s">
        <v>952</v>
      </c>
      <c r="M951" t="s">
        <v>6546</v>
      </c>
      <c r="N951">
        <v>1278.31</v>
      </c>
      <c r="P951" s="1" t="s">
        <v>4048</v>
      </c>
      <c r="Q951" t="s">
        <v>6548</v>
      </c>
      <c r="R951">
        <v>1751.94</v>
      </c>
      <c r="T951" s="1" t="s">
        <v>4048</v>
      </c>
      <c r="U951" t="s">
        <v>6550</v>
      </c>
      <c r="V951">
        <v>1503.77</v>
      </c>
    </row>
    <row r="952" spans="1:22">
      <c r="A952" s="1" t="s">
        <v>953</v>
      </c>
      <c r="B952" t="s">
        <v>3</v>
      </c>
      <c r="C952">
        <v>1592.04</v>
      </c>
      <c r="E952" s="1" t="s">
        <v>4049</v>
      </c>
      <c r="F952" t="s">
        <v>3099</v>
      </c>
      <c r="G952">
        <v>2117.86</v>
      </c>
      <c r="H952" s="1" t="s">
        <v>4049</v>
      </c>
      <c r="I952" t="s">
        <v>6545</v>
      </c>
      <c r="J952">
        <v>1817.85</v>
      </c>
      <c r="L952" s="1" t="s">
        <v>953</v>
      </c>
      <c r="M952" t="s">
        <v>6546</v>
      </c>
      <c r="N952">
        <v>1270.8699999999999</v>
      </c>
      <c r="P952" s="1" t="s">
        <v>4049</v>
      </c>
      <c r="Q952" t="s">
        <v>6548</v>
      </c>
      <c r="R952">
        <v>1756.81</v>
      </c>
      <c r="T952" s="1" t="s">
        <v>4049</v>
      </c>
      <c r="U952" t="s">
        <v>6550</v>
      </c>
      <c r="V952">
        <v>1507.95</v>
      </c>
    </row>
    <row r="953" spans="1:22">
      <c r="A953" s="1" t="s">
        <v>954</v>
      </c>
      <c r="B953" t="s">
        <v>3</v>
      </c>
      <c r="C953">
        <v>1544.7</v>
      </c>
      <c r="E953" s="1" t="s">
        <v>4050</v>
      </c>
      <c r="F953" t="s">
        <v>3099</v>
      </c>
      <c r="G953">
        <v>2092.46</v>
      </c>
      <c r="H953" s="1" t="s">
        <v>4050</v>
      </c>
      <c r="I953" t="s">
        <v>6545</v>
      </c>
      <c r="J953">
        <v>1796.05</v>
      </c>
      <c r="L953" s="1" t="s">
        <v>954</v>
      </c>
      <c r="M953" t="s">
        <v>6546</v>
      </c>
      <c r="N953">
        <v>1265.57</v>
      </c>
      <c r="P953" s="1" t="s">
        <v>4050</v>
      </c>
      <c r="Q953" t="s">
        <v>6548</v>
      </c>
      <c r="R953">
        <v>1741.48</v>
      </c>
      <c r="T953" s="1" t="s">
        <v>4050</v>
      </c>
      <c r="U953" t="s">
        <v>6550</v>
      </c>
      <c r="V953">
        <v>1494.79</v>
      </c>
    </row>
    <row r="954" spans="1:22">
      <c r="A954" s="1" t="s">
        <v>955</v>
      </c>
      <c r="B954" t="s">
        <v>3</v>
      </c>
      <c r="C954">
        <v>1544.51</v>
      </c>
      <c r="E954" s="1" t="s">
        <v>4051</v>
      </c>
      <c r="F954" t="s">
        <v>3099</v>
      </c>
      <c r="G954">
        <v>2099.38</v>
      </c>
      <c r="H954" s="1" t="s">
        <v>4051</v>
      </c>
      <c r="I954" t="s">
        <v>6545</v>
      </c>
      <c r="J954">
        <v>1801.29</v>
      </c>
      <c r="L954" s="1" t="s">
        <v>955</v>
      </c>
      <c r="M954" t="s">
        <v>6546</v>
      </c>
      <c r="N954">
        <v>1269.72</v>
      </c>
      <c r="P954" s="1" t="s">
        <v>4051</v>
      </c>
      <c r="Q954" t="s">
        <v>6548</v>
      </c>
      <c r="R954">
        <v>1744.72</v>
      </c>
      <c r="T954" s="1" t="s">
        <v>4051</v>
      </c>
      <c r="U954" t="s">
        <v>6550</v>
      </c>
      <c r="V954">
        <v>1496.99</v>
      </c>
    </row>
    <row r="955" spans="1:22">
      <c r="A955" s="1" t="s">
        <v>956</v>
      </c>
      <c r="B955" t="s">
        <v>3</v>
      </c>
      <c r="C955">
        <v>1545.18</v>
      </c>
      <c r="E955" s="1" t="s">
        <v>4052</v>
      </c>
      <c r="F955" t="s">
        <v>3099</v>
      </c>
      <c r="G955">
        <v>2092.41</v>
      </c>
      <c r="H955" s="1" t="s">
        <v>4052</v>
      </c>
      <c r="I955" t="s">
        <v>6545</v>
      </c>
      <c r="J955">
        <v>1795.31</v>
      </c>
      <c r="L955" s="1" t="s">
        <v>956</v>
      </c>
      <c r="M955" t="s">
        <v>6546</v>
      </c>
      <c r="N955">
        <v>1266.08</v>
      </c>
      <c r="P955" s="1" t="s">
        <v>4052</v>
      </c>
      <c r="Q955" t="s">
        <v>6548</v>
      </c>
      <c r="R955">
        <v>1759.79</v>
      </c>
      <c r="T955" s="1" t="s">
        <v>4052</v>
      </c>
      <c r="U955" t="s">
        <v>6550</v>
      </c>
      <c r="V955">
        <v>1509.92</v>
      </c>
    </row>
    <row r="956" spans="1:22">
      <c r="A956" s="1" t="s">
        <v>957</v>
      </c>
      <c r="B956" t="s">
        <v>3</v>
      </c>
      <c r="C956">
        <v>1528.41</v>
      </c>
      <c r="E956" s="1" t="s">
        <v>4053</v>
      </c>
      <c r="F956" t="s">
        <v>3099</v>
      </c>
      <c r="G956">
        <v>2080.2600000000002</v>
      </c>
      <c r="H956" s="1" t="s">
        <v>4053</v>
      </c>
      <c r="I956" t="s">
        <v>6545</v>
      </c>
      <c r="J956">
        <v>1782.89</v>
      </c>
      <c r="L956" s="1" t="s">
        <v>957</v>
      </c>
      <c r="M956" t="s">
        <v>6546</v>
      </c>
      <c r="N956">
        <v>1254.47</v>
      </c>
      <c r="P956" s="1" t="s">
        <v>4053</v>
      </c>
      <c r="Q956" t="s">
        <v>6548</v>
      </c>
      <c r="R956">
        <v>1741.92</v>
      </c>
      <c r="T956" s="1" t="s">
        <v>4053</v>
      </c>
      <c r="U956" t="s">
        <v>6550</v>
      </c>
      <c r="V956">
        <v>1492.92</v>
      </c>
    </row>
    <row r="957" spans="1:22">
      <c r="A957" s="1" t="s">
        <v>958</v>
      </c>
      <c r="B957" t="s">
        <v>3</v>
      </c>
      <c r="C957">
        <v>1517.2</v>
      </c>
      <c r="E957" s="1" t="s">
        <v>4054</v>
      </c>
      <c r="F957" t="s">
        <v>3099</v>
      </c>
      <c r="G957">
        <v>2062.96</v>
      </c>
      <c r="H957" s="1" t="s">
        <v>4054</v>
      </c>
      <c r="I957" t="s">
        <v>6545</v>
      </c>
      <c r="J957">
        <v>1767.08</v>
      </c>
      <c r="L957" s="1" t="s">
        <v>958</v>
      </c>
      <c r="M957" t="s">
        <v>6546</v>
      </c>
      <c r="N957">
        <v>1255.75</v>
      </c>
      <c r="P957" s="1" t="s">
        <v>4054</v>
      </c>
      <c r="Q957" t="s">
        <v>6548</v>
      </c>
      <c r="R957">
        <v>1738.37</v>
      </c>
      <c r="T957" s="1" t="s">
        <v>4054</v>
      </c>
      <c r="U957" t="s">
        <v>6550</v>
      </c>
      <c r="V957">
        <v>1489.05</v>
      </c>
    </row>
    <row r="958" spans="1:22">
      <c r="A958" s="1" t="s">
        <v>959</v>
      </c>
      <c r="B958" t="s">
        <v>3</v>
      </c>
      <c r="C958">
        <v>1513.1</v>
      </c>
      <c r="E958" s="1" t="s">
        <v>4055</v>
      </c>
      <c r="F958" t="s">
        <v>3099</v>
      </c>
      <c r="G958">
        <v>2073.69</v>
      </c>
      <c r="H958" s="1" t="s">
        <v>4055</v>
      </c>
      <c r="I958" t="s">
        <v>6545</v>
      </c>
      <c r="J958">
        <v>1775.94</v>
      </c>
      <c r="L958" s="1" t="s">
        <v>959</v>
      </c>
      <c r="M958" t="s">
        <v>6546</v>
      </c>
      <c r="N958">
        <v>1249.45</v>
      </c>
      <c r="P958" s="1" t="s">
        <v>4055</v>
      </c>
      <c r="Q958" t="s">
        <v>6548</v>
      </c>
      <c r="R958">
        <v>1742.98</v>
      </c>
      <c r="T958" s="1" t="s">
        <v>4055</v>
      </c>
      <c r="U958" t="s">
        <v>6550</v>
      </c>
      <c r="V958">
        <v>1492.72</v>
      </c>
    </row>
    <row r="959" spans="1:22">
      <c r="A959" s="1" t="s">
        <v>960</v>
      </c>
      <c r="B959" t="s">
        <v>3</v>
      </c>
      <c r="C959">
        <v>1487.68</v>
      </c>
      <c r="E959" s="1" t="s">
        <v>4056</v>
      </c>
      <c r="F959" t="s">
        <v>3099</v>
      </c>
      <c r="G959">
        <v>2066.31</v>
      </c>
      <c r="H959" s="1" t="s">
        <v>4056</v>
      </c>
      <c r="I959" t="s">
        <v>6545</v>
      </c>
      <c r="J959">
        <v>1769.62</v>
      </c>
      <c r="L959" s="1" t="s">
        <v>960</v>
      </c>
      <c r="M959" t="s">
        <v>6546</v>
      </c>
      <c r="N959">
        <v>1235.2</v>
      </c>
      <c r="P959" s="1" t="s">
        <v>4056</v>
      </c>
      <c r="Q959" t="s">
        <v>6548</v>
      </c>
      <c r="R959">
        <v>1740.93</v>
      </c>
      <c r="T959" s="1" t="s">
        <v>4056</v>
      </c>
      <c r="U959" t="s">
        <v>6550</v>
      </c>
      <c r="V959">
        <v>1490.96</v>
      </c>
    </row>
    <row r="960" spans="1:22">
      <c r="A960" s="1" t="s">
        <v>961</v>
      </c>
      <c r="B960" t="s">
        <v>3</v>
      </c>
      <c r="C960">
        <v>1474.48</v>
      </c>
      <c r="E960" s="1" t="s">
        <v>4057</v>
      </c>
      <c r="F960" t="s">
        <v>3099</v>
      </c>
      <c r="G960">
        <v>2024.07</v>
      </c>
      <c r="H960" s="1" t="s">
        <v>4057</v>
      </c>
      <c r="I960" t="s">
        <v>6545</v>
      </c>
      <c r="J960">
        <v>1733.45</v>
      </c>
      <c r="L960" s="1" t="s">
        <v>961</v>
      </c>
      <c r="M960" t="s">
        <v>6546</v>
      </c>
      <c r="N960">
        <v>1227.6300000000001</v>
      </c>
      <c r="P960" s="1" t="s">
        <v>4057</v>
      </c>
      <c r="Q960" t="s">
        <v>6548</v>
      </c>
      <c r="R960">
        <v>1726.91</v>
      </c>
      <c r="T960" s="1" t="s">
        <v>4057</v>
      </c>
      <c r="U960" t="s">
        <v>6550</v>
      </c>
      <c r="V960">
        <v>1478.96</v>
      </c>
    </row>
    <row r="961" spans="1:22">
      <c r="A961" s="1" t="s">
        <v>962</v>
      </c>
      <c r="B961" t="s">
        <v>3</v>
      </c>
      <c r="C961">
        <v>1500.84</v>
      </c>
      <c r="E961" s="1" t="s">
        <v>4058</v>
      </c>
      <c r="F961" t="s">
        <v>3099</v>
      </c>
      <c r="G961">
        <v>2033.42</v>
      </c>
      <c r="H961" s="1" t="s">
        <v>4058</v>
      </c>
      <c r="I961" t="s">
        <v>6545</v>
      </c>
      <c r="J961">
        <v>1740.38</v>
      </c>
      <c r="L961" s="1" t="s">
        <v>962</v>
      </c>
      <c r="M961" t="s">
        <v>6546</v>
      </c>
      <c r="N961">
        <v>1237.51</v>
      </c>
      <c r="P961" s="1" t="s">
        <v>4058</v>
      </c>
      <c r="Q961" t="s">
        <v>6548</v>
      </c>
      <c r="R961">
        <v>1726.88</v>
      </c>
      <c r="T961" s="1" t="s">
        <v>4058</v>
      </c>
      <c r="U961" t="s">
        <v>6550</v>
      </c>
      <c r="V961">
        <v>1478.02</v>
      </c>
    </row>
    <row r="962" spans="1:22">
      <c r="A962" s="1" t="s">
        <v>963</v>
      </c>
      <c r="B962" t="s">
        <v>3</v>
      </c>
      <c r="C962">
        <v>1512.64</v>
      </c>
      <c r="E962" s="1" t="s">
        <v>4059</v>
      </c>
      <c r="F962" t="s">
        <v>3099</v>
      </c>
      <c r="G962">
        <v>2027.87</v>
      </c>
      <c r="H962" s="1" t="s">
        <v>4059</v>
      </c>
      <c r="I962" t="s">
        <v>6545</v>
      </c>
      <c r="J962">
        <v>1735.39</v>
      </c>
      <c r="L962" s="1" t="s">
        <v>963</v>
      </c>
      <c r="M962" t="s">
        <v>6546</v>
      </c>
      <c r="N962">
        <v>1249.81</v>
      </c>
      <c r="P962" s="1" t="s">
        <v>4059</v>
      </c>
      <c r="Q962" t="s">
        <v>6548</v>
      </c>
      <c r="R962">
        <v>1720.01</v>
      </c>
      <c r="T962" s="1" t="s">
        <v>4059</v>
      </c>
      <c r="U962" t="s">
        <v>6550</v>
      </c>
      <c r="V962">
        <v>1471.93</v>
      </c>
    </row>
    <row r="963" spans="1:22">
      <c r="A963" s="1" t="s">
        <v>964</v>
      </c>
      <c r="B963" t="s">
        <v>3</v>
      </c>
      <c r="C963">
        <v>1522.56</v>
      </c>
      <c r="E963" s="1" t="s">
        <v>4060</v>
      </c>
      <c r="F963" t="s">
        <v>3099</v>
      </c>
      <c r="G963">
        <v>2055.2399999999998</v>
      </c>
      <c r="H963" s="1" t="s">
        <v>4060</v>
      </c>
      <c r="I963" t="s">
        <v>6545</v>
      </c>
      <c r="J963">
        <v>1758.81</v>
      </c>
      <c r="L963" s="1" t="s">
        <v>964</v>
      </c>
      <c r="M963" t="s">
        <v>6546</v>
      </c>
      <c r="N963">
        <v>1245.42</v>
      </c>
      <c r="P963" s="1" t="s">
        <v>4060</v>
      </c>
      <c r="Q963" t="s">
        <v>6548</v>
      </c>
      <c r="R963">
        <v>1726.33</v>
      </c>
      <c r="T963" s="1" t="s">
        <v>4060</v>
      </c>
      <c r="U963" t="s">
        <v>6550</v>
      </c>
      <c r="V963">
        <v>1477.34</v>
      </c>
    </row>
    <row r="964" spans="1:22">
      <c r="A964" s="1" t="s">
        <v>965</v>
      </c>
      <c r="B964" t="s">
        <v>3</v>
      </c>
      <c r="C964">
        <v>1516.85</v>
      </c>
      <c r="E964" s="1" t="s">
        <v>4061</v>
      </c>
      <c r="F964" t="s">
        <v>3099</v>
      </c>
      <c r="G964">
        <v>2058.7399999999998</v>
      </c>
      <c r="H964" s="1" t="s">
        <v>4061</v>
      </c>
      <c r="I964" t="s">
        <v>6545</v>
      </c>
      <c r="J964">
        <v>1761.39</v>
      </c>
      <c r="L964" s="1" t="s">
        <v>965</v>
      </c>
      <c r="M964" t="s">
        <v>6546</v>
      </c>
      <c r="N964">
        <v>1241.95</v>
      </c>
      <c r="P964" s="1" t="s">
        <v>4061</v>
      </c>
      <c r="Q964" t="s">
        <v>6548</v>
      </c>
      <c r="R964">
        <v>1725.66</v>
      </c>
      <c r="T964" s="1" t="s">
        <v>4061</v>
      </c>
      <c r="U964" t="s">
        <v>6550</v>
      </c>
      <c r="V964">
        <v>1476.41</v>
      </c>
    </row>
    <row r="965" spans="1:22">
      <c r="A965" s="1" t="s">
        <v>966</v>
      </c>
      <c r="B965" t="s">
        <v>3</v>
      </c>
      <c r="C965">
        <v>1506.89</v>
      </c>
      <c r="E965" s="1" t="s">
        <v>4062</v>
      </c>
      <c r="F965" t="s">
        <v>3099</v>
      </c>
      <c r="G965">
        <v>2075.35</v>
      </c>
      <c r="H965" s="1" t="s">
        <v>4062</v>
      </c>
      <c r="I965" t="s">
        <v>6545</v>
      </c>
      <c r="J965">
        <v>1775.6</v>
      </c>
      <c r="L965" s="1" t="s">
        <v>966</v>
      </c>
      <c r="M965" t="s">
        <v>6546</v>
      </c>
      <c r="N965">
        <v>1242.0999999999999</v>
      </c>
      <c r="P965" s="1" t="s">
        <v>4062</v>
      </c>
      <c r="Q965" t="s">
        <v>6548</v>
      </c>
      <c r="R965">
        <v>1731.59</v>
      </c>
      <c r="T965" s="1" t="s">
        <v>4062</v>
      </c>
      <c r="U965" t="s">
        <v>6550</v>
      </c>
      <c r="V965">
        <v>1481.49</v>
      </c>
    </row>
    <row r="966" spans="1:22">
      <c r="A966" s="1" t="s">
        <v>967</v>
      </c>
      <c r="B966" t="s">
        <v>3</v>
      </c>
      <c r="C966">
        <v>1508.28</v>
      </c>
      <c r="E966" s="1" t="s">
        <v>4063</v>
      </c>
      <c r="F966" t="s">
        <v>3099</v>
      </c>
      <c r="G966">
        <v>2085.59</v>
      </c>
      <c r="H966" s="1" t="s">
        <v>4063</v>
      </c>
      <c r="I966" t="s">
        <v>6545</v>
      </c>
      <c r="J966">
        <v>1782.71</v>
      </c>
      <c r="L966" s="1" t="s">
        <v>967</v>
      </c>
      <c r="M966" t="s">
        <v>6546</v>
      </c>
      <c r="N966">
        <v>1248.83</v>
      </c>
      <c r="P966" s="1" t="s">
        <v>4063</v>
      </c>
      <c r="Q966" t="s">
        <v>6548</v>
      </c>
      <c r="R966">
        <v>1742.54</v>
      </c>
      <c r="T966" s="1" t="s">
        <v>4063</v>
      </c>
      <c r="U966" t="s">
        <v>6550</v>
      </c>
      <c r="V966">
        <v>1489.48</v>
      </c>
    </row>
    <row r="967" spans="1:22">
      <c r="A967" s="1" t="s">
        <v>968</v>
      </c>
      <c r="B967" t="s">
        <v>3</v>
      </c>
      <c r="C967">
        <v>1539.05</v>
      </c>
      <c r="E967" s="1" t="s">
        <v>4064</v>
      </c>
      <c r="F967" t="s">
        <v>3099</v>
      </c>
      <c r="G967">
        <v>2056.8200000000002</v>
      </c>
      <c r="H967" s="1" t="s">
        <v>4064</v>
      </c>
      <c r="I967" t="s">
        <v>6545</v>
      </c>
      <c r="J967">
        <v>1757.43</v>
      </c>
      <c r="L967" s="1" t="s">
        <v>968</v>
      </c>
      <c r="M967" t="s">
        <v>6546</v>
      </c>
      <c r="N967">
        <v>1264.19</v>
      </c>
      <c r="P967" s="1" t="s">
        <v>4064</v>
      </c>
      <c r="Q967" t="s">
        <v>6548</v>
      </c>
      <c r="R967">
        <v>1727.66</v>
      </c>
      <c r="T967" s="1" t="s">
        <v>4064</v>
      </c>
      <c r="U967" t="s">
        <v>6550</v>
      </c>
      <c r="V967">
        <v>1476.18</v>
      </c>
    </row>
    <row r="968" spans="1:22">
      <c r="A968" s="1" t="s">
        <v>969</v>
      </c>
      <c r="B968" t="s">
        <v>3</v>
      </c>
      <c r="C968">
        <v>1534.55</v>
      </c>
      <c r="E968" s="1" t="s">
        <v>4065</v>
      </c>
      <c r="F968" t="s">
        <v>3099</v>
      </c>
      <c r="G968">
        <v>2058.5300000000002</v>
      </c>
      <c r="H968" s="1" t="s">
        <v>4065</v>
      </c>
      <c r="I968" t="s">
        <v>6545</v>
      </c>
      <c r="J968">
        <v>1758.76</v>
      </c>
      <c r="L968" s="1" t="s">
        <v>969</v>
      </c>
      <c r="M968" t="s">
        <v>6546</v>
      </c>
      <c r="N968">
        <v>1269.6500000000001</v>
      </c>
      <c r="P968" s="1" t="s">
        <v>4065</v>
      </c>
      <c r="Q968" t="s">
        <v>6548</v>
      </c>
      <c r="R968">
        <v>1711.21</v>
      </c>
      <c r="T968" s="1" t="s">
        <v>4065</v>
      </c>
      <c r="U968" t="s">
        <v>6550</v>
      </c>
      <c r="V968">
        <v>1462.02</v>
      </c>
    </row>
    <row r="969" spans="1:22">
      <c r="A969" s="1" t="s">
        <v>970</v>
      </c>
      <c r="B969" t="s">
        <v>3</v>
      </c>
      <c r="C969">
        <v>1528.66</v>
      </c>
      <c r="E969" s="1" t="s">
        <v>4066</v>
      </c>
      <c r="F969" t="s">
        <v>3099</v>
      </c>
      <c r="G969">
        <v>2060.4499999999998</v>
      </c>
      <c r="H969" s="1" t="s">
        <v>4066</v>
      </c>
      <c r="I969" t="s">
        <v>6545</v>
      </c>
      <c r="J969">
        <v>1759.82</v>
      </c>
      <c r="L969" s="1" t="s">
        <v>970</v>
      </c>
      <c r="M969" t="s">
        <v>6546</v>
      </c>
      <c r="N969">
        <v>1266.27</v>
      </c>
      <c r="P969" s="1" t="s">
        <v>4066</v>
      </c>
      <c r="Q969" t="s">
        <v>6548</v>
      </c>
      <c r="R969">
        <v>1707.96</v>
      </c>
      <c r="T969" s="1" t="s">
        <v>4066</v>
      </c>
      <c r="U969" t="s">
        <v>6550</v>
      </c>
      <c r="V969">
        <v>1458.76</v>
      </c>
    </row>
    <row r="970" spans="1:22">
      <c r="A970" s="1" t="s">
        <v>971</v>
      </c>
      <c r="B970" t="s">
        <v>3</v>
      </c>
      <c r="C970">
        <v>1548.27</v>
      </c>
      <c r="E970" s="1" t="s">
        <v>4067</v>
      </c>
      <c r="F970" t="s">
        <v>3099</v>
      </c>
      <c r="G970">
        <v>2044.64</v>
      </c>
      <c r="H970" s="1" t="s">
        <v>4067</v>
      </c>
      <c r="I970" t="s">
        <v>6545</v>
      </c>
      <c r="J970">
        <v>1745.71</v>
      </c>
      <c r="L970" s="1" t="s">
        <v>971</v>
      </c>
      <c r="M970" t="s">
        <v>6546</v>
      </c>
      <c r="N970">
        <v>1274.8599999999999</v>
      </c>
      <c r="P970" s="1" t="s">
        <v>4067</v>
      </c>
      <c r="Q970" t="s">
        <v>6548</v>
      </c>
      <c r="R970">
        <v>1705.53</v>
      </c>
      <c r="T970" s="1" t="s">
        <v>4067</v>
      </c>
      <c r="U970" t="s">
        <v>6550</v>
      </c>
      <c r="V970">
        <v>1456.18</v>
      </c>
    </row>
    <row r="971" spans="1:22">
      <c r="A971" s="1" t="s">
        <v>972</v>
      </c>
      <c r="B971" t="s">
        <v>3</v>
      </c>
      <c r="C971">
        <v>1542.69</v>
      </c>
      <c r="E971" s="1" t="s">
        <v>4068</v>
      </c>
      <c r="F971" t="s">
        <v>3099</v>
      </c>
      <c r="G971">
        <v>2012.63</v>
      </c>
      <c r="H971" s="1" t="s">
        <v>4068</v>
      </c>
      <c r="I971" t="s">
        <v>6545</v>
      </c>
      <c r="J971">
        <v>1717.09</v>
      </c>
      <c r="L971" s="1" t="s">
        <v>972</v>
      </c>
      <c r="M971" t="s">
        <v>6546</v>
      </c>
      <c r="N971">
        <v>1271.1500000000001</v>
      </c>
      <c r="P971" s="1" t="s">
        <v>4068</v>
      </c>
      <c r="Q971" t="s">
        <v>6548</v>
      </c>
      <c r="R971">
        <v>1684.86</v>
      </c>
      <c r="T971" s="1" t="s">
        <v>4068</v>
      </c>
      <c r="U971" t="s">
        <v>6550</v>
      </c>
      <c r="V971">
        <v>1437.44</v>
      </c>
    </row>
    <row r="972" spans="1:22">
      <c r="A972" s="1" t="s">
        <v>973</v>
      </c>
      <c r="B972" t="s">
        <v>3</v>
      </c>
      <c r="C972">
        <v>1537.5</v>
      </c>
      <c r="E972" s="1" t="s">
        <v>4069</v>
      </c>
      <c r="F972" t="s">
        <v>3099</v>
      </c>
      <c r="G972">
        <v>1979.59</v>
      </c>
      <c r="H972" s="1" t="s">
        <v>4069</v>
      </c>
      <c r="I972" t="s">
        <v>6545</v>
      </c>
      <c r="J972">
        <v>1688.9</v>
      </c>
      <c r="L972" s="1" t="s">
        <v>973</v>
      </c>
      <c r="M972" t="s">
        <v>6546</v>
      </c>
      <c r="N972">
        <v>1261</v>
      </c>
      <c r="P972" s="1" t="s">
        <v>4069</v>
      </c>
      <c r="Q972" t="s">
        <v>6548</v>
      </c>
      <c r="R972">
        <v>1672.02</v>
      </c>
      <c r="T972" s="1" t="s">
        <v>4069</v>
      </c>
      <c r="U972" t="s">
        <v>6550</v>
      </c>
      <c r="V972">
        <v>1426.49</v>
      </c>
    </row>
    <row r="973" spans="1:22">
      <c r="A973" s="1" t="s">
        <v>974</v>
      </c>
      <c r="B973" t="s">
        <v>3</v>
      </c>
      <c r="C973">
        <v>1519.67</v>
      </c>
      <c r="E973" s="1" t="s">
        <v>4070</v>
      </c>
      <c r="F973" t="s">
        <v>3099</v>
      </c>
      <c r="G973">
        <v>1982.76</v>
      </c>
      <c r="H973" s="1" t="s">
        <v>4070</v>
      </c>
      <c r="I973" t="s">
        <v>6545</v>
      </c>
      <c r="J973">
        <v>1691.61</v>
      </c>
      <c r="L973" s="1" t="s">
        <v>974</v>
      </c>
      <c r="M973" t="s">
        <v>6546</v>
      </c>
      <c r="N973">
        <v>1239.67</v>
      </c>
      <c r="P973" s="1" t="s">
        <v>4070</v>
      </c>
      <c r="Q973" t="s">
        <v>6548</v>
      </c>
      <c r="R973">
        <v>1666.98</v>
      </c>
      <c r="T973" s="1" t="s">
        <v>4070</v>
      </c>
      <c r="U973" t="s">
        <v>6550</v>
      </c>
      <c r="V973">
        <v>1422.19</v>
      </c>
    </row>
    <row r="974" spans="1:22">
      <c r="A974" s="1" t="s">
        <v>975</v>
      </c>
      <c r="B974" t="s">
        <v>3</v>
      </c>
      <c r="C974">
        <v>1532.15</v>
      </c>
      <c r="E974" s="1" t="s">
        <v>4071</v>
      </c>
      <c r="F974" t="s">
        <v>3099</v>
      </c>
      <c r="G974">
        <v>1969.31</v>
      </c>
      <c r="H974" s="1" t="s">
        <v>4071</v>
      </c>
      <c r="I974" t="s">
        <v>6545</v>
      </c>
      <c r="J974">
        <v>1680.13</v>
      </c>
      <c r="L974" s="1" t="s">
        <v>975</v>
      </c>
      <c r="M974" t="s">
        <v>6546</v>
      </c>
      <c r="N974">
        <v>1240.19</v>
      </c>
      <c r="P974" s="1" t="s">
        <v>4071</v>
      </c>
      <c r="Q974" t="s">
        <v>6548</v>
      </c>
      <c r="R974">
        <v>1648.25</v>
      </c>
      <c r="T974" s="1" t="s">
        <v>4071</v>
      </c>
      <c r="U974" t="s">
        <v>6550</v>
      </c>
      <c r="V974">
        <v>1406.22</v>
      </c>
    </row>
    <row r="975" spans="1:22">
      <c r="A975" s="1" t="s">
        <v>976</v>
      </c>
      <c r="B975" t="s">
        <v>3</v>
      </c>
      <c r="C975">
        <v>1513.51</v>
      </c>
      <c r="E975" s="1" t="s">
        <v>4072</v>
      </c>
      <c r="F975" t="s">
        <v>3099</v>
      </c>
      <c r="G975">
        <v>1937.83</v>
      </c>
      <c r="H975" s="1" t="s">
        <v>4072</v>
      </c>
      <c r="I975" t="s">
        <v>6545</v>
      </c>
      <c r="J975">
        <v>1653.05</v>
      </c>
      <c r="L975" s="1" t="s">
        <v>976</v>
      </c>
      <c r="M975" t="s">
        <v>6546</v>
      </c>
      <c r="N975">
        <v>1228.4100000000001</v>
      </c>
      <c r="P975" s="1" t="s">
        <v>4072</v>
      </c>
      <c r="Q975" t="s">
        <v>6548</v>
      </c>
      <c r="R975">
        <v>1628.46</v>
      </c>
      <c r="T975" s="1" t="s">
        <v>4072</v>
      </c>
      <c r="U975" t="s">
        <v>6550</v>
      </c>
      <c r="V975">
        <v>1389.14</v>
      </c>
    </row>
    <row r="976" spans="1:22">
      <c r="A976" s="1" t="s">
        <v>977</v>
      </c>
      <c r="B976" t="s">
        <v>3</v>
      </c>
      <c r="C976">
        <v>1478.1</v>
      </c>
      <c r="E976" s="1" t="s">
        <v>4073</v>
      </c>
      <c r="F976" t="s">
        <v>3099</v>
      </c>
      <c r="G976">
        <v>1955.85</v>
      </c>
      <c r="H976" s="1" t="s">
        <v>4073</v>
      </c>
      <c r="I976" t="s">
        <v>6545</v>
      </c>
      <c r="J976">
        <v>1666.89</v>
      </c>
      <c r="L976" s="1" t="s">
        <v>977</v>
      </c>
      <c r="M976" t="s">
        <v>6546</v>
      </c>
      <c r="N976">
        <v>1208.94</v>
      </c>
      <c r="P976" s="1" t="s">
        <v>4073</v>
      </c>
      <c r="Q976" t="s">
        <v>6548</v>
      </c>
      <c r="R976">
        <v>1634.73</v>
      </c>
      <c r="T976" s="1" t="s">
        <v>4073</v>
      </c>
      <c r="U976" t="s">
        <v>6550</v>
      </c>
      <c r="V976">
        <v>1393.21</v>
      </c>
    </row>
    <row r="977" spans="1:22">
      <c r="A977" s="1" t="s">
        <v>978</v>
      </c>
      <c r="B977" t="s">
        <v>3</v>
      </c>
      <c r="C977">
        <v>1459.4</v>
      </c>
      <c r="E977" s="1" t="s">
        <v>4074</v>
      </c>
      <c r="F977" t="s">
        <v>3099</v>
      </c>
      <c r="G977">
        <v>1981.57</v>
      </c>
      <c r="H977" s="1" t="s">
        <v>4074</v>
      </c>
      <c r="I977" t="s">
        <v>6545</v>
      </c>
      <c r="J977">
        <v>1687.42</v>
      </c>
      <c r="L977" s="1" t="s">
        <v>978</v>
      </c>
      <c r="M977" t="s">
        <v>6546</v>
      </c>
      <c r="N977">
        <v>1201.6300000000001</v>
      </c>
      <c r="P977" s="1" t="s">
        <v>4074</v>
      </c>
      <c r="Q977" t="s">
        <v>6548</v>
      </c>
      <c r="R977">
        <v>1656.65</v>
      </c>
      <c r="T977" s="1" t="s">
        <v>4074</v>
      </c>
      <c r="U977" t="s">
        <v>6550</v>
      </c>
      <c r="V977">
        <v>1410.73</v>
      </c>
    </row>
    <row r="978" spans="1:22">
      <c r="A978" s="1" t="s">
        <v>979</v>
      </c>
      <c r="B978" t="s">
        <v>3</v>
      </c>
      <c r="C978">
        <v>1458.85</v>
      </c>
      <c r="E978" s="1" t="s">
        <v>4075</v>
      </c>
      <c r="F978" t="s">
        <v>3099</v>
      </c>
      <c r="G978">
        <v>1967.64</v>
      </c>
      <c r="H978" s="1" t="s">
        <v>4075</v>
      </c>
      <c r="I978" t="s">
        <v>6545</v>
      </c>
      <c r="J978">
        <v>1675.52</v>
      </c>
      <c r="L978" s="1" t="s">
        <v>979</v>
      </c>
      <c r="M978" t="s">
        <v>6546</v>
      </c>
      <c r="N978">
        <v>1195.51</v>
      </c>
      <c r="P978" s="1" t="s">
        <v>4075</v>
      </c>
      <c r="Q978" t="s">
        <v>6548</v>
      </c>
      <c r="R978">
        <v>1651.57</v>
      </c>
      <c r="T978" s="1" t="s">
        <v>4075</v>
      </c>
      <c r="U978" t="s">
        <v>6550</v>
      </c>
      <c r="V978">
        <v>1406.38</v>
      </c>
    </row>
    <row r="979" spans="1:22">
      <c r="A979" s="1" t="s">
        <v>980</v>
      </c>
      <c r="B979" t="s">
        <v>3</v>
      </c>
      <c r="C979">
        <v>1462.75</v>
      </c>
      <c r="E979" s="1" t="s">
        <v>4076</v>
      </c>
      <c r="F979" t="s">
        <v>3099</v>
      </c>
      <c r="G979">
        <v>1941.3</v>
      </c>
      <c r="H979" s="1" t="s">
        <v>4076</v>
      </c>
      <c r="I979" t="s">
        <v>6545</v>
      </c>
      <c r="J979">
        <v>1653.1</v>
      </c>
      <c r="L979" s="1" t="s">
        <v>980</v>
      </c>
      <c r="M979" t="s">
        <v>6546</v>
      </c>
      <c r="N979">
        <v>1195.6099999999999</v>
      </c>
      <c r="P979" s="1" t="s">
        <v>4076</v>
      </c>
      <c r="Q979" t="s">
        <v>6548</v>
      </c>
      <c r="R979">
        <v>1640.18</v>
      </c>
      <c r="T979" s="1" t="s">
        <v>4076</v>
      </c>
      <c r="U979" t="s">
        <v>6550</v>
      </c>
      <c r="V979">
        <v>1396.68</v>
      </c>
    </row>
    <row r="980" spans="1:22">
      <c r="A980" s="1" t="s">
        <v>981</v>
      </c>
      <c r="B980" t="s">
        <v>3</v>
      </c>
      <c r="C980">
        <v>1461.32</v>
      </c>
      <c r="E980" s="1" t="s">
        <v>4077</v>
      </c>
      <c r="F980" t="s">
        <v>3099</v>
      </c>
      <c r="G980">
        <v>1960.68</v>
      </c>
      <c r="H980" s="1" t="s">
        <v>4077</v>
      </c>
      <c r="I980" t="s">
        <v>6545</v>
      </c>
      <c r="J980">
        <v>1669.6</v>
      </c>
      <c r="L980" s="1" t="s">
        <v>981</v>
      </c>
      <c r="M980" t="s">
        <v>6546</v>
      </c>
      <c r="N980">
        <v>1197.03</v>
      </c>
      <c r="P980" s="1" t="s">
        <v>4077</v>
      </c>
      <c r="Q980" t="s">
        <v>6548</v>
      </c>
      <c r="R980">
        <v>1648.83</v>
      </c>
      <c r="T980" s="1" t="s">
        <v>4077</v>
      </c>
      <c r="U980" t="s">
        <v>6550</v>
      </c>
      <c r="V980">
        <v>1404.05</v>
      </c>
    </row>
    <row r="981" spans="1:22">
      <c r="A981" s="1" t="s">
        <v>982</v>
      </c>
      <c r="B981" t="s">
        <v>3</v>
      </c>
      <c r="C981">
        <v>1454.36</v>
      </c>
      <c r="E981" s="1" t="s">
        <v>4078</v>
      </c>
      <c r="F981" t="s">
        <v>3099</v>
      </c>
      <c r="G981">
        <v>1939.28</v>
      </c>
      <c r="H981" s="1" t="s">
        <v>4078</v>
      </c>
      <c r="I981" t="s">
        <v>6545</v>
      </c>
      <c r="J981">
        <v>1651.38</v>
      </c>
      <c r="L981" s="1" t="s">
        <v>982</v>
      </c>
      <c r="M981" t="s">
        <v>6546</v>
      </c>
      <c r="N981">
        <v>1190.23</v>
      </c>
      <c r="P981" s="1" t="s">
        <v>4078</v>
      </c>
      <c r="Q981" t="s">
        <v>6548</v>
      </c>
      <c r="R981">
        <v>1637.4</v>
      </c>
      <c r="T981" s="1" t="s">
        <v>4078</v>
      </c>
      <c r="U981" t="s">
        <v>6550</v>
      </c>
      <c r="V981">
        <v>1394.31</v>
      </c>
    </row>
    <row r="982" spans="1:22">
      <c r="A982" s="1" t="s">
        <v>983</v>
      </c>
      <c r="B982" t="s">
        <v>3</v>
      </c>
      <c r="C982">
        <v>1418.82</v>
      </c>
      <c r="E982" s="1" t="s">
        <v>4079</v>
      </c>
      <c r="F982" t="s">
        <v>3099</v>
      </c>
      <c r="G982">
        <v>1925.17</v>
      </c>
      <c r="H982" s="1" t="s">
        <v>4079</v>
      </c>
      <c r="I982" t="s">
        <v>6545</v>
      </c>
      <c r="J982">
        <v>1639.36</v>
      </c>
      <c r="L982" s="1" t="s">
        <v>983</v>
      </c>
      <c r="M982" t="s">
        <v>6546</v>
      </c>
      <c r="N982">
        <v>1173.2</v>
      </c>
      <c r="P982" s="1" t="s">
        <v>4079</v>
      </c>
      <c r="Q982" t="s">
        <v>6548</v>
      </c>
      <c r="R982">
        <v>1628.69</v>
      </c>
      <c r="T982" s="1" t="s">
        <v>4079</v>
      </c>
      <c r="U982" t="s">
        <v>6550</v>
      </c>
      <c r="V982">
        <v>1386.9</v>
      </c>
    </row>
    <row r="983" spans="1:22">
      <c r="A983" s="1" t="s">
        <v>984</v>
      </c>
      <c r="B983" t="s">
        <v>3</v>
      </c>
      <c r="C983">
        <v>1416.91</v>
      </c>
      <c r="E983" s="1" t="s">
        <v>4080</v>
      </c>
      <c r="F983" t="s">
        <v>3099</v>
      </c>
      <c r="G983">
        <v>1923.11</v>
      </c>
      <c r="H983" s="1" t="s">
        <v>4080</v>
      </c>
      <c r="I983" t="s">
        <v>6545</v>
      </c>
      <c r="J983">
        <v>1637.02</v>
      </c>
      <c r="L983" s="1" t="s">
        <v>984</v>
      </c>
      <c r="M983" t="s">
        <v>6546</v>
      </c>
      <c r="N983">
        <v>1163.43</v>
      </c>
      <c r="P983" s="1" t="s">
        <v>4080</v>
      </c>
      <c r="Q983" t="s">
        <v>6548</v>
      </c>
      <c r="R983">
        <v>1611.48</v>
      </c>
      <c r="T983" s="1" t="s">
        <v>4080</v>
      </c>
      <c r="U983" t="s">
        <v>6550</v>
      </c>
      <c r="V983">
        <v>1371.75</v>
      </c>
    </row>
    <row r="984" spans="1:22">
      <c r="A984" s="1" t="s">
        <v>985</v>
      </c>
      <c r="B984" t="s">
        <v>3</v>
      </c>
      <c r="C984">
        <v>1429.2</v>
      </c>
      <c r="E984" s="1" t="s">
        <v>4081</v>
      </c>
      <c r="F984" t="s">
        <v>3099</v>
      </c>
      <c r="G984">
        <v>1895.8</v>
      </c>
      <c r="H984" s="1" t="s">
        <v>4081</v>
      </c>
      <c r="I984" t="s">
        <v>6545</v>
      </c>
      <c r="J984">
        <v>1613.77</v>
      </c>
      <c r="L984" s="1" t="s">
        <v>985</v>
      </c>
      <c r="M984" t="s">
        <v>6546</v>
      </c>
      <c r="N984">
        <v>1176.01</v>
      </c>
      <c r="P984" s="1" t="s">
        <v>4081</v>
      </c>
      <c r="Q984" t="s">
        <v>6548</v>
      </c>
      <c r="R984">
        <v>1595.57</v>
      </c>
      <c r="T984" s="1" t="s">
        <v>4081</v>
      </c>
      <c r="U984" t="s">
        <v>6550</v>
      </c>
      <c r="V984">
        <v>1358.21</v>
      </c>
    </row>
    <row r="985" spans="1:22">
      <c r="A985" s="1" t="s">
        <v>986</v>
      </c>
      <c r="B985" t="s">
        <v>3</v>
      </c>
      <c r="C985">
        <v>1394.47</v>
      </c>
      <c r="E985" s="1" t="s">
        <v>4082</v>
      </c>
      <c r="F985" t="s">
        <v>3099</v>
      </c>
      <c r="G985">
        <v>1901.17</v>
      </c>
      <c r="H985" s="1" t="s">
        <v>4082</v>
      </c>
      <c r="I985" t="s">
        <v>6545</v>
      </c>
      <c r="J985">
        <v>1618.07</v>
      </c>
      <c r="L985" s="1" t="s">
        <v>986</v>
      </c>
      <c r="M985" t="s">
        <v>6546</v>
      </c>
      <c r="N985">
        <v>1147.27</v>
      </c>
      <c r="P985" s="1" t="s">
        <v>4082</v>
      </c>
      <c r="Q985" t="s">
        <v>6548</v>
      </c>
      <c r="R985">
        <v>1592.28</v>
      </c>
      <c r="T985" s="1" t="s">
        <v>4082</v>
      </c>
      <c r="U985" t="s">
        <v>6550</v>
      </c>
      <c r="V985">
        <v>1355.18</v>
      </c>
    </row>
    <row r="986" spans="1:22">
      <c r="A986" s="1" t="s">
        <v>987</v>
      </c>
      <c r="B986" t="s">
        <v>3</v>
      </c>
      <c r="C986">
        <v>1411.21</v>
      </c>
      <c r="E986" s="1" t="s">
        <v>4083</v>
      </c>
      <c r="F986" t="s">
        <v>3099</v>
      </c>
      <c r="G986">
        <v>1861.07</v>
      </c>
      <c r="H986" s="1" t="s">
        <v>4083</v>
      </c>
      <c r="I986" t="s">
        <v>6545</v>
      </c>
      <c r="J986">
        <v>1583.42</v>
      </c>
      <c r="L986" s="1" t="s">
        <v>987</v>
      </c>
      <c r="M986" t="s">
        <v>6546</v>
      </c>
      <c r="N986">
        <v>1153.22</v>
      </c>
      <c r="P986" s="1" t="s">
        <v>4083</v>
      </c>
      <c r="Q986" t="s">
        <v>6548</v>
      </c>
      <c r="R986">
        <v>1576.69</v>
      </c>
      <c r="T986" s="1" t="s">
        <v>4083</v>
      </c>
      <c r="U986" t="s">
        <v>6550</v>
      </c>
      <c r="V986">
        <v>1341.47</v>
      </c>
    </row>
    <row r="987" spans="1:22">
      <c r="A987" s="1" t="s">
        <v>988</v>
      </c>
      <c r="B987" t="s">
        <v>3</v>
      </c>
      <c r="C987">
        <v>1446.6</v>
      </c>
      <c r="E987" s="1" t="s">
        <v>4084</v>
      </c>
      <c r="F987" t="s">
        <v>3099</v>
      </c>
      <c r="G987">
        <v>1874.36</v>
      </c>
      <c r="H987" s="1" t="s">
        <v>4084</v>
      </c>
      <c r="I987" t="s">
        <v>6545</v>
      </c>
      <c r="J987">
        <v>1594.57</v>
      </c>
      <c r="L987" s="1" t="s">
        <v>988</v>
      </c>
      <c r="M987" t="s">
        <v>6546</v>
      </c>
      <c r="N987">
        <v>1182.24</v>
      </c>
      <c r="P987" s="1" t="s">
        <v>4084</v>
      </c>
      <c r="Q987" t="s">
        <v>6548</v>
      </c>
      <c r="R987">
        <v>1582.02</v>
      </c>
      <c r="T987" s="1" t="s">
        <v>4084</v>
      </c>
      <c r="U987" t="s">
        <v>6550</v>
      </c>
      <c r="V987">
        <v>1345.87</v>
      </c>
    </row>
    <row r="988" spans="1:22">
      <c r="A988" s="1" t="s">
        <v>989</v>
      </c>
      <c r="B988" t="s">
        <v>3</v>
      </c>
      <c r="C988">
        <v>1439.18</v>
      </c>
      <c r="E988" s="1" t="s">
        <v>4085</v>
      </c>
      <c r="F988" t="s">
        <v>3099</v>
      </c>
      <c r="G988">
        <v>1915.27</v>
      </c>
      <c r="H988" s="1" t="s">
        <v>4085</v>
      </c>
      <c r="I988" t="s">
        <v>6545</v>
      </c>
      <c r="J988">
        <v>1629.38</v>
      </c>
      <c r="L988" s="1" t="s">
        <v>989</v>
      </c>
      <c r="M988" t="s">
        <v>6546</v>
      </c>
      <c r="N988">
        <v>1177.05</v>
      </c>
      <c r="P988" s="1" t="s">
        <v>4085</v>
      </c>
      <c r="Q988" t="s">
        <v>6548</v>
      </c>
      <c r="R988">
        <v>1618.76</v>
      </c>
      <c r="T988" s="1" t="s">
        <v>4085</v>
      </c>
      <c r="U988" t="s">
        <v>6550</v>
      </c>
      <c r="V988">
        <v>1377.13</v>
      </c>
    </row>
    <row r="989" spans="1:22">
      <c r="A989" s="1" t="s">
        <v>990</v>
      </c>
      <c r="B989" t="s">
        <v>3</v>
      </c>
      <c r="C989">
        <v>1445.41</v>
      </c>
      <c r="E989" s="1" t="s">
        <v>4086</v>
      </c>
      <c r="F989" t="s">
        <v>3099</v>
      </c>
      <c r="G989">
        <v>1911.51</v>
      </c>
      <c r="H989" s="1" t="s">
        <v>4086</v>
      </c>
      <c r="I989" t="s">
        <v>6545</v>
      </c>
      <c r="J989">
        <v>1626.18</v>
      </c>
      <c r="L989" s="1" t="s">
        <v>990</v>
      </c>
      <c r="M989" t="s">
        <v>6546</v>
      </c>
      <c r="N989">
        <v>1183.8900000000001</v>
      </c>
      <c r="P989" s="1" t="s">
        <v>4086</v>
      </c>
      <c r="Q989" t="s">
        <v>6548</v>
      </c>
      <c r="R989">
        <v>1615.33</v>
      </c>
      <c r="T989" s="1" t="s">
        <v>4086</v>
      </c>
      <c r="U989" t="s">
        <v>6550</v>
      </c>
      <c r="V989">
        <v>1374.21</v>
      </c>
    </row>
    <row r="990" spans="1:22">
      <c r="A990" s="1" t="s">
        <v>991</v>
      </c>
      <c r="B990" t="s">
        <v>3</v>
      </c>
      <c r="C990">
        <v>1449.83</v>
      </c>
      <c r="E990" s="1" t="s">
        <v>4087</v>
      </c>
      <c r="F990" t="s">
        <v>3099</v>
      </c>
      <c r="G990">
        <v>1969.8</v>
      </c>
      <c r="H990" s="1" t="s">
        <v>4087</v>
      </c>
      <c r="I990" t="s">
        <v>6545</v>
      </c>
      <c r="J990">
        <v>1675.76</v>
      </c>
      <c r="L990" s="1" t="s">
        <v>991</v>
      </c>
      <c r="M990" t="s">
        <v>6546</v>
      </c>
      <c r="N990">
        <v>1189.97</v>
      </c>
      <c r="P990" s="1" t="s">
        <v>4087</v>
      </c>
      <c r="Q990" t="s">
        <v>6548</v>
      </c>
      <c r="R990">
        <v>1654.82</v>
      </c>
      <c r="T990" s="1" t="s">
        <v>4087</v>
      </c>
      <c r="U990" t="s">
        <v>6550</v>
      </c>
      <c r="V990">
        <v>1407.79</v>
      </c>
    </row>
    <row r="991" spans="1:22">
      <c r="A991" s="1" t="s">
        <v>992</v>
      </c>
      <c r="B991" t="s">
        <v>3</v>
      </c>
      <c r="C991">
        <v>1449.02</v>
      </c>
      <c r="E991" s="1" t="s">
        <v>4088</v>
      </c>
      <c r="F991" t="s">
        <v>3099</v>
      </c>
      <c r="G991">
        <v>1959.48</v>
      </c>
      <c r="H991" s="1" t="s">
        <v>4088</v>
      </c>
      <c r="I991" t="s">
        <v>6545</v>
      </c>
      <c r="J991">
        <v>1666.98</v>
      </c>
      <c r="L991" s="1" t="s">
        <v>992</v>
      </c>
      <c r="M991" t="s">
        <v>6546</v>
      </c>
      <c r="N991">
        <v>1196.8</v>
      </c>
      <c r="P991" s="1" t="s">
        <v>4088</v>
      </c>
      <c r="Q991" t="s">
        <v>6548</v>
      </c>
      <c r="R991">
        <v>1645.48</v>
      </c>
      <c r="T991" s="1" t="s">
        <v>4088</v>
      </c>
      <c r="U991" t="s">
        <v>6550</v>
      </c>
      <c r="V991">
        <v>1399.85</v>
      </c>
    </row>
    <row r="992" spans="1:22">
      <c r="A992" s="1" t="s">
        <v>993</v>
      </c>
      <c r="B992" t="s">
        <v>3</v>
      </c>
      <c r="C992">
        <v>1487.13</v>
      </c>
      <c r="E992" s="1" t="s">
        <v>4089</v>
      </c>
      <c r="F992" t="s">
        <v>3099</v>
      </c>
      <c r="G992">
        <v>1989.85</v>
      </c>
      <c r="H992" s="1" t="s">
        <v>4089</v>
      </c>
      <c r="I992" t="s">
        <v>6545</v>
      </c>
      <c r="J992">
        <v>1692.81</v>
      </c>
      <c r="L992" s="1" t="s">
        <v>993</v>
      </c>
      <c r="M992" t="s">
        <v>6546</v>
      </c>
      <c r="N992">
        <v>1214.9100000000001</v>
      </c>
      <c r="P992" s="1" t="s">
        <v>4089</v>
      </c>
      <c r="Q992" t="s">
        <v>6548</v>
      </c>
      <c r="R992">
        <v>1653.44</v>
      </c>
      <c r="T992" s="1" t="s">
        <v>4089</v>
      </c>
      <c r="U992" t="s">
        <v>6550</v>
      </c>
      <c r="V992">
        <v>1406.62</v>
      </c>
    </row>
    <row r="993" spans="1:22">
      <c r="A993" s="1" t="s">
        <v>994</v>
      </c>
      <c r="B993" t="s">
        <v>3</v>
      </c>
      <c r="C993">
        <v>1482.74</v>
      </c>
      <c r="E993" s="1" t="s">
        <v>4090</v>
      </c>
      <c r="F993" t="s">
        <v>3099</v>
      </c>
      <c r="G993">
        <v>1981.18</v>
      </c>
      <c r="H993" s="1" t="s">
        <v>4090</v>
      </c>
      <c r="I993" t="s">
        <v>6545</v>
      </c>
      <c r="J993">
        <v>1685.44</v>
      </c>
      <c r="L993" s="1" t="s">
        <v>994</v>
      </c>
      <c r="M993" t="s">
        <v>6546</v>
      </c>
      <c r="N993">
        <v>1219.5</v>
      </c>
      <c r="P993" s="1" t="s">
        <v>4090</v>
      </c>
      <c r="Q993" t="s">
        <v>6548</v>
      </c>
      <c r="R993">
        <v>1647.93</v>
      </c>
      <c r="T993" s="1" t="s">
        <v>4090</v>
      </c>
      <c r="U993" t="s">
        <v>6550</v>
      </c>
      <c r="V993">
        <v>1401.93</v>
      </c>
    </row>
    <row r="994" spans="1:22">
      <c r="A994" s="1" t="s">
        <v>995</v>
      </c>
      <c r="B994" t="s">
        <v>3</v>
      </c>
      <c r="C994">
        <v>1469.76</v>
      </c>
      <c r="E994" s="1" t="s">
        <v>4091</v>
      </c>
      <c r="F994" t="s">
        <v>3099</v>
      </c>
      <c r="G994">
        <v>1995.59</v>
      </c>
      <c r="H994" s="1" t="s">
        <v>4091</v>
      </c>
      <c r="I994" t="s">
        <v>6545</v>
      </c>
      <c r="J994">
        <v>1697.64</v>
      </c>
      <c r="L994" s="1" t="s">
        <v>995</v>
      </c>
      <c r="M994" t="s">
        <v>6546</v>
      </c>
      <c r="N994">
        <v>1209.5999999999999</v>
      </c>
      <c r="P994" s="1" t="s">
        <v>4091</v>
      </c>
      <c r="Q994" t="s">
        <v>6548</v>
      </c>
      <c r="R994">
        <v>1662.31</v>
      </c>
      <c r="T994" s="1" t="s">
        <v>4091</v>
      </c>
      <c r="U994" t="s">
        <v>6550</v>
      </c>
      <c r="V994">
        <v>1414.12</v>
      </c>
    </row>
    <row r="995" spans="1:22">
      <c r="A995" s="1" t="s">
        <v>996</v>
      </c>
      <c r="B995" t="s">
        <v>3</v>
      </c>
      <c r="C995">
        <v>1453</v>
      </c>
      <c r="E995" s="1" t="s">
        <v>4092</v>
      </c>
      <c r="F995" t="s">
        <v>3099</v>
      </c>
      <c r="G995">
        <v>1985</v>
      </c>
      <c r="H995" s="1" t="s">
        <v>4092</v>
      </c>
      <c r="I995" t="s">
        <v>6545</v>
      </c>
      <c r="J995">
        <v>1688.62</v>
      </c>
      <c r="L995" s="1" t="s">
        <v>996</v>
      </c>
      <c r="M995" t="s">
        <v>6546</v>
      </c>
      <c r="N995">
        <v>1212.1500000000001</v>
      </c>
      <c r="P995" s="1" t="s">
        <v>4092</v>
      </c>
      <c r="Q995" t="s">
        <v>6548</v>
      </c>
      <c r="R995">
        <v>1661.89</v>
      </c>
      <c r="T995" s="1" t="s">
        <v>4092</v>
      </c>
      <c r="U995" t="s">
        <v>6550</v>
      </c>
      <c r="V995">
        <v>1413.76</v>
      </c>
    </row>
    <row r="996" spans="1:22">
      <c r="A996" s="1" t="s">
        <v>997</v>
      </c>
      <c r="B996" t="s">
        <v>3</v>
      </c>
      <c r="C996">
        <v>1453.23</v>
      </c>
      <c r="E996" s="1" t="s">
        <v>4093</v>
      </c>
      <c r="F996" t="s">
        <v>3099</v>
      </c>
      <c r="G996">
        <v>1990.23</v>
      </c>
      <c r="H996" s="1" t="s">
        <v>4093</v>
      </c>
      <c r="I996" t="s">
        <v>6545</v>
      </c>
      <c r="J996">
        <v>1693.07</v>
      </c>
      <c r="L996" s="1" t="s">
        <v>997</v>
      </c>
      <c r="M996" t="s">
        <v>6546</v>
      </c>
      <c r="N996">
        <v>1225.56</v>
      </c>
      <c r="P996" s="1" t="s">
        <v>4093</v>
      </c>
      <c r="Q996" t="s">
        <v>6548</v>
      </c>
      <c r="R996">
        <v>1661.68</v>
      </c>
      <c r="T996" s="1" t="s">
        <v>4093</v>
      </c>
      <c r="U996" t="s">
        <v>6550</v>
      </c>
      <c r="V996">
        <v>1413.58</v>
      </c>
    </row>
    <row r="997" spans="1:22">
      <c r="A997" s="1" t="s">
        <v>998</v>
      </c>
      <c r="B997" t="s">
        <v>3</v>
      </c>
      <c r="C997">
        <v>1448.49</v>
      </c>
      <c r="E997" s="1" t="s">
        <v>4094</v>
      </c>
      <c r="F997" t="s">
        <v>3099</v>
      </c>
      <c r="G997">
        <v>1990.14</v>
      </c>
      <c r="H997" s="1" t="s">
        <v>4094</v>
      </c>
      <c r="I997" t="s">
        <v>6545</v>
      </c>
      <c r="J997">
        <v>1692.99</v>
      </c>
      <c r="L997" s="1" t="s">
        <v>998</v>
      </c>
      <c r="M997" t="s">
        <v>6546</v>
      </c>
      <c r="N997">
        <v>1218.67</v>
      </c>
      <c r="P997" s="1" t="s">
        <v>4094</v>
      </c>
      <c r="Q997" t="s">
        <v>6548</v>
      </c>
      <c r="R997">
        <v>1665.6</v>
      </c>
      <c r="T997" s="1" t="s">
        <v>4094</v>
      </c>
      <c r="U997" t="s">
        <v>6550</v>
      </c>
      <c r="V997">
        <v>1416.91</v>
      </c>
    </row>
    <row r="998" spans="1:22">
      <c r="A998" s="1" t="s">
        <v>999</v>
      </c>
      <c r="B998" t="s">
        <v>3</v>
      </c>
      <c r="C998">
        <v>1431.18</v>
      </c>
      <c r="E998" s="1" t="s">
        <v>4095</v>
      </c>
      <c r="F998" t="s">
        <v>3099</v>
      </c>
      <c r="G998">
        <v>1995.41</v>
      </c>
      <c r="H998" s="1" t="s">
        <v>4095</v>
      </c>
      <c r="I998" t="s">
        <v>6545</v>
      </c>
      <c r="J998">
        <v>1697.47</v>
      </c>
      <c r="L998" s="1" t="s">
        <v>999</v>
      </c>
      <c r="M998" t="s">
        <v>6546</v>
      </c>
      <c r="N998">
        <v>1204.54</v>
      </c>
      <c r="P998" s="1" t="s">
        <v>4095</v>
      </c>
      <c r="Q998" t="s">
        <v>6548</v>
      </c>
      <c r="R998">
        <v>1666.6</v>
      </c>
      <c r="T998" s="1" t="s">
        <v>4095</v>
      </c>
      <c r="U998" t="s">
        <v>6550</v>
      </c>
      <c r="V998">
        <v>1417.76</v>
      </c>
    </row>
    <row r="999" spans="1:22">
      <c r="A999" s="1" t="s">
        <v>1000</v>
      </c>
      <c r="B999" t="s">
        <v>3</v>
      </c>
      <c r="C999">
        <v>1404.98</v>
      </c>
      <c r="E999" s="1" t="s">
        <v>4096</v>
      </c>
      <c r="F999" t="s">
        <v>3099</v>
      </c>
      <c r="G999">
        <v>1989.57</v>
      </c>
      <c r="H999" s="1" t="s">
        <v>4096</v>
      </c>
      <c r="I999" t="s">
        <v>6545</v>
      </c>
      <c r="J999">
        <v>1692.51</v>
      </c>
      <c r="L999" s="1" t="s">
        <v>1000</v>
      </c>
      <c r="M999" t="s">
        <v>6546</v>
      </c>
      <c r="N999">
        <v>1199.67</v>
      </c>
      <c r="P999" s="1" t="s">
        <v>4096</v>
      </c>
      <c r="Q999" t="s">
        <v>6548</v>
      </c>
      <c r="R999">
        <v>1676.79</v>
      </c>
      <c r="T999" s="1" t="s">
        <v>4096</v>
      </c>
      <c r="U999" t="s">
        <v>6550</v>
      </c>
      <c r="V999">
        <v>1426.43</v>
      </c>
    </row>
    <row r="1000" spans="1:22">
      <c r="A1000" s="1" t="s">
        <v>1001</v>
      </c>
      <c r="B1000" t="s">
        <v>3</v>
      </c>
      <c r="C1000">
        <v>1413.61</v>
      </c>
      <c r="E1000" s="1" t="s">
        <v>4097</v>
      </c>
      <c r="F1000" t="s">
        <v>3099</v>
      </c>
      <c r="G1000">
        <v>1960.53</v>
      </c>
      <c r="H1000" s="1" t="s">
        <v>4097</v>
      </c>
      <c r="I1000" t="s">
        <v>6545</v>
      </c>
      <c r="J1000">
        <v>1667.81</v>
      </c>
      <c r="L1000" s="1" t="s">
        <v>1001</v>
      </c>
      <c r="M1000" t="s">
        <v>6546</v>
      </c>
      <c r="N1000">
        <v>1194.77</v>
      </c>
      <c r="P1000" s="1" t="s">
        <v>4097</v>
      </c>
      <c r="Q1000" t="s">
        <v>6548</v>
      </c>
      <c r="R1000">
        <v>1648.88</v>
      </c>
      <c r="T1000" s="1" t="s">
        <v>4097</v>
      </c>
      <c r="U1000" t="s">
        <v>6550</v>
      </c>
      <c r="V1000">
        <v>1402.68</v>
      </c>
    </row>
    <row r="1001" spans="1:22">
      <c r="A1001" s="1" t="s">
        <v>1002</v>
      </c>
      <c r="B1001" t="s">
        <v>3</v>
      </c>
      <c r="C1001">
        <v>1377.55</v>
      </c>
      <c r="E1001" s="1" t="s">
        <v>4098</v>
      </c>
      <c r="F1001" t="s">
        <v>3099</v>
      </c>
      <c r="G1001">
        <v>1967.87</v>
      </c>
      <c r="H1001" s="1" t="s">
        <v>4098</v>
      </c>
      <c r="I1001" t="s">
        <v>6545</v>
      </c>
      <c r="J1001">
        <v>1673.84</v>
      </c>
      <c r="L1001" s="1" t="s">
        <v>1002</v>
      </c>
      <c r="M1001" t="s">
        <v>6546</v>
      </c>
      <c r="N1001">
        <v>1179.78</v>
      </c>
      <c r="P1001" s="1" t="s">
        <v>4098</v>
      </c>
      <c r="Q1001" t="s">
        <v>6548</v>
      </c>
      <c r="R1001">
        <v>1656.73</v>
      </c>
      <c r="T1001" s="1" t="s">
        <v>4098</v>
      </c>
      <c r="U1001" t="s">
        <v>6550</v>
      </c>
      <c r="V1001">
        <v>1409.19</v>
      </c>
    </row>
    <row r="1002" spans="1:22">
      <c r="A1002" s="1" t="s">
        <v>1003</v>
      </c>
      <c r="B1002" t="s">
        <v>3</v>
      </c>
      <c r="C1002">
        <v>1404.62</v>
      </c>
      <c r="E1002" s="1" t="s">
        <v>4099</v>
      </c>
      <c r="F1002" t="s">
        <v>3099</v>
      </c>
      <c r="G1002">
        <v>1969.87</v>
      </c>
      <c r="H1002" s="1" t="s">
        <v>4099</v>
      </c>
      <c r="I1002" t="s">
        <v>6545</v>
      </c>
      <c r="J1002">
        <v>1674.92</v>
      </c>
      <c r="L1002" s="1" t="s">
        <v>1003</v>
      </c>
      <c r="M1002" t="s">
        <v>6546</v>
      </c>
      <c r="N1002">
        <v>1192.42</v>
      </c>
      <c r="P1002" s="1" t="s">
        <v>4099</v>
      </c>
      <c r="Q1002" t="s">
        <v>6548</v>
      </c>
      <c r="R1002">
        <v>1669.38</v>
      </c>
      <c r="T1002" s="1" t="s">
        <v>4099</v>
      </c>
      <c r="U1002" t="s">
        <v>6550</v>
      </c>
      <c r="V1002">
        <v>1419.42</v>
      </c>
    </row>
    <row r="1003" spans="1:22">
      <c r="A1003" s="1" t="s">
        <v>1004</v>
      </c>
      <c r="B1003" t="s">
        <v>3</v>
      </c>
      <c r="C1003">
        <v>1436.2</v>
      </c>
      <c r="E1003" s="1" t="s">
        <v>4100</v>
      </c>
      <c r="F1003" t="s">
        <v>3099</v>
      </c>
      <c r="G1003">
        <v>1963.99</v>
      </c>
      <c r="H1003" s="1" t="s">
        <v>4100</v>
      </c>
      <c r="I1003" t="s">
        <v>6545</v>
      </c>
      <c r="J1003">
        <v>1669.92</v>
      </c>
      <c r="L1003" s="1" t="s">
        <v>1004</v>
      </c>
      <c r="M1003" t="s">
        <v>6546</v>
      </c>
      <c r="N1003">
        <v>1208.44</v>
      </c>
      <c r="P1003" s="1" t="s">
        <v>4100</v>
      </c>
      <c r="Q1003" t="s">
        <v>6548</v>
      </c>
      <c r="R1003">
        <v>1674.64</v>
      </c>
      <c r="T1003" s="1" t="s">
        <v>4100</v>
      </c>
      <c r="U1003" t="s">
        <v>6550</v>
      </c>
      <c r="V1003">
        <v>1423.9</v>
      </c>
    </row>
    <row r="1004" spans="1:22">
      <c r="A1004" s="1" t="s">
        <v>1005</v>
      </c>
      <c r="B1004" t="s">
        <v>3</v>
      </c>
      <c r="C1004">
        <v>1441.56</v>
      </c>
      <c r="E1004" s="1" t="s">
        <v>4101</v>
      </c>
      <c r="F1004" t="s">
        <v>3099</v>
      </c>
      <c r="G1004">
        <v>1981.77</v>
      </c>
      <c r="H1004" s="1" t="s">
        <v>4101</v>
      </c>
      <c r="I1004" t="s">
        <v>6545</v>
      </c>
      <c r="J1004">
        <v>1684.71</v>
      </c>
      <c r="L1004" s="1" t="s">
        <v>1005</v>
      </c>
      <c r="M1004" t="s">
        <v>6546</v>
      </c>
      <c r="N1004">
        <v>1212.95</v>
      </c>
      <c r="P1004" s="1" t="s">
        <v>4101</v>
      </c>
      <c r="Q1004" t="s">
        <v>6548</v>
      </c>
      <c r="R1004">
        <v>1692.86</v>
      </c>
      <c r="T1004" s="1" t="s">
        <v>4101</v>
      </c>
      <c r="U1004" t="s">
        <v>6550</v>
      </c>
      <c r="V1004">
        <v>1439.11</v>
      </c>
    </row>
    <row r="1005" spans="1:22">
      <c r="A1005" s="1" t="s">
        <v>1006</v>
      </c>
      <c r="B1005" t="s">
        <v>3</v>
      </c>
      <c r="C1005">
        <v>1459.04</v>
      </c>
      <c r="E1005" s="1" t="s">
        <v>4102</v>
      </c>
      <c r="F1005" t="s">
        <v>3099</v>
      </c>
      <c r="G1005">
        <v>1978.7</v>
      </c>
      <c r="H1005" s="1" t="s">
        <v>4102</v>
      </c>
      <c r="I1005" t="s">
        <v>6545</v>
      </c>
      <c r="J1005">
        <v>1681.99</v>
      </c>
      <c r="L1005" s="1" t="s">
        <v>1006</v>
      </c>
      <c r="M1005" t="s">
        <v>6546</v>
      </c>
      <c r="N1005">
        <v>1226.44</v>
      </c>
      <c r="P1005" s="1" t="s">
        <v>4102</v>
      </c>
      <c r="Q1005" t="s">
        <v>6548</v>
      </c>
      <c r="R1005">
        <v>1692.94</v>
      </c>
      <c r="T1005" s="1" t="s">
        <v>4102</v>
      </c>
      <c r="U1005" t="s">
        <v>6550</v>
      </c>
      <c r="V1005">
        <v>1439.08</v>
      </c>
    </row>
    <row r="1006" spans="1:22">
      <c r="A1006" s="1" t="s">
        <v>1007</v>
      </c>
      <c r="B1006" t="s">
        <v>3</v>
      </c>
      <c r="C1006">
        <v>1476.97</v>
      </c>
      <c r="E1006" s="1" t="s">
        <v>4103</v>
      </c>
      <c r="F1006" t="s">
        <v>3099</v>
      </c>
      <c r="G1006">
        <v>1974.96</v>
      </c>
      <c r="H1006" s="1" t="s">
        <v>4103</v>
      </c>
      <c r="I1006" t="s">
        <v>6545</v>
      </c>
      <c r="J1006">
        <v>1678.81</v>
      </c>
      <c r="L1006" s="1" t="s">
        <v>1007</v>
      </c>
      <c r="M1006" t="s">
        <v>6546</v>
      </c>
      <c r="N1006">
        <v>1237.72</v>
      </c>
      <c r="P1006" s="1" t="s">
        <v>4103</v>
      </c>
      <c r="Q1006" t="s">
        <v>6548</v>
      </c>
      <c r="R1006">
        <v>1696.33</v>
      </c>
      <c r="T1006" s="1" t="s">
        <v>4103</v>
      </c>
      <c r="U1006" t="s">
        <v>6550</v>
      </c>
      <c r="V1006">
        <v>1441.96</v>
      </c>
    </row>
    <row r="1007" spans="1:22">
      <c r="A1007" s="1" t="s">
        <v>1008</v>
      </c>
      <c r="B1007" t="s">
        <v>3</v>
      </c>
      <c r="C1007">
        <v>1468.8</v>
      </c>
      <c r="E1007" s="1" t="s">
        <v>4104</v>
      </c>
      <c r="F1007" t="s">
        <v>3099</v>
      </c>
      <c r="G1007">
        <v>1951.9</v>
      </c>
      <c r="H1007" s="1" t="s">
        <v>4104</v>
      </c>
      <c r="I1007" t="s">
        <v>6545</v>
      </c>
      <c r="J1007">
        <v>1659.21</v>
      </c>
      <c r="L1007" s="1" t="s">
        <v>1008</v>
      </c>
      <c r="M1007" t="s">
        <v>6546</v>
      </c>
      <c r="N1007">
        <v>1231.6600000000001</v>
      </c>
      <c r="P1007" s="1" t="s">
        <v>4104</v>
      </c>
      <c r="Q1007" t="s">
        <v>6548</v>
      </c>
      <c r="R1007">
        <v>1685.88</v>
      </c>
      <c r="T1007" s="1" t="s">
        <v>4104</v>
      </c>
      <c r="U1007" t="s">
        <v>6550</v>
      </c>
      <c r="V1007">
        <v>1433.08</v>
      </c>
    </row>
    <row r="1008" spans="1:22">
      <c r="A1008" s="1" t="s">
        <v>1009</v>
      </c>
      <c r="B1008" t="s">
        <v>3</v>
      </c>
      <c r="C1008">
        <v>1497.42</v>
      </c>
      <c r="E1008" s="1" t="s">
        <v>4105</v>
      </c>
      <c r="F1008" t="s">
        <v>3099</v>
      </c>
      <c r="G1008">
        <v>1943.05</v>
      </c>
      <c r="H1008" s="1" t="s">
        <v>4105</v>
      </c>
      <c r="I1008" t="s">
        <v>6545</v>
      </c>
      <c r="J1008">
        <v>1651.69</v>
      </c>
      <c r="L1008" s="1" t="s">
        <v>1009</v>
      </c>
      <c r="M1008" t="s">
        <v>6546</v>
      </c>
      <c r="N1008">
        <v>1246.72</v>
      </c>
      <c r="P1008" s="1" t="s">
        <v>4105</v>
      </c>
      <c r="Q1008" t="s">
        <v>6548</v>
      </c>
      <c r="R1008">
        <v>1684.89</v>
      </c>
      <c r="T1008" s="1" t="s">
        <v>4105</v>
      </c>
      <c r="U1008" t="s">
        <v>6550</v>
      </c>
      <c r="V1008">
        <v>1432.24</v>
      </c>
    </row>
    <row r="1009" spans="1:22">
      <c r="A1009" s="1" t="s">
        <v>1010</v>
      </c>
      <c r="B1009" t="s">
        <v>3</v>
      </c>
      <c r="C1009">
        <v>1484.22</v>
      </c>
      <c r="E1009" s="1" t="s">
        <v>4106</v>
      </c>
      <c r="F1009" t="s">
        <v>3099</v>
      </c>
      <c r="G1009">
        <v>1925.39</v>
      </c>
      <c r="H1009" s="1" t="s">
        <v>4106</v>
      </c>
      <c r="I1009" t="s">
        <v>6545</v>
      </c>
      <c r="J1009">
        <v>1636.67</v>
      </c>
      <c r="L1009" s="1" t="s">
        <v>1010</v>
      </c>
      <c r="M1009" t="s">
        <v>6546</v>
      </c>
      <c r="N1009">
        <v>1235.3399999999999</v>
      </c>
      <c r="P1009" s="1" t="s">
        <v>4106</v>
      </c>
      <c r="Q1009" t="s">
        <v>6548</v>
      </c>
      <c r="R1009">
        <v>1665.29</v>
      </c>
      <c r="T1009" s="1" t="s">
        <v>4106</v>
      </c>
      <c r="U1009" t="s">
        <v>6550</v>
      </c>
      <c r="V1009">
        <v>1415.58</v>
      </c>
    </row>
    <row r="1010" spans="1:22">
      <c r="A1010" s="1" t="s">
        <v>1011</v>
      </c>
      <c r="B1010" t="s">
        <v>3</v>
      </c>
      <c r="C1010">
        <v>1469.89</v>
      </c>
      <c r="E1010" s="1" t="s">
        <v>4107</v>
      </c>
      <c r="F1010" t="s">
        <v>3099</v>
      </c>
      <c r="G1010">
        <v>1931.78</v>
      </c>
      <c r="H1010" s="1" t="s">
        <v>4107</v>
      </c>
      <c r="I1010" t="s">
        <v>6545</v>
      </c>
      <c r="J1010">
        <v>1642.11</v>
      </c>
      <c r="L1010" s="1" t="s">
        <v>1011</v>
      </c>
      <c r="M1010" t="s">
        <v>6546</v>
      </c>
      <c r="N1010">
        <v>1223.19</v>
      </c>
      <c r="P1010" s="1" t="s">
        <v>4107</v>
      </c>
      <c r="Q1010" t="s">
        <v>6548</v>
      </c>
      <c r="R1010">
        <v>1674.46</v>
      </c>
      <c r="T1010" s="1" t="s">
        <v>4107</v>
      </c>
      <c r="U1010" t="s">
        <v>6550</v>
      </c>
      <c r="V1010">
        <v>1423.37</v>
      </c>
    </row>
    <row r="1011" spans="1:22">
      <c r="A1011" s="1" t="s">
        <v>1012</v>
      </c>
      <c r="B1011" t="s">
        <v>3</v>
      </c>
      <c r="C1011">
        <v>1483.37</v>
      </c>
      <c r="E1011" s="1" t="s">
        <v>4108</v>
      </c>
      <c r="F1011" t="s">
        <v>3099</v>
      </c>
      <c r="G1011">
        <v>1927.82</v>
      </c>
      <c r="H1011" s="1" t="s">
        <v>4108</v>
      </c>
      <c r="I1011" t="s">
        <v>6545</v>
      </c>
      <c r="J1011">
        <v>1638.01</v>
      </c>
      <c r="L1011" s="1" t="s">
        <v>1012</v>
      </c>
      <c r="M1011" t="s">
        <v>6546</v>
      </c>
      <c r="N1011">
        <v>1235.6400000000001</v>
      </c>
      <c r="P1011" s="1" t="s">
        <v>4108</v>
      </c>
      <c r="Q1011" t="s">
        <v>6548</v>
      </c>
      <c r="R1011">
        <v>1663.85</v>
      </c>
      <c r="T1011" s="1" t="s">
        <v>4108</v>
      </c>
      <c r="U1011" t="s">
        <v>6550</v>
      </c>
      <c r="V1011">
        <v>1413.72</v>
      </c>
    </row>
    <row r="1012" spans="1:22">
      <c r="A1012" s="1" t="s">
        <v>1013</v>
      </c>
      <c r="B1012" t="s">
        <v>3</v>
      </c>
      <c r="C1012">
        <v>1499.15</v>
      </c>
      <c r="E1012" s="1" t="s">
        <v>4109</v>
      </c>
      <c r="F1012" t="s">
        <v>3099</v>
      </c>
      <c r="G1012">
        <v>1947.47</v>
      </c>
      <c r="H1012" s="1" t="s">
        <v>4109</v>
      </c>
      <c r="I1012" t="s">
        <v>6545</v>
      </c>
      <c r="J1012">
        <v>1654.5</v>
      </c>
      <c r="L1012" s="1" t="s">
        <v>1013</v>
      </c>
      <c r="M1012" t="s">
        <v>6546</v>
      </c>
      <c r="N1012">
        <v>1236.73</v>
      </c>
      <c r="P1012" s="1" t="s">
        <v>4109</v>
      </c>
      <c r="Q1012" t="s">
        <v>6548</v>
      </c>
      <c r="R1012">
        <v>1673.39</v>
      </c>
      <c r="T1012" s="1" t="s">
        <v>4109</v>
      </c>
      <c r="U1012" t="s">
        <v>6550</v>
      </c>
      <c r="V1012">
        <v>1421.65</v>
      </c>
    </row>
    <row r="1013" spans="1:22">
      <c r="A1013" s="1" t="s">
        <v>1014</v>
      </c>
      <c r="B1013" t="s">
        <v>3</v>
      </c>
      <c r="C1013">
        <v>1507.37</v>
      </c>
      <c r="E1013" s="1" t="s">
        <v>4110</v>
      </c>
      <c r="F1013" t="s">
        <v>3099</v>
      </c>
      <c r="G1013">
        <v>1947.48</v>
      </c>
      <c r="H1013" s="1" t="s">
        <v>4110</v>
      </c>
      <c r="I1013" t="s">
        <v>6545</v>
      </c>
      <c r="J1013">
        <v>1654.51</v>
      </c>
      <c r="L1013" s="1" t="s">
        <v>1014</v>
      </c>
      <c r="M1013" t="s">
        <v>6546</v>
      </c>
      <c r="N1013">
        <v>1236.57</v>
      </c>
      <c r="P1013" s="1" t="s">
        <v>4110</v>
      </c>
      <c r="Q1013" t="s">
        <v>6548</v>
      </c>
      <c r="R1013">
        <v>1682.82</v>
      </c>
      <c r="T1013" s="1" t="s">
        <v>4110</v>
      </c>
      <c r="U1013" t="s">
        <v>6550</v>
      </c>
      <c r="V1013">
        <v>1429.66</v>
      </c>
    </row>
    <row r="1014" spans="1:22">
      <c r="A1014" s="1" t="s">
        <v>1015</v>
      </c>
      <c r="B1014" t="s">
        <v>3</v>
      </c>
      <c r="C1014">
        <v>1521.27</v>
      </c>
      <c r="E1014" s="1" t="s">
        <v>4111</v>
      </c>
      <c r="F1014" t="s">
        <v>3099</v>
      </c>
      <c r="G1014">
        <v>1944.58</v>
      </c>
      <c r="H1014" s="1" t="s">
        <v>4111</v>
      </c>
      <c r="I1014" t="s">
        <v>6545</v>
      </c>
      <c r="J1014">
        <v>1651.35</v>
      </c>
      <c r="L1014" s="1" t="s">
        <v>1015</v>
      </c>
      <c r="M1014" t="s">
        <v>6546</v>
      </c>
      <c r="N1014">
        <v>1247.28</v>
      </c>
      <c r="P1014" s="1" t="s">
        <v>4111</v>
      </c>
      <c r="Q1014" t="s">
        <v>6548</v>
      </c>
      <c r="R1014">
        <v>1679.39</v>
      </c>
      <c r="T1014" s="1" t="s">
        <v>4111</v>
      </c>
      <c r="U1014" t="s">
        <v>6550</v>
      </c>
      <c r="V1014">
        <v>1426.16</v>
      </c>
    </row>
    <row r="1015" spans="1:22">
      <c r="A1015" s="1" t="s">
        <v>1016</v>
      </c>
      <c r="B1015" t="s">
        <v>3</v>
      </c>
      <c r="C1015">
        <v>1541.57</v>
      </c>
      <c r="E1015" s="1" t="s">
        <v>4112</v>
      </c>
      <c r="F1015" t="s">
        <v>3099</v>
      </c>
      <c r="G1015">
        <v>1944.4</v>
      </c>
      <c r="H1015" s="1" t="s">
        <v>4112</v>
      </c>
      <c r="I1015" t="s">
        <v>6545</v>
      </c>
      <c r="J1015">
        <v>1651.2</v>
      </c>
      <c r="L1015" s="1" t="s">
        <v>1016</v>
      </c>
      <c r="M1015" t="s">
        <v>6546</v>
      </c>
      <c r="N1015">
        <v>1260.26</v>
      </c>
      <c r="P1015" s="1" t="s">
        <v>4112</v>
      </c>
      <c r="Q1015" t="s">
        <v>6548</v>
      </c>
      <c r="R1015">
        <v>1669.34</v>
      </c>
      <c r="T1015" s="1" t="s">
        <v>4112</v>
      </c>
      <c r="U1015" t="s">
        <v>6550</v>
      </c>
      <c r="V1015">
        <v>1417.62</v>
      </c>
    </row>
    <row r="1016" spans="1:22">
      <c r="A1016" s="1" t="s">
        <v>1017</v>
      </c>
      <c r="B1016" t="s">
        <v>3</v>
      </c>
      <c r="C1016">
        <v>1545.03</v>
      </c>
      <c r="E1016" s="1" t="s">
        <v>4113</v>
      </c>
      <c r="F1016" t="s">
        <v>3099</v>
      </c>
      <c r="G1016">
        <v>1955.8</v>
      </c>
      <c r="H1016" s="1" t="s">
        <v>4113</v>
      </c>
      <c r="I1016" t="s">
        <v>6545</v>
      </c>
      <c r="J1016">
        <v>1660.88</v>
      </c>
      <c r="L1016" s="1" t="s">
        <v>1017</v>
      </c>
      <c r="M1016" t="s">
        <v>6546</v>
      </c>
      <c r="N1016">
        <v>1275.22</v>
      </c>
      <c r="P1016" s="1" t="s">
        <v>4113</v>
      </c>
      <c r="Q1016" t="s">
        <v>6548</v>
      </c>
      <c r="R1016">
        <v>1676.95</v>
      </c>
      <c r="T1016" s="1" t="s">
        <v>4113</v>
      </c>
      <c r="U1016" t="s">
        <v>6550</v>
      </c>
      <c r="V1016">
        <v>1424.08</v>
      </c>
    </row>
    <row r="1017" spans="1:22">
      <c r="A1017" s="1" t="s">
        <v>1018</v>
      </c>
      <c r="B1017" t="s">
        <v>3</v>
      </c>
      <c r="C1017">
        <v>1550.55</v>
      </c>
      <c r="E1017" s="1" t="s">
        <v>4114</v>
      </c>
      <c r="F1017" t="s">
        <v>3099</v>
      </c>
      <c r="G1017">
        <v>1978.7</v>
      </c>
      <c r="H1017" s="1" t="s">
        <v>4114</v>
      </c>
      <c r="I1017" t="s">
        <v>6545</v>
      </c>
      <c r="J1017">
        <v>1679.78</v>
      </c>
      <c r="L1017" s="1" t="s">
        <v>1018</v>
      </c>
      <c r="M1017" t="s">
        <v>6546</v>
      </c>
      <c r="N1017">
        <v>1288.55</v>
      </c>
      <c r="P1017" s="1" t="s">
        <v>4114</v>
      </c>
      <c r="Q1017" t="s">
        <v>6548</v>
      </c>
      <c r="R1017">
        <v>1697.77</v>
      </c>
      <c r="T1017" s="1" t="s">
        <v>4114</v>
      </c>
      <c r="U1017" t="s">
        <v>6550</v>
      </c>
      <c r="V1017">
        <v>1441.29</v>
      </c>
    </row>
    <row r="1018" spans="1:22">
      <c r="A1018" s="1" t="s">
        <v>1019</v>
      </c>
      <c r="B1018" t="s">
        <v>3</v>
      </c>
      <c r="C1018">
        <v>1554.54</v>
      </c>
      <c r="E1018" s="1" t="s">
        <v>4115</v>
      </c>
      <c r="F1018" t="s">
        <v>3099</v>
      </c>
      <c r="G1018">
        <v>1986.54</v>
      </c>
      <c r="H1018" s="1" t="s">
        <v>4115</v>
      </c>
      <c r="I1018" t="s">
        <v>6545</v>
      </c>
      <c r="J1018">
        <v>1686.44</v>
      </c>
      <c r="L1018" s="1" t="s">
        <v>1019</v>
      </c>
      <c r="M1018" t="s">
        <v>6546</v>
      </c>
      <c r="N1018">
        <v>1289.1199999999999</v>
      </c>
      <c r="P1018" s="1" t="s">
        <v>4115</v>
      </c>
      <c r="Q1018" t="s">
        <v>6548</v>
      </c>
      <c r="R1018">
        <v>1694.38</v>
      </c>
      <c r="T1018" s="1" t="s">
        <v>4115</v>
      </c>
      <c r="U1018" t="s">
        <v>6550</v>
      </c>
      <c r="V1018">
        <v>1438.41</v>
      </c>
    </row>
    <row r="1019" spans="1:22">
      <c r="A1019" s="1" t="s">
        <v>1020</v>
      </c>
      <c r="B1019" t="s">
        <v>3</v>
      </c>
      <c r="C1019">
        <v>1537.28</v>
      </c>
      <c r="E1019" s="1" t="s">
        <v>4116</v>
      </c>
      <c r="F1019" t="s">
        <v>3099</v>
      </c>
      <c r="G1019">
        <v>1984.83</v>
      </c>
      <c r="H1019" s="1" t="s">
        <v>4116</v>
      </c>
      <c r="I1019" t="s">
        <v>6545</v>
      </c>
      <c r="J1019">
        <v>1684.98</v>
      </c>
      <c r="L1019" s="1" t="s">
        <v>1020</v>
      </c>
      <c r="M1019" t="s">
        <v>6546</v>
      </c>
      <c r="N1019">
        <v>1282.92</v>
      </c>
      <c r="P1019" s="1" t="s">
        <v>4116</v>
      </c>
      <c r="Q1019" t="s">
        <v>6548</v>
      </c>
      <c r="R1019">
        <v>1685.19</v>
      </c>
      <c r="T1019" s="1" t="s">
        <v>4116</v>
      </c>
      <c r="U1019" t="s">
        <v>6550</v>
      </c>
      <c r="V1019">
        <v>1430.61</v>
      </c>
    </row>
    <row r="1020" spans="1:22">
      <c r="A1020" s="1" t="s">
        <v>1021</v>
      </c>
      <c r="B1020" t="s">
        <v>3</v>
      </c>
      <c r="C1020">
        <v>1555.08</v>
      </c>
      <c r="E1020" s="1" t="s">
        <v>4117</v>
      </c>
      <c r="F1020" t="s">
        <v>3099</v>
      </c>
      <c r="G1020">
        <v>1963.92</v>
      </c>
      <c r="H1020" s="1" t="s">
        <v>4117</v>
      </c>
      <c r="I1020" t="s">
        <v>6545</v>
      </c>
      <c r="J1020">
        <v>1667.09</v>
      </c>
      <c r="L1020" s="1" t="s">
        <v>1021</v>
      </c>
      <c r="M1020" t="s">
        <v>6546</v>
      </c>
      <c r="N1020">
        <v>1292.73</v>
      </c>
      <c r="P1020" s="1" t="s">
        <v>4117</v>
      </c>
      <c r="Q1020" t="s">
        <v>6548</v>
      </c>
      <c r="R1020">
        <v>1669.37</v>
      </c>
      <c r="T1020" s="1" t="s">
        <v>4117</v>
      </c>
      <c r="U1020" t="s">
        <v>6550</v>
      </c>
      <c r="V1020">
        <v>1417.07</v>
      </c>
    </row>
    <row r="1021" spans="1:22">
      <c r="A1021" s="1" t="s">
        <v>1022</v>
      </c>
      <c r="B1021" t="s">
        <v>3</v>
      </c>
      <c r="C1021">
        <v>1537.4</v>
      </c>
      <c r="E1021" s="1" t="s">
        <v>4118</v>
      </c>
      <c r="F1021" t="s">
        <v>3099</v>
      </c>
      <c r="G1021">
        <v>1985.6</v>
      </c>
      <c r="H1021" s="1" t="s">
        <v>4118</v>
      </c>
      <c r="I1021" t="s">
        <v>6545</v>
      </c>
      <c r="J1021">
        <v>1685.49</v>
      </c>
      <c r="L1021" s="1" t="s">
        <v>1022</v>
      </c>
      <c r="M1021" t="s">
        <v>6546</v>
      </c>
      <c r="N1021">
        <v>1293.82</v>
      </c>
      <c r="P1021" s="1" t="s">
        <v>4118</v>
      </c>
      <c r="Q1021" t="s">
        <v>6548</v>
      </c>
      <c r="R1021">
        <v>1682.96</v>
      </c>
      <c r="T1021" s="1" t="s">
        <v>4118</v>
      </c>
      <c r="U1021" t="s">
        <v>6550</v>
      </c>
      <c r="V1021">
        <v>1428.59</v>
      </c>
    </row>
    <row r="1022" spans="1:22">
      <c r="A1022" s="1" t="s">
        <v>1023</v>
      </c>
      <c r="B1022" t="s">
        <v>3</v>
      </c>
      <c r="C1022">
        <v>1559.38</v>
      </c>
      <c r="E1022" s="1" t="s">
        <v>4119</v>
      </c>
      <c r="F1022" t="s">
        <v>3099</v>
      </c>
      <c r="G1022">
        <v>1987.58</v>
      </c>
      <c r="H1022" s="1" t="s">
        <v>4119</v>
      </c>
      <c r="I1022" t="s">
        <v>6545</v>
      </c>
      <c r="J1022">
        <v>1687.18</v>
      </c>
      <c r="L1022" s="1" t="s">
        <v>1023</v>
      </c>
      <c r="M1022" t="s">
        <v>6546</v>
      </c>
      <c r="N1022">
        <v>1313.79</v>
      </c>
      <c r="P1022" s="1" t="s">
        <v>4119</v>
      </c>
      <c r="Q1022" t="s">
        <v>6548</v>
      </c>
      <c r="R1022">
        <v>1690.17</v>
      </c>
      <c r="T1022" s="1" t="s">
        <v>4119</v>
      </c>
      <c r="U1022" t="s">
        <v>6550</v>
      </c>
      <c r="V1022">
        <v>1434.71</v>
      </c>
    </row>
    <row r="1023" spans="1:22">
      <c r="A1023" s="1" t="s">
        <v>1024</v>
      </c>
      <c r="B1023" t="s">
        <v>3</v>
      </c>
      <c r="C1023">
        <v>1567.13</v>
      </c>
      <c r="E1023" s="1" t="s">
        <v>4120</v>
      </c>
      <c r="F1023" t="s">
        <v>3099</v>
      </c>
      <c r="G1023">
        <v>1990.31</v>
      </c>
      <c r="H1023" s="1" t="s">
        <v>4120</v>
      </c>
      <c r="I1023" t="s">
        <v>6545</v>
      </c>
      <c r="J1023">
        <v>1689.16</v>
      </c>
      <c r="L1023" s="1" t="s">
        <v>1024</v>
      </c>
      <c r="M1023" t="s">
        <v>6546</v>
      </c>
      <c r="N1023">
        <v>1314.17</v>
      </c>
      <c r="P1023" s="1" t="s">
        <v>4120</v>
      </c>
      <c r="Q1023" t="s">
        <v>6548</v>
      </c>
      <c r="R1023">
        <v>1692.74</v>
      </c>
      <c r="T1023" s="1" t="s">
        <v>4120</v>
      </c>
      <c r="U1023" t="s">
        <v>6550</v>
      </c>
      <c r="V1023">
        <v>1436.61</v>
      </c>
    </row>
    <row r="1024" spans="1:22">
      <c r="A1024" s="1" t="s">
        <v>1025</v>
      </c>
      <c r="B1024" t="s">
        <v>3</v>
      </c>
      <c r="C1024">
        <v>1556.91</v>
      </c>
      <c r="E1024" s="1" t="s">
        <v>4121</v>
      </c>
      <c r="F1024" t="s">
        <v>3099</v>
      </c>
      <c r="G1024">
        <v>1982.77</v>
      </c>
      <c r="H1024" s="1" t="s">
        <v>4121</v>
      </c>
      <c r="I1024" t="s">
        <v>6545</v>
      </c>
      <c r="J1024">
        <v>1682.76</v>
      </c>
      <c r="L1024" s="1" t="s">
        <v>1025</v>
      </c>
      <c r="M1024" t="s">
        <v>6546</v>
      </c>
      <c r="N1024">
        <v>1306.18</v>
      </c>
      <c r="P1024" s="1" t="s">
        <v>4121</v>
      </c>
      <c r="Q1024" t="s">
        <v>6548</v>
      </c>
      <c r="R1024">
        <v>1692.01</v>
      </c>
      <c r="T1024" s="1" t="s">
        <v>4121</v>
      </c>
      <c r="U1024" t="s">
        <v>6550</v>
      </c>
      <c r="V1024">
        <v>1436</v>
      </c>
    </row>
    <row r="1025" spans="1:22">
      <c r="A1025" s="1" t="s">
        <v>1026</v>
      </c>
      <c r="B1025" t="s">
        <v>3</v>
      </c>
      <c r="C1025">
        <v>1563.15</v>
      </c>
      <c r="E1025" s="1" t="s">
        <v>4122</v>
      </c>
      <c r="F1025" t="s">
        <v>3099</v>
      </c>
      <c r="G1025">
        <v>1978.03</v>
      </c>
      <c r="H1025" s="1" t="s">
        <v>4122</v>
      </c>
      <c r="I1025" t="s">
        <v>6545</v>
      </c>
      <c r="J1025">
        <v>1678.74</v>
      </c>
      <c r="L1025" s="1" t="s">
        <v>1026</v>
      </c>
      <c r="M1025" t="s">
        <v>6546</v>
      </c>
      <c r="N1025">
        <v>1306.99</v>
      </c>
      <c r="P1025" s="1" t="s">
        <v>4122</v>
      </c>
      <c r="Q1025" t="s">
        <v>6548</v>
      </c>
      <c r="R1025">
        <v>1687.38</v>
      </c>
      <c r="T1025" s="1" t="s">
        <v>4122</v>
      </c>
      <c r="U1025" t="s">
        <v>6550</v>
      </c>
      <c r="V1025">
        <v>1432.06</v>
      </c>
    </row>
    <row r="1026" spans="1:22">
      <c r="A1026" s="1" t="s">
        <v>1027</v>
      </c>
      <c r="B1026" t="s">
        <v>3</v>
      </c>
      <c r="C1026">
        <v>1563.62</v>
      </c>
      <c r="E1026" s="1" t="s">
        <v>4123</v>
      </c>
      <c r="F1026" t="s">
        <v>3099</v>
      </c>
      <c r="G1026">
        <v>1958.77</v>
      </c>
      <c r="H1026" s="1" t="s">
        <v>4123</v>
      </c>
      <c r="I1026" t="s">
        <v>6545</v>
      </c>
      <c r="J1026">
        <v>1661.92</v>
      </c>
      <c r="L1026" s="1" t="s">
        <v>1027</v>
      </c>
      <c r="M1026" t="s">
        <v>6546</v>
      </c>
      <c r="N1026">
        <v>1335.95</v>
      </c>
      <c r="P1026" s="1" t="s">
        <v>4123</v>
      </c>
      <c r="Q1026" t="s">
        <v>6548</v>
      </c>
      <c r="R1026">
        <v>1678.32</v>
      </c>
      <c r="T1026" s="1" t="s">
        <v>4123</v>
      </c>
      <c r="U1026" t="s">
        <v>6550</v>
      </c>
      <c r="V1026">
        <v>1423.98</v>
      </c>
    </row>
    <row r="1027" spans="1:22">
      <c r="A1027" s="1" t="s">
        <v>1028</v>
      </c>
      <c r="B1027" t="s">
        <v>3</v>
      </c>
      <c r="C1027">
        <v>1563.58</v>
      </c>
      <c r="E1027" s="1" t="s">
        <v>4124</v>
      </c>
      <c r="F1027" t="s">
        <v>3099</v>
      </c>
      <c r="G1027">
        <v>1962.42</v>
      </c>
      <c r="H1027" s="1" t="s">
        <v>4124</v>
      </c>
      <c r="I1027" t="s">
        <v>6545</v>
      </c>
      <c r="J1027">
        <v>1665.02</v>
      </c>
      <c r="L1027" s="1" t="s">
        <v>1028</v>
      </c>
      <c r="M1027" t="s">
        <v>6546</v>
      </c>
      <c r="N1027">
        <v>1332.97</v>
      </c>
      <c r="P1027" s="1" t="s">
        <v>4124</v>
      </c>
      <c r="Q1027" t="s">
        <v>6548</v>
      </c>
      <c r="R1027">
        <v>1680.44</v>
      </c>
      <c r="T1027" s="1" t="s">
        <v>4124</v>
      </c>
      <c r="U1027" t="s">
        <v>6550</v>
      </c>
      <c r="V1027">
        <v>1425.77</v>
      </c>
    </row>
    <row r="1028" spans="1:22">
      <c r="A1028" s="1" t="s">
        <v>1029</v>
      </c>
      <c r="B1028" t="s">
        <v>3</v>
      </c>
      <c r="C1028">
        <v>1562.3</v>
      </c>
      <c r="E1028" s="1" t="s">
        <v>4125</v>
      </c>
      <c r="F1028" t="s">
        <v>3099</v>
      </c>
      <c r="G1028">
        <v>1950.01</v>
      </c>
      <c r="H1028" s="1" t="s">
        <v>4125</v>
      </c>
      <c r="I1028" t="s">
        <v>6545</v>
      </c>
      <c r="J1028">
        <v>1654.49</v>
      </c>
      <c r="L1028" s="1" t="s">
        <v>1029</v>
      </c>
      <c r="M1028" t="s">
        <v>6546</v>
      </c>
      <c r="N1028">
        <v>1328.1</v>
      </c>
      <c r="P1028" s="1" t="s">
        <v>4125</v>
      </c>
      <c r="Q1028" t="s">
        <v>6548</v>
      </c>
      <c r="R1028">
        <v>1685.09</v>
      </c>
      <c r="T1028" s="1" t="s">
        <v>4125</v>
      </c>
      <c r="U1028" t="s">
        <v>6550</v>
      </c>
      <c r="V1028">
        <v>1429.72</v>
      </c>
    </row>
    <row r="1029" spans="1:22">
      <c r="A1029" s="1" t="s">
        <v>1030</v>
      </c>
      <c r="B1029" t="s">
        <v>3</v>
      </c>
      <c r="C1029">
        <v>1562.11</v>
      </c>
      <c r="E1029" s="1" t="s">
        <v>4126</v>
      </c>
      <c r="F1029" t="s">
        <v>3099</v>
      </c>
      <c r="G1029">
        <v>1933.69</v>
      </c>
      <c r="H1029" s="1" t="s">
        <v>4126</v>
      </c>
      <c r="I1029" t="s">
        <v>6545</v>
      </c>
      <c r="J1029">
        <v>1640.65</v>
      </c>
      <c r="L1029" s="1" t="s">
        <v>1030</v>
      </c>
      <c r="M1029" t="s">
        <v>6546</v>
      </c>
      <c r="N1029">
        <v>1324.05</v>
      </c>
      <c r="P1029" s="1" t="s">
        <v>4126</v>
      </c>
      <c r="Q1029" t="s">
        <v>6548</v>
      </c>
      <c r="R1029">
        <v>1672.97</v>
      </c>
      <c r="T1029" s="1" t="s">
        <v>4126</v>
      </c>
      <c r="U1029" t="s">
        <v>6550</v>
      </c>
      <c r="V1029">
        <v>1419.44</v>
      </c>
    </row>
    <row r="1030" spans="1:22">
      <c r="A1030" s="1" t="s">
        <v>1031</v>
      </c>
      <c r="B1030" t="s">
        <v>3</v>
      </c>
      <c r="C1030">
        <v>1552.98</v>
      </c>
      <c r="E1030" s="1" t="s">
        <v>4127</v>
      </c>
      <c r="F1030" t="s">
        <v>3099</v>
      </c>
      <c r="G1030">
        <v>1936.04</v>
      </c>
      <c r="H1030" s="1" t="s">
        <v>4127</v>
      </c>
      <c r="I1030" t="s">
        <v>6545</v>
      </c>
      <c r="J1030">
        <v>1642.63</v>
      </c>
      <c r="L1030" s="1" t="s">
        <v>1031</v>
      </c>
      <c r="M1030" t="s">
        <v>6546</v>
      </c>
      <c r="N1030">
        <v>1310.27</v>
      </c>
      <c r="P1030" s="1" t="s">
        <v>4127</v>
      </c>
      <c r="Q1030" t="s">
        <v>6548</v>
      </c>
      <c r="R1030">
        <v>1670.36</v>
      </c>
      <c r="T1030" s="1" t="s">
        <v>4127</v>
      </c>
      <c r="U1030" t="s">
        <v>6550</v>
      </c>
      <c r="V1030">
        <v>1417.22</v>
      </c>
    </row>
    <row r="1031" spans="1:22">
      <c r="A1031" s="1" t="s">
        <v>1032</v>
      </c>
      <c r="B1031" t="s">
        <v>3</v>
      </c>
      <c r="C1031">
        <v>1534.25</v>
      </c>
      <c r="E1031" s="1" t="s">
        <v>4128</v>
      </c>
      <c r="F1031" t="s">
        <v>3099</v>
      </c>
      <c r="G1031">
        <v>1942.95</v>
      </c>
      <c r="H1031" s="1" t="s">
        <v>4128</v>
      </c>
      <c r="I1031" t="s">
        <v>6545</v>
      </c>
      <c r="J1031">
        <v>1648.32</v>
      </c>
      <c r="L1031" s="1" t="s">
        <v>1032</v>
      </c>
      <c r="M1031" t="s">
        <v>6546</v>
      </c>
      <c r="N1031">
        <v>1293.1300000000001</v>
      </c>
      <c r="P1031" s="1" t="s">
        <v>4128</v>
      </c>
      <c r="Q1031" t="s">
        <v>6548</v>
      </c>
      <c r="R1031">
        <v>1677.32</v>
      </c>
      <c r="T1031" s="1" t="s">
        <v>4128</v>
      </c>
      <c r="U1031" t="s">
        <v>6550</v>
      </c>
      <c r="V1031">
        <v>1422.97</v>
      </c>
    </row>
    <row r="1032" spans="1:22">
      <c r="A1032" s="1" t="s">
        <v>1033</v>
      </c>
      <c r="B1032" t="s">
        <v>3</v>
      </c>
      <c r="C1032">
        <v>1537.67</v>
      </c>
      <c r="E1032" s="1" t="s">
        <v>4129</v>
      </c>
      <c r="F1032" t="s">
        <v>3099</v>
      </c>
      <c r="G1032">
        <v>1935.11</v>
      </c>
      <c r="H1032" s="1" t="s">
        <v>4129</v>
      </c>
      <c r="I1032" t="s">
        <v>6545</v>
      </c>
      <c r="J1032">
        <v>1641.44</v>
      </c>
      <c r="L1032" s="1" t="s">
        <v>1033</v>
      </c>
      <c r="M1032" t="s">
        <v>6546</v>
      </c>
      <c r="N1032">
        <v>1298.57</v>
      </c>
      <c r="P1032" s="1" t="s">
        <v>4129</v>
      </c>
      <c r="Q1032" t="s">
        <v>6548</v>
      </c>
      <c r="R1032">
        <v>1686.53</v>
      </c>
      <c r="T1032" s="1" t="s">
        <v>4129</v>
      </c>
      <c r="U1032" t="s">
        <v>6550</v>
      </c>
      <c r="V1032">
        <v>1430.59</v>
      </c>
    </row>
    <row r="1033" spans="1:22">
      <c r="A1033" s="1" t="s">
        <v>1034</v>
      </c>
      <c r="B1033" t="s">
        <v>3</v>
      </c>
      <c r="C1033">
        <v>1545.59</v>
      </c>
      <c r="E1033" s="1" t="s">
        <v>4130</v>
      </c>
      <c r="F1033" t="s">
        <v>3099</v>
      </c>
      <c r="G1033">
        <v>1929.35</v>
      </c>
      <c r="H1033" s="1" t="s">
        <v>4130</v>
      </c>
      <c r="I1033" t="s">
        <v>6545</v>
      </c>
      <c r="J1033">
        <v>1636.55</v>
      </c>
      <c r="L1033" s="1" t="s">
        <v>1034</v>
      </c>
      <c r="M1033" t="s">
        <v>6546</v>
      </c>
      <c r="N1033">
        <v>1325.04</v>
      </c>
      <c r="P1033" s="1" t="s">
        <v>4130</v>
      </c>
      <c r="Q1033" t="s">
        <v>6548</v>
      </c>
      <c r="R1033">
        <v>1690.26</v>
      </c>
      <c r="T1033" s="1" t="s">
        <v>4130</v>
      </c>
      <c r="U1033" t="s">
        <v>6550</v>
      </c>
      <c r="V1033">
        <v>1433.75</v>
      </c>
    </row>
    <row r="1034" spans="1:22">
      <c r="A1034" s="1" t="s">
        <v>1035</v>
      </c>
      <c r="B1034" t="s">
        <v>3</v>
      </c>
      <c r="C1034">
        <v>1538.48</v>
      </c>
      <c r="E1034" s="1" t="s">
        <v>4131</v>
      </c>
      <c r="F1034" t="s">
        <v>3099</v>
      </c>
      <c r="G1034">
        <v>1944.14</v>
      </c>
      <c r="H1034" s="1" t="s">
        <v>4131</v>
      </c>
      <c r="I1034" t="s">
        <v>6545</v>
      </c>
      <c r="J1034">
        <v>1649.08</v>
      </c>
      <c r="L1034" s="1" t="s">
        <v>1035</v>
      </c>
      <c r="M1034" t="s">
        <v>6546</v>
      </c>
      <c r="N1034">
        <v>1323.65</v>
      </c>
      <c r="P1034" s="1" t="s">
        <v>4131</v>
      </c>
      <c r="Q1034" t="s">
        <v>6548</v>
      </c>
      <c r="R1034">
        <v>1701.48</v>
      </c>
      <c r="T1034" s="1" t="s">
        <v>4131</v>
      </c>
      <c r="U1034" t="s">
        <v>6550</v>
      </c>
      <c r="V1034">
        <v>1443.25</v>
      </c>
    </row>
    <row r="1035" spans="1:22">
      <c r="A1035" s="1" t="s">
        <v>1036</v>
      </c>
      <c r="B1035" t="s">
        <v>3</v>
      </c>
      <c r="C1035">
        <v>1523.98</v>
      </c>
      <c r="E1035" s="1" t="s">
        <v>4132</v>
      </c>
      <c r="F1035" t="s">
        <v>3099</v>
      </c>
      <c r="G1035">
        <v>1930.17</v>
      </c>
      <c r="H1035" s="1" t="s">
        <v>4132</v>
      </c>
      <c r="I1035" t="s">
        <v>6545</v>
      </c>
      <c r="J1035">
        <v>1637.05</v>
      </c>
      <c r="L1035" s="1" t="s">
        <v>1036</v>
      </c>
      <c r="M1035" t="s">
        <v>6546</v>
      </c>
      <c r="N1035">
        <v>1305.3599999999999</v>
      </c>
      <c r="P1035" s="1" t="s">
        <v>4132</v>
      </c>
      <c r="Q1035" t="s">
        <v>6548</v>
      </c>
      <c r="R1035">
        <v>1697.75</v>
      </c>
      <c r="T1035" s="1" t="s">
        <v>4132</v>
      </c>
      <c r="U1035" t="s">
        <v>6550</v>
      </c>
      <c r="V1035">
        <v>1439.93</v>
      </c>
    </row>
    <row r="1036" spans="1:22">
      <c r="A1036" s="1" t="s">
        <v>1037</v>
      </c>
      <c r="B1036" t="s">
        <v>3</v>
      </c>
      <c r="C1036">
        <v>1521.84</v>
      </c>
      <c r="E1036" s="1" t="s">
        <v>4133</v>
      </c>
      <c r="F1036" t="s">
        <v>3099</v>
      </c>
      <c r="G1036">
        <v>1921.66</v>
      </c>
      <c r="H1036" s="1" t="s">
        <v>4133</v>
      </c>
      <c r="I1036" t="s">
        <v>6545</v>
      </c>
      <c r="J1036">
        <v>1627.89</v>
      </c>
      <c r="L1036" s="1" t="s">
        <v>1037</v>
      </c>
      <c r="M1036" t="s">
        <v>6546</v>
      </c>
      <c r="N1036">
        <v>1307.73</v>
      </c>
      <c r="P1036" s="1" t="s">
        <v>4133</v>
      </c>
      <c r="Q1036" t="s">
        <v>6548</v>
      </c>
      <c r="R1036">
        <v>1690.27</v>
      </c>
      <c r="T1036" s="1" t="s">
        <v>4133</v>
      </c>
      <c r="U1036" t="s">
        <v>6550</v>
      </c>
      <c r="V1036">
        <v>1431.88</v>
      </c>
    </row>
    <row r="1037" spans="1:22">
      <c r="A1037" s="1" t="s">
        <v>1038</v>
      </c>
      <c r="B1037" t="s">
        <v>3</v>
      </c>
      <c r="C1037">
        <v>1499.12</v>
      </c>
      <c r="E1037" s="1" t="s">
        <v>4134</v>
      </c>
      <c r="F1037" t="s">
        <v>3099</v>
      </c>
      <c r="G1037">
        <v>1922.82</v>
      </c>
      <c r="H1037" s="1" t="s">
        <v>4134</v>
      </c>
      <c r="I1037" t="s">
        <v>6545</v>
      </c>
      <c r="J1037">
        <v>1628.58</v>
      </c>
      <c r="L1037" s="1" t="s">
        <v>1038</v>
      </c>
      <c r="M1037" t="s">
        <v>6546</v>
      </c>
      <c r="N1037">
        <v>1287.52</v>
      </c>
      <c r="P1037" s="1" t="s">
        <v>4134</v>
      </c>
      <c r="Q1037" t="s">
        <v>6548</v>
      </c>
      <c r="R1037">
        <v>1690.71</v>
      </c>
      <c r="T1037" s="1" t="s">
        <v>4134</v>
      </c>
      <c r="U1037" t="s">
        <v>6550</v>
      </c>
      <c r="V1037">
        <v>1431.99</v>
      </c>
    </row>
    <row r="1038" spans="1:22">
      <c r="A1038" s="1" t="s">
        <v>1039</v>
      </c>
      <c r="B1038" t="s">
        <v>3</v>
      </c>
      <c r="C1038">
        <v>1508.05</v>
      </c>
      <c r="E1038" s="1" t="s">
        <v>4135</v>
      </c>
      <c r="F1038" t="s">
        <v>3099</v>
      </c>
      <c r="G1038">
        <v>1934.9</v>
      </c>
      <c r="H1038" s="1" t="s">
        <v>4135</v>
      </c>
      <c r="I1038" t="s">
        <v>6545</v>
      </c>
      <c r="J1038">
        <v>1638.73</v>
      </c>
      <c r="L1038" s="1" t="s">
        <v>1039</v>
      </c>
      <c r="M1038" t="s">
        <v>6546</v>
      </c>
      <c r="N1038">
        <v>1295.08</v>
      </c>
      <c r="P1038" s="1" t="s">
        <v>4135</v>
      </c>
      <c r="Q1038" t="s">
        <v>6548</v>
      </c>
      <c r="R1038">
        <v>1700.51</v>
      </c>
      <c r="T1038" s="1" t="s">
        <v>4135</v>
      </c>
      <c r="U1038" t="s">
        <v>6550</v>
      </c>
      <c r="V1038">
        <v>1440.21</v>
      </c>
    </row>
    <row r="1039" spans="1:22">
      <c r="A1039" s="1" t="s">
        <v>1040</v>
      </c>
      <c r="B1039" t="s">
        <v>3</v>
      </c>
      <c r="C1039">
        <v>1500.13</v>
      </c>
      <c r="E1039" s="1" t="s">
        <v>4136</v>
      </c>
      <c r="F1039" t="s">
        <v>3099</v>
      </c>
      <c r="G1039">
        <v>1939.46</v>
      </c>
      <c r="H1039" s="1" t="s">
        <v>4136</v>
      </c>
      <c r="I1039" t="s">
        <v>6545</v>
      </c>
      <c r="J1039">
        <v>1641.89</v>
      </c>
      <c r="L1039" s="1" t="s">
        <v>1040</v>
      </c>
      <c r="M1039" t="s">
        <v>6546</v>
      </c>
      <c r="N1039">
        <v>1289.1199999999999</v>
      </c>
      <c r="P1039" s="1" t="s">
        <v>4136</v>
      </c>
      <c r="Q1039" t="s">
        <v>6548</v>
      </c>
      <c r="R1039">
        <v>1704.02</v>
      </c>
      <c r="T1039" s="1" t="s">
        <v>4136</v>
      </c>
      <c r="U1039" t="s">
        <v>6550</v>
      </c>
      <c r="V1039">
        <v>1442.57</v>
      </c>
    </row>
    <row r="1040" spans="1:22">
      <c r="A1040" s="1" t="s">
        <v>1041</v>
      </c>
      <c r="B1040" t="s">
        <v>3</v>
      </c>
      <c r="C1040">
        <v>1509.99</v>
      </c>
      <c r="E1040" s="1" t="s">
        <v>4137</v>
      </c>
      <c r="F1040" t="s">
        <v>3099</v>
      </c>
      <c r="G1040">
        <v>1935.15</v>
      </c>
      <c r="H1040" s="1" t="s">
        <v>4137</v>
      </c>
      <c r="I1040" t="s">
        <v>6545</v>
      </c>
      <c r="J1040">
        <v>1638.18</v>
      </c>
      <c r="L1040" s="1" t="s">
        <v>1041</v>
      </c>
      <c r="M1040" t="s">
        <v>6546</v>
      </c>
      <c r="N1040">
        <v>1300.5</v>
      </c>
      <c r="P1040" s="1" t="s">
        <v>4137</v>
      </c>
      <c r="Q1040" t="s">
        <v>6548</v>
      </c>
      <c r="R1040">
        <v>1705.95</v>
      </c>
      <c r="T1040" s="1" t="s">
        <v>4137</v>
      </c>
      <c r="U1040" t="s">
        <v>6550</v>
      </c>
      <c r="V1040">
        <v>1444.15</v>
      </c>
    </row>
    <row r="1041" spans="1:22">
      <c r="A1041" s="1" t="s">
        <v>1042</v>
      </c>
      <c r="B1041" t="s">
        <v>3</v>
      </c>
      <c r="C1041">
        <v>1513.04</v>
      </c>
      <c r="E1041" s="1" t="s">
        <v>4138</v>
      </c>
      <c r="F1041" t="s">
        <v>3099</v>
      </c>
      <c r="G1041">
        <v>1933</v>
      </c>
      <c r="H1041" s="1" t="s">
        <v>4138</v>
      </c>
      <c r="I1041" t="s">
        <v>6545</v>
      </c>
      <c r="J1041">
        <v>1636.35</v>
      </c>
      <c r="L1041" s="1" t="s">
        <v>1042</v>
      </c>
      <c r="M1041" t="s">
        <v>6546</v>
      </c>
      <c r="N1041">
        <v>1307.19</v>
      </c>
      <c r="P1041" s="1" t="s">
        <v>4138</v>
      </c>
      <c r="Q1041" t="s">
        <v>6548</v>
      </c>
      <c r="R1041">
        <v>1707.03</v>
      </c>
      <c r="T1041" s="1" t="s">
        <v>4138</v>
      </c>
      <c r="U1041" t="s">
        <v>6550</v>
      </c>
      <c r="V1041">
        <v>1445.06</v>
      </c>
    </row>
    <row r="1042" spans="1:22">
      <c r="A1042" s="1" t="s">
        <v>1043</v>
      </c>
      <c r="B1042" t="s">
        <v>3</v>
      </c>
      <c r="C1042">
        <v>1533.08</v>
      </c>
      <c r="E1042" s="1" t="s">
        <v>4139</v>
      </c>
      <c r="F1042" t="s">
        <v>3099</v>
      </c>
      <c r="G1042">
        <v>1927.74</v>
      </c>
      <c r="H1042" s="1" t="s">
        <v>4139</v>
      </c>
      <c r="I1042" t="s">
        <v>6545</v>
      </c>
      <c r="J1042">
        <v>1631.9</v>
      </c>
      <c r="L1042" s="1" t="s">
        <v>1043</v>
      </c>
      <c r="M1042" t="s">
        <v>6546</v>
      </c>
      <c r="N1042">
        <v>1316.69</v>
      </c>
      <c r="P1042" s="1" t="s">
        <v>4139</v>
      </c>
      <c r="Q1042" t="s">
        <v>6548</v>
      </c>
      <c r="R1042">
        <v>1712.03</v>
      </c>
      <c r="T1042" s="1" t="s">
        <v>4139</v>
      </c>
      <c r="U1042" t="s">
        <v>6550</v>
      </c>
      <c r="V1042">
        <v>1449.3</v>
      </c>
    </row>
    <row r="1043" spans="1:22">
      <c r="A1043" s="1" t="s">
        <v>1044</v>
      </c>
      <c r="B1043" t="s">
        <v>3</v>
      </c>
      <c r="C1043">
        <v>1567.66</v>
      </c>
      <c r="E1043" s="1" t="s">
        <v>4140</v>
      </c>
      <c r="F1043" t="s">
        <v>3099</v>
      </c>
      <c r="G1043">
        <v>1904.97</v>
      </c>
      <c r="H1043" s="1" t="s">
        <v>4140</v>
      </c>
      <c r="I1043" t="s">
        <v>6545</v>
      </c>
      <c r="J1043">
        <v>1612.36</v>
      </c>
      <c r="L1043" s="1" t="s">
        <v>1044</v>
      </c>
      <c r="M1043" t="s">
        <v>6546</v>
      </c>
      <c r="N1043">
        <v>1335.5</v>
      </c>
      <c r="P1043" s="1" t="s">
        <v>4140</v>
      </c>
      <c r="Q1043" t="s">
        <v>6548</v>
      </c>
      <c r="R1043">
        <v>1702.25</v>
      </c>
      <c r="T1043" s="1" t="s">
        <v>4140</v>
      </c>
      <c r="U1043" t="s">
        <v>6550</v>
      </c>
      <c r="V1043">
        <v>1440.78</v>
      </c>
    </row>
    <row r="1044" spans="1:22">
      <c r="A1044" s="1" t="s">
        <v>1045</v>
      </c>
      <c r="B1044" t="s">
        <v>3</v>
      </c>
      <c r="C1044">
        <v>1568.68</v>
      </c>
      <c r="E1044" s="1" t="s">
        <v>4141</v>
      </c>
      <c r="F1044" t="s">
        <v>3099</v>
      </c>
      <c r="G1044">
        <v>1907.18</v>
      </c>
      <c r="H1044" s="1" t="s">
        <v>4141</v>
      </c>
      <c r="I1044" t="s">
        <v>6545</v>
      </c>
      <c r="J1044">
        <v>1614.23</v>
      </c>
      <c r="L1044" s="1" t="s">
        <v>1045</v>
      </c>
      <c r="M1044" t="s">
        <v>6546</v>
      </c>
      <c r="N1044">
        <v>1333.94</v>
      </c>
      <c r="P1044" s="1" t="s">
        <v>4141</v>
      </c>
      <c r="Q1044" t="s">
        <v>6548</v>
      </c>
      <c r="R1044">
        <v>1712.05</v>
      </c>
      <c r="T1044" s="1" t="s">
        <v>4141</v>
      </c>
      <c r="U1044" t="s">
        <v>6550</v>
      </c>
      <c r="V1044">
        <v>1449.08</v>
      </c>
    </row>
    <row r="1045" spans="1:22">
      <c r="A1045" s="1" t="s">
        <v>1046</v>
      </c>
      <c r="B1045" t="s">
        <v>3</v>
      </c>
      <c r="C1045">
        <v>1567.31</v>
      </c>
      <c r="E1045" s="1" t="s">
        <v>4142</v>
      </c>
      <c r="F1045" t="s">
        <v>3099</v>
      </c>
      <c r="G1045">
        <v>1911.3</v>
      </c>
      <c r="H1045" s="1" t="s">
        <v>4142</v>
      </c>
      <c r="I1045" t="s">
        <v>6545</v>
      </c>
      <c r="J1045">
        <v>1617.72</v>
      </c>
      <c r="L1045" s="1" t="s">
        <v>1046</v>
      </c>
      <c r="M1045" t="s">
        <v>6546</v>
      </c>
      <c r="N1045">
        <v>1336.85</v>
      </c>
      <c r="P1045" s="1" t="s">
        <v>4142</v>
      </c>
      <c r="Q1045" t="s">
        <v>6548</v>
      </c>
      <c r="R1045">
        <v>1715.68</v>
      </c>
      <c r="T1045" s="1" t="s">
        <v>4142</v>
      </c>
      <c r="U1045" t="s">
        <v>6550</v>
      </c>
      <c r="V1045">
        <v>1452.14</v>
      </c>
    </row>
    <row r="1046" spans="1:22">
      <c r="A1046" s="1" t="s">
        <v>1047</v>
      </c>
      <c r="B1046" t="s">
        <v>3</v>
      </c>
      <c r="C1046">
        <v>1570.11</v>
      </c>
      <c r="E1046" s="1" t="s">
        <v>4143</v>
      </c>
      <c r="F1046" t="s">
        <v>3099</v>
      </c>
      <c r="G1046">
        <v>1909.82</v>
      </c>
      <c r="H1046" s="1" t="s">
        <v>4143</v>
      </c>
      <c r="I1046" t="s">
        <v>6545</v>
      </c>
      <c r="J1046">
        <v>1616.47</v>
      </c>
      <c r="L1046" s="1" t="s">
        <v>1047</v>
      </c>
      <c r="M1046" t="s">
        <v>6546</v>
      </c>
      <c r="N1046">
        <v>1342.92</v>
      </c>
      <c r="P1046" s="1" t="s">
        <v>4143</v>
      </c>
      <c r="Q1046" t="s">
        <v>6548</v>
      </c>
      <c r="R1046">
        <v>1715.57</v>
      </c>
      <c r="T1046" s="1" t="s">
        <v>4143</v>
      </c>
      <c r="U1046" t="s">
        <v>6550</v>
      </c>
      <c r="V1046">
        <v>1452.05</v>
      </c>
    </row>
    <row r="1047" spans="1:22">
      <c r="A1047" s="1" t="s">
        <v>1048</v>
      </c>
      <c r="B1047" t="s">
        <v>3</v>
      </c>
      <c r="C1047">
        <v>1585.29</v>
      </c>
      <c r="E1047" s="1" t="s">
        <v>4144</v>
      </c>
      <c r="F1047" t="s">
        <v>3099</v>
      </c>
      <c r="G1047">
        <v>1963.2</v>
      </c>
      <c r="H1047" s="1" t="s">
        <v>4144</v>
      </c>
      <c r="I1047" t="s">
        <v>6545</v>
      </c>
      <c r="J1047">
        <v>1661.2</v>
      </c>
      <c r="L1047" s="1" t="s">
        <v>1048</v>
      </c>
      <c r="M1047" t="s">
        <v>6546</v>
      </c>
      <c r="N1047">
        <v>1361.53</v>
      </c>
      <c r="P1047" s="1" t="s">
        <v>4144</v>
      </c>
      <c r="Q1047" t="s">
        <v>6548</v>
      </c>
      <c r="R1047">
        <v>1739.91</v>
      </c>
      <c r="T1047" s="1" t="s">
        <v>4144</v>
      </c>
      <c r="U1047" t="s">
        <v>6550</v>
      </c>
      <c r="V1047">
        <v>1472.27</v>
      </c>
    </row>
    <row r="1048" spans="1:22">
      <c r="A1048" s="1" t="s">
        <v>1049</v>
      </c>
      <c r="B1048" t="s">
        <v>3</v>
      </c>
      <c r="C1048">
        <v>1590.82</v>
      </c>
      <c r="E1048" s="1" t="s">
        <v>4145</v>
      </c>
      <c r="F1048" t="s">
        <v>3099</v>
      </c>
      <c r="G1048">
        <v>1963.76</v>
      </c>
      <c r="H1048" s="1" t="s">
        <v>4145</v>
      </c>
      <c r="I1048" t="s">
        <v>6545</v>
      </c>
      <c r="J1048">
        <v>1661.65</v>
      </c>
      <c r="L1048" s="1" t="s">
        <v>1049</v>
      </c>
      <c r="M1048" t="s">
        <v>6546</v>
      </c>
      <c r="N1048">
        <v>1361.23</v>
      </c>
      <c r="P1048" s="1" t="s">
        <v>4145</v>
      </c>
      <c r="Q1048" t="s">
        <v>6548</v>
      </c>
      <c r="R1048">
        <v>1752.85</v>
      </c>
      <c r="T1048" s="1" t="s">
        <v>4145</v>
      </c>
      <c r="U1048" t="s">
        <v>6550</v>
      </c>
      <c r="V1048">
        <v>1483.18</v>
      </c>
    </row>
    <row r="1049" spans="1:22">
      <c r="A1049" s="1" t="s">
        <v>1050</v>
      </c>
      <c r="B1049" t="s">
        <v>3</v>
      </c>
      <c r="C1049">
        <v>1591.08</v>
      </c>
      <c r="E1049" s="1" t="s">
        <v>4146</v>
      </c>
      <c r="F1049" t="s">
        <v>3099</v>
      </c>
      <c r="G1049">
        <v>1981.22</v>
      </c>
      <c r="H1049" s="1" t="s">
        <v>4146</v>
      </c>
      <c r="I1049" t="s">
        <v>6545</v>
      </c>
      <c r="J1049">
        <v>1676.42</v>
      </c>
      <c r="L1049" s="1" t="s">
        <v>1050</v>
      </c>
      <c r="M1049" t="s">
        <v>6546</v>
      </c>
      <c r="N1049">
        <v>1356.17</v>
      </c>
      <c r="P1049" s="1" t="s">
        <v>4146</v>
      </c>
      <c r="Q1049" t="s">
        <v>6548</v>
      </c>
      <c r="R1049">
        <v>1774.71</v>
      </c>
      <c r="T1049" s="1" t="s">
        <v>4146</v>
      </c>
      <c r="U1049" t="s">
        <v>6550</v>
      </c>
      <c r="V1049">
        <v>1501.68</v>
      </c>
    </row>
    <row r="1050" spans="1:22">
      <c r="A1050" s="1" t="s">
        <v>1051</v>
      </c>
      <c r="B1050" t="s">
        <v>3</v>
      </c>
      <c r="C1050">
        <v>1596.07</v>
      </c>
      <c r="E1050" s="1" t="s">
        <v>4147</v>
      </c>
      <c r="F1050" t="s">
        <v>3099</v>
      </c>
      <c r="G1050">
        <v>1974.87</v>
      </c>
      <c r="H1050" s="1" t="s">
        <v>4147</v>
      </c>
      <c r="I1050" t="s">
        <v>6545</v>
      </c>
      <c r="J1050">
        <v>1671.04</v>
      </c>
      <c r="L1050" s="1" t="s">
        <v>1051</v>
      </c>
      <c r="M1050" t="s">
        <v>6546</v>
      </c>
      <c r="N1050">
        <v>1354.52</v>
      </c>
      <c r="P1050" s="1" t="s">
        <v>4147</v>
      </c>
      <c r="Q1050" t="s">
        <v>6548</v>
      </c>
      <c r="R1050">
        <v>1759.47</v>
      </c>
      <c r="T1050" s="1" t="s">
        <v>4147</v>
      </c>
      <c r="U1050" t="s">
        <v>6550</v>
      </c>
      <c r="V1050">
        <v>1488.78</v>
      </c>
    </row>
    <row r="1051" spans="1:22">
      <c r="A1051" s="1" t="s">
        <v>1052</v>
      </c>
      <c r="B1051" t="s">
        <v>3</v>
      </c>
      <c r="C1051">
        <v>1586.8</v>
      </c>
      <c r="E1051" s="1" t="s">
        <v>4148</v>
      </c>
      <c r="F1051" t="s">
        <v>3099</v>
      </c>
      <c r="G1051">
        <v>1954.83</v>
      </c>
      <c r="H1051" s="1" t="s">
        <v>4148</v>
      </c>
      <c r="I1051" t="s">
        <v>6545</v>
      </c>
      <c r="J1051">
        <v>1653.89</v>
      </c>
      <c r="L1051" s="1" t="s">
        <v>1052</v>
      </c>
      <c r="M1051" t="s">
        <v>6546</v>
      </c>
      <c r="N1051">
        <v>1350.01</v>
      </c>
      <c r="P1051" s="1" t="s">
        <v>4148</v>
      </c>
      <c r="Q1051" t="s">
        <v>6548</v>
      </c>
      <c r="R1051">
        <v>1756.17</v>
      </c>
      <c r="T1051" s="1" t="s">
        <v>4148</v>
      </c>
      <c r="U1051" t="s">
        <v>6550</v>
      </c>
      <c r="V1051">
        <v>1485.81</v>
      </c>
    </row>
    <row r="1052" spans="1:22">
      <c r="A1052" s="1" t="s">
        <v>1053</v>
      </c>
      <c r="B1052" t="s">
        <v>3</v>
      </c>
      <c r="C1052">
        <v>1588.44</v>
      </c>
      <c r="E1052" s="1" t="s">
        <v>4149</v>
      </c>
      <c r="F1052" t="s">
        <v>3099</v>
      </c>
      <c r="G1052">
        <v>1968</v>
      </c>
      <c r="H1052" s="1" t="s">
        <v>4149</v>
      </c>
      <c r="I1052" t="s">
        <v>6545</v>
      </c>
      <c r="J1052">
        <v>1664.81</v>
      </c>
      <c r="L1052" s="1" t="s">
        <v>1053</v>
      </c>
      <c r="M1052" t="s">
        <v>6546</v>
      </c>
      <c r="N1052">
        <v>1356.08</v>
      </c>
      <c r="P1052" s="1" t="s">
        <v>4149</v>
      </c>
      <c r="Q1052" t="s">
        <v>6548</v>
      </c>
      <c r="R1052">
        <v>1766.31</v>
      </c>
      <c r="T1052" s="1" t="s">
        <v>4149</v>
      </c>
      <c r="U1052" t="s">
        <v>6550</v>
      </c>
      <c r="V1052">
        <v>1494.2</v>
      </c>
    </row>
    <row r="1053" spans="1:22">
      <c r="A1053" s="1" t="s">
        <v>1054</v>
      </c>
      <c r="B1053" t="s">
        <v>3</v>
      </c>
      <c r="C1053">
        <v>1585.25</v>
      </c>
      <c r="E1053" s="1" t="s">
        <v>4150</v>
      </c>
      <c r="F1053" t="s">
        <v>3099</v>
      </c>
      <c r="G1053">
        <v>1960.84</v>
      </c>
      <c r="H1053" s="1" t="s">
        <v>4150</v>
      </c>
      <c r="I1053" t="s">
        <v>6545</v>
      </c>
      <c r="J1053">
        <v>1658.76</v>
      </c>
      <c r="L1053" s="1" t="s">
        <v>1054</v>
      </c>
      <c r="M1053" t="s">
        <v>6546</v>
      </c>
      <c r="N1053">
        <v>1353.65</v>
      </c>
      <c r="P1053" s="1" t="s">
        <v>4150</v>
      </c>
      <c r="Q1053" t="s">
        <v>6548</v>
      </c>
      <c r="R1053">
        <v>1774.91</v>
      </c>
      <c r="T1053" s="1" t="s">
        <v>4150</v>
      </c>
      <c r="U1053" t="s">
        <v>6550</v>
      </c>
      <c r="V1053">
        <v>1501.47</v>
      </c>
    </row>
    <row r="1054" spans="1:22">
      <c r="A1054" s="1" t="s">
        <v>1055</v>
      </c>
      <c r="B1054" t="s">
        <v>3</v>
      </c>
      <c r="C1054">
        <v>1590.57</v>
      </c>
      <c r="E1054" s="1" t="s">
        <v>4151</v>
      </c>
      <c r="F1054" t="s">
        <v>3099</v>
      </c>
      <c r="G1054">
        <v>1971.87</v>
      </c>
      <c r="H1054" s="1" t="s">
        <v>4151</v>
      </c>
      <c r="I1054" t="s">
        <v>6545</v>
      </c>
      <c r="J1054">
        <v>1667.95</v>
      </c>
      <c r="L1054" s="1" t="s">
        <v>1055</v>
      </c>
      <c r="M1054" t="s">
        <v>6546</v>
      </c>
      <c r="N1054">
        <v>1358.8</v>
      </c>
      <c r="P1054" s="1" t="s">
        <v>4151</v>
      </c>
      <c r="Q1054" t="s">
        <v>6548</v>
      </c>
      <c r="R1054">
        <v>1778.31</v>
      </c>
      <c r="T1054" s="1" t="s">
        <v>4151</v>
      </c>
      <c r="U1054" t="s">
        <v>6550</v>
      </c>
      <c r="V1054">
        <v>1504.22</v>
      </c>
    </row>
    <row r="1055" spans="1:22">
      <c r="A1055" s="1" t="s">
        <v>1056</v>
      </c>
      <c r="B1055" t="s">
        <v>3</v>
      </c>
      <c r="C1055">
        <v>1560.68</v>
      </c>
      <c r="E1055" s="1" t="s">
        <v>4152</v>
      </c>
      <c r="F1055" t="s">
        <v>3099</v>
      </c>
      <c r="G1055">
        <v>1981.49</v>
      </c>
      <c r="H1055" s="1" t="s">
        <v>4152</v>
      </c>
      <c r="I1055" t="s">
        <v>6545</v>
      </c>
      <c r="J1055">
        <v>1676.09</v>
      </c>
      <c r="L1055" s="1" t="s">
        <v>1056</v>
      </c>
      <c r="M1055" t="s">
        <v>6546</v>
      </c>
      <c r="N1055">
        <v>1349.58</v>
      </c>
      <c r="P1055" s="1" t="s">
        <v>4152</v>
      </c>
      <c r="Q1055" t="s">
        <v>6548</v>
      </c>
      <c r="R1055">
        <v>1789.45</v>
      </c>
      <c r="T1055" s="1" t="s">
        <v>4152</v>
      </c>
      <c r="U1055" t="s">
        <v>6550</v>
      </c>
      <c r="V1055">
        <v>1513.65</v>
      </c>
    </row>
    <row r="1056" spans="1:22">
      <c r="A1056" s="1" t="s">
        <v>1057</v>
      </c>
      <c r="B1056" t="s">
        <v>3</v>
      </c>
      <c r="C1056">
        <v>1553.63</v>
      </c>
      <c r="E1056" s="1" t="s">
        <v>4153</v>
      </c>
      <c r="F1056" t="s">
        <v>3099</v>
      </c>
      <c r="G1056">
        <v>1976.85</v>
      </c>
      <c r="H1056" s="1" t="s">
        <v>4153</v>
      </c>
      <c r="I1056" t="s">
        <v>6545</v>
      </c>
      <c r="J1056">
        <v>1672.11</v>
      </c>
      <c r="L1056" s="1" t="s">
        <v>1057</v>
      </c>
      <c r="M1056" t="s">
        <v>6546</v>
      </c>
      <c r="N1056">
        <v>1350.52</v>
      </c>
      <c r="P1056" s="1" t="s">
        <v>4153</v>
      </c>
      <c r="Q1056" t="s">
        <v>6548</v>
      </c>
      <c r="R1056">
        <v>1787.29</v>
      </c>
      <c r="T1056" s="1" t="s">
        <v>4153</v>
      </c>
      <c r="U1056" t="s">
        <v>6550</v>
      </c>
      <c r="V1056">
        <v>1511.77</v>
      </c>
    </row>
    <row r="1057" spans="1:22">
      <c r="A1057" s="1" t="s">
        <v>1058</v>
      </c>
      <c r="B1057" t="s">
        <v>3</v>
      </c>
      <c r="C1057">
        <v>1538.06</v>
      </c>
      <c r="E1057" s="1" t="s">
        <v>4154</v>
      </c>
      <c r="F1057" t="s">
        <v>3099</v>
      </c>
      <c r="G1057">
        <v>1973.68</v>
      </c>
      <c r="H1057" s="1" t="s">
        <v>4154</v>
      </c>
      <c r="I1057" t="s">
        <v>6545</v>
      </c>
      <c r="J1057">
        <v>1669.43</v>
      </c>
      <c r="L1057" s="1" t="s">
        <v>1058</v>
      </c>
      <c r="M1057" t="s">
        <v>6546</v>
      </c>
      <c r="N1057">
        <v>1337.45</v>
      </c>
      <c r="P1057" s="1" t="s">
        <v>4154</v>
      </c>
      <c r="Q1057" t="s">
        <v>6548</v>
      </c>
      <c r="R1057">
        <v>1793.2</v>
      </c>
      <c r="T1057" s="1" t="s">
        <v>4154</v>
      </c>
      <c r="U1057" t="s">
        <v>6550</v>
      </c>
      <c r="V1057">
        <v>1516.77</v>
      </c>
    </row>
    <row r="1058" spans="1:22">
      <c r="A1058" s="1" t="s">
        <v>1059</v>
      </c>
      <c r="B1058" t="s">
        <v>3</v>
      </c>
      <c r="C1058">
        <v>1525.21</v>
      </c>
      <c r="E1058" s="1" t="s">
        <v>4155</v>
      </c>
      <c r="F1058" t="s">
        <v>3099</v>
      </c>
      <c r="G1058">
        <v>1955.11</v>
      </c>
      <c r="H1058" s="1" t="s">
        <v>4155</v>
      </c>
      <c r="I1058" t="s">
        <v>6545</v>
      </c>
      <c r="J1058">
        <v>1653.72</v>
      </c>
      <c r="L1058" s="1" t="s">
        <v>1059</v>
      </c>
      <c r="M1058" t="s">
        <v>6546</v>
      </c>
      <c r="N1058">
        <v>1323.4</v>
      </c>
      <c r="P1058" s="1" t="s">
        <v>4155</v>
      </c>
      <c r="Q1058" t="s">
        <v>6548</v>
      </c>
      <c r="R1058">
        <v>1785.2</v>
      </c>
      <c r="T1058" s="1" t="s">
        <v>4155</v>
      </c>
      <c r="U1058" t="s">
        <v>6550</v>
      </c>
      <c r="V1058">
        <v>1510</v>
      </c>
    </row>
    <row r="1059" spans="1:22">
      <c r="A1059" s="1" t="s">
        <v>1060</v>
      </c>
      <c r="B1059" t="s">
        <v>3</v>
      </c>
      <c r="C1059">
        <v>1533.15</v>
      </c>
      <c r="E1059" s="1" t="s">
        <v>4156</v>
      </c>
      <c r="F1059" t="s">
        <v>3099</v>
      </c>
      <c r="G1059">
        <v>1952.12</v>
      </c>
      <c r="H1059" s="1" t="s">
        <v>4156</v>
      </c>
      <c r="I1059" t="s">
        <v>6545</v>
      </c>
      <c r="J1059">
        <v>1651.19</v>
      </c>
      <c r="L1059" s="1" t="s">
        <v>1060</v>
      </c>
      <c r="M1059" t="s">
        <v>6546</v>
      </c>
      <c r="N1059">
        <v>1319.53</v>
      </c>
      <c r="P1059" s="1" t="s">
        <v>4156</v>
      </c>
      <c r="Q1059" t="s">
        <v>6548</v>
      </c>
      <c r="R1059">
        <v>1784.97</v>
      </c>
      <c r="T1059" s="1" t="s">
        <v>4156</v>
      </c>
      <c r="U1059" t="s">
        <v>6550</v>
      </c>
      <c r="V1059">
        <v>1509.81</v>
      </c>
    </row>
    <row r="1060" spans="1:22">
      <c r="A1060" s="1" t="s">
        <v>1061</v>
      </c>
      <c r="B1060" t="s">
        <v>3</v>
      </c>
      <c r="C1060">
        <v>1517.19</v>
      </c>
      <c r="E1060" s="1" t="s">
        <v>4157</v>
      </c>
      <c r="F1060" t="s">
        <v>3099</v>
      </c>
      <c r="G1060">
        <v>1933.85</v>
      </c>
      <c r="H1060" s="1" t="s">
        <v>4157</v>
      </c>
      <c r="I1060" t="s">
        <v>6545</v>
      </c>
      <c r="J1060">
        <v>1635.74</v>
      </c>
      <c r="L1060" s="1" t="s">
        <v>1061</v>
      </c>
      <c r="M1060" t="s">
        <v>6546</v>
      </c>
      <c r="N1060">
        <v>1308.48</v>
      </c>
      <c r="P1060" s="1" t="s">
        <v>4157</v>
      </c>
      <c r="Q1060" t="s">
        <v>6548</v>
      </c>
      <c r="R1060">
        <v>1774.72</v>
      </c>
      <c r="T1060" s="1" t="s">
        <v>4157</v>
      </c>
      <c r="U1060" t="s">
        <v>6550</v>
      </c>
      <c r="V1060">
        <v>1501.14</v>
      </c>
    </row>
    <row r="1061" spans="1:22">
      <c r="A1061" s="1" t="s">
        <v>1062</v>
      </c>
      <c r="B1061" t="s">
        <v>3</v>
      </c>
      <c r="C1061">
        <v>1520.34</v>
      </c>
      <c r="E1061" s="1" t="s">
        <v>4158</v>
      </c>
      <c r="F1061" t="s">
        <v>3099</v>
      </c>
      <c r="G1061">
        <v>1919.38</v>
      </c>
      <c r="H1061" s="1" t="s">
        <v>4158</v>
      </c>
      <c r="I1061" t="s">
        <v>6545</v>
      </c>
      <c r="J1061">
        <v>1622.43</v>
      </c>
      <c r="L1061" s="1" t="s">
        <v>1062</v>
      </c>
      <c r="M1061" t="s">
        <v>6546</v>
      </c>
      <c r="N1061">
        <v>1308.33</v>
      </c>
      <c r="P1061" s="1" t="s">
        <v>4158</v>
      </c>
      <c r="Q1061" t="s">
        <v>6548</v>
      </c>
      <c r="R1061">
        <v>1762.43</v>
      </c>
      <c r="T1061" s="1" t="s">
        <v>4158</v>
      </c>
      <c r="U1061" t="s">
        <v>6550</v>
      </c>
      <c r="V1061">
        <v>1489.76</v>
      </c>
    </row>
    <row r="1062" spans="1:22">
      <c r="A1062" s="1" t="s">
        <v>1063</v>
      </c>
      <c r="B1062" t="s">
        <v>3</v>
      </c>
      <c r="C1062">
        <v>1530.19</v>
      </c>
      <c r="E1062" s="1" t="s">
        <v>4159</v>
      </c>
      <c r="F1062" t="s">
        <v>3099</v>
      </c>
      <c r="G1062">
        <v>1915.93</v>
      </c>
      <c r="H1062" s="1" t="s">
        <v>4159</v>
      </c>
      <c r="I1062" t="s">
        <v>6545</v>
      </c>
      <c r="J1062">
        <v>1619.45</v>
      </c>
      <c r="L1062" s="1" t="s">
        <v>1063</v>
      </c>
      <c r="M1062" t="s">
        <v>6546</v>
      </c>
      <c r="N1062">
        <v>1316.52</v>
      </c>
      <c r="P1062" s="1" t="s">
        <v>4159</v>
      </c>
      <c r="Q1062" t="s">
        <v>6548</v>
      </c>
      <c r="R1062">
        <v>1761.89</v>
      </c>
      <c r="T1062" s="1" t="s">
        <v>4159</v>
      </c>
      <c r="U1062" t="s">
        <v>6550</v>
      </c>
      <c r="V1062">
        <v>1489.25</v>
      </c>
    </row>
    <row r="1063" spans="1:22">
      <c r="A1063" s="1" t="s">
        <v>1064</v>
      </c>
      <c r="B1063" t="s">
        <v>3</v>
      </c>
      <c r="C1063">
        <v>1523</v>
      </c>
      <c r="E1063" s="1" t="s">
        <v>4160</v>
      </c>
      <c r="F1063" t="s">
        <v>3099</v>
      </c>
      <c r="G1063">
        <v>1891.02</v>
      </c>
      <c r="H1063" s="1" t="s">
        <v>4160</v>
      </c>
      <c r="I1063" t="s">
        <v>6545</v>
      </c>
      <c r="J1063">
        <v>1598.39</v>
      </c>
      <c r="L1063" s="1" t="s">
        <v>1064</v>
      </c>
      <c r="M1063" t="s">
        <v>6546</v>
      </c>
      <c r="N1063">
        <v>1314.65</v>
      </c>
      <c r="P1063" s="1" t="s">
        <v>4160</v>
      </c>
      <c r="Q1063" t="s">
        <v>6548</v>
      </c>
      <c r="R1063">
        <v>1752</v>
      </c>
      <c r="T1063" s="1" t="s">
        <v>4160</v>
      </c>
      <c r="U1063" t="s">
        <v>6550</v>
      </c>
      <c r="V1063">
        <v>1480.89</v>
      </c>
    </row>
    <row r="1064" spans="1:22">
      <c r="A1064" s="1" t="s">
        <v>1065</v>
      </c>
      <c r="B1064" t="s">
        <v>3</v>
      </c>
      <c r="C1064">
        <v>1523.91</v>
      </c>
      <c r="E1064" s="1" t="s">
        <v>4161</v>
      </c>
      <c r="F1064" t="s">
        <v>3099</v>
      </c>
      <c r="G1064">
        <v>1852.75</v>
      </c>
      <c r="H1064" s="1" t="s">
        <v>4161</v>
      </c>
      <c r="I1064" t="s">
        <v>6545</v>
      </c>
      <c r="J1064">
        <v>1566.05</v>
      </c>
      <c r="L1064" s="1" t="s">
        <v>1065</v>
      </c>
      <c r="M1064" t="s">
        <v>6546</v>
      </c>
      <c r="N1064">
        <v>1312.09</v>
      </c>
      <c r="P1064" s="1" t="s">
        <v>4161</v>
      </c>
      <c r="Q1064" t="s">
        <v>6548</v>
      </c>
      <c r="R1064">
        <v>1720.19</v>
      </c>
      <c r="T1064" s="1" t="s">
        <v>4161</v>
      </c>
      <c r="U1064" t="s">
        <v>6550</v>
      </c>
      <c r="V1064">
        <v>1454</v>
      </c>
    </row>
    <row r="1065" spans="1:22">
      <c r="A1065" s="1" t="s">
        <v>1066</v>
      </c>
      <c r="B1065" t="s">
        <v>3</v>
      </c>
      <c r="C1065">
        <v>1522.97</v>
      </c>
      <c r="E1065" s="1" t="s">
        <v>4162</v>
      </c>
      <c r="F1065" t="s">
        <v>3099</v>
      </c>
      <c r="G1065">
        <v>1857.93</v>
      </c>
      <c r="H1065" s="1" t="s">
        <v>4162</v>
      </c>
      <c r="I1065" t="s">
        <v>6545</v>
      </c>
      <c r="J1065">
        <v>1570.42</v>
      </c>
      <c r="L1065" s="1" t="s">
        <v>1066</v>
      </c>
      <c r="M1065" t="s">
        <v>6546</v>
      </c>
      <c r="N1065">
        <v>1299.1500000000001</v>
      </c>
      <c r="P1065" s="1" t="s">
        <v>4162</v>
      </c>
      <c r="Q1065" t="s">
        <v>6548</v>
      </c>
      <c r="R1065">
        <v>1720.63</v>
      </c>
      <c r="T1065" s="1" t="s">
        <v>4162</v>
      </c>
      <c r="U1065" t="s">
        <v>6550</v>
      </c>
      <c r="V1065">
        <v>1454.37</v>
      </c>
    </row>
    <row r="1066" spans="1:22">
      <c r="A1066" s="1" t="s">
        <v>1067</v>
      </c>
      <c r="B1066" t="s">
        <v>3</v>
      </c>
      <c r="C1066">
        <v>1528.41</v>
      </c>
      <c r="E1066" s="1" t="s">
        <v>4163</v>
      </c>
      <c r="F1066" t="s">
        <v>3099</v>
      </c>
      <c r="G1066">
        <v>1842.69</v>
      </c>
      <c r="H1066" s="1" t="s">
        <v>4163</v>
      </c>
      <c r="I1066" t="s">
        <v>6545</v>
      </c>
      <c r="J1066">
        <v>1557.31</v>
      </c>
      <c r="L1066" s="1" t="s">
        <v>1067</v>
      </c>
      <c r="M1066" t="s">
        <v>6546</v>
      </c>
      <c r="N1066">
        <v>1307.54</v>
      </c>
      <c r="P1066" s="1" t="s">
        <v>4163</v>
      </c>
      <c r="Q1066" t="s">
        <v>6548</v>
      </c>
      <c r="R1066">
        <v>1709.83</v>
      </c>
      <c r="T1066" s="1" t="s">
        <v>4163</v>
      </c>
      <c r="U1066" t="s">
        <v>6550</v>
      </c>
      <c r="V1066">
        <v>1445.03</v>
      </c>
    </row>
    <row r="1067" spans="1:22">
      <c r="A1067" s="1" t="s">
        <v>1068</v>
      </c>
      <c r="B1067" t="s">
        <v>3</v>
      </c>
      <c r="C1067">
        <v>1535.97</v>
      </c>
      <c r="E1067" s="1" t="s">
        <v>4164</v>
      </c>
      <c r="F1067" t="s">
        <v>3099</v>
      </c>
      <c r="G1067">
        <v>1847.29</v>
      </c>
      <c r="H1067" s="1" t="s">
        <v>4164</v>
      </c>
      <c r="I1067" t="s">
        <v>6545</v>
      </c>
      <c r="J1067">
        <v>1561.08</v>
      </c>
      <c r="L1067" s="1" t="s">
        <v>1068</v>
      </c>
      <c r="M1067" t="s">
        <v>6546</v>
      </c>
      <c r="N1067">
        <v>1314.59</v>
      </c>
      <c r="P1067" s="1" t="s">
        <v>4164</v>
      </c>
      <c r="Q1067" t="s">
        <v>6548</v>
      </c>
      <c r="R1067">
        <v>1711.57</v>
      </c>
      <c r="T1067" s="1" t="s">
        <v>4164</v>
      </c>
      <c r="U1067" t="s">
        <v>6550</v>
      </c>
      <c r="V1067">
        <v>1446.39</v>
      </c>
    </row>
    <row r="1068" spans="1:22">
      <c r="A1068" s="1" t="s">
        <v>1069</v>
      </c>
      <c r="B1068" t="s">
        <v>3</v>
      </c>
      <c r="C1068">
        <v>1534.63</v>
      </c>
      <c r="E1068" s="1" t="s">
        <v>4165</v>
      </c>
      <c r="F1068" t="s">
        <v>3099</v>
      </c>
      <c r="G1068">
        <v>1861.39</v>
      </c>
      <c r="H1068" s="1" t="s">
        <v>4165</v>
      </c>
      <c r="I1068" t="s">
        <v>6545</v>
      </c>
      <c r="J1068">
        <v>1573</v>
      </c>
      <c r="L1068" s="1" t="s">
        <v>1069</v>
      </c>
      <c r="M1068" t="s">
        <v>6546</v>
      </c>
      <c r="N1068">
        <v>1306.9000000000001</v>
      </c>
      <c r="P1068" s="1" t="s">
        <v>4165</v>
      </c>
      <c r="Q1068" t="s">
        <v>6548</v>
      </c>
      <c r="R1068">
        <v>1715.88</v>
      </c>
      <c r="T1068" s="1" t="s">
        <v>4165</v>
      </c>
      <c r="U1068" t="s">
        <v>6550</v>
      </c>
      <c r="V1068">
        <v>1450.02</v>
      </c>
    </row>
    <row r="1069" spans="1:22">
      <c r="A1069" s="1" t="s">
        <v>1070</v>
      </c>
      <c r="B1069" t="s">
        <v>3</v>
      </c>
      <c r="C1069">
        <v>1527.1</v>
      </c>
      <c r="E1069" s="1" t="s">
        <v>4166</v>
      </c>
      <c r="F1069" t="s">
        <v>3099</v>
      </c>
      <c r="G1069">
        <v>1867.34</v>
      </c>
      <c r="H1069" s="1" t="s">
        <v>4166</v>
      </c>
      <c r="I1069" t="s">
        <v>6545</v>
      </c>
      <c r="J1069">
        <v>1578.02</v>
      </c>
      <c r="L1069" s="1" t="s">
        <v>1070</v>
      </c>
      <c r="M1069" t="s">
        <v>6546</v>
      </c>
      <c r="N1069">
        <v>1291.8900000000001</v>
      </c>
      <c r="P1069" s="1" t="s">
        <v>4166</v>
      </c>
      <c r="Q1069" t="s">
        <v>6548</v>
      </c>
      <c r="R1069">
        <v>1723.27</v>
      </c>
      <c r="T1069" s="1" t="s">
        <v>4166</v>
      </c>
      <c r="U1069" t="s">
        <v>6550</v>
      </c>
      <c r="V1069">
        <v>1456.28</v>
      </c>
    </row>
    <row r="1070" spans="1:22">
      <c r="A1070" s="1" t="s">
        <v>1071</v>
      </c>
      <c r="B1070" t="s">
        <v>3</v>
      </c>
      <c r="C1070">
        <v>1541.17</v>
      </c>
      <c r="E1070" s="1" t="s">
        <v>4167</v>
      </c>
      <c r="F1070" t="s">
        <v>3099</v>
      </c>
      <c r="G1070">
        <v>1843.77</v>
      </c>
      <c r="H1070" s="1" t="s">
        <v>4167</v>
      </c>
      <c r="I1070" t="s">
        <v>6545</v>
      </c>
      <c r="J1070">
        <v>1558.1</v>
      </c>
      <c r="L1070" s="1" t="s">
        <v>1071</v>
      </c>
      <c r="M1070" t="s">
        <v>6546</v>
      </c>
      <c r="N1070">
        <v>1304.73</v>
      </c>
      <c r="P1070" s="1" t="s">
        <v>4167</v>
      </c>
      <c r="Q1070" t="s">
        <v>6548</v>
      </c>
      <c r="R1070">
        <v>1716.67</v>
      </c>
      <c r="T1070" s="1" t="s">
        <v>4167</v>
      </c>
      <c r="U1070" t="s">
        <v>6550</v>
      </c>
      <c r="V1070">
        <v>1450.7</v>
      </c>
    </row>
    <row r="1071" spans="1:22">
      <c r="A1071" s="1" t="s">
        <v>1072</v>
      </c>
      <c r="B1071" t="s">
        <v>3</v>
      </c>
      <c r="C1071">
        <v>1538.35</v>
      </c>
      <c r="E1071" s="1" t="s">
        <v>4168</v>
      </c>
      <c r="F1071" t="s">
        <v>3099</v>
      </c>
      <c r="G1071">
        <v>1855.51</v>
      </c>
      <c r="H1071" s="1" t="s">
        <v>4168</v>
      </c>
      <c r="I1071" t="s">
        <v>6545</v>
      </c>
      <c r="J1071">
        <v>1567.92</v>
      </c>
      <c r="L1071" s="1" t="s">
        <v>1072</v>
      </c>
      <c r="M1071" t="s">
        <v>6546</v>
      </c>
      <c r="N1071">
        <v>1300.77</v>
      </c>
      <c r="P1071" s="1" t="s">
        <v>4168</v>
      </c>
      <c r="Q1071" t="s">
        <v>6548</v>
      </c>
      <c r="R1071">
        <v>1712.99</v>
      </c>
      <c r="T1071" s="1" t="s">
        <v>4168</v>
      </c>
      <c r="U1071" t="s">
        <v>6550</v>
      </c>
      <c r="V1071">
        <v>1447.49</v>
      </c>
    </row>
    <row r="1072" spans="1:22">
      <c r="A1072" s="1" t="s">
        <v>1073</v>
      </c>
      <c r="B1072" t="s">
        <v>3</v>
      </c>
      <c r="C1072">
        <v>1554.56</v>
      </c>
      <c r="E1072" s="1" t="s">
        <v>4169</v>
      </c>
      <c r="F1072" t="s">
        <v>3099</v>
      </c>
      <c r="G1072">
        <v>1839.48</v>
      </c>
      <c r="H1072" s="1" t="s">
        <v>4169</v>
      </c>
      <c r="I1072" t="s">
        <v>6545</v>
      </c>
      <c r="J1072">
        <v>1553.59</v>
      </c>
      <c r="L1072" s="1" t="s">
        <v>1073</v>
      </c>
      <c r="M1072" t="s">
        <v>6546</v>
      </c>
      <c r="N1072">
        <v>1309.9000000000001</v>
      </c>
      <c r="P1072" s="1" t="s">
        <v>4169</v>
      </c>
      <c r="Q1072" t="s">
        <v>6548</v>
      </c>
      <c r="R1072">
        <v>1705.12</v>
      </c>
      <c r="T1072" s="1" t="s">
        <v>4169</v>
      </c>
      <c r="U1072" t="s">
        <v>6550</v>
      </c>
      <c r="V1072">
        <v>1440.11</v>
      </c>
    </row>
    <row r="1073" spans="1:22">
      <c r="A1073" s="1" t="s">
        <v>1074</v>
      </c>
      <c r="B1073" t="s">
        <v>3</v>
      </c>
      <c r="C1073">
        <v>1574.84</v>
      </c>
      <c r="E1073" s="1" t="s">
        <v>4170</v>
      </c>
      <c r="F1073" t="s">
        <v>3099</v>
      </c>
      <c r="G1073">
        <v>1830.22</v>
      </c>
      <c r="H1073" s="1" t="s">
        <v>4170</v>
      </c>
      <c r="I1073" t="s">
        <v>6545</v>
      </c>
      <c r="J1073">
        <v>1545.77</v>
      </c>
      <c r="L1073" s="1" t="s">
        <v>1074</v>
      </c>
      <c r="M1073" t="s">
        <v>6546</v>
      </c>
      <c r="N1073">
        <v>1325.09</v>
      </c>
      <c r="P1073" s="1" t="s">
        <v>4170</v>
      </c>
      <c r="Q1073" t="s">
        <v>6548</v>
      </c>
      <c r="R1073">
        <v>1694.73</v>
      </c>
      <c r="T1073" s="1" t="s">
        <v>4170</v>
      </c>
      <c r="U1073" t="s">
        <v>6550</v>
      </c>
      <c r="V1073">
        <v>1431.34</v>
      </c>
    </row>
    <row r="1074" spans="1:22">
      <c r="A1074" s="1" t="s">
        <v>1075</v>
      </c>
      <c r="B1074" t="s">
        <v>3</v>
      </c>
      <c r="C1074">
        <v>1577.18</v>
      </c>
      <c r="E1074" s="1" t="s">
        <v>4171</v>
      </c>
      <c r="F1074" t="s">
        <v>3099</v>
      </c>
      <c r="G1074">
        <v>1842.11</v>
      </c>
      <c r="H1074" s="1" t="s">
        <v>4171</v>
      </c>
      <c r="I1074" t="s">
        <v>6545</v>
      </c>
      <c r="J1074">
        <v>1555.81</v>
      </c>
      <c r="L1074" s="1" t="s">
        <v>1075</v>
      </c>
      <c r="M1074" t="s">
        <v>6546</v>
      </c>
      <c r="N1074">
        <v>1331.82</v>
      </c>
      <c r="P1074" s="1" t="s">
        <v>4171</v>
      </c>
      <c r="Q1074" t="s">
        <v>6548</v>
      </c>
      <c r="R1074">
        <v>1689.98</v>
      </c>
      <c r="T1074" s="1" t="s">
        <v>4171</v>
      </c>
      <c r="U1074" t="s">
        <v>6550</v>
      </c>
      <c r="V1074">
        <v>1427.33</v>
      </c>
    </row>
    <row r="1075" spans="1:22">
      <c r="A1075" s="1" t="s">
        <v>1076</v>
      </c>
      <c r="B1075" t="s">
        <v>3</v>
      </c>
      <c r="C1075">
        <v>1586.95</v>
      </c>
      <c r="E1075" s="1" t="s">
        <v>4172</v>
      </c>
      <c r="F1075" t="s">
        <v>3099</v>
      </c>
      <c r="G1075">
        <v>1845.7</v>
      </c>
      <c r="H1075" s="1" t="s">
        <v>4172</v>
      </c>
      <c r="I1075" t="s">
        <v>6545</v>
      </c>
      <c r="J1075">
        <v>1558.85</v>
      </c>
      <c r="L1075" s="1" t="s">
        <v>1076</v>
      </c>
      <c r="M1075" t="s">
        <v>6546</v>
      </c>
      <c r="N1075">
        <v>1333.72</v>
      </c>
      <c r="P1075" s="1" t="s">
        <v>4172</v>
      </c>
      <c r="Q1075" t="s">
        <v>6548</v>
      </c>
      <c r="R1075">
        <v>1696.04</v>
      </c>
      <c r="T1075" s="1" t="s">
        <v>4172</v>
      </c>
      <c r="U1075" t="s">
        <v>6550</v>
      </c>
      <c r="V1075">
        <v>1432.44</v>
      </c>
    </row>
    <row r="1076" spans="1:22">
      <c r="A1076" s="1" t="s">
        <v>1077</v>
      </c>
      <c r="B1076" t="s">
        <v>3</v>
      </c>
      <c r="C1076">
        <v>1585.97</v>
      </c>
      <c r="E1076" s="1" t="s">
        <v>4173</v>
      </c>
      <c r="F1076" t="s">
        <v>3099</v>
      </c>
      <c r="G1076">
        <v>1831.95</v>
      </c>
      <c r="H1076" s="1" t="s">
        <v>4173</v>
      </c>
      <c r="I1076" t="s">
        <v>6545</v>
      </c>
      <c r="J1076">
        <v>1546.45</v>
      </c>
      <c r="L1076" s="1" t="s">
        <v>1077</v>
      </c>
      <c r="M1076" t="s">
        <v>6546</v>
      </c>
      <c r="N1076">
        <v>1333.68</v>
      </c>
      <c r="P1076" s="1" t="s">
        <v>4173</v>
      </c>
      <c r="Q1076" t="s">
        <v>6548</v>
      </c>
      <c r="R1076">
        <v>1679.57</v>
      </c>
      <c r="T1076" s="1" t="s">
        <v>4173</v>
      </c>
      <c r="U1076" t="s">
        <v>6550</v>
      </c>
      <c r="V1076">
        <v>1417.81</v>
      </c>
    </row>
    <row r="1077" spans="1:22">
      <c r="A1077" s="1" t="s">
        <v>1078</v>
      </c>
      <c r="B1077" t="s">
        <v>3</v>
      </c>
      <c r="C1077">
        <v>1583.82</v>
      </c>
      <c r="E1077" s="1" t="s">
        <v>4174</v>
      </c>
      <c r="F1077" t="s">
        <v>3099</v>
      </c>
      <c r="G1077">
        <v>1813.48</v>
      </c>
      <c r="H1077" s="1" t="s">
        <v>4174</v>
      </c>
      <c r="I1077" t="s">
        <v>6545</v>
      </c>
      <c r="J1077">
        <v>1530.85</v>
      </c>
      <c r="L1077" s="1" t="s">
        <v>1078</v>
      </c>
      <c r="M1077" t="s">
        <v>6546</v>
      </c>
      <c r="N1077">
        <v>1331.21</v>
      </c>
      <c r="P1077" s="1" t="s">
        <v>4174</v>
      </c>
      <c r="Q1077" t="s">
        <v>6548</v>
      </c>
      <c r="R1077">
        <v>1681.33</v>
      </c>
      <c r="T1077" s="1" t="s">
        <v>4174</v>
      </c>
      <c r="U1077" t="s">
        <v>6550</v>
      </c>
      <c r="V1077">
        <v>1419.29</v>
      </c>
    </row>
    <row r="1078" spans="1:22">
      <c r="A1078" s="1" t="s">
        <v>1079</v>
      </c>
      <c r="B1078" t="s">
        <v>3</v>
      </c>
      <c r="C1078">
        <v>1572.61</v>
      </c>
      <c r="E1078" s="1" t="s">
        <v>4175</v>
      </c>
      <c r="F1078" t="s">
        <v>3099</v>
      </c>
      <c r="G1078">
        <v>1828.99</v>
      </c>
      <c r="H1078" s="1" t="s">
        <v>4175</v>
      </c>
      <c r="I1078" t="s">
        <v>6545</v>
      </c>
      <c r="J1078">
        <v>1543.84</v>
      </c>
      <c r="L1078" s="1" t="s">
        <v>1079</v>
      </c>
      <c r="M1078" t="s">
        <v>6546</v>
      </c>
      <c r="N1078">
        <v>1326.54</v>
      </c>
      <c r="P1078" s="1" t="s">
        <v>4175</v>
      </c>
      <c r="Q1078" t="s">
        <v>6548</v>
      </c>
      <c r="R1078">
        <v>1688.98</v>
      </c>
      <c r="T1078" s="1" t="s">
        <v>4175</v>
      </c>
      <c r="U1078" t="s">
        <v>6550</v>
      </c>
      <c r="V1078">
        <v>1425.66</v>
      </c>
    </row>
    <row r="1079" spans="1:22">
      <c r="A1079" s="1" t="s">
        <v>1080</v>
      </c>
      <c r="B1079" t="s">
        <v>3</v>
      </c>
      <c r="C1079">
        <v>1571.47</v>
      </c>
      <c r="E1079" s="1" t="s">
        <v>4176</v>
      </c>
      <c r="F1079" t="s">
        <v>3099</v>
      </c>
      <c r="G1079">
        <v>1850.59</v>
      </c>
      <c r="H1079" s="1" t="s">
        <v>4176</v>
      </c>
      <c r="I1079" t="s">
        <v>6545</v>
      </c>
      <c r="J1079">
        <v>1561.43</v>
      </c>
      <c r="L1079" s="1" t="s">
        <v>1080</v>
      </c>
      <c r="M1079" t="s">
        <v>6546</v>
      </c>
      <c r="N1079">
        <v>1324.09</v>
      </c>
      <c r="P1079" s="1" t="s">
        <v>4176</v>
      </c>
      <c r="Q1079" t="s">
        <v>6548</v>
      </c>
      <c r="R1079">
        <v>1697.92</v>
      </c>
      <c r="T1079" s="1" t="s">
        <v>4176</v>
      </c>
      <c r="U1079" t="s">
        <v>6550</v>
      </c>
      <c r="V1079">
        <v>1432.61</v>
      </c>
    </row>
    <row r="1080" spans="1:22">
      <c r="A1080" s="1" t="s">
        <v>1081</v>
      </c>
      <c r="B1080" t="s">
        <v>3</v>
      </c>
      <c r="C1080">
        <v>1563.55</v>
      </c>
      <c r="E1080" s="1" t="s">
        <v>4177</v>
      </c>
      <c r="F1080" t="s">
        <v>3099</v>
      </c>
      <c r="G1080">
        <v>1868.66</v>
      </c>
      <c r="H1080" s="1" t="s">
        <v>4177</v>
      </c>
      <c r="I1080" t="s">
        <v>6545</v>
      </c>
      <c r="J1080">
        <v>1576.67</v>
      </c>
      <c r="L1080" s="1" t="s">
        <v>1081</v>
      </c>
      <c r="M1080" t="s">
        <v>6546</v>
      </c>
      <c r="N1080">
        <v>1337.78</v>
      </c>
      <c r="P1080" s="1" t="s">
        <v>4177</v>
      </c>
      <c r="Q1080" t="s">
        <v>6548</v>
      </c>
      <c r="R1080">
        <v>1708.98</v>
      </c>
      <c r="T1080" s="1" t="s">
        <v>4177</v>
      </c>
      <c r="U1080" t="s">
        <v>6550</v>
      </c>
      <c r="V1080">
        <v>1441.94</v>
      </c>
    </row>
    <row r="1081" spans="1:22">
      <c r="A1081" s="1" t="s">
        <v>1082</v>
      </c>
      <c r="B1081" t="s">
        <v>3</v>
      </c>
      <c r="C1081">
        <v>1570.77</v>
      </c>
      <c r="E1081" s="1" t="s">
        <v>4178</v>
      </c>
      <c r="F1081" t="s">
        <v>3099</v>
      </c>
      <c r="G1081">
        <v>1862.09</v>
      </c>
      <c r="H1081" s="1" t="s">
        <v>4178</v>
      </c>
      <c r="I1081" t="s">
        <v>6545</v>
      </c>
      <c r="J1081">
        <v>1570.63</v>
      </c>
      <c r="L1081" s="1" t="s">
        <v>1082</v>
      </c>
      <c r="M1081" t="s">
        <v>6546</v>
      </c>
      <c r="N1081">
        <v>1347.99</v>
      </c>
      <c r="P1081" s="1" t="s">
        <v>4178</v>
      </c>
      <c r="Q1081" t="s">
        <v>6548</v>
      </c>
      <c r="R1081">
        <v>1709.1</v>
      </c>
      <c r="T1081" s="1" t="s">
        <v>4178</v>
      </c>
      <c r="U1081" t="s">
        <v>6550</v>
      </c>
      <c r="V1081">
        <v>1441.59</v>
      </c>
    </row>
    <row r="1082" spans="1:22">
      <c r="A1082" s="1" t="s">
        <v>1083</v>
      </c>
      <c r="B1082" t="s">
        <v>3</v>
      </c>
      <c r="C1082">
        <v>1585.1</v>
      </c>
      <c r="E1082" s="1" t="s">
        <v>4179</v>
      </c>
      <c r="F1082" t="s">
        <v>3099</v>
      </c>
      <c r="G1082">
        <v>1843.22</v>
      </c>
      <c r="H1082" s="1" t="s">
        <v>4179</v>
      </c>
      <c r="I1082" t="s">
        <v>6545</v>
      </c>
      <c r="J1082">
        <v>1554.72</v>
      </c>
      <c r="L1082" s="1" t="s">
        <v>1083</v>
      </c>
      <c r="M1082" t="s">
        <v>6546</v>
      </c>
      <c r="N1082">
        <v>1358.85</v>
      </c>
      <c r="P1082" s="1" t="s">
        <v>4179</v>
      </c>
      <c r="Q1082" t="s">
        <v>6548</v>
      </c>
      <c r="R1082">
        <v>1706.38</v>
      </c>
      <c r="T1082" s="1" t="s">
        <v>4179</v>
      </c>
      <c r="U1082" t="s">
        <v>6550</v>
      </c>
      <c r="V1082">
        <v>1439.3</v>
      </c>
    </row>
    <row r="1083" spans="1:22">
      <c r="A1083" s="1" t="s">
        <v>1084</v>
      </c>
      <c r="B1083" t="s">
        <v>3</v>
      </c>
      <c r="C1083">
        <v>1583.17</v>
      </c>
      <c r="E1083" s="1" t="s">
        <v>4180</v>
      </c>
      <c r="F1083" t="s">
        <v>3099</v>
      </c>
      <c r="G1083">
        <v>1854.97</v>
      </c>
      <c r="H1083" s="1" t="s">
        <v>4180</v>
      </c>
      <c r="I1083" t="s">
        <v>6545</v>
      </c>
      <c r="J1083">
        <v>1564.62</v>
      </c>
      <c r="L1083" s="1" t="s">
        <v>1084</v>
      </c>
      <c r="M1083" t="s">
        <v>6546</v>
      </c>
      <c r="N1083">
        <v>1361.86</v>
      </c>
      <c r="P1083" s="1" t="s">
        <v>4180</v>
      </c>
      <c r="Q1083" t="s">
        <v>6548</v>
      </c>
      <c r="R1083">
        <v>1709.79</v>
      </c>
      <c r="T1083" s="1" t="s">
        <v>4180</v>
      </c>
      <c r="U1083" t="s">
        <v>6550</v>
      </c>
      <c r="V1083">
        <v>1442.17</v>
      </c>
    </row>
    <row r="1084" spans="1:22">
      <c r="A1084" s="1" t="s">
        <v>1085</v>
      </c>
      <c r="B1084" t="s">
        <v>3</v>
      </c>
      <c r="C1084">
        <v>1585.93</v>
      </c>
      <c r="E1084" s="1" t="s">
        <v>4181</v>
      </c>
      <c r="F1084" t="s">
        <v>3099</v>
      </c>
      <c r="G1084">
        <v>1850.02</v>
      </c>
      <c r="H1084" s="1" t="s">
        <v>4181</v>
      </c>
      <c r="I1084" t="s">
        <v>6545</v>
      </c>
      <c r="J1084">
        <v>1560.45</v>
      </c>
      <c r="L1084" s="1" t="s">
        <v>1085</v>
      </c>
      <c r="M1084" t="s">
        <v>6546</v>
      </c>
      <c r="N1084">
        <v>1356.09</v>
      </c>
      <c r="P1084" s="1" t="s">
        <v>4181</v>
      </c>
      <c r="Q1084" t="s">
        <v>6548</v>
      </c>
      <c r="R1084">
        <v>1709.9</v>
      </c>
      <c r="T1084" s="1" t="s">
        <v>4181</v>
      </c>
      <c r="U1084" t="s">
        <v>6550</v>
      </c>
      <c r="V1084">
        <v>1442.26</v>
      </c>
    </row>
    <row r="1085" spans="1:22">
      <c r="A1085" s="1" t="s">
        <v>1086</v>
      </c>
      <c r="B1085" t="s">
        <v>3</v>
      </c>
      <c r="C1085">
        <v>1564.7</v>
      </c>
      <c r="E1085" s="1" t="s">
        <v>4182</v>
      </c>
      <c r="F1085" t="s">
        <v>3099</v>
      </c>
      <c r="G1085">
        <v>1834.91</v>
      </c>
      <c r="H1085" s="1" t="s">
        <v>4182</v>
      </c>
      <c r="I1085" t="s">
        <v>6545</v>
      </c>
      <c r="J1085">
        <v>1547.7</v>
      </c>
      <c r="L1085" s="1" t="s">
        <v>1086</v>
      </c>
      <c r="M1085" t="s">
        <v>6546</v>
      </c>
      <c r="N1085">
        <v>1334.63</v>
      </c>
      <c r="P1085" s="1" t="s">
        <v>4182</v>
      </c>
      <c r="Q1085" t="s">
        <v>6548</v>
      </c>
      <c r="R1085">
        <v>1689.42</v>
      </c>
      <c r="T1085" s="1" t="s">
        <v>4182</v>
      </c>
      <c r="U1085" t="s">
        <v>6550</v>
      </c>
      <c r="V1085">
        <v>1424.99</v>
      </c>
    </row>
    <row r="1086" spans="1:22">
      <c r="A1086" s="1" t="s">
        <v>1087</v>
      </c>
      <c r="B1086" t="s">
        <v>3</v>
      </c>
      <c r="C1086">
        <v>1545.59</v>
      </c>
      <c r="E1086" s="1" t="s">
        <v>4183</v>
      </c>
      <c r="F1086" t="s">
        <v>3099</v>
      </c>
      <c r="G1086">
        <v>1821.01</v>
      </c>
      <c r="H1086" s="1" t="s">
        <v>4183</v>
      </c>
      <c r="I1086" t="s">
        <v>6545</v>
      </c>
      <c r="J1086">
        <v>1534.19</v>
      </c>
      <c r="L1086" s="1" t="s">
        <v>1087</v>
      </c>
      <c r="M1086" t="s">
        <v>6546</v>
      </c>
      <c r="N1086">
        <v>1318.68</v>
      </c>
      <c r="P1086" s="1" t="s">
        <v>4183</v>
      </c>
      <c r="Q1086" t="s">
        <v>6548</v>
      </c>
      <c r="R1086">
        <v>1680.99</v>
      </c>
      <c r="T1086" s="1" t="s">
        <v>4183</v>
      </c>
      <c r="U1086" t="s">
        <v>6550</v>
      </c>
      <c r="V1086">
        <v>1416.22</v>
      </c>
    </row>
    <row r="1087" spans="1:22">
      <c r="A1087" s="1" t="s">
        <v>1088</v>
      </c>
      <c r="B1087" t="s">
        <v>3</v>
      </c>
      <c r="C1087">
        <v>1534.19</v>
      </c>
      <c r="E1087" s="1" t="s">
        <v>4184</v>
      </c>
      <c r="F1087" t="s">
        <v>3099</v>
      </c>
      <c r="G1087">
        <v>1832.97</v>
      </c>
      <c r="H1087" s="1" t="s">
        <v>4184</v>
      </c>
      <c r="I1087" t="s">
        <v>6545</v>
      </c>
      <c r="J1087">
        <v>1544.23</v>
      </c>
      <c r="L1087" s="1" t="s">
        <v>1088</v>
      </c>
      <c r="M1087" t="s">
        <v>6546</v>
      </c>
      <c r="N1087">
        <v>1298.47</v>
      </c>
      <c r="P1087" s="1" t="s">
        <v>4184</v>
      </c>
      <c r="Q1087" t="s">
        <v>6548</v>
      </c>
      <c r="R1087">
        <v>1684.5</v>
      </c>
      <c r="T1087" s="1" t="s">
        <v>4184</v>
      </c>
      <c r="U1087" t="s">
        <v>6550</v>
      </c>
      <c r="V1087">
        <v>1419.14</v>
      </c>
    </row>
    <row r="1088" spans="1:22">
      <c r="A1088" s="1" t="s">
        <v>1089</v>
      </c>
      <c r="B1088" t="s">
        <v>3</v>
      </c>
      <c r="C1088">
        <v>1537.47</v>
      </c>
      <c r="E1088" s="1" t="s">
        <v>4185</v>
      </c>
      <c r="F1088" t="s">
        <v>3099</v>
      </c>
      <c r="G1088">
        <v>1834.16</v>
      </c>
      <c r="H1088" s="1" t="s">
        <v>4185</v>
      </c>
      <c r="I1088" t="s">
        <v>6545</v>
      </c>
      <c r="J1088">
        <v>1545.21</v>
      </c>
      <c r="L1088" s="1" t="s">
        <v>1089</v>
      </c>
      <c r="M1088" t="s">
        <v>6546</v>
      </c>
      <c r="N1088">
        <v>1304.1500000000001</v>
      </c>
      <c r="P1088" s="1" t="s">
        <v>4185</v>
      </c>
      <c r="Q1088" t="s">
        <v>6548</v>
      </c>
      <c r="R1088">
        <v>1696.66</v>
      </c>
      <c r="T1088" s="1" t="s">
        <v>4185</v>
      </c>
      <c r="U1088" t="s">
        <v>6550</v>
      </c>
      <c r="V1088">
        <v>1429.37</v>
      </c>
    </row>
    <row r="1089" spans="1:22">
      <c r="A1089" s="1" t="s">
        <v>1090</v>
      </c>
      <c r="B1089" t="s">
        <v>3</v>
      </c>
      <c r="C1089">
        <v>1534.96</v>
      </c>
      <c r="E1089" s="1" t="s">
        <v>4186</v>
      </c>
      <c r="F1089" t="s">
        <v>3099</v>
      </c>
      <c r="G1089">
        <v>1828.13</v>
      </c>
      <c r="H1089" s="1" t="s">
        <v>4186</v>
      </c>
      <c r="I1089" t="s">
        <v>6545</v>
      </c>
      <c r="J1089">
        <v>1540.13</v>
      </c>
      <c r="L1089" s="1" t="s">
        <v>1090</v>
      </c>
      <c r="M1089" t="s">
        <v>6546</v>
      </c>
      <c r="N1089">
        <v>1291.76</v>
      </c>
      <c r="P1089" s="1" t="s">
        <v>4186</v>
      </c>
      <c r="Q1089" t="s">
        <v>6548</v>
      </c>
      <c r="R1089">
        <v>1704.14</v>
      </c>
      <c r="T1089" s="1" t="s">
        <v>4186</v>
      </c>
      <c r="U1089" t="s">
        <v>6550</v>
      </c>
      <c r="V1089">
        <v>1435.67</v>
      </c>
    </row>
    <row r="1090" spans="1:22">
      <c r="A1090" s="1" t="s">
        <v>1091</v>
      </c>
      <c r="B1090" t="s">
        <v>3</v>
      </c>
      <c r="C1090">
        <v>1544.1</v>
      </c>
      <c r="E1090" s="1" t="s">
        <v>4187</v>
      </c>
      <c r="F1090" t="s">
        <v>3099</v>
      </c>
      <c r="G1090">
        <v>1813.96</v>
      </c>
      <c r="H1090" s="1" t="s">
        <v>4187</v>
      </c>
      <c r="I1090" t="s">
        <v>6545</v>
      </c>
      <c r="J1090">
        <v>1528.19</v>
      </c>
      <c r="L1090" s="1" t="s">
        <v>1091</v>
      </c>
      <c r="M1090" t="s">
        <v>6546</v>
      </c>
      <c r="N1090">
        <v>1311.35</v>
      </c>
      <c r="P1090" s="1" t="s">
        <v>4187</v>
      </c>
      <c r="Q1090" t="s">
        <v>6548</v>
      </c>
      <c r="R1090">
        <v>1693.88</v>
      </c>
      <c r="T1090" s="1" t="s">
        <v>4187</v>
      </c>
      <c r="U1090" t="s">
        <v>6550</v>
      </c>
      <c r="V1090">
        <v>1427.03</v>
      </c>
    </row>
    <row r="1091" spans="1:22">
      <c r="A1091" s="1" t="s">
        <v>1092</v>
      </c>
      <c r="B1091" t="s">
        <v>3</v>
      </c>
      <c r="C1091">
        <v>1568.72</v>
      </c>
      <c r="E1091" s="1" t="s">
        <v>4188</v>
      </c>
      <c r="F1091" t="s">
        <v>3099</v>
      </c>
      <c r="G1091">
        <v>1805.66</v>
      </c>
      <c r="H1091" s="1" t="s">
        <v>4188</v>
      </c>
      <c r="I1091" t="s">
        <v>6545</v>
      </c>
      <c r="J1091">
        <v>1520.64</v>
      </c>
      <c r="L1091" s="1" t="s">
        <v>1092</v>
      </c>
      <c r="M1091" t="s">
        <v>6546</v>
      </c>
      <c r="N1091">
        <v>1342.74</v>
      </c>
      <c r="P1091" s="1" t="s">
        <v>4188</v>
      </c>
      <c r="Q1091" t="s">
        <v>6548</v>
      </c>
      <c r="R1091">
        <v>1695.25</v>
      </c>
      <c r="T1091" s="1" t="s">
        <v>4188</v>
      </c>
      <c r="U1091" t="s">
        <v>6550</v>
      </c>
      <c r="V1091">
        <v>1427.65</v>
      </c>
    </row>
    <row r="1092" spans="1:22">
      <c r="A1092" s="1" t="s">
        <v>1093</v>
      </c>
      <c r="B1092" t="s">
        <v>3</v>
      </c>
      <c r="C1092">
        <v>1580.99</v>
      </c>
      <c r="E1092" s="1" t="s">
        <v>4189</v>
      </c>
      <c r="F1092" t="s">
        <v>3099</v>
      </c>
      <c r="G1092">
        <v>1788.54</v>
      </c>
      <c r="H1092" s="1" t="s">
        <v>4189</v>
      </c>
      <c r="I1092" t="s">
        <v>6545</v>
      </c>
      <c r="J1092">
        <v>1505.99</v>
      </c>
      <c r="L1092" s="1" t="s">
        <v>1093</v>
      </c>
      <c r="M1092" t="s">
        <v>6546</v>
      </c>
      <c r="N1092">
        <v>1345.36</v>
      </c>
      <c r="P1092" s="1" t="s">
        <v>4189</v>
      </c>
      <c r="Q1092" t="s">
        <v>6548</v>
      </c>
      <c r="R1092">
        <v>1679.4</v>
      </c>
      <c r="T1092" s="1" t="s">
        <v>4189</v>
      </c>
      <c r="U1092" t="s">
        <v>6550</v>
      </c>
      <c r="V1092">
        <v>1414.1</v>
      </c>
    </row>
    <row r="1093" spans="1:22">
      <c r="A1093" s="1" t="s">
        <v>1094</v>
      </c>
      <c r="B1093" t="s">
        <v>3</v>
      </c>
      <c r="C1093">
        <v>1581.73</v>
      </c>
      <c r="E1093" s="1" t="s">
        <v>4190</v>
      </c>
      <c r="F1093" t="s">
        <v>3099</v>
      </c>
      <c r="G1093">
        <v>1774.69</v>
      </c>
      <c r="H1093" s="1" t="s">
        <v>4190</v>
      </c>
      <c r="I1093" t="s">
        <v>6545</v>
      </c>
      <c r="J1093">
        <v>1494.33</v>
      </c>
      <c r="L1093" s="1" t="s">
        <v>1094</v>
      </c>
      <c r="M1093" t="s">
        <v>6546</v>
      </c>
      <c r="N1093">
        <v>1347.31</v>
      </c>
      <c r="P1093" s="1" t="s">
        <v>4190</v>
      </c>
      <c r="Q1093" t="s">
        <v>6548</v>
      </c>
      <c r="R1093">
        <v>1670.88</v>
      </c>
      <c r="T1093" s="1" t="s">
        <v>4190</v>
      </c>
      <c r="U1093" t="s">
        <v>6550</v>
      </c>
      <c r="V1093">
        <v>1406.92</v>
      </c>
    </row>
    <row r="1094" spans="1:22">
      <c r="A1094" s="1" t="s">
        <v>1095</v>
      </c>
      <c r="B1094" t="s">
        <v>3</v>
      </c>
      <c r="C1094">
        <v>1591.75</v>
      </c>
      <c r="E1094" s="1" t="s">
        <v>4191</v>
      </c>
      <c r="F1094" t="s">
        <v>3099</v>
      </c>
      <c r="G1094">
        <v>1742.54</v>
      </c>
      <c r="H1094" s="1" t="s">
        <v>4191</v>
      </c>
      <c r="I1094" t="s">
        <v>6545</v>
      </c>
      <c r="J1094">
        <v>1467.27</v>
      </c>
      <c r="L1094" s="1" t="s">
        <v>1095</v>
      </c>
      <c r="M1094" t="s">
        <v>6546</v>
      </c>
      <c r="N1094">
        <v>1364.07</v>
      </c>
      <c r="P1094" s="1" t="s">
        <v>4191</v>
      </c>
      <c r="Q1094" t="s">
        <v>6548</v>
      </c>
      <c r="R1094">
        <v>1649.56</v>
      </c>
      <c r="T1094" s="1" t="s">
        <v>4191</v>
      </c>
      <c r="U1094" t="s">
        <v>6550</v>
      </c>
      <c r="V1094">
        <v>1388.97</v>
      </c>
    </row>
    <row r="1095" spans="1:22">
      <c r="A1095" s="1" t="s">
        <v>1096</v>
      </c>
      <c r="B1095" t="s">
        <v>3</v>
      </c>
      <c r="C1095">
        <v>1546.03</v>
      </c>
      <c r="E1095" s="1" t="s">
        <v>4192</v>
      </c>
      <c r="F1095" t="s">
        <v>3099</v>
      </c>
      <c r="G1095">
        <v>1743.87</v>
      </c>
      <c r="H1095" s="1" t="s">
        <v>4192</v>
      </c>
      <c r="I1095" t="s">
        <v>6545</v>
      </c>
      <c r="J1095">
        <v>1467.94</v>
      </c>
      <c r="L1095" s="1" t="s">
        <v>1096</v>
      </c>
      <c r="M1095" t="s">
        <v>6546</v>
      </c>
      <c r="N1095">
        <v>1297.46</v>
      </c>
      <c r="P1095" s="1" t="s">
        <v>4192</v>
      </c>
      <c r="Q1095" t="s">
        <v>6548</v>
      </c>
      <c r="R1095">
        <v>1647.83</v>
      </c>
      <c r="T1095" s="1" t="s">
        <v>4192</v>
      </c>
      <c r="U1095" t="s">
        <v>6550</v>
      </c>
      <c r="V1095">
        <v>1387.1</v>
      </c>
    </row>
    <row r="1096" spans="1:22">
      <c r="A1096" s="1" t="s">
        <v>1097</v>
      </c>
      <c r="B1096" t="s">
        <v>3</v>
      </c>
      <c r="C1096">
        <v>1525.27</v>
      </c>
      <c r="E1096" s="1" t="s">
        <v>4193</v>
      </c>
      <c r="F1096" t="s">
        <v>3099</v>
      </c>
      <c r="G1096">
        <v>1733.01</v>
      </c>
      <c r="H1096" s="1" t="s">
        <v>4193</v>
      </c>
      <c r="I1096" t="s">
        <v>6545</v>
      </c>
      <c r="J1096">
        <v>1457.28</v>
      </c>
      <c r="L1096" s="1" t="s">
        <v>1097</v>
      </c>
      <c r="M1096" t="s">
        <v>6546</v>
      </c>
      <c r="N1096">
        <v>1263.97</v>
      </c>
      <c r="P1096" s="1" t="s">
        <v>4193</v>
      </c>
      <c r="Q1096" t="s">
        <v>6548</v>
      </c>
      <c r="R1096">
        <v>1630.45</v>
      </c>
      <c r="T1096" s="1" t="s">
        <v>4193</v>
      </c>
      <c r="U1096" t="s">
        <v>6550</v>
      </c>
      <c r="V1096">
        <v>1371.04</v>
      </c>
    </row>
    <row r="1097" spans="1:22">
      <c r="A1097" s="1" t="s">
        <v>1098</v>
      </c>
      <c r="B1097" t="s">
        <v>3</v>
      </c>
      <c r="C1097">
        <v>1539.75</v>
      </c>
      <c r="E1097" s="1" t="s">
        <v>4194</v>
      </c>
      <c r="F1097" t="s">
        <v>3099</v>
      </c>
      <c r="G1097">
        <v>1789.48</v>
      </c>
      <c r="H1097" s="1" t="s">
        <v>4194</v>
      </c>
      <c r="I1097" t="s">
        <v>6545</v>
      </c>
      <c r="J1097">
        <v>1504.57</v>
      </c>
      <c r="L1097" s="1" t="s">
        <v>1098</v>
      </c>
      <c r="M1097" t="s">
        <v>6546</v>
      </c>
      <c r="N1097">
        <v>1284.6300000000001</v>
      </c>
      <c r="P1097" s="1" t="s">
        <v>4194</v>
      </c>
      <c r="Q1097" t="s">
        <v>6548</v>
      </c>
      <c r="R1097">
        <v>1650.35</v>
      </c>
      <c r="T1097" s="1" t="s">
        <v>4194</v>
      </c>
      <c r="U1097" t="s">
        <v>6550</v>
      </c>
      <c r="V1097">
        <v>1387.59</v>
      </c>
    </row>
    <row r="1098" spans="1:22">
      <c r="A1098" s="1" t="s">
        <v>1099</v>
      </c>
      <c r="B1098" t="s">
        <v>3</v>
      </c>
      <c r="C1098">
        <v>1571.42</v>
      </c>
      <c r="E1098" s="1" t="s">
        <v>4195</v>
      </c>
      <c r="F1098" t="s">
        <v>3099</v>
      </c>
      <c r="G1098">
        <v>1813.53</v>
      </c>
      <c r="H1098" s="1" t="s">
        <v>4195</v>
      </c>
      <c r="I1098" t="s">
        <v>6545</v>
      </c>
      <c r="J1098">
        <v>1524.67</v>
      </c>
      <c r="L1098" s="1" t="s">
        <v>1099</v>
      </c>
      <c r="M1098" t="s">
        <v>6546</v>
      </c>
      <c r="N1098">
        <v>1317.29</v>
      </c>
      <c r="P1098" s="1" t="s">
        <v>4195</v>
      </c>
      <c r="Q1098" t="s">
        <v>6548</v>
      </c>
      <c r="R1098">
        <v>1667.87</v>
      </c>
      <c r="T1098" s="1" t="s">
        <v>4195</v>
      </c>
      <c r="U1098" t="s">
        <v>6550</v>
      </c>
      <c r="V1098">
        <v>1402.22</v>
      </c>
    </row>
    <row r="1099" spans="1:22">
      <c r="A1099" s="1" t="s">
        <v>1100</v>
      </c>
      <c r="B1099" t="s">
        <v>3</v>
      </c>
      <c r="C1099">
        <v>1593.25</v>
      </c>
      <c r="E1099" s="1" t="s">
        <v>4196</v>
      </c>
      <c r="F1099" t="s">
        <v>3099</v>
      </c>
      <c r="G1099">
        <v>1842.32</v>
      </c>
      <c r="H1099" s="1" t="s">
        <v>4196</v>
      </c>
      <c r="I1099" t="s">
        <v>6545</v>
      </c>
      <c r="J1099">
        <v>1548.81</v>
      </c>
      <c r="L1099" s="1" t="s">
        <v>1100</v>
      </c>
      <c r="M1099" t="s">
        <v>6546</v>
      </c>
      <c r="N1099">
        <v>1336.37</v>
      </c>
      <c r="P1099" s="1" t="s">
        <v>4196</v>
      </c>
      <c r="Q1099" t="s">
        <v>6548</v>
      </c>
      <c r="R1099">
        <v>1675.19</v>
      </c>
      <c r="T1099" s="1" t="s">
        <v>4196</v>
      </c>
      <c r="U1099" t="s">
        <v>6550</v>
      </c>
      <c r="V1099">
        <v>1408.31</v>
      </c>
    </row>
    <row r="1100" spans="1:22">
      <c r="A1100" s="1" t="s">
        <v>1101</v>
      </c>
      <c r="B1100" t="s">
        <v>3</v>
      </c>
      <c r="C1100">
        <v>1599.39</v>
      </c>
      <c r="E1100" s="1" t="s">
        <v>4197</v>
      </c>
      <c r="F1100" t="s">
        <v>3099</v>
      </c>
      <c r="G1100">
        <v>1858.08</v>
      </c>
      <c r="H1100" s="1" t="s">
        <v>4197</v>
      </c>
      <c r="I1100" t="s">
        <v>6545</v>
      </c>
      <c r="J1100">
        <v>1561.99</v>
      </c>
      <c r="L1100" s="1" t="s">
        <v>1101</v>
      </c>
      <c r="M1100" t="s">
        <v>6546</v>
      </c>
      <c r="N1100">
        <v>1344.24</v>
      </c>
      <c r="P1100" s="1" t="s">
        <v>4197</v>
      </c>
      <c r="Q1100" t="s">
        <v>6548</v>
      </c>
      <c r="R1100">
        <v>1691.68</v>
      </c>
      <c r="T1100" s="1" t="s">
        <v>4197</v>
      </c>
      <c r="U1100" t="s">
        <v>6550</v>
      </c>
      <c r="V1100">
        <v>1422.1</v>
      </c>
    </row>
    <row r="1101" spans="1:22">
      <c r="A1101" s="1" t="s">
        <v>1102</v>
      </c>
      <c r="B1101" t="s">
        <v>3</v>
      </c>
      <c r="C1101">
        <v>1604.62</v>
      </c>
      <c r="E1101" s="1" t="s">
        <v>4198</v>
      </c>
      <c r="F1101" t="s">
        <v>3099</v>
      </c>
      <c r="G1101">
        <v>1877.28</v>
      </c>
      <c r="H1101" s="1" t="s">
        <v>4198</v>
      </c>
      <c r="I1101" t="s">
        <v>6545</v>
      </c>
      <c r="J1101">
        <v>1578.12</v>
      </c>
      <c r="L1101" s="1" t="s">
        <v>1102</v>
      </c>
      <c r="M1101" t="s">
        <v>6546</v>
      </c>
      <c r="N1101">
        <v>1349.3</v>
      </c>
      <c r="P1101" s="1" t="s">
        <v>4198</v>
      </c>
      <c r="Q1101" t="s">
        <v>6548</v>
      </c>
      <c r="R1101">
        <v>1697.26</v>
      </c>
      <c r="T1101" s="1" t="s">
        <v>4198</v>
      </c>
      <c r="U1101" t="s">
        <v>6550</v>
      </c>
      <c r="V1101">
        <v>1426.79</v>
      </c>
    </row>
    <row r="1102" spans="1:22">
      <c r="A1102" s="1" t="s">
        <v>1103</v>
      </c>
      <c r="B1102" t="s">
        <v>3</v>
      </c>
      <c r="C1102">
        <v>1582.46</v>
      </c>
      <c r="E1102" s="1" t="s">
        <v>4199</v>
      </c>
      <c r="F1102" t="s">
        <v>3099</v>
      </c>
      <c r="G1102">
        <v>1876.04</v>
      </c>
      <c r="H1102" s="1" t="s">
        <v>4199</v>
      </c>
      <c r="I1102" t="s">
        <v>6545</v>
      </c>
      <c r="J1102">
        <v>1575.94</v>
      </c>
      <c r="L1102" s="1" t="s">
        <v>1103</v>
      </c>
      <c r="M1102" t="s">
        <v>6546</v>
      </c>
      <c r="N1102">
        <v>1327.25</v>
      </c>
      <c r="P1102" s="1" t="s">
        <v>4199</v>
      </c>
      <c r="Q1102" t="s">
        <v>6548</v>
      </c>
      <c r="R1102">
        <v>1704.33</v>
      </c>
      <c r="T1102" s="1" t="s">
        <v>4199</v>
      </c>
      <c r="U1102" t="s">
        <v>6550</v>
      </c>
      <c r="V1102">
        <v>1431.7</v>
      </c>
    </row>
    <row r="1103" spans="1:22">
      <c r="A1103" s="1" t="s">
        <v>1104</v>
      </c>
      <c r="B1103" t="s">
        <v>3</v>
      </c>
      <c r="C1103">
        <v>1574.95</v>
      </c>
      <c r="E1103" s="1" t="s">
        <v>4200</v>
      </c>
      <c r="F1103" t="s">
        <v>3099</v>
      </c>
      <c r="G1103">
        <v>1912.29</v>
      </c>
      <c r="H1103" s="1" t="s">
        <v>4200</v>
      </c>
      <c r="I1103" t="s">
        <v>6545</v>
      </c>
      <c r="J1103">
        <v>1606.39</v>
      </c>
      <c r="L1103" s="1" t="s">
        <v>1104</v>
      </c>
      <c r="M1103" t="s">
        <v>6546</v>
      </c>
      <c r="N1103">
        <v>1316.5</v>
      </c>
      <c r="P1103" s="1" t="s">
        <v>4200</v>
      </c>
      <c r="Q1103" t="s">
        <v>6548</v>
      </c>
      <c r="R1103">
        <v>1722.37</v>
      </c>
      <c r="T1103" s="1" t="s">
        <v>4200</v>
      </c>
      <c r="U1103" t="s">
        <v>6550</v>
      </c>
      <c r="V1103">
        <v>1446.85</v>
      </c>
    </row>
    <row r="1104" spans="1:22">
      <c r="A1104" s="1" t="s">
        <v>1105</v>
      </c>
      <c r="B1104" t="s">
        <v>3</v>
      </c>
      <c r="C1104">
        <v>1583.19</v>
      </c>
      <c r="E1104" s="1" t="s">
        <v>4201</v>
      </c>
      <c r="F1104" t="s">
        <v>3099</v>
      </c>
      <c r="G1104">
        <v>1873.71</v>
      </c>
      <c r="H1104" s="1" t="s">
        <v>4201</v>
      </c>
      <c r="I1104" t="s">
        <v>6545</v>
      </c>
      <c r="J1104">
        <v>1573.98</v>
      </c>
      <c r="L1104" s="1" t="s">
        <v>1105</v>
      </c>
      <c r="M1104" t="s">
        <v>6546</v>
      </c>
      <c r="N1104">
        <v>1323.51</v>
      </c>
      <c r="P1104" s="1" t="s">
        <v>4201</v>
      </c>
      <c r="Q1104" t="s">
        <v>6548</v>
      </c>
      <c r="R1104">
        <v>1706.3</v>
      </c>
      <c r="T1104" s="1" t="s">
        <v>4201</v>
      </c>
      <c r="U1104" t="s">
        <v>6550</v>
      </c>
      <c r="V1104">
        <v>1433.35</v>
      </c>
    </row>
    <row r="1105" spans="1:22">
      <c r="A1105" s="1" t="s">
        <v>1106</v>
      </c>
      <c r="B1105" t="s">
        <v>3</v>
      </c>
      <c r="C1105">
        <v>1598.44</v>
      </c>
      <c r="E1105" s="1" t="s">
        <v>4202</v>
      </c>
      <c r="F1105" t="s">
        <v>3099</v>
      </c>
      <c r="G1105">
        <v>1880.57</v>
      </c>
      <c r="H1105" s="1" t="s">
        <v>4202</v>
      </c>
      <c r="I1105" t="s">
        <v>6545</v>
      </c>
      <c r="J1105">
        <v>1579.66</v>
      </c>
      <c r="L1105" s="1" t="s">
        <v>1106</v>
      </c>
      <c r="M1105" t="s">
        <v>6546</v>
      </c>
      <c r="N1105">
        <v>1331.67</v>
      </c>
      <c r="P1105" s="1" t="s">
        <v>4202</v>
      </c>
      <c r="Q1105" t="s">
        <v>6548</v>
      </c>
      <c r="R1105">
        <v>1714.88</v>
      </c>
      <c r="T1105" s="1" t="s">
        <v>4202</v>
      </c>
      <c r="U1105" t="s">
        <v>6550</v>
      </c>
      <c r="V1105">
        <v>1440.49</v>
      </c>
    </row>
    <row r="1106" spans="1:22">
      <c r="A1106" s="1" t="s">
        <v>1107</v>
      </c>
      <c r="B1106" t="s">
        <v>3</v>
      </c>
      <c r="C1106">
        <v>1613.62</v>
      </c>
      <c r="E1106" s="1" t="s">
        <v>4203</v>
      </c>
      <c r="F1106" t="s">
        <v>3099</v>
      </c>
      <c r="G1106">
        <v>1882.7</v>
      </c>
      <c r="H1106" s="1" t="s">
        <v>4203</v>
      </c>
      <c r="I1106" t="s">
        <v>6545</v>
      </c>
      <c r="J1106">
        <v>1579.24</v>
      </c>
      <c r="L1106" s="1" t="s">
        <v>1107</v>
      </c>
      <c r="M1106" t="s">
        <v>6546</v>
      </c>
      <c r="N1106">
        <v>1345.72</v>
      </c>
      <c r="P1106" s="1" t="s">
        <v>4203</v>
      </c>
      <c r="Q1106" t="s">
        <v>6548</v>
      </c>
      <c r="R1106">
        <v>1723.19</v>
      </c>
      <c r="T1106" s="1" t="s">
        <v>4203</v>
      </c>
      <c r="U1106" t="s">
        <v>6550</v>
      </c>
      <c r="V1106">
        <v>1445.44</v>
      </c>
    </row>
    <row r="1107" spans="1:22">
      <c r="A1107" s="1" t="s">
        <v>1108</v>
      </c>
      <c r="B1107" t="s">
        <v>3</v>
      </c>
      <c r="C1107">
        <v>1633.21</v>
      </c>
      <c r="E1107" s="1" t="s">
        <v>4204</v>
      </c>
      <c r="F1107" t="s">
        <v>3099</v>
      </c>
      <c r="G1107">
        <v>1874.28</v>
      </c>
      <c r="H1107" s="1" t="s">
        <v>4204</v>
      </c>
      <c r="I1107" t="s">
        <v>6545</v>
      </c>
      <c r="J1107">
        <v>1572.03</v>
      </c>
      <c r="L1107" s="1" t="s">
        <v>1108</v>
      </c>
      <c r="M1107" t="s">
        <v>6546</v>
      </c>
      <c r="N1107">
        <v>1364.95</v>
      </c>
      <c r="P1107" s="1" t="s">
        <v>4204</v>
      </c>
      <c r="Q1107" t="s">
        <v>6548</v>
      </c>
      <c r="R1107">
        <v>1714.12</v>
      </c>
      <c r="T1107" s="1" t="s">
        <v>4204</v>
      </c>
      <c r="U1107" t="s">
        <v>6550</v>
      </c>
      <c r="V1107">
        <v>1437.7</v>
      </c>
    </row>
    <row r="1108" spans="1:22">
      <c r="A1108" s="1" t="s">
        <v>1109</v>
      </c>
      <c r="B1108" t="s">
        <v>3</v>
      </c>
      <c r="C1108">
        <v>1630.67</v>
      </c>
      <c r="E1108" s="1" t="s">
        <v>4205</v>
      </c>
      <c r="F1108" t="s">
        <v>3099</v>
      </c>
      <c r="G1108">
        <v>1859.5</v>
      </c>
      <c r="H1108" s="1" t="s">
        <v>4205</v>
      </c>
      <c r="I1108" t="s">
        <v>6545</v>
      </c>
      <c r="J1108">
        <v>1559.6</v>
      </c>
      <c r="L1108" s="1" t="s">
        <v>1109</v>
      </c>
      <c r="M1108" t="s">
        <v>6546</v>
      </c>
      <c r="N1108">
        <v>1367.01</v>
      </c>
      <c r="P1108" s="1" t="s">
        <v>4205</v>
      </c>
      <c r="Q1108" t="s">
        <v>6548</v>
      </c>
      <c r="R1108">
        <v>1714.77</v>
      </c>
      <c r="T1108" s="1" t="s">
        <v>4205</v>
      </c>
      <c r="U1108" t="s">
        <v>6550</v>
      </c>
      <c r="V1108">
        <v>1438.21</v>
      </c>
    </row>
    <row r="1109" spans="1:22">
      <c r="A1109" s="1" t="s">
        <v>1110</v>
      </c>
      <c r="B1109" t="s">
        <v>3</v>
      </c>
      <c r="C1109">
        <v>1637.56</v>
      </c>
      <c r="E1109" s="1" t="s">
        <v>4206</v>
      </c>
      <c r="F1109" t="s">
        <v>3099</v>
      </c>
      <c r="G1109">
        <v>1819.59</v>
      </c>
      <c r="H1109" s="1" t="s">
        <v>4206</v>
      </c>
      <c r="I1109" t="s">
        <v>6545</v>
      </c>
      <c r="J1109">
        <v>1526.13</v>
      </c>
      <c r="L1109" s="1" t="s">
        <v>1110</v>
      </c>
      <c r="M1109" t="s">
        <v>6546</v>
      </c>
      <c r="N1109">
        <v>1372.91</v>
      </c>
      <c r="P1109" s="1" t="s">
        <v>4206</v>
      </c>
      <c r="Q1109" t="s">
        <v>6548</v>
      </c>
      <c r="R1109">
        <v>1699.46</v>
      </c>
      <c r="T1109" s="1" t="s">
        <v>4206</v>
      </c>
      <c r="U1109" t="s">
        <v>6550</v>
      </c>
      <c r="V1109">
        <v>1425.37</v>
      </c>
    </row>
    <row r="1110" spans="1:22">
      <c r="A1110" s="1" t="s">
        <v>1111</v>
      </c>
      <c r="B1110" t="s">
        <v>3</v>
      </c>
      <c r="C1110">
        <v>1641.11</v>
      </c>
      <c r="E1110" s="1" t="s">
        <v>4207</v>
      </c>
      <c r="F1110" t="s">
        <v>3099</v>
      </c>
      <c r="G1110">
        <v>1831.9</v>
      </c>
      <c r="H1110" s="1" t="s">
        <v>4207</v>
      </c>
      <c r="I1110" t="s">
        <v>6545</v>
      </c>
      <c r="J1110">
        <v>1535.7</v>
      </c>
      <c r="L1110" s="1" t="s">
        <v>1111</v>
      </c>
      <c r="M1110" t="s">
        <v>6546</v>
      </c>
      <c r="N1110">
        <v>1371.68</v>
      </c>
      <c r="P1110" s="1" t="s">
        <v>4207</v>
      </c>
      <c r="Q1110" t="s">
        <v>6548</v>
      </c>
      <c r="R1110">
        <v>1711.26</v>
      </c>
      <c r="T1110" s="1" t="s">
        <v>4207</v>
      </c>
      <c r="U1110" t="s">
        <v>6550</v>
      </c>
      <c r="V1110">
        <v>1434.57</v>
      </c>
    </row>
    <row r="1111" spans="1:22">
      <c r="A1111" s="1" t="s">
        <v>1112</v>
      </c>
      <c r="B1111" t="s">
        <v>3</v>
      </c>
      <c r="C1111">
        <v>1645.81</v>
      </c>
      <c r="E1111" s="1" t="s">
        <v>4208</v>
      </c>
      <c r="F1111" t="s">
        <v>3099</v>
      </c>
      <c r="G1111">
        <v>1872.3</v>
      </c>
      <c r="H1111" s="1" t="s">
        <v>4208</v>
      </c>
      <c r="I1111" t="s">
        <v>6545</v>
      </c>
      <c r="J1111">
        <v>1569.57</v>
      </c>
      <c r="L1111" s="1" t="s">
        <v>1112</v>
      </c>
      <c r="M1111" t="s">
        <v>6546</v>
      </c>
      <c r="N1111">
        <v>1374.99</v>
      </c>
      <c r="P1111" s="1" t="s">
        <v>4208</v>
      </c>
      <c r="Q1111" t="s">
        <v>6548</v>
      </c>
      <c r="R1111">
        <v>1725.6</v>
      </c>
      <c r="T1111" s="1" t="s">
        <v>4208</v>
      </c>
      <c r="U1111" t="s">
        <v>6550</v>
      </c>
      <c r="V1111">
        <v>1446.59</v>
      </c>
    </row>
    <row r="1112" spans="1:22">
      <c r="A1112" s="1" t="s">
        <v>1113</v>
      </c>
      <c r="B1112" t="s">
        <v>3</v>
      </c>
      <c r="C1112">
        <v>1644.92</v>
      </c>
      <c r="E1112" s="1" t="s">
        <v>4209</v>
      </c>
      <c r="F1112" t="s">
        <v>3099</v>
      </c>
      <c r="G1112">
        <v>1875.32</v>
      </c>
      <c r="H1112" s="1" t="s">
        <v>4209</v>
      </c>
      <c r="I1112" t="s">
        <v>6545</v>
      </c>
      <c r="J1112">
        <v>1571.41</v>
      </c>
      <c r="L1112" s="1" t="s">
        <v>1113</v>
      </c>
      <c r="M1112" t="s">
        <v>6546</v>
      </c>
      <c r="N1112">
        <v>1367.54</v>
      </c>
      <c r="P1112" s="1" t="s">
        <v>4209</v>
      </c>
      <c r="Q1112" t="s">
        <v>6548</v>
      </c>
      <c r="R1112">
        <v>1721.57</v>
      </c>
      <c r="T1112" s="1" t="s">
        <v>4209</v>
      </c>
      <c r="U1112" t="s">
        <v>6550</v>
      </c>
      <c r="V1112">
        <v>1442.57</v>
      </c>
    </row>
    <row r="1113" spans="1:22">
      <c r="A1113" s="1" t="s">
        <v>1114</v>
      </c>
      <c r="B1113" t="s">
        <v>3</v>
      </c>
      <c r="C1113">
        <v>1655.13</v>
      </c>
      <c r="E1113" s="1" t="s">
        <v>4210</v>
      </c>
      <c r="F1113" t="s">
        <v>3099</v>
      </c>
      <c r="G1113">
        <v>1889.6</v>
      </c>
      <c r="H1113" s="1" t="s">
        <v>4210</v>
      </c>
      <c r="I1113" t="s">
        <v>6545</v>
      </c>
      <c r="J1113">
        <v>1583.28</v>
      </c>
      <c r="L1113" s="1" t="s">
        <v>1114</v>
      </c>
      <c r="M1113" t="s">
        <v>6546</v>
      </c>
      <c r="N1113">
        <v>1375.78</v>
      </c>
      <c r="P1113" s="1" t="s">
        <v>4210</v>
      </c>
      <c r="Q1113" t="s">
        <v>6548</v>
      </c>
      <c r="R1113">
        <v>1734.68</v>
      </c>
      <c r="T1113" s="1" t="s">
        <v>4210</v>
      </c>
      <c r="U1113" t="s">
        <v>6550</v>
      </c>
      <c r="V1113">
        <v>1453.47</v>
      </c>
    </row>
    <row r="1114" spans="1:22">
      <c r="A1114" s="1" t="s">
        <v>1115</v>
      </c>
      <c r="B1114" t="s">
        <v>3</v>
      </c>
      <c r="C1114">
        <v>1658.27</v>
      </c>
      <c r="E1114" s="1" t="s">
        <v>4211</v>
      </c>
      <c r="F1114" t="s">
        <v>3099</v>
      </c>
      <c r="G1114">
        <v>1913.29</v>
      </c>
      <c r="H1114" s="1" t="s">
        <v>4211</v>
      </c>
      <c r="I1114" t="s">
        <v>6545</v>
      </c>
      <c r="J1114">
        <v>1603.03</v>
      </c>
      <c r="L1114" s="1" t="s">
        <v>1115</v>
      </c>
      <c r="M1114" t="s">
        <v>6546</v>
      </c>
      <c r="N1114">
        <v>1376.95</v>
      </c>
      <c r="P1114" s="1" t="s">
        <v>4211</v>
      </c>
      <c r="Q1114" t="s">
        <v>6548</v>
      </c>
      <c r="R1114">
        <v>1751.51</v>
      </c>
      <c r="T1114" s="1" t="s">
        <v>4211</v>
      </c>
      <c r="U1114" t="s">
        <v>6550</v>
      </c>
      <c r="V1114">
        <v>1467.49</v>
      </c>
    </row>
    <row r="1115" spans="1:22">
      <c r="A1115" s="1" t="s">
        <v>1116</v>
      </c>
      <c r="B1115" t="s">
        <v>3</v>
      </c>
      <c r="C1115">
        <v>1660.93</v>
      </c>
      <c r="E1115" s="1" t="s">
        <v>4212</v>
      </c>
      <c r="F1115" t="s">
        <v>3099</v>
      </c>
      <c r="G1115">
        <v>1899.56</v>
      </c>
      <c r="H1115" s="1" t="s">
        <v>4212</v>
      </c>
      <c r="I1115" t="s">
        <v>6545</v>
      </c>
      <c r="J1115">
        <v>1591.43</v>
      </c>
      <c r="L1115" s="1" t="s">
        <v>1116</v>
      </c>
      <c r="M1115" t="s">
        <v>6546</v>
      </c>
      <c r="N1115">
        <v>1376.59</v>
      </c>
      <c r="P1115" s="1" t="s">
        <v>4212</v>
      </c>
      <c r="Q1115" t="s">
        <v>6548</v>
      </c>
      <c r="R1115">
        <v>1741.22</v>
      </c>
      <c r="T1115" s="1" t="s">
        <v>4212</v>
      </c>
      <c r="U1115" t="s">
        <v>6550</v>
      </c>
      <c r="V1115">
        <v>1458.78</v>
      </c>
    </row>
    <row r="1116" spans="1:22">
      <c r="A1116" s="1" t="s">
        <v>1117</v>
      </c>
      <c r="B1116" t="s">
        <v>3</v>
      </c>
      <c r="C1116">
        <v>1661.21</v>
      </c>
      <c r="E1116" s="1" t="s">
        <v>4213</v>
      </c>
      <c r="F1116" t="s">
        <v>3099</v>
      </c>
      <c r="G1116">
        <v>1880.22</v>
      </c>
      <c r="H1116" s="1" t="s">
        <v>4213</v>
      </c>
      <c r="I1116" t="s">
        <v>6545</v>
      </c>
      <c r="J1116">
        <v>1574.94</v>
      </c>
      <c r="L1116" s="1" t="s">
        <v>1117</v>
      </c>
      <c r="M1116" t="s">
        <v>6546</v>
      </c>
      <c r="N1116">
        <v>1376.38</v>
      </c>
      <c r="P1116" s="1" t="s">
        <v>4213</v>
      </c>
      <c r="Q1116" t="s">
        <v>6548</v>
      </c>
      <c r="R1116">
        <v>1733.47</v>
      </c>
      <c r="T1116" s="1" t="s">
        <v>4213</v>
      </c>
      <c r="U1116" t="s">
        <v>6550</v>
      </c>
      <c r="V1116">
        <v>1452.02</v>
      </c>
    </row>
    <row r="1117" spans="1:22">
      <c r="A1117" s="1" t="s">
        <v>1118</v>
      </c>
      <c r="B1117" t="s">
        <v>3</v>
      </c>
      <c r="C1117">
        <v>1666.13</v>
      </c>
      <c r="E1117" s="1" t="s">
        <v>4214</v>
      </c>
      <c r="F1117" t="s">
        <v>3099</v>
      </c>
      <c r="G1117">
        <v>1886.59</v>
      </c>
      <c r="H1117" s="1" t="s">
        <v>4214</v>
      </c>
      <c r="I1117" t="s">
        <v>6545</v>
      </c>
      <c r="J1117">
        <v>1578.05</v>
      </c>
      <c r="L1117" s="1" t="s">
        <v>1118</v>
      </c>
      <c r="M1117" t="s">
        <v>6546</v>
      </c>
      <c r="N1117">
        <v>1381.78</v>
      </c>
      <c r="P1117" s="1" t="s">
        <v>4214</v>
      </c>
      <c r="Q1117" t="s">
        <v>6548</v>
      </c>
      <c r="R1117">
        <v>1741.61</v>
      </c>
      <c r="T1117" s="1" t="s">
        <v>4214</v>
      </c>
      <c r="U1117" t="s">
        <v>6550</v>
      </c>
      <c r="V1117">
        <v>1456.78</v>
      </c>
    </row>
    <row r="1118" spans="1:22">
      <c r="A1118" s="1" t="s">
        <v>1119</v>
      </c>
      <c r="B1118" t="s">
        <v>3</v>
      </c>
      <c r="C1118">
        <v>1666.63</v>
      </c>
      <c r="E1118" s="1" t="s">
        <v>4215</v>
      </c>
      <c r="F1118" t="s">
        <v>3099</v>
      </c>
      <c r="G1118">
        <v>1896.48</v>
      </c>
      <c r="H1118" s="1" t="s">
        <v>4215</v>
      </c>
      <c r="I1118" t="s">
        <v>6545</v>
      </c>
      <c r="J1118">
        <v>1586.32</v>
      </c>
      <c r="L1118" s="1" t="s">
        <v>1119</v>
      </c>
      <c r="M1118" t="s">
        <v>6546</v>
      </c>
      <c r="N1118">
        <v>1382.82</v>
      </c>
      <c r="P1118" s="1" t="s">
        <v>4215</v>
      </c>
      <c r="Q1118" t="s">
        <v>6548</v>
      </c>
      <c r="R1118">
        <v>1745.22</v>
      </c>
      <c r="T1118" s="1" t="s">
        <v>4215</v>
      </c>
      <c r="U1118" t="s">
        <v>6550</v>
      </c>
      <c r="V1118">
        <v>1459.8</v>
      </c>
    </row>
    <row r="1119" spans="1:22">
      <c r="A1119" s="1" t="s">
        <v>1120</v>
      </c>
      <c r="B1119" t="s">
        <v>3</v>
      </c>
      <c r="C1119">
        <v>1652.41</v>
      </c>
      <c r="E1119" s="1" t="s">
        <v>4216</v>
      </c>
      <c r="F1119" t="s">
        <v>3099</v>
      </c>
      <c r="G1119">
        <v>1903.74</v>
      </c>
      <c r="H1119" s="1" t="s">
        <v>4216</v>
      </c>
      <c r="I1119" t="s">
        <v>6545</v>
      </c>
      <c r="J1119">
        <v>1592.25</v>
      </c>
      <c r="L1119" s="1" t="s">
        <v>1120</v>
      </c>
      <c r="M1119" t="s">
        <v>6546</v>
      </c>
      <c r="N1119">
        <v>1382.74</v>
      </c>
      <c r="P1119" s="1" t="s">
        <v>4216</v>
      </c>
      <c r="Q1119" t="s">
        <v>6548</v>
      </c>
      <c r="R1119">
        <v>1755.15</v>
      </c>
      <c r="T1119" s="1" t="s">
        <v>4216</v>
      </c>
      <c r="U1119" t="s">
        <v>6550</v>
      </c>
      <c r="V1119">
        <v>1467.98</v>
      </c>
    </row>
    <row r="1120" spans="1:22">
      <c r="A1120" s="1" t="s">
        <v>1121</v>
      </c>
      <c r="B1120" t="s">
        <v>3</v>
      </c>
      <c r="C1120">
        <v>1645.19</v>
      </c>
      <c r="E1120" s="1" t="s">
        <v>4217</v>
      </c>
      <c r="F1120" t="s">
        <v>3099</v>
      </c>
      <c r="G1120">
        <v>1917.15</v>
      </c>
      <c r="H1120" s="1" t="s">
        <v>4217</v>
      </c>
      <c r="I1120" t="s">
        <v>6545</v>
      </c>
      <c r="J1120">
        <v>1603.47</v>
      </c>
      <c r="L1120" s="1" t="s">
        <v>1121</v>
      </c>
      <c r="M1120" t="s">
        <v>6546</v>
      </c>
      <c r="N1120">
        <v>1389</v>
      </c>
      <c r="P1120" s="1" t="s">
        <v>4217</v>
      </c>
      <c r="Q1120" t="s">
        <v>6548</v>
      </c>
      <c r="R1120">
        <v>1771.78</v>
      </c>
      <c r="T1120" s="1" t="s">
        <v>4217</v>
      </c>
      <c r="U1120" t="s">
        <v>6550</v>
      </c>
      <c r="V1120">
        <v>1481.89</v>
      </c>
    </row>
    <row r="1121" spans="1:22">
      <c r="A1121" s="1" t="s">
        <v>1122</v>
      </c>
      <c r="B1121" t="s">
        <v>3</v>
      </c>
      <c r="C1121">
        <v>1644</v>
      </c>
      <c r="E1121" s="1" t="s">
        <v>4218</v>
      </c>
      <c r="F1121" t="s">
        <v>3099</v>
      </c>
      <c r="G1121">
        <v>1897.22</v>
      </c>
      <c r="H1121" s="1" t="s">
        <v>4218</v>
      </c>
      <c r="I1121" t="s">
        <v>6545</v>
      </c>
      <c r="J1121">
        <v>1586.19</v>
      </c>
      <c r="L1121" s="1" t="s">
        <v>1122</v>
      </c>
      <c r="M1121" t="s">
        <v>6546</v>
      </c>
      <c r="N1121">
        <v>1386.63</v>
      </c>
      <c r="P1121" s="1" t="s">
        <v>4218</v>
      </c>
      <c r="Q1121" t="s">
        <v>6548</v>
      </c>
      <c r="R1121">
        <v>1771.87</v>
      </c>
      <c r="T1121" s="1" t="s">
        <v>4218</v>
      </c>
      <c r="U1121" t="s">
        <v>6550</v>
      </c>
      <c r="V1121">
        <v>1481.4</v>
      </c>
    </row>
    <row r="1122" spans="1:22">
      <c r="A1122" s="1" t="s">
        <v>1123</v>
      </c>
      <c r="B1122" t="s">
        <v>3</v>
      </c>
      <c r="C1122">
        <v>1626.59</v>
      </c>
      <c r="E1122" s="1" t="s">
        <v>4219</v>
      </c>
      <c r="F1122" t="s">
        <v>3099</v>
      </c>
      <c r="G1122">
        <v>1904.96</v>
      </c>
      <c r="H1122" s="1" t="s">
        <v>4219</v>
      </c>
      <c r="I1122" t="s">
        <v>6545</v>
      </c>
      <c r="J1122">
        <v>1591.95</v>
      </c>
      <c r="L1122" s="1" t="s">
        <v>1123</v>
      </c>
      <c r="M1122" t="s">
        <v>6546</v>
      </c>
      <c r="N1122">
        <v>1378.39</v>
      </c>
      <c r="P1122" s="1" t="s">
        <v>4219</v>
      </c>
      <c r="Q1122" t="s">
        <v>6548</v>
      </c>
      <c r="R1122">
        <v>1772.99</v>
      </c>
      <c r="T1122" s="1" t="s">
        <v>4219</v>
      </c>
      <c r="U1122" t="s">
        <v>6550</v>
      </c>
      <c r="V1122">
        <v>1481.67</v>
      </c>
    </row>
    <row r="1123" spans="1:22">
      <c r="A1123" s="1" t="s">
        <v>1124</v>
      </c>
      <c r="B1123" t="s">
        <v>3</v>
      </c>
      <c r="C1123">
        <v>1618.78</v>
      </c>
      <c r="E1123" s="1" t="s">
        <v>4220</v>
      </c>
      <c r="F1123" t="s">
        <v>3099</v>
      </c>
      <c r="G1123">
        <v>1905.85</v>
      </c>
      <c r="H1123" s="1" t="s">
        <v>4220</v>
      </c>
      <c r="I1123" t="s">
        <v>6545</v>
      </c>
      <c r="J1123">
        <v>1592.7</v>
      </c>
      <c r="L1123" s="1" t="s">
        <v>1124</v>
      </c>
      <c r="M1123" t="s">
        <v>6546</v>
      </c>
      <c r="N1123">
        <v>1365.54</v>
      </c>
      <c r="P1123" s="1" t="s">
        <v>4220</v>
      </c>
      <c r="Q1123" t="s">
        <v>6548</v>
      </c>
      <c r="R1123">
        <v>1773.57</v>
      </c>
      <c r="T1123" s="1" t="s">
        <v>4220</v>
      </c>
      <c r="U1123" t="s">
        <v>6550</v>
      </c>
      <c r="V1123">
        <v>1482.15</v>
      </c>
    </row>
    <row r="1124" spans="1:22">
      <c r="A1124" s="1" t="s">
        <v>1125</v>
      </c>
      <c r="B1124" t="s">
        <v>3</v>
      </c>
      <c r="C1124">
        <v>1630.17</v>
      </c>
      <c r="E1124" s="1" t="s">
        <v>4221</v>
      </c>
      <c r="F1124" t="s">
        <v>3099</v>
      </c>
      <c r="G1124">
        <v>1906.83</v>
      </c>
      <c r="H1124" s="1" t="s">
        <v>4221</v>
      </c>
      <c r="I1124" t="s">
        <v>6545</v>
      </c>
      <c r="J1124">
        <v>1593.46</v>
      </c>
      <c r="L1124" s="1" t="s">
        <v>1125</v>
      </c>
      <c r="M1124" t="s">
        <v>6546</v>
      </c>
      <c r="N1124">
        <v>1370.9</v>
      </c>
      <c r="P1124" s="1" t="s">
        <v>4221</v>
      </c>
      <c r="Q1124" t="s">
        <v>6548</v>
      </c>
      <c r="R1124">
        <v>1774.24</v>
      </c>
      <c r="T1124" s="1" t="s">
        <v>4221</v>
      </c>
      <c r="U1124" t="s">
        <v>6550</v>
      </c>
      <c r="V1124">
        <v>1482.66</v>
      </c>
    </row>
    <row r="1125" spans="1:22">
      <c r="A1125" s="1" t="s">
        <v>1126</v>
      </c>
      <c r="B1125" t="s">
        <v>3</v>
      </c>
      <c r="C1125">
        <v>1644.65</v>
      </c>
      <c r="E1125" s="1" t="s">
        <v>4222</v>
      </c>
      <c r="F1125" t="s">
        <v>3099</v>
      </c>
      <c r="G1125">
        <v>1910.94</v>
      </c>
      <c r="H1125" s="1" t="s">
        <v>4222</v>
      </c>
      <c r="I1125" t="s">
        <v>6545</v>
      </c>
      <c r="J1125">
        <v>1596.52</v>
      </c>
      <c r="L1125" s="1" t="s">
        <v>1126</v>
      </c>
      <c r="M1125" t="s">
        <v>6546</v>
      </c>
      <c r="N1125">
        <v>1374.64</v>
      </c>
      <c r="P1125" s="1" t="s">
        <v>4222</v>
      </c>
      <c r="Q1125" t="s">
        <v>6548</v>
      </c>
      <c r="R1125">
        <v>1794.5</v>
      </c>
      <c r="T1125" s="1" t="s">
        <v>4222</v>
      </c>
      <c r="U1125" t="s">
        <v>6550</v>
      </c>
      <c r="V1125">
        <v>1499.24</v>
      </c>
    </row>
    <row r="1126" spans="1:22">
      <c r="A1126" s="1" t="s">
        <v>1127</v>
      </c>
      <c r="B1126" t="s">
        <v>3</v>
      </c>
      <c r="C1126">
        <v>1658.72</v>
      </c>
      <c r="E1126" s="1" t="s">
        <v>4223</v>
      </c>
      <c r="F1126" t="s">
        <v>3099</v>
      </c>
      <c r="G1126">
        <v>1932.24</v>
      </c>
      <c r="H1126" s="1" t="s">
        <v>4223</v>
      </c>
      <c r="I1126" t="s">
        <v>6545</v>
      </c>
      <c r="J1126">
        <v>1613.66</v>
      </c>
      <c r="L1126" s="1" t="s">
        <v>1127</v>
      </c>
      <c r="M1126" t="s">
        <v>6546</v>
      </c>
      <c r="N1126">
        <v>1386.9</v>
      </c>
      <c r="P1126" s="1" t="s">
        <v>4223</v>
      </c>
      <c r="Q1126" t="s">
        <v>6548</v>
      </c>
      <c r="R1126">
        <v>1813.01</v>
      </c>
      <c r="T1126" s="1" t="s">
        <v>4223</v>
      </c>
      <c r="U1126" t="s">
        <v>6550</v>
      </c>
      <c r="V1126">
        <v>1514.09</v>
      </c>
    </row>
    <row r="1127" spans="1:22">
      <c r="A1127" s="1" t="s">
        <v>1128</v>
      </c>
      <c r="B1127" t="s">
        <v>3</v>
      </c>
      <c r="C1127">
        <v>1660.99</v>
      </c>
      <c r="E1127" s="1" t="s">
        <v>4224</v>
      </c>
      <c r="F1127" t="s">
        <v>3099</v>
      </c>
      <c r="G1127">
        <v>1915.51</v>
      </c>
      <c r="H1127" s="1" t="s">
        <v>4224</v>
      </c>
      <c r="I1127" t="s">
        <v>6545</v>
      </c>
      <c r="J1127">
        <v>1598.64</v>
      </c>
      <c r="L1127" s="1" t="s">
        <v>1128</v>
      </c>
      <c r="M1127" t="s">
        <v>6546</v>
      </c>
      <c r="N1127">
        <v>1393.5</v>
      </c>
      <c r="P1127" s="1" t="s">
        <v>4224</v>
      </c>
      <c r="Q1127" t="s">
        <v>6548</v>
      </c>
      <c r="R1127">
        <v>1808.22</v>
      </c>
      <c r="T1127" s="1" t="s">
        <v>4224</v>
      </c>
      <c r="U1127" t="s">
        <v>6550</v>
      </c>
      <c r="V1127">
        <v>1509.09</v>
      </c>
    </row>
    <row r="1128" spans="1:22">
      <c r="A1128" s="1" t="s">
        <v>1129</v>
      </c>
      <c r="B1128" t="s">
        <v>3</v>
      </c>
      <c r="C1128">
        <v>1656.73</v>
      </c>
      <c r="E1128" s="1" t="s">
        <v>4225</v>
      </c>
      <c r="F1128" t="s">
        <v>3099</v>
      </c>
      <c r="G1128">
        <v>1897.25</v>
      </c>
      <c r="H1128" s="1" t="s">
        <v>4225</v>
      </c>
      <c r="I1128" t="s">
        <v>6545</v>
      </c>
      <c r="J1128">
        <v>1581.4</v>
      </c>
      <c r="L1128" s="1" t="s">
        <v>1129</v>
      </c>
      <c r="M1128" t="s">
        <v>6546</v>
      </c>
      <c r="N1128">
        <v>1396.31</v>
      </c>
      <c r="P1128" s="1" t="s">
        <v>4225</v>
      </c>
      <c r="Q1128" t="s">
        <v>6548</v>
      </c>
      <c r="R1128">
        <v>1791.88</v>
      </c>
      <c r="T1128" s="1" t="s">
        <v>4225</v>
      </c>
      <c r="U1128" t="s">
        <v>6550</v>
      </c>
      <c r="V1128">
        <v>1493.57</v>
      </c>
    </row>
    <row r="1129" spans="1:22">
      <c r="A1129" s="1" t="s">
        <v>1130</v>
      </c>
      <c r="B1129" t="s">
        <v>3</v>
      </c>
      <c r="C1129">
        <v>1662.09</v>
      </c>
      <c r="E1129" s="1" t="s">
        <v>4226</v>
      </c>
      <c r="F1129" t="s">
        <v>3099</v>
      </c>
      <c r="G1129">
        <v>1920.88</v>
      </c>
      <c r="H1129" s="1" t="s">
        <v>4226</v>
      </c>
      <c r="I1129" t="s">
        <v>6545</v>
      </c>
      <c r="J1129">
        <v>1599.7</v>
      </c>
      <c r="L1129" s="1" t="s">
        <v>1130</v>
      </c>
      <c r="M1129" t="s">
        <v>6546</v>
      </c>
      <c r="N1129">
        <v>1402.77</v>
      </c>
      <c r="P1129" s="1" t="s">
        <v>4226</v>
      </c>
      <c r="Q1129" t="s">
        <v>6548</v>
      </c>
      <c r="R1129">
        <v>1805.97</v>
      </c>
      <c r="T1129" s="1" t="s">
        <v>4226</v>
      </c>
      <c r="U1129" t="s">
        <v>6550</v>
      </c>
      <c r="V1129">
        <v>1504.01</v>
      </c>
    </row>
    <row r="1130" spans="1:22">
      <c r="A1130" s="1" t="s">
        <v>1131</v>
      </c>
      <c r="B1130" t="s">
        <v>3</v>
      </c>
      <c r="C1130">
        <v>1661.16</v>
      </c>
      <c r="E1130" s="1" t="s">
        <v>4227</v>
      </c>
      <c r="F1130" t="s">
        <v>3099</v>
      </c>
      <c r="G1130">
        <v>1925.57</v>
      </c>
      <c r="H1130" s="1" t="s">
        <v>4227</v>
      </c>
      <c r="I1130" t="s">
        <v>6545</v>
      </c>
      <c r="J1130">
        <v>1602.88</v>
      </c>
      <c r="L1130" s="1" t="s">
        <v>1131</v>
      </c>
      <c r="M1130" t="s">
        <v>6546</v>
      </c>
      <c r="N1130">
        <v>1402.05</v>
      </c>
      <c r="P1130" s="1" t="s">
        <v>4227</v>
      </c>
      <c r="Q1130" t="s">
        <v>6548</v>
      </c>
      <c r="R1130">
        <v>1824.72</v>
      </c>
      <c r="T1130" s="1" t="s">
        <v>4227</v>
      </c>
      <c r="U1130" t="s">
        <v>6550</v>
      </c>
      <c r="V1130">
        <v>1518.93</v>
      </c>
    </row>
    <row r="1131" spans="1:22">
      <c r="A1131" s="1" t="s">
        <v>1132</v>
      </c>
      <c r="B1131" t="s">
        <v>3</v>
      </c>
      <c r="C1131">
        <v>1660.89</v>
      </c>
      <c r="E1131" s="1" t="s">
        <v>4228</v>
      </c>
      <c r="F1131" t="s">
        <v>3099</v>
      </c>
      <c r="G1131">
        <v>1913.1</v>
      </c>
      <c r="H1131" s="1" t="s">
        <v>4228</v>
      </c>
      <c r="I1131" t="s">
        <v>6545</v>
      </c>
      <c r="J1131">
        <v>1588.25</v>
      </c>
      <c r="L1131" s="1" t="s">
        <v>1132</v>
      </c>
      <c r="M1131" t="s">
        <v>6546</v>
      </c>
      <c r="N1131">
        <v>1404.14</v>
      </c>
      <c r="P1131" s="1" t="s">
        <v>4228</v>
      </c>
      <c r="Q1131" t="s">
        <v>6548</v>
      </c>
      <c r="R1131">
        <v>1831.16</v>
      </c>
      <c r="T1131" s="1" t="s">
        <v>4228</v>
      </c>
      <c r="U1131" t="s">
        <v>6550</v>
      </c>
      <c r="V1131">
        <v>1520.22</v>
      </c>
    </row>
    <row r="1132" spans="1:22">
      <c r="A1132" s="1" t="s">
        <v>1133</v>
      </c>
      <c r="B1132" t="s">
        <v>3</v>
      </c>
      <c r="C1132">
        <v>1645.51</v>
      </c>
      <c r="E1132" s="1" t="s">
        <v>4229</v>
      </c>
      <c r="F1132" t="s">
        <v>3099</v>
      </c>
      <c r="G1132">
        <v>1907.47</v>
      </c>
      <c r="H1132" s="1" t="s">
        <v>4229</v>
      </c>
      <c r="I1132" t="s">
        <v>6545</v>
      </c>
      <c r="J1132">
        <v>1583.58</v>
      </c>
      <c r="L1132" s="1" t="s">
        <v>1133</v>
      </c>
      <c r="M1132" t="s">
        <v>6546</v>
      </c>
      <c r="N1132">
        <v>1398.9</v>
      </c>
      <c r="P1132" s="1" t="s">
        <v>4229</v>
      </c>
      <c r="Q1132" t="s">
        <v>6548</v>
      </c>
      <c r="R1132">
        <v>1834.01</v>
      </c>
      <c r="T1132" s="1" t="s">
        <v>4229</v>
      </c>
      <c r="U1132" t="s">
        <v>6550</v>
      </c>
      <c r="V1132">
        <v>1522.59</v>
      </c>
    </row>
    <row r="1133" spans="1:22">
      <c r="A1133" s="1" t="s">
        <v>1134</v>
      </c>
      <c r="B1133" t="s">
        <v>3</v>
      </c>
      <c r="C1133">
        <v>1640.6</v>
      </c>
      <c r="E1133" s="1" t="s">
        <v>4230</v>
      </c>
      <c r="F1133" t="s">
        <v>3099</v>
      </c>
      <c r="G1133">
        <v>1919.49</v>
      </c>
      <c r="H1133" s="1" t="s">
        <v>4230</v>
      </c>
      <c r="I1133" t="s">
        <v>6545</v>
      </c>
      <c r="J1133">
        <v>1592.99</v>
      </c>
      <c r="L1133" s="1" t="s">
        <v>1134</v>
      </c>
      <c r="M1133" t="s">
        <v>6546</v>
      </c>
      <c r="N1133">
        <v>1396.64</v>
      </c>
      <c r="P1133" s="1" t="s">
        <v>4230</v>
      </c>
      <c r="Q1133" t="s">
        <v>6548</v>
      </c>
      <c r="R1133">
        <v>1845.07</v>
      </c>
      <c r="T1133" s="1" t="s">
        <v>4230</v>
      </c>
      <c r="U1133" t="s">
        <v>6550</v>
      </c>
      <c r="V1133">
        <v>1531.24</v>
      </c>
    </row>
    <row r="1134" spans="1:22">
      <c r="A1134" s="1" t="s">
        <v>1135</v>
      </c>
      <c r="B1134" t="s">
        <v>3</v>
      </c>
      <c r="C1134">
        <v>1642.4</v>
      </c>
      <c r="E1134" s="1" t="s">
        <v>4231</v>
      </c>
      <c r="F1134" t="s">
        <v>3099</v>
      </c>
      <c r="G1134">
        <v>1925.62</v>
      </c>
      <c r="H1134" s="1" t="s">
        <v>4231</v>
      </c>
      <c r="I1134" t="s">
        <v>6545</v>
      </c>
      <c r="J1134">
        <v>1597.98</v>
      </c>
      <c r="L1134" s="1" t="s">
        <v>1135</v>
      </c>
      <c r="M1134" t="s">
        <v>6546</v>
      </c>
      <c r="N1134">
        <v>1404.69</v>
      </c>
      <c r="P1134" s="1" t="s">
        <v>4231</v>
      </c>
      <c r="Q1134" t="s">
        <v>6548</v>
      </c>
      <c r="R1134">
        <v>1861.02</v>
      </c>
      <c r="T1134" s="1" t="s">
        <v>4231</v>
      </c>
      <c r="U1134" t="s">
        <v>6550</v>
      </c>
      <c r="V1134">
        <v>1544.37</v>
      </c>
    </row>
    <row r="1135" spans="1:22">
      <c r="A1135" s="1" t="s">
        <v>1136</v>
      </c>
      <c r="B1135" t="s">
        <v>3</v>
      </c>
      <c r="C1135">
        <v>1631.84</v>
      </c>
      <c r="E1135" s="1" t="s">
        <v>4232</v>
      </c>
      <c r="F1135" t="s">
        <v>3099</v>
      </c>
      <c r="G1135">
        <v>1926.27</v>
      </c>
      <c r="H1135" s="1" t="s">
        <v>4232</v>
      </c>
      <c r="I1135" t="s">
        <v>6545</v>
      </c>
      <c r="J1135">
        <v>1596.92</v>
      </c>
      <c r="L1135" s="1" t="s">
        <v>1136</v>
      </c>
      <c r="M1135" t="s">
        <v>6546</v>
      </c>
      <c r="N1135">
        <v>1395.22</v>
      </c>
      <c r="P1135" s="1" t="s">
        <v>4232</v>
      </c>
      <c r="Q1135" t="s">
        <v>6548</v>
      </c>
      <c r="R1135">
        <v>1885.14</v>
      </c>
      <c r="T1135" s="1" t="s">
        <v>4232</v>
      </c>
      <c r="U1135" t="s">
        <v>6550</v>
      </c>
      <c r="V1135">
        <v>1562.83</v>
      </c>
    </row>
    <row r="1136" spans="1:22">
      <c r="A1136" s="1" t="s">
        <v>1137</v>
      </c>
      <c r="B1136" t="s">
        <v>3</v>
      </c>
      <c r="C1136">
        <v>1629.22</v>
      </c>
      <c r="E1136" s="1" t="s">
        <v>4233</v>
      </c>
      <c r="F1136" t="s">
        <v>3099</v>
      </c>
      <c r="G1136">
        <v>1927.01</v>
      </c>
      <c r="H1136" s="1" t="s">
        <v>4233</v>
      </c>
      <c r="I1136" t="s">
        <v>6545</v>
      </c>
      <c r="J1136">
        <v>1596.91</v>
      </c>
      <c r="L1136" s="1" t="s">
        <v>1137</v>
      </c>
      <c r="M1136" t="s">
        <v>6546</v>
      </c>
      <c r="N1136">
        <v>1393.6</v>
      </c>
      <c r="P1136" s="1" t="s">
        <v>4233</v>
      </c>
      <c r="Q1136" t="s">
        <v>6548</v>
      </c>
      <c r="R1136">
        <v>1873.74</v>
      </c>
      <c r="T1136" s="1" t="s">
        <v>4233</v>
      </c>
      <c r="U1136" t="s">
        <v>6550</v>
      </c>
      <c r="V1136">
        <v>1552.77</v>
      </c>
    </row>
    <row r="1137" spans="1:22">
      <c r="A1137" s="1" t="s">
        <v>1138</v>
      </c>
      <c r="B1137" t="s">
        <v>3</v>
      </c>
      <c r="C1137">
        <v>1642.96</v>
      </c>
      <c r="E1137" s="1" t="s">
        <v>4234</v>
      </c>
      <c r="F1137" t="s">
        <v>3099</v>
      </c>
      <c r="G1137">
        <v>1897.47</v>
      </c>
      <c r="H1137" s="1" t="s">
        <v>4234</v>
      </c>
      <c r="I1137" t="s">
        <v>6545</v>
      </c>
      <c r="J1137">
        <v>1572.43</v>
      </c>
      <c r="L1137" s="1" t="s">
        <v>1138</v>
      </c>
      <c r="M1137" t="s">
        <v>6546</v>
      </c>
      <c r="N1137">
        <v>1404.36</v>
      </c>
      <c r="P1137" s="1" t="s">
        <v>4234</v>
      </c>
      <c r="Q1137" t="s">
        <v>6548</v>
      </c>
      <c r="R1137">
        <v>1866.62</v>
      </c>
      <c r="T1137" s="1" t="s">
        <v>4234</v>
      </c>
      <c r="U1137" t="s">
        <v>6550</v>
      </c>
      <c r="V1137">
        <v>1546.86</v>
      </c>
    </row>
    <row r="1138" spans="1:22">
      <c r="A1138" s="1" t="s">
        <v>1139</v>
      </c>
      <c r="B1138" t="s">
        <v>3</v>
      </c>
      <c r="C1138">
        <v>1647.65</v>
      </c>
      <c r="E1138" s="1" t="s">
        <v>4235</v>
      </c>
      <c r="F1138" t="s">
        <v>3099</v>
      </c>
      <c r="G1138">
        <v>1907.51</v>
      </c>
      <c r="H1138" s="1" t="s">
        <v>4235</v>
      </c>
      <c r="I1138" t="s">
        <v>6545</v>
      </c>
      <c r="J1138">
        <v>1580.75</v>
      </c>
      <c r="L1138" s="1" t="s">
        <v>1139</v>
      </c>
      <c r="M1138" t="s">
        <v>6546</v>
      </c>
      <c r="N1138">
        <v>1399.35</v>
      </c>
      <c r="P1138" s="1" t="s">
        <v>4235</v>
      </c>
      <c r="Q1138" t="s">
        <v>6548</v>
      </c>
      <c r="R1138">
        <v>1875.52</v>
      </c>
      <c r="T1138" s="1" t="s">
        <v>4235</v>
      </c>
      <c r="U1138" t="s">
        <v>6550</v>
      </c>
      <c r="V1138">
        <v>1554.24</v>
      </c>
    </row>
    <row r="1139" spans="1:22">
      <c r="A1139" s="1" t="s">
        <v>1140</v>
      </c>
      <c r="B1139" t="s">
        <v>3</v>
      </c>
      <c r="C1139">
        <v>1640.34</v>
      </c>
      <c r="E1139" s="1" t="s">
        <v>4236</v>
      </c>
      <c r="F1139" t="s">
        <v>3099</v>
      </c>
      <c r="G1139">
        <v>1916.23</v>
      </c>
      <c r="H1139" s="1" t="s">
        <v>4236</v>
      </c>
      <c r="I1139" t="s">
        <v>6545</v>
      </c>
      <c r="J1139">
        <v>1587.98</v>
      </c>
      <c r="L1139" s="1" t="s">
        <v>1140</v>
      </c>
      <c r="M1139" t="s">
        <v>6546</v>
      </c>
      <c r="N1139">
        <v>1397.23</v>
      </c>
      <c r="P1139" s="1" t="s">
        <v>4236</v>
      </c>
      <c r="Q1139" t="s">
        <v>6548</v>
      </c>
      <c r="R1139">
        <v>1895.98</v>
      </c>
      <c r="T1139" s="1" t="s">
        <v>4236</v>
      </c>
      <c r="U1139" t="s">
        <v>6550</v>
      </c>
      <c r="V1139">
        <v>1571.2</v>
      </c>
    </row>
    <row r="1140" spans="1:22">
      <c r="A1140" s="1" t="s">
        <v>1141</v>
      </c>
      <c r="B1140" t="s">
        <v>3</v>
      </c>
      <c r="C1140">
        <v>1638.68</v>
      </c>
      <c r="E1140" s="1" t="s">
        <v>4237</v>
      </c>
      <c r="F1140" t="s">
        <v>3099</v>
      </c>
      <c r="G1140">
        <v>1927.16</v>
      </c>
      <c r="H1140" s="1" t="s">
        <v>4237</v>
      </c>
      <c r="I1140" t="s">
        <v>6545</v>
      </c>
      <c r="J1140">
        <v>1597.03</v>
      </c>
      <c r="L1140" s="1" t="s">
        <v>1141</v>
      </c>
      <c r="M1140" t="s">
        <v>6546</v>
      </c>
      <c r="N1140">
        <v>1395.63</v>
      </c>
      <c r="P1140" s="1" t="s">
        <v>4237</v>
      </c>
      <c r="Q1140" t="s">
        <v>6548</v>
      </c>
      <c r="R1140">
        <v>1900.03</v>
      </c>
      <c r="T1140" s="1" t="s">
        <v>4237</v>
      </c>
      <c r="U1140" t="s">
        <v>6550</v>
      </c>
      <c r="V1140">
        <v>1574.55</v>
      </c>
    </row>
    <row r="1141" spans="1:22">
      <c r="A1141" s="1" t="s">
        <v>1142</v>
      </c>
      <c r="B1141" t="s">
        <v>3</v>
      </c>
      <c r="C1141">
        <v>1641.51</v>
      </c>
      <c r="E1141" s="1" t="s">
        <v>4238</v>
      </c>
      <c r="F1141" t="s">
        <v>3099</v>
      </c>
      <c r="G1141">
        <v>1938.6</v>
      </c>
      <c r="H1141" s="1" t="s">
        <v>4238</v>
      </c>
      <c r="I1141" t="s">
        <v>6545</v>
      </c>
      <c r="J1141">
        <v>1605.33</v>
      </c>
      <c r="L1141" s="1" t="s">
        <v>1142</v>
      </c>
      <c r="M1141" t="s">
        <v>6546</v>
      </c>
      <c r="N1141">
        <v>1383.98</v>
      </c>
      <c r="P1141" s="1" t="s">
        <v>4238</v>
      </c>
      <c r="Q1141" t="s">
        <v>6548</v>
      </c>
      <c r="R1141">
        <v>1905.75</v>
      </c>
      <c r="T1141" s="1" t="s">
        <v>4238</v>
      </c>
      <c r="U1141" t="s">
        <v>6550</v>
      </c>
      <c r="V1141">
        <v>1578.13</v>
      </c>
    </row>
    <row r="1142" spans="1:22">
      <c r="A1142" s="1" t="s">
        <v>1143</v>
      </c>
      <c r="B1142" t="s">
        <v>3</v>
      </c>
      <c r="C1142">
        <v>1645.99</v>
      </c>
      <c r="E1142" s="1" t="s">
        <v>4239</v>
      </c>
      <c r="F1142" t="s">
        <v>3099</v>
      </c>
      <c r="G1142">
        <v>1959.45</v>
      </c>
      <c r="H1142" s="1" t="s">
        <v>4239</v>
      </c>
      <c r="I1142" t="s">
        <v>6545</v>
      </c>
      <c r="J1142">
        <v>1622.59</v>
      </c>
      <c r="L1142" s="1" t="s">
        <v>1143</v>
      </c>
      <c r="M1142" t="s">
        <v>6546</v>
      </c>
      <c r="N1142">
        <v>1385.83</v>
      </c>
      <c r="P1142" s="1" t="s">
        <v>4239</v>
      </c>
      <c r="Q1142" t="s">
        <v>6548</v>
      </c>
      <c r="R1142">
        <v>1909.23</v>
      </c>
      <c r="T1142" s="1" t="s">
        <v>4239</v>
      </c>
      <c r="U1142" t="s">
        <v>6550</v>
      </c>
      <c r="V1142">
        <v>1581</v>
      </c>
    </row>
    <row r="1143" spans="1:22">
      <c r="A1143" s="1" t="s">
        <v>1144</v>
      </c>
      <c r="B1143" t="s">
        <v>3</v>
      </c>
      <c r="C1143">
        <v>1646.8</v>
      </c>
      <c r="E1143" s="1" t="s">
        <v>4240</v>
      </c>
      <c r="F1143" t="s">
        <v>3099</v>
      </c>
      <c r="G1143">
        <v>1940.72</v>
      </c>
      <c r="H1143" s="1" t="s">
        <v>4240</v>
      </c>
      <c r="I1143" t="s">
        <v>6545</v>
      </c>
      <c r="J1143">
        <v>1605.19</v>
      </c>
      <c r="L1143" s="1" t="s">
        <v>1144</v>
      </c>
      <c r="M1143" t="s">
        <v>6546</v>
      </c>
      <c r="N1143">
        <v>1384.77</v>
      </c>
      <c r="P1143" s="1" t="s">
        <v>4240</v>
      </c>
      <c r="Q1143" t="s">
        <v>6548</v>
      </c>
      <c r="R1143">
        <v>1924.69</v>
      </c>
      <c r="T1143" s="1" t="s">
        <v>4240</v>
      </c>
      <c r="U1143" t="s">
        <v>6550</v>
      </c>
      <c r="V1143">
        <v>1591.94</v>
      </c>
    </row>
    <row r="1144" spans="1:22">
      <c r="A1144" s="1" t="s">
        <v>1145</v>
      </c>
      <c r="B1144" t="s">
        <v>3</v>
      </c>
      <c r="C1144">
        <v>1645.88</v>
      </c>
      <c r="E1144" s="1" t="s">
        <v>4241</v>
      </c>
      <c r="F1144" t="s">
        <v>3099</v>
      </c>
      <c r="G1144">
        <v>1912.4</v>
      </c>
      <c r="H1144" s="1" t="s">
        <v>4241</v>
      </c>
      <c r="I1144" t="s">
        <v>6545</v>
      </c>
      <c r="J1144">
        <v>1581.68</v>
      </c>
      <c r="L1144" s="1" t="s">
        <v>1145</v>
      </c>
      <c r="M1144" t="s">
        <v>6546</v>
      </c>
      <c r="N1144">
        <v>1390.89</v>
      </c>
      <c r="P1144" s="1" t="s">
        <v>4241</v>
      </c>
      <c r="Q1144" t="s">
        <v>6548</v>
      </c>
      <c r="R1144">
        <v>1906.99</v>
      </c>
      <c r="T1144" s="1" t="s">
        <v>4241</v>
      </c>
      <c r="U1144" t="s">
        <v>6550</v>
      </c>
      <c r="V1144">
        <v>1577.21</v>
      </c>
    </row>
    <row r="1145" spans="1:22">
      <c r="A1145" s="1" t="s">
        <v>1146</v>
      </c>
      <c r="B1145" t="s">
        <v>3</v>
      </c>
      <c r="C1145">
        <v>1660.34</v>
      </c>
      <c r="E1145" s="1" t="s">
        <v>4242</v>
      </c>
      <c r="F1145" t="s">
        <v>3099</v>
      </c>
      <c r="G1145">
        <v>1918.33</v>
      </c>
      <c r="H1145" s="1" t="s">
        <v>4242</v>
      </c>
      <c r="I1145" t="s">
        <v>6545</v>
      </c>
      <c r="J1145">
        <v>1586.59</v>
      </c>
      <c r="L1145" s="1" t="s">
        <v>1146</v>
      </c>
      <c r="M1145" t="s">
        <v>6546</v>
      </c>
      <c r="N1145">
        <v>1399.29</v>
      </c>
      <c r="P1145" s="1" t="s">
        <v>4242</v>
      </c>
      <c r="Q1145" t="s">
        <v>6548</v>
      </c>
      <c r="R1145">
        <v>1922.44</v>
      </c>
      <c r="T1145" s="1" t="s">
        <v>4242</v>
      </c>
      <c r="U1145" t="s">
        <v>6550</v>
      </c>
      <c r="V1145">
        <v>1589.98</v>
      </c>
    </row>
    <row r="1146" spans="1:22">
      <c r="A1146" s="1" t="s">
        <v>1147</v>
      </c>
      <c r="B1146" t="s">
        <v>3</v>
      </c>
      <c r="C1146">
        <v>1674.08</v>
      </c>
      <c r="E1146" s="1" t="s">
        <v>4243</v>
      </c>
      <c r="F1146" t="s">
        <v>3099</v>
      </c>
      <c r="G1146">
        <v>1917.73</v>
      </c>
      <c r="H1146" s="1" t="s">
        <v>4243</v>
      </c>
      <c r="I1146" t="s">
        <v>6545</v>
      </c>
      <c r="J1146">
        <v>1586.09</v>
      </c>
      <c r="L1146" s="1" t="s">
        <v>1147</v>
      </c>
      <c r="M1146" t="s">
        <v>6546</v>
      </c>
      <c r="N1146">
        <v>1408.72</v>
      </c>
      <c r="P1146" s="1" t="s">
        <v>4243</v>
      </c>
      <c r="Q1146" t="s">
        <v>6548</v>
      </c>
      <c r="R1146">
        <v>1909.69</v>
      </c>
      <c r="T1146" s="1" t="s">
        <v>4243</v>
      </c>
      <c r="U1146" t="s">
        <v>6550</v>
      </c>
      <c r="V1146">
        <v>1579.44</v>
      </c>
    </row>
    <row r="1147" spans="1:22">
      <c r="A1147" s="1" t="s">
        <v>1148</v>
      </c>
      <c r="B1147" t="s">
        <v>3</v>
      </c>
      <c r="C1147">
        <v>1670.56</v>
      </c>
      <c r="E1147" s="1" t="s">
        <v>4244</v>
      </c>
      <c r="F1147" t="s">
        <v>3099</v>
      </c>
      <c r="G1147">
        <v>1925.28</v>
      </c>
      <c r="H1147" s="1" t="s">
        <v>4244</v>
      </c>
      <c r="I1147" t="s">
        <v>6545</v>
      </c>
      <c r="J1147">
        <v>1592.34</v>
      </c>
      <c r="L1147" s="1" t="s">
        <v>1148</v>
      </c>
      <c r="M1147" t="s">
        <v>6546</v>
      </c>
      <c r="N1147">
        <v>1417.55</v>
      </c>
      <c r="P1147" s="1" t="s">
        <v>4244</v>
      </c>
      <c r="Q1147" t="s">
        <v>6548</v>
      </c>
      <c r="R1147">
        <v>1927.26</v>
      </c>
      <c r="T1147" s="1" t="s">
        <v>4244</v>
      </c>
      <c r="U1147" t="s">
        <v>6550</v>
      </c>
      <c r="V1147">
        <v>1593.97</v>
      </c>
    </row>
    <row r="1148" spans="1:22">
      <c r="A1148" s="1" t="s">
        <v>1149</v>
      </c>
      <c r="B1148" t="s">
        <v>3</v>
      </c>
      <c r="C1148">
        <v>1676.18</v>
      </c>
      <c r="E1148" s="1" t="s">
        <v>4245</v>
      </c>
      <c r="F1148" t="s">
        <v>3099</v>
      </c>
      <c r="G1148">
        <v>1921.88</v>
      </c>
      <c r="H1148" s="1" t="s">
        <v>4245</v>
      </c>
      <c r="I1148" t="s">
        <v>6545</v>
      </c>
      <c r="J1148">
        <v>1589.52</v>
      </c>
      <c r="L1148" s="1" t="s">
        <v>1149</v>
      </c>
      <c r="M1148" t="s">
        <v>6546</v>
      </c>
      <c r="N1148">
        <v>1422.76</v>
      </c>
      <c r="P1148" s="1" t="s">
        <v>4245</v>
      </c>
      <c r="Q1148" t="s">
        <v>6548</v>
      </c>
      <c r="R1148">
        <v>1946.71</v>
      </c>
      <c r="T1148" s="1" t="s">
        <v>4245</v>
      </c>
      <c r="U1148" t="s">
        <v>6550</v>
      </c>
      <c r="V1148">
        <v>1610.06</v>
      </c>
    </row>
    <row r="1149" spans="1:22">
      <c r="A1149" s="1" t="s">
        <v>1150</v>
      </c>
      <c r="B1149" t="s">
        <v>3</v>
      </c>
      <c r="C1149">
        <v>1671.62</v>
      </c>
      <c r="E1149" s="1" t="s">
        <v>4246</v>
      </c>
      <c r="F1149" t="s">
        <v>3099</v>
      </c>
      <c r="G1149">
        <v>1922.84</v>
      </c>
      <c r="H1149" s="1" t="s">
        <v>4246</v>
      </c>
      <c r="I1149" t="s">
        <v>6545</v>
      </c>
      <c r="J1149">
        <v>1589.98</v>
      </c>
      <c r="L1149" s="1" t="s">
        <v>1150</v>
      </c>
      <c r="M1149" t="s">
        <v>6546</v>
      </c>
      <c r="N1149">
        <v>1422.93</v>
      </c>
      <c r="P1149" s="1" t="s">
        <v>4246</v>
      </c>
      <c r="Q1149" t="s">
        <v>6548</v>
      </c>
      <c r="R1149">
        <v>1953.86</v>
      </c>
      <c r="T1149" s="1" t="s">
        <v>4246</v>
      </c>
      <c r="U1149" t="s">
        <v>6550</v>
      </c>
      <c r="V1149">
        <v>1615.63</v>
      </c>
    </row>
    <row r="1150" spans="1:22">
      <c r="A1150" s="1" t="s">
        <v>1151</v>
      </c>
      <c r="B1150" t="s">
        <v>3</v>
      </c>
      <c r="C1150">
        <v>1649.91</v>
      </c>
      <c r="E1150" s="1" t="s">
        <v>4247</v>
      </c>
      <c r="F1150" t="s">
        <v>3099</v>
      </c>
      <c r="G1150">
        <v>1932.11</v>
      </c>
      <c r="H1150" s="1" t="s">
        <v>4247</v>
      </c>
      <c r="I1150" t="s">
        <v>6545</v>
      </c>
      <c r="J1150">
        <v>1597.41</v>
      </c>
      <c r="L1150" s="1" t="s">
        <v>1151</v>
      </c>
      <c r="M1150" t="s">
        <v>6546</v>
      </c>
      <c r="N1150">
        <v>1396.6</v>
      </c>
      <c r="P1150" s="1" t="s">
        <v>4247</v>
      </c>
      <c r="Q1150" t="s">
        <v>6548</v>
      </c>
      <c r="R1150">
        <v>1953.2</v>
      </c>
      <c r="T1150" s="1" t="s">
        <v>4247</v>
      </c>
      <c r="U1150" t="s">
        <v>6550</v>
      </c>
      <c r="V1150">
        <v>1614.84</v>
      </c>
    </row>
    <row r="1151" spans="1:22">
      <c r="A1151" s="1" t="s">
        <v>1152</v>
      </c>
      <c r="B1151" t="s">
        <v>3</v>
      </c>
      <c r="C1151">
        <v>1636.71</v>
      </c>
      <c r="E1151" s="1" t="s">
        <v>4248</v>
      </c>
      <c r="F1151" t="s">
        <v>3099</v>
      </c>
      <c r="G1151">
        <v>1947.79</v>
      </c>
      <c r="H1151" s="1" t="s">
        <v>4248</v>
      </c>
      <c r="I1151" t="s">
        <v>6545</v>
      </c>
      <c r="J1151">
        <v>1609.71</v>
      </c>
      <c r="L1151" s="1" t="s">
        <v>1152</v>
      </c>
      <c r="M1151" t="s">
        <v>6546</v>
      </c>
      <c r="N1151">
        <v>1386.48</v>
      </c>
      <c r="P1151" s="1" t="s">
        <v>4248</v>
      </c>
      <c r="Q1151" t="s">
        <v>6548</v>
      </c>
      <c r="R1151">
        <v>1960.95</v>
      </c>
      <c r="T1151" s="1" t="s">
        <v>4248</v>
      </c>
      <c r="U1151" t="s">
        <v>6550</v>
      </c>
      <c r="V1151">
        <v>1620.6</v>
      </c>
    </row>
    <row r="1152" spans="1:22">
      <c r="A1152" s="1" t="s">
        <v>1153</v>
      </c>
      <c r="B1152" t="s">
        <v>3</v>
      </c>
      <c r="C1152">
        <v>1610.3</v>
      </c>
      <c r="E1152" s="1" t="s">
        <v>4249</v>
      </c>
      <c r="F1152" t="s">
        <v>3099</v>
      </c>
      <c r="G1152">
        <v>1937.13</v>
      </c>
      <c r="H1152" s="1" t="s">
        <v>4249</v>
      </c>
      <c r="I1152" t="s">
        <v>6545</v>
      </c>
      <c r="J1152">
        <v>1600.63</v>
      </c>
      <c r="L1152" s="1" t="s">
        <v>1153</v>
      </c>
      <c r="M1152" t="s">
        <v>6546</v>
      </c>
      <c r="N1152">
        <v>1366.78</v>
      </c>
      <c r="P1152" s="1" t="s">
        <v>4249</v>
      </c>
      <c r="Q1152" t="s">
        <v>6548</v>
      </c>
      <c r="R1152">
        <v>1973.43</v>
      </c>
      <c r="T1152" s="1" t="s">
        <v>4249</v>
      </c>
      <c r="U1152" t="s">
        <v>6550</v>
      </c>
      <c r="V1152">
        <v>1630.63</v>
      </c>
    </row>
    <row r="1153" spans="1:22">
      <c r="A1153" s="1" t="s">
        <v>1154</v>
      </c>
      <c r="B1153" t="s">
        <v>3</v>
      </c>
      <c r="C1153">
        <v>1607.09</v>
      </c>
      <c r="E1153" s="1" t="s">
        <v>4250</v>
      </c>
      <c r="F1153" t="s">
        <v>3099</v>
      </c>
      <c r="G1153">
        <v>1952.72</v>
      </c>
      <c r="H1153" s="1" t="s">
        <v>4250</v>
      </c>
      <c r="I1153" t="s">
        <v>6545</v>
      </c>
      <c r="J1153">
        <v>1613.51</v>
      </c>
      <c r="L1153" s="1" t="s">
        <v>1154</v>
      </c>
      <c r="M1153" t="s">
        <v>6546</v>
      </c>
      <c r="N1153">
        <v>1364.79</v>
      </c>
      <c r="P1153" s="1" t="s">
        <v>4250</v>
      </c>
      <c r="Q1153" t="s">
        <v>6548</v>
      </c>
      <c r="R1153">
        <v>1969.94</v>
      </c>
      <c r="T1153" s="1" t="s">
        <v>4250</v>
      </c>
      <c r="U1153" t="s">
        <v>6550</v>
      </c>
      <c r="V1153">
        <v>1627.73</v>
      </c>
    </row>
    <row r="1154" spans="1:22">
      <c r="A1154" s="1" t="s">
        <v>1155</v>
      </c>
      <c r="B1154" t="s">
        <v>3</v>
      </c>
      <c r="C1154">
        <v>1618.91</v>
      </c>
      <c r="E1154" s="1" t="s">
        <v>4251</v>
      </c>
      <c r="F1154" t="s">
        <v>3099</v>
      </c>
      <c r="G1154">
        <v>1981.06</v>
      </c>
      <c r="H1154" s="1" t="s">
        <v>4251</v>
      </c>
      <c r="I1154" t="s">
        <v>6545</v>
      </c>
      <c r="J1154">
        <v>1636.72</v>
      </c>
      <c r="L1154" s="1" t="s">
        <v>1155</v>
      </c>
      <c r="M1154" t="s">
        <v>6546</v>
      </c>
      <c r="N1154">
        <v>1374.34</v>
      </c>
      <c r="P1154" s="1" t="s">
        <v>4251</v>
      </c>
      <c r="Q1154" t="s">
        <v>6548</v>
      </c>
      <c r="R1154">
        <v>1994.97</v>
      </c>
      <c r="T1154" s="1" t="s">
        <v>4251</v>
      </c>
      <c r="U1154" t="s">
        <v>6550</v>
      </c>
      <c r="V1154">
        <v>1648.2</v>
      </c>
    </row>
    <row r="1155" spans="1:22">
      <c r="A1155" s="1" t="s">
        <v>1156</v>
      </c>
      <c r="B1155" t="s">
        <v>3</v>
      </c>
      <c r="C1155">
        <v>1623.58</v>
      </c>
      <c r="E1155" s="1" t="s">
        <v>4252</v>
      </c>
      <c r="F1155" t="s">
        <v>3099</v>
      </c>
      <c r="G1155">
        <v>1982.42</v>
      </c>
      <c r="H1155" s="1" t="s">
        <v>4252</v>
      </c>
      <c r="I1155" t="s">
        <v>6545</v>
      </c>
      <c r="J1155">
        <v>1637.84</v>
      </c>
      <c r="L1155" s="1" t="s">
        <v>1156</v>
      </c>
      <c r="M1155" t="s">
        <v>6546</v>
      </c>
      <c r="N1155">
        <v>1368.37</v>
      </c>
      <c r="P1155" s="1" t="s">
        <v>4252</v>
      </c>
      <c r="Q1155" t="s">
        <v>6548</v>
      </c>
      <c r="R1155">
        <v>1989.37</v>
      </c>
      <c r="T1155" s="1" t="s">
        <v>4252</v>
      </c>
      <c r="U1155" t="s">
        <v>6550</v>
      </c>
      <c r="V1155">
        <v>1643.58</v>
      </c>
    </row>
    <row r="1156" spans="1:22">
      <c r="A1156" s="1" t="s">
        <v>1157</v>
      </c>
      <c r="B1156" t="s">
        <v>3</v>
      </c>
      <c r="C1156">
        <v>1637.11</v>
      </c>
      <c r="E1156" s="1" t="s">
        <v>4253</v>
      </c>
      <c r="F1156" t="s">
        <v>3099</v>
      </c>
      <c r="G1156">
        <v>2004.68</v>
      </c>
      <c r="H1156" s="1" t="s">
        <v>4253</v>
      </c>
      <c r="I1156" t="s">
        <v>6545</v>
      </c>
      <c r="J1156">
        <v>1656.16</v>
      </c>
      <c r="L1156" s="1" t="s">
        <v>1157</v>
      </c>
      <c r="M1156" t="s">
        <v>6546</v>
      </c>
      <c r="N1156">
        <v>1382.24</v>
      </c>
      <c r="P1156" s="1" t="s">
        <v>4253</v>
      </c>
      <c r="Q1156" t="s">
        <v>6548</v>
      </c>
      <c r="R1156">
        <v>1997.39</v>
      </c>
      <c r="T1156" s="1" t="s">
        <v>4253</v>
      </c>
      <c r="U1156" t="s">
        <v>6550</v>
      </c>
      <c r="V1156">
        <v>1650.14</v>
      </c>
    </row>
    <row r="1157" spans="1:22">
      <c r="A1157" s="1" t="s">
        <v>1158</v>
      </c>
      <c r="B1157" t="s">
        <v>3</v>
      </c>
      <c r="C1157">
        <v>1637.35</v>
      </c>
      <c r="E1157" s="1" t="s">
        <v>4254</v>
      </c>
      <c r="F1157" t="s">
        <v>3099</v>
      </c>
      <c r="G1157">
        <v>1992.5</v>
      </c>
      <c r="H1157" s="1" t="s">
        <v>4254</v>
      </c>
      <c r="I1157" t="s">
        <v>6545</v>
      </c>
      <c r="J1157">
        <v>1645.17</v>
      </c>
      <c r="L1157" s="1" t="s">
        <v>1158</v>
      </c>
      <c r="M1157" t="s">
        <v>6546</v>
      </c>
      <c r="N1157">
        <v>1380.9</v>
      </c>
      <c r="P1157" s="1" t="s">
        <v>4254</v>
      </c>
      <c r="Q1157" t="s">
        <v>6548</v>
      </c>
      <c r="R1157">
        <v>2019.1</v>
      </c>
      <c r="T1157" s="1" t="s">
        <v>4254</v>
      </c>
      <c r="U1157" t="s">
        <v>6550</v>
      </c>
      <c r="V1157">
        <v>1667.13</v>
      </c>
    </row>
    <row r="1158" spans="1:22">
      <c r="A1158" s="1" t="s">
        <v>1159</v>
      </c>
      <c r="B1158" t="s">
        <v>3</v>
      </c>
      <c r="C1158">
        <v>1651.34</v>
      </c>
      <c r="E1158" s="1" t="s">
        <v>4255</v>
      </c>
      <c r="F1158" t="s">
        <v>3099</v>
      </c>
      <c r="G1158">
        <v>2022.91</v>
      </c>
      <c r="H1158" s="1" t="s">
        <v>4255</v>
      </c>
      <c r="I1158" t="s">
        <v>6545</v>
      </c>
      <c r="J1158">
        <v>1670.28</v>
      </c>
      <c r="L1158" s="1" t="s">
        <v>1159</v>
      </c>
      <c r="M1158" t="s">
        <v>6546</v>
      </c>
      <c r="N1158">
        <v>1388.9</v>
      </c>
      <c r="P1158" s="1" t="s">
        <v>4255</v>
      </c>
      <c r="Q1158" t="s">
        <v>6548</v>
      </c>
      <c r="R1158">
        <v>2025.16</v>
      </c>
      <c r="T1158" s="1" t="s">
        <v>4255</v>
      </c>
      <c r="U1158" t="s">
        <v>6550</v>
      </c>
      <c r="V1158">
        <v>1672.14</v>
      </c>
    </row>
    <row r="1159" spans="1:22">
      <c r="A1159" s="1" t="s">
        <v>1160</v>
      </c>
      <c r="B1159" t="s">
        <v>3</v>
      </c>
      <c r="C1159">
        <v>1659.27</v>
      </c>
      <c r="E1159" s="1" t="s">
        <v>4256</v>
      </c>
      <c r="F1159" t="s">
        <v>3099</v>
      </c>
      <c r="G1159">
        <v>2006.37</v>
      </c>
      <c r="H1159" s="1" t="s">
        <v>4256</v>
      </c>
      <c r="I1159" t="s">
        <v>6545</v>
      </c>
      <c r="J1159">
        <v>1656.62</v>
      </c>
      <c r="L1159" s="1" t="s">
        <v>1160</v>
      </c>
      <c r="M1159" t="s">
        <v>6546</v>
      </c>
      <c r="N1159">
        <v>1408.22</v>
      </c>
      <c r="P1159" s="1" t="s">
        <v>4256</v>
      </c>
      <c r="Q1159" t="s">
        <v>6548</v>
      </c>
      <c r="R1159">
        <v>2011.52</v>
      </c>
      <c r="T1159" s="1" t="s">
        <v>4256</v>
      </c>
      <c r="U1159" t="s">
        <v>6550</v>
      </c>
      <c r="V1159">
        <v>1660.87</v>
      </c>
    </row>
    <row r="1160" spans="1:22">
      <c r="A1160" s="1" t="s">
        <v>1161</v>
      </c>
      <c r="B1160" t="s">
        <v>3</v>
      </c>
      <c r="C1160">
        <v>1654.4</v>
      </c>
      <c r="E1160" s="1" t="s">
        <v>4257</v>
      </c>
      <c r="F1160" t="s">
        <v>3099</v>
      </c>
      <c r="G1160">
        <v>2016.86</v>
      </c>
      <c r="H1160" s="1" t="s">
        <v>4257</v>
      </c>
      <c r="I1160" t="s">
        <v>6545</v>
      </c>
      <c r="J1160">
        <v>1665.29</v>
      </c>
      <c r="L1160" s="1" t="s">
        <v>1161</v>
      </c>
      <c r="M1160" t="s">
        <v>6546</v>
      </c>
      <c r="N1160">
        <v>1401.4</v>
      </c>
      <c r="P1160" s="1" t="s">
        <v>4257</v>
      </c>
      <c r="Q1160" t="s">
        <v>6548</v>
      </c>
      <c r="R1160">
        <v>2014.79</v>
      </c>
      <c r="T1160" s="1" t="s">
        <v>4257</v>
      </c>
      <c r="U1160" t="s">
        <v>6550</v>
      </c>
      <c r="V1160">
        <v>1663.58</v>
      </c>
    </row>
    <row r="1161" spans="1:22">
      <c r="A1161" s="1" t="s">
        <v>1162</v>
      </c>
      <c r="B1161" t="s">
        <v>3</v>
      </c>
      <c r="C1161">
        <v>1634.47</v>
      </c>
      <c r="E1161" s="1" t="s">
        <v>4258</v>
      </c>
      <c r="F1161" t="s">
        <v>3099</v>
      </c>
      <c r="G1161">
        <v>2025.72</v>
      </c>
      <c r="H1161" s="1" t="s">
        <v>4258</v>
      </c>
      <c r="I1161" t="s">
        <v>6545</v>
      </c>
      <c r="J1161">
        <v>1672.23</v>
      </c>
      <c r="L1161" s="1" t="s">
        <v>1162</v>
      </c>
      <c r="M1161" t="s">
        <v>6546</v>
      </c>
      <c r="N1161">
        <v>1390.44</v>
      </c>
      <c r="P1161" s="1" t="s">
        <v>4258</v>
      </c>
      <c r="Q1161" t="s">
        <v>6548</v>
      </c>
      <c r="R1161">
        <v>2037.86</v>
      </c>
      <c r="T1161" s="1" t="s">
        <v>4258</v>
      </c>
      <c r="U1161" t="s">
        <v>6550</v>
      </c>
      <c r="V1161">
        <v>1682.25</v>
      </c>
    </row>
    <row r="1162" spans="1:22">
      <c r="A1162" s="1" t="s">
        <v>1163</v>
      </c>
      <c r="B1162" t="s">
        <v>3</v>
      </c>
      <c r="C1162">
        <v>1643.41</v>
      </c>
      <c r="E1162" s="1" t="s">
        <v>4259</v>
      </c>
      <c r="F1162" t="s">
        <v>3099</v>
      </c>
      <c r="G1162">
        <v>2031.89</v>
      </c>
      <c r="H1162" s="1" t="s">
        <v>4259</v>
      </c>
      <c r="I1162" t="s">
        <v>6545</v>
      </c>
      <c r="J1162">
        <v>1677.11</v>
      </c>
      <c r="L1162" s="1" t="s">
        <v>1163</v>
      </c>
      <c r="M1162" t="s">
        <v>6546</v>
      </c>
      <c r="N1162">
        <v>1389.3</v>
      </c>
      <c r="P1162" s="1" t="s">
        <v>4259</v>
      </c>
      <c r="Q1162" t="s">
        <v>6548</v>
      </c>
      <c r="R1162">
        <v>2046.32</v>
      </c>
      <c r="T1162" s="1" t="s">
        <v>4259</v>
      </c>
      <c r="U1162" t="s">
        <v>6550</v>
      </c>
      <c r="V1162">
        <v>1689.02</v>
      </c>
    </row>
    <row r="1163" spans="1:22">
      <c r="A1163" s="1" t="s">
        <v>1164</v>
      </c>
      <c r="B1163" t="s">
        <v>3</v>
      </c>
      <c r="C1163">
        <v>1650.28</v>
      </c>
      <c r="E1163" s="1" t="s">
        <v>4260</v>
      </c>
      <c r="F1163" t="s">
        <v>3099</v>
      </c>
      <c r="G1163">
        <v>2013.47</v>
      </c>
      <c r="H1163" s="1" t="s">
        <v>4260</v>
      </c>
      <c r="I1163" t="s">
        <v>6545</v>
      </c>
      <c r="J1163">
        <v>1661.8</v>
      </c>
      <c r="L1163" s="1" t="s">
        <v>1164</v>
      </c>
      <c r="M1163" t="s">
        <v>6546</v>
      </c>
      <c r="N1163">
        <v>1394.36</v>
      </c>
      <c r="P1163" s="1" t="s">
        <v>4260</v>
      </c>
      <c r="Q1163" t="s">
        <v>6548</v>
      </c>
      <c r="R1163">
        <v>2045.35</v>
      </c>
      <c r="T1163" s="1" t="s">
        <v>4260</v>
      </c>
      <c r="U1163" t="s">
        <v>6550</v>
      </c>
      <c r="V1163">
        <v>1688.11</v>
      </c>
    </row>
    <row r="1164" spans="1:22">
      <c r="A1164" s="1" t="s">
        <v>1165</v>
      </c>
      <c r="B1164" t="s">
        <v>3</v>
      </c>
      <c r="C1164">
        <v>1650.55</v>
      </c>
      <c r="E1164" s="1" t="s">
        <v>4261</v>
      </c>
      <c r="F1164" t="s">
        <v>3099</v>
      </c>
      <c r="G1164">
        <v>2034.57</v>
      </c>
      <c r="H1164" s="1" t="s">
        <v>4261</v>
      </c>
      <c r="I1164" t="s">
        <v>6545</v>
      </c>
      <c r="J1164">
        <v>1679.21</v>
      </c>
      <c r="L1164" s="1" t="s">
        <v>1165</v>
      </c>
      <c r="M1164" t="s">
        <v>6546</v>
      </c>
      <c r="N1164">
        <v>1399.39</v>
      </c>
      <c r="P1164" s="1" t="s">
        <v>4261</v>
      </c>
      <c r="Q1164" t="s">
        <v>6548</v>
      </c>
      <c r="R1164">
        <v>2059.9</v>
      </c>
      <c r="T1164" s="1" t="s">
        <v>4261</v>
      </c>
      <c r="U1164" t="s">
        <v>6550</v>
      </c>
      <c r="V1164">
        <v>1700.12</v>
      </c>
    </row>
    <row r="1165" spans="1:22">
      <c r="A1165" s="1" t="s">
        <v>1166</v>
      </c>
      <c r="B1165" t="s">
        <v>3</v>
      </c>
      <c r="C1165">
        <v>1647.72</v>
      </c>
      <c r="E1165" s="1" t="s">
        <v>4262</v>
      </c>
      <c r="F1165" t="s">
        <v>3099</v>
      </c>
      <c r="G1165">
        <v>2052.94</v>
      </c>
      <c r="H1165" s="1" t="s">
        <v>4262</v>
      </c>
      <c r="I1165" t="s">
        <v>6545</v>
      </c>
      <c r="J1165">
        <v>1694.3</v>
      </c>
      <c r="L1165" s="1" t="s">
        <v>1166</v>
      </c>
      <c r="M1165" t="s">
        <v>6546</v>
      </c>
      <c r="N1165">
        <v>1398.05</v>
      </c>
      <c r="P1165" s="1" t="s">
        <v>4262</v>
      </c>
      <c r="Q1165" t="s">
        <v>6548</v>
      </c>
      <c r="R1165">
        <v>2070.9499999999998</v>
      </c>
      <c r="T1165" s="1" t="s">
        <v>4262</v>
      </c>
      <c r="U1165" t="s">
        <v>6550</v>
      </c>
      <c r="V1165">
        <v>1709.16</v>
      </c>
    </row>
    <row r="1166" spans="1:22">
      <c r="A1166" s="1" t="s">
        <v>1167</v>
      </c>
      <c r="B1166" t="s">
        <v>3</v>
      </c>
      <c r="C1166">
        <v>1650.44</v>
      </c>
      <c r="E1166" s="1" t="s">
        <v>4263</v>
      </c>
      <c r="F1166" t="s">
        <v>3099</v>
      </c>
      <c r="G1166">
        <v>2059.92</v>
      </c>
      <c r="H1166" s="1" t="s">
        <v>4263</v>
      </c>
      <c r="I1166" t="s">
        <v>6545</v>
      </c>
      <c r="J1166">
        <v>1698.96</v>
      </c>
      <c r="L1166" s="1" t="s">
        <v>1167</v>
      </c>
      <c r="M1166" t="s">
        <v>6546</v>
      </c>
      <c r="N1166">
        <v>1397.86</v>
      </c>
      <c r="P1166" s="1" t="s">
        <v>4263</v>
      </c>
      <c r="Q1166" t="s">
        <v>6548</v>
      </c>
      <c r="R1166">
        <v>2061.25</v>
      </c>
      <c r="T1166" s="1" t="s">
        <v>4263</v>
      </c>
      <c r="U1166" t="s">
        <v>6550</v>
      </c>
      <c r="V1166">
        <v>1700.05</v>
      </c>
    </row>
    <row r="1167" spans="1:22">
      <c r="A1167" s="1" t="s">
        <v>1168</v>
      </c>
      <c r="B1167" t="s">
        <v>3</v>
      </c>
      <c r="C1167">
        <v>1655.66</v>
      </c>
      <c r="E1167" s="1" t="s">
        <v>4264</v>
      </c>
      <c r="F1167" t="s">
        <v>3099</v>
      </c>
      <c r="G1167">
        <v>2042.95</v>
      </c>
      <c r="H1167" s="1" t="s">
        <v>4264</v>
      </c>
      <c r="I1167" t="s">
        <v>6545</v>
      </c>
      <c r="J1167">
        <v>1684.86</v>
      </c>
      <c r="L1167" s="1" t="s">
        <v>1168</v>
      </c>
      <c r="M1167" t="s">
        <v>6546</v>
      </c>
      <c r="N1167">
        <v>1394.78</v>
      </c>
      <c r="P1167" s="1" t="s">
        <v>4264</v>
      </c>
      <c r="Q1167" t="s">
        <v>6548</v>
      </c>
      <c r="R1167">
        <v>2049.2399999999998</v>
      </c>
      <c r="T1167" s="1" t="s">
        <v>4264</v>
      </c>
      <c r="U1167" t="s">
        <v>6550</v>
      </c>
      <c r="V1167">
        <v>1690.05</v>
      </c>
    </row>
    <row r="1168" spans="1:22">
      <c r="A1168" s="1" t="s">
        <v>1169</v>
      </c>
      <c r="B1168" t="s">
        <v>3</v>
      </c>
      <c r="C1168">
        <v>1646.02</v>
      </c>
      <c r="E1168" s="1" t="s">
        <v>4265</v>
      </c>
      <c r="F1168" t="s">
        <v>3099</v>
      </c>
      <c r="G1168">
        <v>2055.59</v>
      </c>
      <c r="H1168" s="1" t="s">
        <v>4265</v>
      </c>
      <c r="I1168" t="s">
        <v>6545</v>
      </c>
      <c r="J1168">
        <v>1695.29</v>
      </c>
      <c r="L1168" s="1" t="s">
        <v>1169</v>
      </c>
      <c r="M1168" t="s">
        <v>6546</v>
      </c>
      <c r="N1168">
        <v>1391.88</v>
      </c>
      <c r="P1168" s="1" t="s">
        <v>4265</v>
      </c>
      <c r="Q1168" t="s">
        <v>6548</v>
      </c>
      <c r="R1168">
        <v>2041.87</v>
      </c>
      <c r="T1168" s="1" t="s">
        <v>4265</v>
      </c>
      <c r="U1168" t="s">
        <v>6550</v>
      </c>
      <c r="V1168">
        <v>1683.97</v>
      </c>
    </row>
    <row r="1169" spans="1:22">
      <c r="A1169" s="1" t="s">
        <v>1170</v>
      </c>
      <c r="B1169" t="s">
        <v>3</v>
      </c>
      <c r="C1169">
        <v>1644.6</v>
      </c>
      <c r="E1169" s="1" t="s">
        <v>4266</v>
      </c>
      <c r="F1169" t="s">
        <v>3099</v>
      </c>
      <c r="G1169">
        <v>2043.33</v>
      </c>
      <c r="H1169" s="1" t="s">
        <v>4266</v>
      </c>
      <c r="I1169" t="s">
        <v>6545</v>
      </c>
      <c r="J1169">
        <v>1685.17</v>
      </c>
      <c r="L1169" s="1" t="s">
        <v>1170</v>
      </c>
      <c r="M1169" t="s">
        <v>6546</v>
      </c>
      <c r="N1169">
        <v>1386.77</v>
      </c>
      <c r="P1169" s="1" t="s">
        <v>4266</v>
      </c>
      <c r="Q1169" t="s">
        <v>6548</v>
      </c>
      <c r="R1169">
        <v>2021.29</v>
      </c>
      <c r="T1169" s="1" t="s">
        <v>4266</v>
      </c>
      <c r="U1169" t="s">
        <v>6550</v>
      </c>
      <c r="V1169">
        <v>1667</v>
      </c>
    </row>
    <row r="1170" spans="1:22">
      <c r="A1170" s="1" t="s">
        <v>1171</v>
      </c>
      <c r="B1170" t="s">
        <v>3</v>
      </c>
      <c r="C1170">
        <v>1635.5</v>
      </c>
      <c r="E1170" s="1" t="s">
        <v>4267</v>
      </c>
      <c r="F1170" t="s">
        <v>3099</v>
      </c>
      <c r="G1170">
        <v>2037.06</v>
      </c>
      <c r="H1170" s="1" t="s">
        <v>4267</v>
      </c>
      <c r="I1170" t="s">
        <v>6545</v>
      </c>
      <c r="J1170">
        <v>1679.91</v>
      </c>
      <c r="L1170" s="1" t="s">
        <v>1171</v>
      </c>
      <c r="M1170" t="s">
        <v>6546</v>
      </c>
      <c r="N1170">
        <v>1380.08</v>
      </c>
      <c r="P1170" s="1" t="s">
        <v>4267</v>
      </c>
      <c r="Q1170" t="s">
        <v>6548</v>
      </c>
      <c r="R1170">
        <v>2006.29</v>
      </c>
      <c r="T1170" s="1" t="s">
        <v>4267</v>
      </c>
      <c r="U1170" t="s">
        <v>6550</v>
      </c>
      <c r="V1170">
        <v>1654.53</v>
      </c>
    </row>
    <row r="1171" spans="1:22">
      <c r="A1171" s="1" t="s">
        <v>1172</v>
      </c>
      <c r="B1171" t="s">
        <v>3</v>
      </c>
      <c r="C1171">
        <v>1644.67</v>
      </c>
      <c r="E1171" s="1" t="s">
        <v>4268</v>
      </c>
      <c r="F1171" t="s">
        <v>3099</v>
      </c>
      <c r="G1171">
        <v>2037.29</v>
      </c>
      <c r="H1171" s="1" t="s">
        <v>4268</v>
      </c>
      <c r="I1171" t="s">
        <v>6545</v>
      </c>
      <c r="J1171">
        <v>1678.37</v>
      </c>
      <c r="L1171" s="1" t="s">
        <v>1172</v>
      </c>
      <c r="M1171" t="s">
        <v>6546</v>
      </c>
      <c r="N1171">
        <v>1385.4</v>
      </c>
      <c r="P1171" s="1" t="s">
        <v>4268</v>
      </c>
      <c r="Q1171" t="s">
        <v>6548</v>
      </c>
      <c r="R1171">
        <v>2011.49</v>
      </c>
      <c r="T1171" s="1" t="s">
        <v>4268</v>
      </c>
      <c r="U1171" t="s">
        <v>6550</v>
      </c>
      <c r="V1171">
        <v>1657.11</v>
      </c>
    </row>
    <row r="1172" spans="1:22">
      <c r="A1172" s="1" t="s">
        <v>1173</v>
      </c>
      <c r="B1172" t="s">
        <v>3</v>
      </c>
      <c r="C1172">
        <v>1640.66</v>
      </c>
      <c r="E1172" s="1" t="s">
        <v>4269</v>
      </c>
      <c r="F1172" t="s">
        <v>3099</v>
      </c>
      <c r="G1172">
        <v>2047.89</v>
      </c>
      <c r="H1172" s="1" t="s">
        <v>4269</v>
      </c>
      <c r="I1172" t="s">
        <v>6545</v>
      </c>
      <c r="J1172">
        <v>1686.85</v>
      </c>
      <c r="L1172" s="1" t="s">
        <v>1173</v>
      </c>
      <c r="M1172" t="s">
        <v>6546</v>
      </c>
      <c r="N1172">
        <v>1369.82</v>
      </c>
      <c r="P1172" s="1" t="s">
        <v>4269</v>
      </c>
      <c r="Q1172" t="s">
        <v>6548</v>
      </c>
      <c r="R1172">
        <v>2001.71</v>
      </c>
      <c r="T1172" s="1" t="s">
        <v>4269</v>
      </c>
      <c r="U1172" t="s">
        <v>6550</v>
      </c>
      <c r="V1172">
        <v>1648.82</v>
      </c>
    </row>
    <row r="1173" spans="1:22">
      <c r="A1173" s="1" t="s">
        <v>1174</v>
      </c>
      <c r="B1173" t="s">
        <v>3</v>
      </c>
      <c r="C1173">
        <v>1637.32</v>
      </c>
      <c r="E1173" s="1" t="s">
        <v>4270</v>
      </c>
      <c r="F1173" t="s">
        <v>3099</v>
      </c>
      <c r="G1173">
        <v>2052.3000000000002</v>
      </c>
      <c r="H1173" s="1" t="s">
        <v>4270</v>
      </c>
      <c r="I1173" t="s">
        <v>6545</v>
      </c>
      <c r="J1173">
        <v>1690.49</v>
      </c>
      <c r="L1173" s="1" t="s">
        <v>1174</v>
      </c>
      <c r="M1173" t="s">
        <v>6546</v>
      </c>
      <c r="N1173">
        <v>1361.35</v>
      </c>
      <c r="P1173" s="1" t="s">
        <v>4270</v>
      </c>
      <c r="Q1173" t="s">
        <v>6548</v>
      </c>
      <c r="R1173">
        <v>2008.57</v>
      </c>
      <c r="T1173" s="1" t="s">
        <v>4270</v>
      </c>
      <c r="U1173" t="s">
        <v>6550</v>
      </c>
      <c r="V1173">
        <v>1654.47</v>
      </c>
    </row>
    <row r="1174" spans="1:22">
      <c r="A1174" s="1" t="s">
        <v>1175</v>
      </c>
      <c r="B1174" t="s">
        <v>3</v>
      </c>
      <c r="C1174">
        <v>1630.52</v>
      </c>
      <c r="E1174" s="1" t="s">
        <v>4271</v>
      </c>
      <c r="F1174" t="s">
        <v>3099</v>
      </c>
      <c r="G1174">
        <v>2036.45</v>
      </c>
      <c r="H1174" s="1" t="s">
        <v>4271</v>
      </c>
      <c r="I1174" t="s">
        <v>6545</v>
      </c>
      <c r="J1174">
        <v>1677.39</v>
      </c>
      <c r="L1174" s="1" t="s">
        <v>1175</v>
      </c>
      <c r="M1174" t="s">
        <v>6546</v>
      </c>
      <c r="N1174">
        <v>1357.91</v>
      </c>
      <c r="P1174" s="1" t="s">
        <v>4271</v>
      </c>
      <c r="Q1174" t="s">
        <v>6548</v>
      </c>
      <c r="R1174">
        <v>2006.21</v>
      </c>
      <c r="T1174" s="1" t="s">
        <v>4271</v>
      </c>
      <c r="U1174" t="s">
        <v>6550</v>
      </c>
      <c r="V1174">
        <v>1652.49</v>
      </c>
    </row>
    <row r="1175" spans="1:22">
      <c r="A1175" s="1" t="s">
        <v>1176</v>
      </c>
      <c r="B1175" t="s">
        <v>3</v>
      </c>
      <c r="C1175">
        <v>1643.81</v>
      </c>
      <c r="E1175" s="1" t="s">
        <v>4272</v>
      </c>
      <c r="F1175" t="s">
        <v>3099</v>
      </c>
      <c r="G1175">
        <v>2028.8</v>
      </c>
      <c r="H1175" s="1" t="s">
        <v>4272</v>
      </c>
      <c r="I1175" t="s">
        <v>6545</v>
      </c>
      <c r="J1175">
        <v>1670.39</v>
      </c>
      <c r="L1175" s="1" t="s">
        <v>1176</v>
      </c>
      <c r="M1175" t="s">
        <v>6546</v>
      </c>
      <c r="N1175">
        <v>1365.62</v>
      </c>
      <c r="P1175" s="1" t="s">
        <v>4272</v>
      </c>
      <c r="Q1175" t="s">
        <v>6548</v>
      </c>
      <c r="R1175">
        <v>2007.88</v>
      </c>
      <c r="T1175" s="1" t="s">
        <v>4272</v>
      </c>
      <c r="U1175" t="s">
        <v>6550</v>
      </c>
      <c r="V1175">
        <v>1653.16</v>
      </c>
    </row>
    <row r="1176" spans="1:22">
      <c r="A1176" s="1" t="s">
        <v>1177</v>
      </c>
      <c r="B1176" t="s">
        <v>3</v>
      </c>
      <c r="C1176">
        <v>1636.86</v>
      </c>
      <c r="E1176" s="1" t="s">
        <v>4273</v>
      </c>
      <c r="F1176" t="s">
        <v>3099</v>
      </c>
      <c r="G1176">
        <v>2050.6999999999998</v>
      </c>
      <c r="H1176" s="1" t="s">
        <v>4273</v>
      </c>
      <c r="I1176" t="s">
        <v>6545</v>
      </c>
      <c r="J1176">
        <v>1688.42</v>
      </c>
      <c r="L1176" s="1" t="s">
        <v>1177</v>
      </c>
      <c r="M1176" t="s">
        <v>6546</v>
      </c>
      <c r="N1176">
        <v>1358.43</v>
      </c>
      <c r="P1176" s="1" t="s">
        <v>4273</v>
      </c>
      <c r="Q1176" t="s">
        <v>6548</v>
      </c>
      <c r="R1176">
        <v>2025.51</v>
      </c>
      <c r="T1176" s="1" t="s">
        <v>4273</v>
      </c>
      <c r="U1176" t="s">
        <v>6550</v>
      </c>
      <c r="V1176">
        <v>1667.68</v>
      </c>
    </row>
    <row r="1177" spans="1:22">
      <c r="A1177" s="1" t="s">
        <v>1178</v>
      </c>
      <c r="B1177" t="s">
        <v>3</v>
      </c>
      <c r="C1177">
        <v>1656.12</v>
      </c>
      <c r="E1177" s="1" t="s">
        <v>4274</v>
      </c>
      <c r="F1177" t="s">
        <v>3099</v>
      </c>
      <c r="G1177">
        <v>2058.06</v>
      </c>
      <c r="H1177" s="1" t="s">
        <v>4274</v>
      </c>
      <c r="I1177" t="s">
        <v>6545</v>
      </c>
      <c r="J1177">
        <v>1694.48</v>
      </c>
      <c r="L1177" s="1" t="s">
        <v>1178</v>
      </c>
      <c r="M1177" t="s">
        <v>6546</v>
      </c>
      <c r="N1177">
        <v>1372.16</v>
      </c>
      <c r="P1177" s="1" t="s">
        <v>4274</v>
      </c>
      <c r="Q1177" t="s">
        <v>6548</v>
      </c>
      <c r="R1177">
        <v>2025.3</v>
      </c>
      <c r="T1177" s="1" t="s">
        <v>4274</v>
      </c>
      <c r="U1177" t="s">
        <v>6550</v>
      </c>
      <c r="V1177">
        <v>1667.51</v>
      </c>
    </row>
    <row r="1178" spans="1:22">
      <c r="A1178" s="1" t="s">
        <v>1179</v>
      </c>
      <c r="B1178" t="s">
        <v>3</v>
      </c>
      <c r="C1178">
        <v>1661.77</v>
      </c>
      <c r="E1178" s="1" t="s">
        <v>4275</v>
      </c>
      <c r="F1178" t="s">
        <v>3099</v>
      </c>
      <c r="G1178">
        <v>2056.86</v>
      </c>
      <c r="H1178" s="1" t="s">
        <v>4275</v>
      </c>
      <c r="I1178" t="s">
        <v>6545</v>
      </c>
      <c r="J1178">
        <v>1692.87</v>
      </c>
      <c r="L1178" s="1" t="s">
        <v>1179</v>
      </c>
      <c r="M1178" t="s">
        <v>6546</v>
      </c>
      <c r="N1178">
        <v>1376.03</v>
      </c>
      <c r="P1178" s="1" t="s">
        <v>4275</v>
      </c>
      <c r="Q1178" t="s">
        <v>6548</v>
      </c>
      <c r="R1178">
        <v>2022.88</v>
      </c>
      <c r="T1178" s="1" t="s">
        <v>4275</v>
      </c>
      <c r="U1178" t="s">
        <v>6550</v>
      </c>
      <c r="V1178">
        <v>1664.91</v>
      </c>
    </row>
    <row r="1179" spans="1:22">
      <c r="A1179" s="1" t="s">
        <v>1180</v>
      </c>
      <c r="B1179" t="s">
        <v>3</v>
      </c>
      <c r="C1179">
        <v>1663.33</v>
      </c>
      <c r="E1179" s="1" t="s">
        <v>4276</v>
      </c>
      <c r="F1179" t="s">
        <v>3099</v>
      </c>
      <c r="G1179">
        <v>2103.54</v>
      </c>
      <c r="H1179" s="1" t="s">
        <v>4276</v>
      </c>
      <c r="I1179" t="s">
        <v>6545</v>
      </c>
      <c r="J1179">
        <v>1730.87</v>
      </c>
      <c r="L1179" s="1" t="s">
        <v>1180</v>
      </c>
      <c r="M1179" t="s">
        <v>6546</v>
      </c>
      <c r="N1179">
        <v>1372.11</v>
      </c>
      <c r="P1179" s="1" t="s">
        <v>4276</v>
      </c>
      <c r="Q1179" t="s">
        <v>6548</v>
      </c>
      <c r="R1179">
        <v>2037.92</v>
      </c>
      <c r="T1179" s="1" t="s">
        <v>4276</v>
      </c>
      <c r="U1179" t="s">
        <v>6550</v>
      </c>
      <c r="V1179">
        <v>1676.88</v>
      </c>
    </row>
    <row r="1180" spans="1:22">
      <c r="A1180" s="1" t="s">
        <v>1181</v>
      </c>
      <c r="B1180" t="s">
        <v>3</v>
      </c>
      <c r="C1180">
        <v>1665.95</v>
      </c>
      <c r="E1180" s="1" t="s">
        <v>4277</v>
      </c>
      <c r="F1180" t="s">
        <v>3099</v>
      </c>
      <c r="G1180">
        <v>2092.71</v>
      </c>
      <c r="H1180" s="1" t="s">
        <v>4277</v>
      </c>
      <c r="I1180" t="s">
        <v>6545</v>
      </c>
      <c r="J1180">
        <v>1721.77</v>
      </c>
      <c r="L1180" s="1" t="s">
        <v>1181</v>
      </c>
      <c r="M1180" t="s">
        <v>6546</v>
      </c>
      <c r="N1180">
        <v>1367.35</v>
      </c>
      <c r="P1180" s="1" t="s">
        <v>4277</v>
      </c>
      <c r="Q1180" t="s">
        <v>6548</v>
      </c>
      <c r="R1180">
        <v>2027.88</v>
      </c>
      <c r="T1180" s="1" t="s">
        <v>4277</v>
      </c>
      <c r="U1180" t="s">
        <v>6550</v>
      </c>
      <c r="V1180">
        <v>1668.43</v>
      </c>
    </row>
    <row r="1181" spans="1:22">
      <c r="A1181" s="1" t="s">
        <v>1182</v>
      </c>
      <c r="B1181" t="s">
        <v>3</v>
      </c>
      <c r="C1181">
        <v>1672.09</v>
      </c>
      <c r="E1181" s="1" t="s">
        <v>4278</v>
      </c>
      <c r="F1181" t="s">
        <v>3099</v>
      </c>
      <c r="G1181">
        <v>2080.1799999999998</v>
      </c>
      <c r="H1181" s="1" t="s">
        <v>4278</v>
      </c>
      <c r="I1181" t="s">
        <v>6545</v>
      </c>
      <c r="J1181">
        <v>1711.18</v>
      </c>
      <c r="L1181" s="1" t="s">
        <v>1182</v>
      </c>
      <c r="M1181" t="s">
        <v>6546</v>
      </c>
      <c r="N1181">
        <v>1374.09</v>
      </c>
      <c r="P1181" s="1" t="s">
        <v>4278</v>
      </c>
      <c r="Q1181" t="s">
        <v>6548</v>
      </c>
      <c r="R1181">
        <v>2020.9</v>
      </c>
      <c r="T1181" s="1" t="s">
        <v>4278</v>
      </c>
      <c r="U1181" t="s">
        <v>6550</v>
      </c>
      <c r="V1181">
        <v>1662.41</v>
      </c>
    </row>
    <row r="1182" spans="1:22">
      <c r="A1182" s="1" t="s">
        <v>1183</v>
      </c>
      <c r="B1182" t="s">
        <v>3</v>
      </c>
      <c r="C1182">
        <v>1675.78</v>
      </c>
      <c r="E1182" s="1" t="s">
        <v>4279</v>
      </c>
      <c r="F1182" t="s">
        <v>3099</v>
      </c>
      <c r="G1182">
        <v>2069.11</v>
      </c>
      <c r="H1182" s="1" t="s">
        <v>4279</v>
      </c>
      <c r="I1182" t="s">
        <v>6545</v>
      </c>
      <c r="J1182">
        <v>1702.07</v>
      </c>
      <c r="L1182" s="1" t="s">
        <v>1183</v>
      </c>
      <c r="M1182" t="s">
        <v>6546</v>
      </c>
      <c r="N1182">
        <v>1373.96</v>
      </c>
      <c r="P1182" s="1" t="s">
        <v>4279</v>
      </c>
      <c r="Q1182" t="s">
        <v>6548</v>
      </c>
      <c r="R1182">
        <v>2014.4</v>
      </c>
      <c r="T1182" s="1" t="s">
        <v>4279</v>
      </c>
      <c r="U1182" t="s">
        <v>6550</v>
      </c>
      <c r="V1182">
        <v>1657.06</v>
      </c>
    </row>
    <row r="1183" spans="1:22">
      <c r="A1183" s="1" t="s">
        <v>1184</v>
      </c>
      <c r="B1183" t="s">
        <v>3</v>
      </c>
      <c r="C1183">
        <v>1664.41</v>
      </c>
      <c r="E1183" s="1" t="s">
        <v>4280</v>
      </c>
      <c r="F1183" t="s">
        <v>3099</v>
      </c>
      <c r="G1183">
        <v>2089.17</v>
      </c>
      <c r="H1183" s="1" t="s">
        <v>4280</v>
      </c>
      <c r="I1183" t="s">
        <v>6545</v>
      </c>
      <c r="J1183">
        <v>1718.57</v>
      </c>
      <c r="L1183" s="1" t="s">
        <v>1184</v>
      </c>
      <c r="M1183" t="s">
        <v>6546</v>
      </c>
      <c r="N1183">
        <v>1371.93</v>
      </c>
      <c r="P1183" s="1" t="s">
        <v>4280</v>
      </c>
      <c r="Q1183" t="s">
        <v>6548</v>
      </c>
      <c r="R1183">
        <v>2019.27</v>
      </c>
      <c r="T1183" s="1" t="s">
        <v>4280</v>
      </c>
      <c r="U1183" t="s">
        <v>6550</v>
      </c>
      <c r="V1183">
        <v>1661.07</v>
      </c>
    </row>
    <row r="1184" spans="1:22">
      <c r="A1184" s="1" t="s">
        <v>1185</v>
      </c>
      <c r="B1184" t="s">
        <v>3</v>
      </c>
      <c r="C1184">
        <v>1656.55</v>
      </c>
      <c r="E1184" s="1" t="s">
        <v>4281</v>
      </c>
      <c r="F1184" t="s">
        <v>3099</v>
      </c>
      <c r="G1184">
        <v>2106.91</v>
      </c>
      <c r="H1184" s="1" t="s">
        <v>4281</v>
      </c>
      <c r="I1184" t="s">
        <v>6545</v>
      </c>
      <c r="J1184">
        <v>1733.04</v>
      </c>
      <c r="L1184" s="1" t="s">
        <v>1185</v>
      </c>
      <c r="M1184" t="s">
        <v>6546</v>
      </c>
      <c r="N1184">
        <v>1365.58</v>
      </c>
      <c r="P1184" s="1" t="s">
        <v>4281</v>
      </c>
      <c r="Q1184" t="s">
        <v>6548</v>
      </c>
      <c r="R1184">
        <v>2034.43</v>
      </c>
      <c r="T1184" s="1" t="s">
        <v>4281</v>
      </c>
      <c r="U1184" t="s">
        <v>6550</v>
      </c>
      <c r="V1184">
        <v>1673.42</v>
      </c>
    </row>
    <row r="1185" spans="1:22">
      <c r="A1185" s="1" t="s">
        <v>1186</v>
      </c>
      <c r="B1185" t="s">
        <v>3</v>
      </c>
      <c r="C1185">
        <v>1651.38</v>
      </c>
      <c r="E1185" s="1" t="s">
        <v>4282</v>
      </c>
      <c r="F1185" t="s">
        <v>3099</v>
      </c>
      <c r="G1185">
        <v>2105.4699999999998</v>
      </c>
      <c r="H1185" s="1" t="s">
        <v>4282</v>
      </c>
      <c r="I1185" t="s">
        <v>6545</v>
      </c>
      <c r="J1185">
        <v>1731.85</v>
      </c>
      <c r="L1185" s="1" t="s">
        <v>1186</v>
      </c>
      <c r="M1185" t="s">
        <v>6546</v>
      </c>
      <c r="N1185">
        <v>1362.62</v>
      </c>
      <c r="P1185" s="1" t="s">
        <v>4282</v>
      </c>
      <c r="Q1185" t="s">
        <v>6548</v>
      </c>
      <c r="R1185">
        <v>2013.76</v>
      </c>
      <c r="T1185" s="1" t="s">
        <v>4282</v>
      </c>
      <c r="U1185" t="s">
        <v>6550</v>
      </c>
      <c r="V1185">
        <v>1656.41</v>
      </c>
    </row>
    <row r="1186" spans="1:22">
      <c r="A1186" s="1" t="s">
        <v>1187</v>
      </c>
      <c r="B1186" t="s">
        <v>3</v>
      </c>
      <c r="C1186">
        <v>1651.42</v>
      </c>
      <c r="E1186" s="1" t="s">
        <v>4283</v>
      </c>
      <c r="F1186" t="s">
        <v>3099</v>
      </c>
      <c r="G1186">
        <v>2095.77</v>
      </c>
      <c r="H1186" s="1" t="s">
        <v>4283</v>
      </c>
      <c r="I1186" t="s">
        <v>6545</v>
      </c>
      <c r="J1186">
        <v>1723.87</v>
      </c>
      <c r="L1186" s="1" t="s">
        <v>1187</v>
      </c>
      <c r="M1186" t="s">
        <v>6546</v>
      </c>
      <c r="N1186">
        <v>1366.77</v>
      </c>
      <c r="P1186" s="1" t="s">
        <v>4283</v>
      </c>
      <c r="Q1186" t="s">
        <v>6548</v>
      </c>
      <c r="R1186">
        <v>2012.01</v>
      </c>
      <c r="T1186" s="1" t="s">
        <v>4283</v>
      </c>
      <c r="U1186" t="s">
        <v>6550</v>
      </c>
      <c r="V1186">
        <v>1654.97</v>
      </c>
    </row>
    <row r="1187" spans="1:22">
      <c r="A1187" s="1" t="s">
        <v>1188</v>
      </c>
      <c r="B1187" t="s">
        <v>3</v>
      </c>
      <c r="C1187">
        <v>1636.01</v>
      </c>
      <c r="E1187" s="1" t="s">
        <v>4284</v>
      </c>
      <c r="F1187" t="s">
        <v>3099</v>
      </c>
      <c r="G1187">
        <v>2088.5300000000002</v>
      </c>
      <c r="H1187" s="1" t="s">
        <v>4284</v>
      </c>
      <c r="I1187" t="s">
        <v>6545</v>
      </c>
      <c r="J1187">
        <v>1717.92</v>
      </c>
      <c r="L1187" s="1" t="s">
        <v>1188</v>
      </c>
      <c r="M1187" t="s">
        <v>6546</v>
      </c>
      <c r="N1187">
        <v>1364.08</v>
      </c>
      <c r="P1187" s="1" t="s">
        <v>4284</v>
      </c>
      <c r="Q1187" t="s">
        <v>6548</v>
      </c>
      <c r="R1187">
        <v>2003.37</v>
      </c>
      <c r="T1187" s="1" t="s">
        <v>4284</v>
      </c>
      <c r="U1187" t="s">
        <v>6550</v>
      </c>
      <c r="V1187">
        <v>1647.86</v>
      </c>
    </row>
    <row r="1188" spans="1:22">
      <c r="A1188" s="1" t="s">
        <v>1189</v>
      </c>
      <c r="B1188" t="s">
        <v>3</v>
      </c>
      <c r="C1188">
        <v>1614.24</v>
      </c>
      <c r="E1188" s="1" t="s">
        <v>4285</v>
      </c>
      <c r="F1188" t="s">
        <v>3099</v>
      </c>
      <c r="G1188">
        <v>2087.0300000000002</v>
      </c>
      <c r="H1188" s="1" t="s">
        <v>4285</v>
      </c>
      <c r="I1188" t="s">
        <v>6545</v>
      </c>
      <c r="J1188">
        <v>1716.68</v>
      </c>
      <c r="L1188" s="1" t="s">
        <v>1189</v>
      </c>
      <c r="M1188" t="s">
        <v>6546</v>
      </c>
      <c r="N1188">
        <v>1355.01</v>
      </c>
      <c r="P1188" s="1" t="s">
        <v>4285</v>
      </c>
      <c r="Q1188" t="s">
        <v>6548</v>
      </c>
      <c r="R1188">
        <v>2012.55</v>
      </c>
      <c r="T1188" s="1" t="s">
        <v>4285</v>
      </c>
      <c r="U1188" t="s">
        <v>6550</v>
      </c>
      <c r="V1188">
        <v>1655.42</v>
      </c>
    </row>
    <row r="1189" spans="1:22">
      <c r="A1189" s="1" t="s">
        <v>1190</v>
      </c>
      <c r="B1189" t="s">
        <v>3</v>
      </c>
      <c r="C1189">
        <v>1615.57</v>
      </c>
      <c r="E1189" s="1" t="s">
        <v>4286</v>
      </c>
      <c r="F1189" t="s">
        <v>3099</v>
      </c>
      <c r="G1189">
        <v>2071.5</v>
      </c>
      <c r="H1189" s="1" t="s">
        <v>4286</v>
      </c>
      <c r="I1189" t="s">
        <v>6545</v>
      </c>
      <c r="J1189">
        <v>1703.84</v>
      </c>
      <c r="L1189" s="1" t="s">
        <v>1190</v>
      </c>
      <c r="M1189" t="s">
        <v>6546</v>
      </c>
      <c r="N1189">
        <v>1353.26</v>
      </c>
      <c r="P1189" s="1" t="s">
        <v>4286</v>
      </c>
      <c r="Q1189" t="s">
        <v>6548</v>
      </c>
      <c r="R1189">
        <v>2010.87</v>
      </c>
      <c r="T1189" s="1" t="s">
        <v>4286</v>
      </c>
      <c r="U1189" t="s">
        <v>6550</v>
      </c>
      <c r="V1189">
        <v>1653.97</v>
      </c>
    </row>
    <row r="1190" spans="1:22">
      <c r="A1190" s="1" t="s">
        <v>1191</v>
      </c>
      <c r="B1190" t="s">
        <v>3</v>
      </c>
      <c r="C1190">
        <v>1603.46</v>
      </c>
      <c r="E1190" s="1" t="s">
        <v>4287</v>
      </c>
      <c r="F1190" t="s">
        <v>3099</v>
      </c>
      <c r="G1190">
        <v>2074.89</v>
      </c>
      <c r="H1190" s="1" t="s">
        <v>4287</v>
      </c>
      <c r="I1190" t="s">
        <v>6545</v>
      </c>
      <c r="J1190">
        <v>1706.64</v>
      </c>
      <c r="L1190" s="1" t="s">
        <v>1191</v>
      </c>
      <c r="M1190" t="s">
        <v>6546</v>
      </c>
      <c r="N1190">
        <v>1346.57</v>
      </c>
      <c r="P1190" s="1" t="s">
        <v>4287</v>
      </c>
      <c r="Q1190" t="s">
        <v>6548</v>
      </c>
      <c r="R1190">
        <v>2012.03</v>
      </c>
      <c r="T1190" s="1" t="s">
        <v>4287</v>
      </c>
      <c r="U1190" t="s">
        <v>6550</v>
      </c>
      <c r="V1190">
        <v>1654.93</v>
      </c>
    </row>
    <row r="1191" spans="1:22">
      <c r="A1191" s="1" t="s">
        <v>1192</v>
      </c>
      <c r="B1191" t="s">
        <v>3</v>
      </c>
      <c r="C1191">
        <v>1627.9</v>
      </c>
      <c r="E1191" s="1" t="s">
        <v>4288</v>
      </c>
      <c r="F1191" t="s">
        <v>3099</v>
      </c>
      <c r="G1191">
        <v>2061.59</v>
      </c>
      <c r="H1191" s="1" t="s">
        <v>4288</v>
      </c>
      <c r="I1191" t="s">
        <v>6545</v>
      </c>
      <c r="J1191">
        <v>1695.69</v>
      </c>
      <c r="L1191" s="1" t="s">
        <v>1192</v>
      </c>
      <c r="M1191" t="s">
        <v>6546</v>
      </c>
      <c r="N1191">
        <v>1356.21</v>
      </c>
      <c r="P1191" s="1" t="s">
        <v>4288</v>
      </c>
      <c r="Q1191" t="s">
        <v>6548</v>
      </c>
      <c r="R1191">
        <v>2027</v>
      </c>
      <c r="T1191" s="1" t="s">
        <v>4288</v>
      </c>
      <c r="U1191" t="s">
        <v>6550</v>
      </c>
      <c r="V1191">
        <v>1667.25</v>
      </c>
    </row>
    <row r="1192" spans="1:22">
      <c r="A1192" s="1" t="s">
        <v>1193</v>
      </c>
      <c r="B1192" t="s">
        <v>3</v>
      </c>
      <c r="C1192">
        <v>1636.09</v>
      </c>
      <c r="E1192" s="1" t="s">
        <v>4289</v>
      </c>
      <c r="F1192" t="s">
        <v>3099</v>
      </c>
      <c r="G1192">
        <v>2077.61</v>
      </c>
      <c r="H1192" s="1" t="s">
        <v>4289</v>
      </c>
      <c r="I1192" t="s">
        <v>6545</v>
      </c>
      <c r="J1192">
        <v>1708.87</v>
      </c>
      <c r="L1192" s="1" t="s">
        <v>1193</v>
      </c>
      <c r="M1192" t="s">
        <v>6546</v>
      </c>
      <c r="N1192">
        <v>1364.52</v>
      </c>
      <c r="P1192" s="1" t="s">
        <v>4289</v>
      </c>
      <c r="Q1192" t="s">
        <v>6548</v>
      </c>
      <c r="R1192">
        <v>2040.36</v>
      </c>
      <c r="T1192" s="1" t="s">
        <v>4289</v>
      </c>
      <c r="U1192" t="s">
        <v>6550</v>
      </c>
      <c r="V1192">
        <v>1678.23</v>
      </c>
    </row>
    <row r="1193" spans="1:22">
      <c r="A1193" s="1" t="s">
        <v>1194</v>
      </c>
      <c r="B1193" t="s">
        <v>3</v>
      </c>
      <c r="C1193">
        <v>1641.78</v>
      </c>
      <c r="E1193" s="1" t="s">
        <v>4290</v>
      </c>
      <c r="F1193" t="s">
        <v>3099</v>
      </c>
      <c r="G1193">
        <v>2076.39</v>
      </c>
      <c r="H1193" s="1" t="s">
        <v>4290</v>
      </c>
      <c r="I1193" t="s">
        <v>6545</v>
      </c>
      <c r="J1193">
        <v>1707.87</v>
      </c>
      <c r="L1193" s="1" t="s">
        <v>1194</v>
      </c>
      <c r="M1193" t="s">
        <v>6546</v>
      </c>
      <c r="N1193">
        <v>1356.93</v>
      </c>
      <c r="P1193" s="1" t="s">
        <v>4290</v>
      </c>
      <c r="Q1193" t="s">
        <v>6548</v>
      </c>
      <c r="R1193">
        <v>2045.83</v>
      </c>
      <c r="T1193" s="1" t="s">
        <v>4290</v>
      </c>
      <c r="U1193" t="s">
        <v>6550</v>
      </c>
      <c r="V1193">
        <v>1682.73</v>
      </c>
    </row>
    <row r="1194" spans="1:22">
      <c r="A1194" s="1" t="s">
        <v>1195</v>
      </c>
      <c r="B1194" t="s">
        <v>3</v>
      </c>
      <c r="C1194">
        <v>1656.4</v>
      </c>
      <c r="E1194" s="1" t="s">
        <v>4291</v>
      </c>
      <c r="F1194" t="s">
        <v>3099</v>
      </c>
      <c r="G1194">
        <v>2086.36</v>
      </c>
      <c r="H1194" s="1" t="s">
        <v>4291</v>
      </c>
      <c r="I1194" t="s">
        <v>6545</v>
      </c>
      <c r="J1194">
        <v>1716.07</v>
      </c>
      <c r="L1194" s="1" t="s">
        <v>1195</v>
      </c>
      <c r="M1194" t="s">
        <v>6546</v>
      </c>
      <c r="N1194">
        <v>1360.5</v>
      </c>
      <c r="P1194" s="1" t="s">
        <v>4291</v>
      </c>
      <c r="Q1194" t="s">
        <v>6548</v>
      </c>
      <c r="R1194">
        <v>2052.5300000000002</v>
      </c>
      <c r="T1194" s="1" t="s">
        <v>4291</v>
      </c>
      <c r="U1194" t="s">
        <v>6550</v>
      </c>
      <c r="V1194">
        <v>1688.24</v>
      </c>
    </row>
    <row r="1195" spans="1:22">
      <c r="A1195" s="1" t="s">
        <v>1196</v>
      </c>
      <c r="B1195" t="s">
        <v>3</v>
      </c>
      <c r="C1195">
        <v>1650.77</v>
      </c>
      <c r="E1195" s="1" t="s">
        <v>4292</v>
      </c>
      <c r="F1195" t="s">
        <v>3099</v>
      </c>
      <c r="G1195">
        <v>2085.2199999999998</v>
      </c>
      <c r="H1195" s="1" t="s">
        <v>4292</v>
      </c>
      <c r="I1195" t="s">
        <v>6545</v>
      </c>
      <c r="J1195">
        <v>1715.13</v>
      </c>
      <c r="L1195" s="1" t="s">
        <v>1196</v>
      </c>
      <c r="M1195" t="s">
        <v>6546</v>
      </c>
      <c r="N1195">
        <v>1352.89</v>
      </c>
      <c r="P1195" s="1" t="s">
        <v>4292</v>
      </c>
      <c r="Q1195" t="s">
        <v>6548</v>
      </c>
      <c r="R1195">
        <v>2040.34</v>
      </c>
      <c r="T1195" s="1" t="s">
        <v>4292</v>
      </c>
      <c r="U1195" t="s">
        <v>6550</v>
      </c>
      <c r="V1195">
        <v>1678.22</v>
      </c>
    </row>
    <row r="1196" spans="1:22">
      <c r="A1196" s="1" t="s">
        <v>1197</v>
      </c>
      <c r="B1196" t="s">
        <v>3</v>
      </c>
      <c r="C1196">
        <v>1662.38</v>
      </c>
      <c r="E1196" s="1" t="s">
        <v>4293</v>
      </c>
      <c r="F1196" t="s">
        <v>3099</v>
      </c>
      <c r="G1196">
        <v>2086.8000000000002</v>
      </c>
      <c r="H1196" s="1" t="s">
        <v>4293</v>
      </c>
      <c r="I1196" t="s">
        <v>6545</v>
      </c>
      <c r="J1196">
        <v>1715.84</v>
      </c>
      <c r="L1196" s="1" t="s">
        <v>1197</v>
      </c>
      <c r="M1196" t="s">
        <v>6546</v>
      </c>
      <c r="N1196">
        <v>1345.84</v>
      </c>
      <c r="P1196" s="1" t="s">
        <v>4293</v>
      </c>
      <c r="Q1196" t="s">
        <v>6548</v>
      </c>
      <c r="R1196">
        <v>2029.66</v>
      </c>
      <c r="T1196" s="1" t="s">
        <v>4293</v>
      </c>
      <c r="U1196" t="s">
        <v>6550</v>
      </c>
      <c r="V1196">
        <v>1668.85</v>
      </c>
    </row>
    <row r="1197" spans="1:22">
      <c r="A1197" s="1" t="s">
        <v>1198</v>
      </c>
      <c r="B1197" t="s">
        <v>3</v>
      </c>
      <c r="C1197">
        <v>1670.66</v>
      </c>
      <c r="E1197" s="1" t="s">
        <v>4294</v>
      </c>
      <c r="F1197" t="s">
        <v>3099</v>
      </c>
      <c r="G1197">
        <v>2105.5</v>
      </c>
      <c r="H1197" s="1" t="s">
        <v>4294</v>
      </c>
      <c r="I1197" t="s">
        <v>6545</v>
      </c>
      <c r="J1197">
        <v>1731.21</v>
      </c>
      <c r="L1197" s="1" t="s">
        <v>1198</v>
      </c>
      <c r="M1197" t="s">
        <v>6546</v>
      </c>
      <c r="N1197">
        <v>1353.24</v>
      </c>
      <c r="P1197" s="1" t="s">
        <v>4294</v>
      </c>
      <c r="Q1197" t="s">
        <v>6548</v>
      </c>
      <c r="R1197">
        <v>2024.05</v>
      </c>
      <c r="T1197" s="1" t="s">
        <v>4294</v>
      </c>
      <c r="U1197" t="s">
        <v>6550</v>
      </c>
      <c r="V1197">
        <v>1664.24</v>
      </c>
    </row>
    <row r="1198" spans="1:22">
      <c r="A1198" s="1" t="s">
        <v>1199</v>
      </c>
      <c r="B1198" t="s">
        <v>3</v>
      </c>
      <c r="C1198">
        <v>1676.28</v>
      </c>
      <c r="E1198" s="1" t="s">
        <v>4295</v>
      </c>
      <c r="F1198" t="s">
        <v>3099</v>
      </c>
      <c r="G1198">
        <v>2094.27</v>
      </c>
      <c r="H1198" s="1" t="s">
        <v>4295</v>
      </c>
      <c r="I1198" t="s">
        <v>6545</v>
      </c>
      <c r="J1198">
        <v>1721.98</v>
      </c>
      <c r="L1198" s="1" t="s">
        <v>1199</v>
      </c>
      <c r="M1198" t="s">
        <v>6546</v>
      </c>
      <c r="N1198">
        <v>1350.96</v>
      </c>
      <c r="P1198" s="1" t="s">
        <v>4295</v>
      </c>
      <c r="Q1198" t="s">
        <v>6548</v>
      </c>
      <c r="R1198">
        <v>2021.32</v>
      </c>
      <c r="T1198" s="1" t="s">
        <v>4295</v>
      </c>
      <c r="U1198" t="s">
        <v>6550</v>
      </c>
      <c r="V1198">
        <v>1662</v>
      </c>
    </row>
    <row r="1199" spans="1:22">
      <c r="A1199" s="1" t="s">
        <v>1200</v>
      </c>
      <c r="B1199" t="s">
        <v>3</v>
      </c>
      <c r="C1199">
        <v>1685.35</v>
      </c>
      <c r="E1199" s="1" t="s">
        <v>4296</v>
      </c>
      <c r="F1199" t="s">
        <v>3099</v>
      </c>
      <c r="G1199">
        <v>2078.21</v>
      </c>
      <c r="H1199" s="1" t="s">
        <v>4296</v>
      </c>
      <c r="I1199" t="s">
        <v>6545</v>
      </c>
      <c r="J1199">
        <v>1708.77</v>
      </c>
      <c r="L1199" s="1" t="s">
        <v>1200</v>
      </c>
      <c r="M1199" t="s">
        <v>6546</v>
      </c>
      <c r="N1199">
        <v>1358.2</v>
      </c>
      <c r="P1199" s="1" t="s">
        <v>4296</v>
      </c>
      <c r="Q1199" t="s">
        <v>6548</v>
      </c>
      <c r="R1199">
        <v>2020.85</v>
      </c>
      <c r="T1199" s="1" t="s">
        <v>4296</v>
      </c>
      <c r="U1199" t="s">
        <v>6550</v>
      </c>
      <c r="V1199">
        <v>1661.61</v>
      </c>
    </row>
    <row r="1200" spans="1:22">
      <c r="A1200" s="1" t="s">
        <v>1201</v>
      </c>
      <c r="B1200" t="s">
        <v>3</v>
      </c>
      <c r="C1200">
        <v>1692.1</v>
      </c>
      <c r="E1200" s="1" t="s">
        <v>4297</v>
      </c>
      <c r="F1200" t="s">
        <v>3099</v>
      </c>
      <c r="G1200">
        <v>2067.8000000000002</v>
      </c>
      <c r="H1200" s="1" t="s">
        <v>4297</v>
      </c>
      <c r="I1200" t="s">
        <v>6545</v>
      </c>
      <c r="J1200">
        <v>1700.11</v>
      </c>
      <c r="L1200" s="1" t="s">
        <v>1201</v>
      </c>
      <c r="M1200" t="s">
        <v>6546</v>
      </c>
      <c r="N1200">
        <v>1350.93</v>
      </c>
      <c r="P1200" s="1" t="s">
        <v>4297</v>
      </c>
      <c r="Q1200" t="s">
        <v>6548</v>
      </c>
      <c r="R1200">
        <v>2016.22</v>
      </c>
      <c r="T1200" s="1" t="s">
        <v>4297</v>
      </c>
      <c r="U1200" t="s">
        <v>6550</v>
      </c>
      <c r="V1200">
        <v>1657.7</v>
      </c>
    </row>
    <row r="1201" spans="1:22">
      <c r="A1201" s="1" t="s">
        <v>1202</v>
      </c>
      <c r="B1201" t="s">
        <v>3</v>
      </c>
      <c r="C1201">
        <v>1693.47</v>
      </c>
      <c r="E1201" s="1" t="s">
        <v>4298</v>
      </c>
      <c r="F1201" t="s">
        <v>3099</v>
      </c>
      <c r="G1201">
        <v>2064.8200000000002</v>
      </c>
      <c r="H1201" s="1" t="s">
        <v>4298</v>
      </c>
      <c r="I1201" t="s">
        <v>6545</v>
      </c>
      <c r="J1201">
        <v>1697.66</v>
      </c>
      <c r="L1201" s="1" t="s">
        <v>1202</v>
      </c>
      <c r="M1201" t="s">
        <v>6546</v>
      </c>
      <c r="N1201">
        <v>1358.16</v>
      </c>
      <c r="P1201" s="1" t="s">
        <v>4298</v>
      </c>
      <c r="Q1201" t="s">
        <v>6548</v>
      </c>
      <c r="R1201">
        <v>2003.32</v>
      </c>
      <c r="T1201" s="1" t="s">
        <v>4298</v>
      </c>
      <c r="U1201" t="s">
        <v>6550</v>
      </c>
      <c r="V1201">
        <v>1647.1</v>
      </c>
    </row>
    <row r="1202" spans="1:22">
      <c r="A1202" s="1" t="s">
        <v>1203</v>
      </c>
      <c r="B1202" t="s">
        <v>3</v>
      </c>
      <c r="C1202">
        <v>1701.36</v>
      </c>
      <c r="E1202" s="1" t="s">
        <v>4299</v>
      </c>
      <c r="F1202" t="s">
        <v>3099</v>
      </c>
      <c r="G1202">
        <v>2077.29</v>
      </c>
      <c r="H1202" s="1" t="s">
        <v>4299</v>
      </c>
      <c r="I1202" t="s">
        <v>6545</v>
      </c>
      <c r="J1202">
        <v>1707.91</v>
      </c>
      <c r="L1202" s="1" t="s">
        <v>1203</v>
      </c>
      <c r="M1202" t="s">
        <v>6546</v>
      </c>
      <c r="N1202">
        <v>1360.31</v>
      </c>
      <c r="P1202" s="1" t="s">
        <v>4299</v>
      </c>
      <c r="Q1202" t="s">
        <v>6548</v>
      </c>
      <c r="R1202">
        <v>2022.27</v>
      </c>
      <c r="T1202" s="1" t="s">
        <v>4299</v>
      </c>
      <c r="U1202" t="s">
        <v>6550</v>
      </c>
      <c r="V1202">
        <v>1662.68</v>
      </c>
    </row>
    <row r="1203" spans="1:22">
      <c r="A1203" s="1" t="s">
        <v>1204</v>
      </c>
      <c r="B1203" t="s">
        <v>3</v>
      </c>
      <c r="C1203">
        <v>1708.73</v>
      </c>
      <c r="E1203" s="1" t="s">
        <v>4300</v>
      </c>
      <c r="F1203" t="s">
        <v>3099</v>
      </c>
      <c r="G1203">
        <v>2090.3000000000002</v>
      </c>
      <c r="H1203" s="1" t="s">
        <v>4300</v>
      </c>
      <c r="I1203" t="s">
        <v>6545</v>
      </c>
      <c r="J1203">
        <v>1718.61</v>
      </c>
      <c r="L1203" s="1" t="s">
        <v>1204</v>
      </c>
      <c r="M1203" t="s">
        <v>6546</v>
      </c>
      <c r="N1203">
        <v>1358.72</v>
      </c>
      <c r="P1203" s="1" t="s">
        <v>4300</v>
      </c>
      <c r="Q1203" t="s">
        <v>6548</v>
      </c>
      <c r="R1203">
        <v>2022.86</v>
      </c>
      <c r="T1203" s="1" t="s">
        <v>4300</v>
      </c>
      <c r="U1203" t="s">
        <v>6550</v>
      </c>
      <c r="V1203">
        <v>1663.16</v>
      </c>
    </row>
    <row r="1204" spans="1:22">
      <c r="A1204" s="1" t="s">
        <v>1205</v>
      </c>
      <c r="B1204" t="s">
        <v>3</v>
      </c>
      <c r="C1204">
        <v>1707.47</v>
      </c>
      <c r="E1204" s="1" t="s">
        <v>4301</v>
      </c>
      <c r="F1204" t="s">
        <v>3099</v>
      </c>
      <c r="G1204">
        <v>2093.5300000000002</v>
      </c>
      <c r="H1204" s="1" t="s">
        <v>4301</v>
      </c>
      <c r="I1204" t="s">
        <v>6545</v>
      </c>
      <c r="J1204">
        <v>1721.27</v>
      </c>
      <c r="L1204" s="1" t="s">
        <v>1205</v>
      </c>
      <c r="M1204" t="s">
        <v>6546</v>
      </c>
      <c r="N1204">
        <v>1361.78</v>
      </c>
      <c r="P1204" s="1" t="s">
        <v>4301</v>
      </c>
      <c r="Q1204" t="s">
        <v>6548</v>
      </c>
      <c r="R1204">
        <v>2035.13</v>
      </c>
      <c r="T1204" s="1" t="s">
        <v>4301</v>
      </c>
      <c r="U1204" t="s">
        <v>6550</v>
      </c>
      <c r="V1204">
        <v>1673.25</v>
      </c>
    </row>
    <row r="1205" spans="1:22">
      <c r="A1205" s="1" t="s">
        <v>1206</v>
      </c>
      <c r="B1205" t="s">
        <v>3</v>
      </c>
      <c r="C1205">
        <v>1708.9</v>
      </c>
      <c r="E1205" s="1" t="s">
        <v>4302</v>
      </c>
      <c r="F1205" t="s">
        <v>3099</v>
      </c>
      <c r="G1205">
        <v>2114.0500000000002</v>
      </c>
      <c r="H1205" s="1" t="s">
        <v>4302</v>
      </c>
      <c r="I1205" t="s">
        <v>6545</v>
      </c>
      <c r="J1205">
        <v>1738.14</v>
      </c>
      <c r="L1205" s="1" t="s">
        <v>1206</v>
      </c>
      <c r="M1205" t="s">
        <v>6546</v>
      </c>
      <c r="N1205">
        <v>1368.21</v>
      </c>
      <c r="P1205" s="1" t="s">
        <v>4302</v>
      </c>
      <c r="Q1205" t="s">
        <v>6548</v>
      </c>
      <c r="R1205">
        <v>2041.05</v>
      </c>
      <c r="T1205" s="1" t="s">
        <v>4302</v>
      </c>
      <c r="U1205" t="s">
        <v>6550</v>
      </c>
      <c r="V1205">
        <v>1678.12</v>
      </c>
    </row>
    <row r="1206" spans="1:22">
      <c r="A1206" s="1" t="s">
        <v>1207</v>
      </c>
      <c r="B1206" t="s">
        <v>3</v>
      </c>
      <c r="C1206">
        <v>1710.19</v>
      </c>
      <c r="E1206" s="1" t="s">
        <v>4303</v>
      </c>
      <c r="F1206" t="s">
        <v>3099</v>
      </c>
      <c r="G1206">
        <v>2120.86</v>
      </c>
      <c r="H1206" s="1" t="s">
        <v>4303</v>
      </c>
      <c r="I1206" t="s">
        <v>6545</v>
      </c>
      <c r="J1206">
        <v>1741.18</v>
      </c>
      <c r="L1206" s="1" t="s">
        <v>1207</v>
      </c>
      <c r="M1206" t="s">
        <v>6546</v>
      </c>
      <c r="N1206">
        <v>1366.66</v>
      </c>
      <c r="P1206" s="1" t="s">
        <v>4303</v>
      </c>
      <c r="Q1206" t="s">
        <v>6548</v>
      </c>
      <c r="R1206">
        <v>2054.9699999999998</v>
      </c>
      <c r="T1206" s="1" t="s">
        <v>4303</v>
      </c>
      <c r="U1206" t="s">
        <v>6550</v>
      </c>
      <c r="V1206">
        <v>1687.09</v>
      </c>
    </row>
    <row r="1207" spans="1:22">
      <c r="A1207" s="1" t="s">
        <v>1208</v>
      </c>
      <c r="B1207" t="s">
        <v>3</v>
      </c>
      <c r="C1207">
        <v>1712.31</v>
      </c>
      <c r="E1207" s="1" t="s">
        <v>4304</v>
      </c>
      <c r="F1207" t="s">
        <v>3099</v>
      </c>
      <c r="G1207">
        <v>2132.87</v>
      </c>
      <c r="H1207" s="1" t="s">
        <v>4304</v>
      </c>
      <c r="I1207" t="s">
        <v>6545</v>
      </c>
      <c r="J1207">
        <v>1750.78</v>
      </c>
      <c r="L1207" s="1" t="s">
        <v>1208</v>
      </c>
      <c r="M1207" t="s">
        <v>6546</v>
      </c>
      <c r="N1207">
        <v>1372.88</v>
      </c>
      <c r="P1207" s="1" t="s">
        <v>4304</v>
      </c>
      <c r="Q1207" t="s">
        <v>6548</v>
      </c>
      <c r="R1207">
        <v>2058.58</v>
      </c>
      <c r="T1207" s="1" t="s">
        <v>4304</v>
      </c>
      <c r="U1207" t="s">
        <v>6550</v>
      </c>
      <c r="V1207">
        <v>1689.8</v>
      </c>
    </row>
    <row r="1208" spans="1:22">
      <c r="A1208" s="1" t="s">
        <v>1209</v>
      </c>
      <c r="B1208" t="s">
        <v>3</v>
      </c>
      <c r="C1208">
        <v>1713.95</v>
      </c>
      <c r="E1208" s="1" t="s">
        <v>4305</v>
      </c>
      <c r="F1208" t="s">
        <v>3099</v>
      </c>
      <c r="G1208">
        <v>2137.14</v>
      </c>
      <c r="H1208" s="1" t="s">
        <v>4305</v>
      </c>
      <c r="I1208" t="s">
        <v>6545</v>
      </c>
      <c r="J1208">
        <v>1754.28</v>
      </c>
      <c r="L1208" s="1" t="s">
        <v>1209</v>
      </c>
      <c r="M1208" t="s">
        <v>6546</v>
      </c>
      <c r="N1208">
        <v>1372.7</v>
      </c>
      <c r="P1208" s="1" t="s">
        <v>4305</v>
      </c>
      <c r="Q1208" t="s">
        <v>6548</v>
      </c>
      <c r="R1208">
        <v>2059.23</v>
      </c>
      <c r="T1208" s="1" t="s">
        <v>4305</v>
      </c>
      <c r="U1208" t="s">
        <v>6550</v>
      </c>
      <c r="V1208">
        <v>1690.33</v>
      </c>
    </row>
    <row r="1209" spans="1:22">
      <c r="A1209" s="1" t="s">
        <v>1210</v>
      </c>
      <c r="B1209" t="s">
        <v>3</v>
      </c>
      <c r="C1209">
        <v>1715.61</v>
      </c>
      <c r="E1209" s="1" t="s">
        <v>4306</v>
      </c>
      <c r="F1209" t="s">
        <v>3099</v>
      </c>
      <c r="G1209">
        <v>2167.59</v>
      </c>
      <c r="H1209" s="1" t="s">
        <v>4306</v>
      </c>
      <c r="I1209" t="s">
        <v>6545</v>
      </c>
      <c r="J1209">
        <v>1779.18</v>
      </c>
      <c r="L1209" s="1" t="s">
        <v>1210</v>
      </c>
      <c r="M1209" t="s">
        <v>6546</v>
      </c>
      <c r="N1209">
        <v>1374.49</v>
      </c>
      <c r="P1209" s="1" t="s">
        <v>4306</v>
      </c>
      <c r="Q1209" t="s">
        <v>6548</v>
      </c>
      <c r="R1209">
        <v>2068.0700000000002</v>
      </c>
      <c r="T1209" s="1" t="s">
        <v>4306</v>
      </c>
      <c r="U1209" t="s">
        <v>6550</v>
      </c>
      <c r="V1209">
        <v>1697.49</v>
      </c>
    </row>
    <row r="1210" spans="1:22">
      <c r="A1210" s="1" t="s">
        <v>1211</v>
      </c>
      <c r="B1210" t="s">
        <v>3</v>
      </c>
      <c r="C1210">
        <v>1709.59</v>
      </c>
      <c r="E1210" s="1" t="s">
        <v>4307</v>
      </c>
      <c r="F1210" t="s">
        <v>3099</v>
      </c>
      <c r="G1210">
        <v>2175.59</v>
      </c>
      <c r="H1210" s="1" t="s">
        <v>4307</v>
      </c>
      <c r="I1210" t="s">
        <v>6545</v>
      </c>
      <c r="J1210">
        <v>1785.74</v>
      </c>
      <c r="L1210" s="1" t="s">
        <v>1211</v>
      </c>
      <c r="M1210" t="s">
        <v>6546</v>
      </c>
      <c r="N1210">
        <v>1375.99</v>
      </c>
      <c r="P1210" s="1" t="s">
        <v>4307</v>
      </c>
      <c r="Q1210" t="s">
        <v>6548</v>
      </c>
      <c r="R1210">
        <v>2073.56</v>
      </c>
      <c r="T1210" s="1" t="s">
        <v>4307</v>
      </c>
      <c r="U1210" t="s">
        <v>6550</v>
      </c>
      <c r="V1210">
        <v>1702</v>
      </c>
    </row>
    <row r="1211" spans="1:22">
      <c r="A1211" s="1" t="s">
        <v>1212</v>
      </c>
      <c r="B1211" t="s">
        <v>3</v>
      </c>
      <c r="C1211">
        <v>1705.99</v>
      </c>
      <c r="E1211" s="1" t="s">
        <v>4308</v>
      </c>
      <c r="F1211" t="s">
        <v>3099</v>
      </c>
      <c r="G1211">
        <v>2186.44</v>
      </c>
      <c r="H1211" s="1" t="s">
        <v>4308</v>
      </c>
      <c r="I1211" t="s">
        <v>6545</v>
      </c>
      <c r="J1211">
        <v>1793.41</v>
      </c>
      <c r="L1211" s="1" t="s">
        <v>1212</v>
      </c>
      <c r="M1211" t="s">
        <v>6546</v>
      </c>
      <c r="N1211">
        <v>1381.4</v>
      </c>
      <c r="P1211" s="1" t="s">
        <v>4308</v>
      </c>
      <c r="Q1211" t="s">
        <v>6548</v>
      </c>
      <c r="R1211">
        <v>2080.7199999999998</v>
      </c>
      <c r="T1211" s="1" t="s">
        <v>4308</v>
      </c>
      <c r="U1211" t="s">
        <v>6550</v>
      </c>
      <c r="V1211">
        <v>1706.7</v>
      </c>
    </row>
    <row r="1212" spans="1:22">
      <c r="A1212" s="1" t="s">
        <v>1213</v>
      </c>
      <c r="B1212" t="s">
        <v>3</v>
      </c>
      <c r="C1212">
        <v>1719.16</v>
      </c>
      <c r="E1212" s="1" t="s">
        <v>4309</v>
      </c>
      <c r="F1212" t="s">
        <v>3099</v>
      </c>
      <c r="G1212">
        <v>2221.64</v>
      </c>
      <c r="H1212" s="1" t="s">
        <v>4309</v>
      </c>
      <c r="I1212" t="s">
        <v>6545</v>
      </c>
      <c r="J1212">
        <v>1822.29</v>
      </c>
      <c r="L1212" s="1" t="s">
        <v>1213</v>
      </c>
      <c r="M1212" t="s">
        <v>6546</v>
      </c>
      <c r="N1212">
        <v>1393.16</v>
      </c>
      <c r="P1212" s="1" t="s">
        <v>4309</v>
      </c>
      <c r="Q1212" t="s">
        <v>6548</v>
      </c>
      <c r="R1212">
        <v>2076.85</v>
      </c>
      <c r="T1212" s="1" t="s">
        <v>4309</v>
      </c>
      <c r="U1212" t="s">
        <v>6550</v>
      </c>
      <c r="V1212">
        <v>1703.53</v>
      </c>
    </row>
    <row r="1213" spans="1:22">
      <c r="A1213" s="1" t="s">
        <v>1214</v>
      </c>
      <c r="B1213" t="s">
        <v>3</v>
      </c>
      <c r="C1213">
        <v>1732.69</v>
      </c>
      <c r="E1213" s="1" t="s">
        <v>4310</v>
      </c>
      <c r="F1213" t="s">
        <v>3099</v>
      </c>
      <c r="G1213">
        <v>2214.58</v>
      </c>
      <c r="H1213" s="1" t="s">
        <v>4310</v>
      </c>
      <c r="I1213" t="s">
        <v>6545</v>
      </c>
      <c r="J1213">
        <v>1816.5</v>
      </c>
      <c r="L1213" s="1" t="s">
        <v>1214</v>
      </c>
      <c r="M1213" t="s">
        <v>6546</v>
      </c>
      <c r="N1213">
        <v>1408.32</v>
      </c>
      <c r="P1213" s="1" t="s">
        <v>4310</v>
      </c>
      <c r="Q1213" t="s">
        <v>6548</v>
      </c>
      <c r="R1213">
        <v>2063.34</v>
      </c>
      <c r="T1213" s="1" t="s">
        <v>4310</v>
      </c>
      <c r="U1213" t="s">
        <v>6550</v>
      </c>
      <c r="V1213">
        <v>1692.45</v>
      </c>
    </row>
    <row r="1214" spans="1:22">
      <c r="A1214" s="1" t="s">
        <v>1215</v>
      </c>
      <c r="B1214" t="s">
        <v>3</v>
      </c>
      <c r="C1214">
        <v>1761.86</v>
      </c>
      <c r="E1214" s="1" t="s">
        <v>4311</v>
      </c>
      <c r="F1214" t="s">
        <v>3099</v>
      </c>
      <c r="G1214">
        <v>2208.83</v>
      </c>
      <c r="H1214" s="1" t="s">
        <v>4311</v>
      </c>
      <c r="I1214" t="s">
        <v>6545</v>
      </c>
      <c r="J1214">
        <v>1810.92</v>
      </c>
      <c r="L1214" s="1" t="s">
        <v>1215</v>
      </c>
      <c r="M1214" t="s">
        <v>6546</v>
      </c>
      <c r="N1214">
        <v>1411.54</v>
      </c>
      <c r="P1214" s="1" t="s">
        <v>4311</v>
      </c>
      <c r="Q1214" t="s">
        <v>6548</v>
      </c>
      <c r="R1214">
        <v>2054.77</v>
      </c>
      <c r="T1214" s="1" t="s">
        <v>4311</v>
      </c>
      <c r="U1214" t="s">
        <v>6550</v>
      </c>
      <c r="V1214">
        <v>1684.61</v>
      </c>
    </row>
    <row r="1215" spans="1:22">
      <c r="A1215" s="1" t="s">
        <v>1216</v>
      </c>
      <c r="B1215" t="s">
        <v>3</v>
      </c>
      <c r="C1215">
        <v>1781.25</v>
      </c>
      <c r="E1215" s="1" t="s">
        <v>4312</v>
      </c>
      <c r="F1215" t="s">
        <v>3099</v>
      </c>
      <c r="G1215">
        <v>2203.2800000000002</v>
      </c>
      <c r="H1215" s="1" t="s">
        <v>4312</v>
      </c>
      <c r="I1215" t="s">
        <v>6545</v>
      </c>
      <c r="J1215">
        <v>1806.37</v>
      </c>
      <c r="L1215" s="1" t="s">
        <v>1216</v>
      </c>
      <c r="M1215" t="s">
        <v>6546</v>
      </c>
      <c r="N1215">
        <v>1417.06</v>
      </c>
      <c r="P1215" s="1" t="s">
        <v>4312</v>
      </c>
      <c r="Q1215" t="s">
        <v>6548</v>
      </c>
      <c r="R1215">
        <v>2046.49</v>
      </c>
      <c r="T1215" s="1" t="s">
        <v>4312</v>
      </c>
      <c r="U1215" t="s">
        <v>6550</v>
      </c>
      <c r="V1215">
        <v>1677.83</v>
      </c>
    </row>
    <row r="1216" spans="1:22">
      <c r="A1216" s="1" t="s">
        <v>1217</v>
      </c>
      <c r="B1216" t="s">
        <v>3</v>
      </c>
      <c r="C1216">
        <v>1772.03</v>
      </c>
      <c r="E1216" s="1" t="s">
        <v>4313</v>
      </c>
      <c r="F1216" t="s">
        <v>3099</v>
      </c>
      <c r="G1216">
        <v>2204.85</v>
      </c>
      <c r="H1216" s="1" t="s">
        <v>4313</v>
      </c>
      <c r="I1216" t="s">
        <v>6545</v>
      </c>
      <c r="J1216">
        <v>1806.39</v>
      </c>
      <c r="L1216" s="1" t="s">
        <v>1217</v>
      </c>
      <c r="M1216" t="s">
        <v>6546</v>
      </c>
      <c r="N1216">
        <v>1419.29</v>
      </c>
      <c r="P1216" s="1" t="s">
        <v>4313</v>
      </c>
      <c r="Q1216" t="s">
        <v>6548</v>
      </c>
      <c r="R1216">
        <v>2053.0500000000002</v>
      </c>
      <c r="T1216" s="1" t="s">
        <v>4313</v>
      </c>
      <c r="U1216" t="s">
        <v>6550</v>
      </c>
      <c r="V1216">
        <v>1682.02</v>
      </c>
    </row>
    <row r="1217" spans="1:22">
      <c r="A1217" s="1" t="s">
        <v>1218</v>
      </c>
      <c r="B1217" t="s">
        <v>3</v>
      </c>
      <c r="C1217">
        <v>1776.58</v>
      </c>
      <c r="E1217" s="1" t="s">
        <v>4314</v>
      </c>
      <c r="F1217" t="s">
        <v>3099</v>
      </c>
      <c r="G1217">
        <v>2204.7600000000002</v>
      </c>
      <c r="H1217" s="1" t="s">
        <v>4314</v>
      </c>
      <c r="I1217" t="s">
        <v>6545</v>
      </c>
      <c r="J1217">
        <v>1806.01</v>
      </c>
      <c r="L1217" s="1" t="s">
        <v>1218</v>
      </c>
      <c r="M1217" t="s">
        <v>6546</v>
      </c>
      <c r="N1217">
        <v>1427.29</v>
      </c>
      <c r="P1217" s="1" t="s">
        <v>4314</v>
      </c>
      <c r="Q1217" t="s">
        <v>6548</v>
      </c>
      <c r="R1217">
        <v>2053.63</v>
      </c>
      <c r="T1217" s="1" t="s">
        <v>4314</v>
      </c>
      <c r="U1217" t="s">
        <v>6550</v>
      </c>
      <c r="V1217">
        <v>1682.2</v>
      </c>
    </row>
    <row r="1218" spans="1:22">
      <c r="A1218" s="1" t="s">
        <v>1219</v>
      </c>
      <c r="B1218" t="s">
        <v>3</v>
      </c>
      <c r="C1218">
        <v>1765.13</v>
      </c>
      <c r="E1218" s="1" t="s">
        <v>4315</v>
      </c>
      <c r="F1218" t="s">
        <v>3099</v>
      </c>
      <c r="G1218">
        <v>2198.67</v>
      </c>
      <c r="H1218" s="1" t="s">
        <v>4315</v>
      </c>
      <c r="I1218" t="s">
        <v>6545</v>
      </c>
      <c r="J1218">
        <v>1800.71</v>
      </c>
      <c r="L1218" s="1" t="s">
        <v>1219</v>
      </c>
      <c r="M1218" t="s">
        <v>6546</v>
      </c>
      <c r="N1218">
        <v>1419.69</v>
      </c>
      <c r="P1218" s="1" t="s">
        <v>4315</v>
      </c>
      <c r="Q1218" t="s">
        <v>6548</v>
      </c>
      <c r="R1218">
        <v>2066.58</v>
      </c>
      <c r="T1218" s="1" t="s">
        <v>4315</v>
      </c>
      <c r="U1218" t="s">
        <v>6550</v>
      </c>
      <c r="V1218">
        <v>1692.53</v>
      </c>
    </row>
    <row r="1219" spans="1:22">
      <c r="A1219" s="1" t="s">
        <v>1220</v>
      </c>
      <c r="B1219" t="s">
        <v>3</v>
      </c>
      <c r="C1219">
        <v>1777.77</v>
      </c>
      <c r="E1219" s="1" t="s">
        <v>4316</v>
      </c>
      <c r="F1219" t="s">
        <v>3099</v>
      </c>
      <c r="G1219">
        <v>2217.71</v>
      </c>
      <c r="H1219" s="1" t="s">
        <v>4316</v>
      </c>
      <c r="I1219" t="s">
        <v>6545</v>
      </c>
      <c r="J1219">
        <v>1816.3</v>
      </c>
      <c r="L1219" s="1" t="s">
        <v>1220</v>
      </c>
      <c r="M1219" t="s">
        <v>6546</v>
      </c>
      <c r="N1219">
        <v>1397.91</v>
      </c>
      <c r="P1219" s="1" t="s">
        <v>4316</v>
      </c>
      <c r="Q1219" t="s">
        <v>6548</v>
      </c>
      <c r="R1219">
        <v>2081.5300000000002</v>
      </c>
      <c r="T1219" s="1" t="s">
        <v>4316</v>
      </c>
      <c r="U1219" t="s">
        <v>6550</v>
      </c>
      <c r="V1219">
        <v>1704.77</v>
      </c>
    </row>
    <row r="1220" spans="1:22">
      <c r="A1220" s="1" t="s">
        <v>1221</v>
      </c>
      <c r="B1220" t="s">
        <v>3</v>
      </c>
      <c r="C1220">
        <v>1772.63</v>
      </c>
      <c r="E1220" s="1" t="s">
        <v>4317</v>
      </c>
      <c r="F1220" t="s">
        <v>3099</v>
      </c>
      <c r="G1220">
        <v>2244.83</v>
      </c>
      <c r="H1220" s="1" t="s">
        <v>4317</v>
      </c>
      <c r="I1220" t="s">
        <v>6545</v>
      </c>
      <c r="J1220">
        <v>1838.52</v>
      </c>
      <c r="L1220" s="1" t="s">
        <v>1221</v>
      </c>
      <c r="M1220" t="s">
        <v>6546</v>
      </c>
      <c r="N1220">
        <v>1393.14</v>
      </c>
      <c r="P1220" s="1" t="s">
        <v>4317</v>
      </c>
      <c r="Q1220" t="s">
        <v>6548</v>
      </c>
      <c r="R1220">
        <v>2076.64</v>
      </c>
      <c r="T1220" s="1" t="s">
        <v>4317</v>
      </c>
      <c r="U1220" t="s">
        <v>6550</v>
      </c>
      <c r="V1220">
        <v>1700.77</v>
      </c>
    </row>
    <row r="1221" spans="1:22">
      <c r="A1221" s="1" t="s">
        <v>1222</v>
      </c>
      <c r="B1221" t="s">
        <v>3</v>
      </c>
      <c r="C1221">
        <v>1770.43</v>
      </c>
      <c r="E1221" s="1" t="s">
        <v>4318</v>
      </c>
      <c r="F1221" t="s">
        <v>3099</v>
      </c>
      <c r="G1221">
        <v>2259.27</v>
      </c>
      <c r="H1221" s="1" t="s">
        <v>4318</v>
      </c>
      <c r="I1221" t="s">
        <v>6545</v>
      </c>
      <c r="J1221">
        <v>1848.91</v>
      </c>
      <c r="L1221" s="1" t="s">
        <v>1222</v>
      </c>
      <c r="M1221" t="s">
        <v>6546</v>
      </c>
      <c r="N1221">
        <v>1395.09</v>
      </c>
      <c r="P1221" s="1" t="s">
        <v>4318</v>
      </c>
      <c r="Q1221" t="s">
        <v>6548</v>
      </c>
      <c r="R1221">
        <v>2097.44</v>
      </c>
      <c r="T1221" s="1" t="s">
        <v>4318</v>
      </c>
      <c r="U1221" t="s">
        <v>6550</v>
      </c>
      <c r="V1221">
        <v>1716.48</v>
      </c>
    </row>
    <row r="1222" spans="1:22">
      <c r="A1222" s="1" t="s">
        <v>1223</v>
      </c>
      <c r="B1222" t="s">
        <v>3</v>
      </c>
      <c r="C1222">
        <v>1783.99</v>
      </c>
      <c r="E1222" s="1" t="s">
        <v>4319</v>
      </c>
      <c r="F1222" t="s">
        <v>3099</v>
      </c>
      <c r="G1222">
        <v>2244.2800000000002</v>
      </c>
      <c r="H1222" s="1" t="s">
        <v>4319</v>
      </c>
      <c r="I1222" t="s">
        <v>6545</v>
      </c>
      <c r="J1222">
        <v>1836.38</v>
      </c>
      <c r="L1222" s="1" t="s">
        <v>1223</v>
      </c>
      <c r="M1222" t="s">
        <v>6546</v>
      </c>
      <c r="N1222">
        <v>1397.82</v>
      </c>
      <c r="P1222" s="1" t="s">
        <v>4319</v>
      </c>
      <c r="Q1222" t="s">
        <v>6548</v>
      </c>
      <c r="R1222">
        <v>2102.15</v>
      </c>
      <c r="T1222" s="1" t="s">
        <v>4319</v>
      </c>
      <c r="U1222" t="s">
        <v>6550</v>
      </c>
      <c r="V1222">
        <v>1720.08</v>
      </c>
    </row>
    <row r="1223" spans="1:22">
      <c r="A1223" s="1" t="s">
        <v>1224</v>
      </c>
      <c r="B1223" t="s">
        <v>3</v>
      </c>
      <c r="C1223">
        <v>1775.86</v>
      </c>
      <c r="E1223" s="1" t="s">
        <v>4320</v>
      </c>
      <c r="F1223" t="s">
        <v>3099</v>
      </c>
      <c r="G1223">
        <v>2216.4499999999998</v>
      </c>
      <c r="H1223" s="1" t="s">
        <v>4320</v>
      </c>
      <c r="I1223" t="s">
        <v>6545</v>
      </c>
      <c r="J1223">
        <v>1813.61</v>
      </c>
      <c r="L1223" s="1" t="s">
        <v>1224</v>
      </c>
      <c r="M1223" t="s">
        <v>6546</v>
      </c>
      <c r="N1223">
        <v>1398.82</v>
      </c>
      <c r="P1223" s="1" t="s">
        <v>4320</v>
      </c>
      <c r="Q1223" t="s">
        <v>6548</v>
      </c>
      <c r="R1223">
        <v>2107.09</v>
      </c>
      <c r="T1223" s="1" t="s">
        <v>4320</v>
      </c>
      <c r="U1223" t="s">
        <v>6550</v>
      </c>
      <c r="V1223">
        <v>1724.13</v>
      </c>
    </row>
    <row r="1224" spans="1:22">
      <c r="A1224" s="1" t="s">
        <v>1225</v>
      </c>
      <c r="B1224" t="s">
        <v>3</v>
      </c>
      <c r="C1224">
        <v>1768.14</v>
      </c>
      <c r="E1224" s="1" t="s">
        <v>4321</v>
      </c>
      <c r="F1224" t="s">
        <v>3099</v>
      </c>
      <c r="G1224">
        <v>2228.7199999999998</v>
      </c>
      <c r="H1224" s="1" t="s">
        <v>4321</v>
      </c>
      <c r="I1224" t="s">
        <v>6545</v>
      </c>
      <c r="J1224">
        <v>1823.65</v>
      </c>
      <c r="L1224" s="1" t="s">
        <v>1225</v>
      </c>
      <c r="M1224" t="s">
        <v>6546</v>
      </c>
      <c r="N1224">
        <v>1395.88</v>
      </c>
      <c r="P1224" s="1" t="s">
        <v>4321</v>
      </c>
      <c r="Q1224" t="s">
        <v>6548</v>
      </c>
      <c r="R1224">
        <v>2110.56</v>
      </c>
      <c r="T1224" s="1" t="s">
        <v>4321</v>
      </c>
      <c r="U1224" t="s">
        <v>6550</v>
      </c>
      <c r="V1224">
        <v>1726.97</v>
      </c>
    </row>
    <row r="1225" spans="1:22">
      <c r="A1225" s="1" t="s">
        <v>1226</v>
      </c>
      <c r="B1225" t="s">
        <v>3</v>
      </c>
      <c r="C1225">
        <v>1764.65</v>
      </c>
      <c r="E1225" s="1" t="s">
        <v>4322</v>
      </c>
      <c r="F1225" t="s">
        <v>3099</v>
      </c>
      <c r="G1225">
        <v>2195.1999999999998</v>
      </c>
      <c r="H1225" s="1" t="s">
        <v>4322</v>
      </c>
      <c r="I1225" t="s">
        <v>6545</v>
      </c>
      <c r="J1225">
        <v>1795.7</v>
      </c>
      <c r="L1225" s="1" t="s">
        <v>1226</v>
      </c>
      <c r="M1225" t="s">
        <v>6546</v>
      </c>
      <c r="N1225">
        <v>1393.79</v>
      </c>
      <c r="P1225" s="1" t="s">
        <v>4322</v>
      </c>
      <c r="Q1225" t="s">
        <v>6548</v>
      </c>
      <c r="R1225">
        <v>2109.35</v>
      </c>
      <c r="T1225" s="1" t="s">
        <v>4322</v>
      </c>
      <c r="U1225" t="s">
        <v>6550</v>
      </c>
      <c r="V1225">
        <v>1725.47</v>
      </c>
    </row>
    <row r="1226" spans="1:22">
      <c r="A1226" s="1" t="s">
        <v>1227</v>
      </c>
      <c r="B1226" t="s">
        <v>3</v>
      </c>
      <c r="C1226">
        <v>1767.75</v>
      </c>
      <c r="E1226" s="1" t="s">
        <v>4323</v>
      </c>
      <c r="F1226" t="s">
        <v>3099</v>
      </c>
      <c r="G1226">
        <v>2181.08</v>
      </c>
      <c r="H1226" s="1" t="s">
        <v>4323</v>
      </c>
      <c r="I1226" t="s">
        <v>6545</v>
      </c>
      <c r="J1226">
        <v>1781.99</v>
      </c>
      <c r="L1226" s="1" t="s">
        <v>1227</v>
      </c>
      <c r="M1226" t="s">
        <v>6546</v>
      </c>
      <c r="N1226">
        <v>1395.77</v>
      </c>
      <c r="P1226" s="1" t="s">
        <v>4323</v>
      </c>
      <c r="Q1226" t="s">
        <v>6548</v>
      </c>
      <c r="R1226">
        <v>2093.44</v>
      </c>
      <c r="T1226" s="1" t="s">
        <v>4323</v>
      </c>
      <c r="U1226" t="s">
        <v>6550</v>
      </c>
      <c r="V1226">
        <v>1710.39</v>
      </c>
    </row>
    <row r="1227" spans="1:22">
      <c r="A1227" s="1" t="s">
        <v>1228</v>
      </c>
      <c r="B1227" t="s">
        <v>3</v>
      </c>
      <c r="C1227">
        <v>1771.59</v>
      </c>
      <c r="E1227" s="1" t="s">
        <v>4324</v>
      </c>
      <c r="F1227" t="s">
        <v>3099</v>
      </c>
      <c r="G1227">
        <v>2190.2399999999998</v>
      </c>
      <c r="H1227" s="1" t="s">
        <v>4324</v>
      </c>
      <c r="I1227" t="s">
        <v>6545</v>
      </c>
      <c r="J1227">
        <v>1788.93</v>
      </c>
      <c r="L1227" s="1" t="s">
        <v>1228</v>
      </c>
      <c r="M1227" t="s">
        <v>6546</v>
      </c>
      <c r="N1227">
        <v>1390.24</v>
      </c>
      <c r="P1227" s="1" t="s">
        <v>4324</v>
      </c>
      <c r="Q1227" t="s">
        <v>6548</v>
      </c>
      <c r="R1227">
        <v>2101.4899999999998</v>
      </c>
      <c r="T1227" s="1" t="s">
        <v>4324</v>
      </c>
      <c r="U1227" t="s">
        <v>6550</v>
      </c>
      <c r="V1227">
        <v>1716.44</v>
      </c>
    </row>
    <row r="1228" spans="1:22">
      <c r="A1228" s="1" t="s">
        <v>1229</v>
      </c>
      <c r="B1228" t="s">
        <v>3</v>
      </c>
      <c r="C1228">
        <v>1763.82</v>
      </c>
      <c r="E1228" s="1" t="s">
        <v>4325</v>
      </c>
      <c r="F1228" t="s">
        <v>3099</v>
      </c>
      <c r="G1228">
        <v>2184.1999999999998</v>
      </c>
      <c r="H1228" s="1" t="s">
        <v>4325</v>
      </c>
      <c r="I1228" t="s">
        <v>6545</v>
      </c>
      <c r="J1228">
        <v>1784</v>
      </c>
      <c r="L1228" s="1" t="s">
        <v>1229</v>
      </c>
      <c r="M1228" t="s">
        <v>6546</v>
      </c>
      <c r="N1228">
        <v>1396.86</v>
      </c>
      <c r="P1228" s="1" t="s">
        <v>4325</v>
      </c>
      <c r="Q1228" t="s">
        <v>6548</v>
      </c>
      <c r="R1228">
        <v>2110.37</v>
      </c>
      <c r="T1228" s="1" t="s">
        <v>4325</v>
      </c>
      <c r="U1228" t="s">
        <v>6550</v>
      </c>
      <c r="V1228">
        <v>1723.7</v>
      </c>
    </row>
    <row r="1229" spans="1:22">
      <c r="A1229" s="1" t="s">
        <v>1230</v>
      </c>
      <c r="B1229" t="s">
        <v>3</v>
      </c>
      <c r="C1229">
        <v>1758.42</v>
      </c>
      <c r="E1229" s="1" t="s">
        <v>4326</v>
      </c>
      <c r="F1229" t="s">
        <v>3099</v>
      </c>
      <c r="G1229">
        <v>2186.2399999999998</v>
      </c>
      <c r="H1229" s="1" t="s">
        <v>4326</v>
      </c>
      <c r="I1229" t="s">
        <v>6545</v>
      </c>
      <c r="J1229">
        <v>1785.55</v>
      </c>
      <c r="L1229" s="1" t="s">
        <v>1230</v>
      </c>
      <c r="M1229" t="s">
        <v>6546</v>
      </c>
      <c r="N1229">
        <v>1400.29</v>
      </c>
      <c r="P1229" s="1" t="s">
        <v>4326</v>
      </c>
      <c r="Q1229" t="s">
        <v>6548</v>
      </c>
      <c r="R1229">
        <v>2111.31</v>
      </c>
      <c r="T1229" s="1" t="s">
        <v>4326</v>
      </c>
      <c r="U1229" t="s">
        <v>6550</v>
      </c>
      <c r="V1229">
        <v>1724.36</v>
      </c>
    </row>
    <row r="1230" spans="1:22">
      <c r="A1230" s="1" t="s">
        <v>1231</v>
      </c>
      <c r="B1230" t="s">
        <v>3</v>
      </c>
      <c r="C1230">
        <v>1760.42</v>
      </c>
      <c r="E1230" s="1" t="s">
        <v>4327</v>
      </c>
      <c r="F1230" t="s">
        <v>3099</v>
      </c>
      <c r="G1230">
        <v>2209.29</v>
      </c>
      <c r="H1230" s="1" t="s">
        <v>4327</v>
      </c>
      <c r="I1230" t="s">
        <v>6545</v>
      </c>
      <c r="J1230">
        <v>1803.83</v>
      </c>
      <c r="L1230" s="1" t="s">
        <v>1231</v>
      </c>
      <c r="M1230" t="s">
        <v>6546</v>
      </c>
      <c r="N1230">
        <v>1401.88</v>
      </c>
      <c r="P1230" s="1" t="s">
        <v>4327</v>
      </c>
      <c r="Q1230" t="s">
        <v>6548</v>
      </c>
      <c r="R1230">
        <v>2113.5300000000002</v>
      </c>
      <c r="T1230" s="1" t="s">
        <v>4327</v>
      </c>
      <c r="U1230" t="s">
        <v>6550</v>
      </c>
      <c r="V1230">
        <v>1725.64</v>
      </c>
    </row>
    <row r="1231" spans="1:22">
      <c r="A1231" s="1" t="s">
        <v>1232</v>
      </c>
      <c r="B1231" t="s">
        <v>3</v>
      </c>
      <c r="C1231">
        <v>1793.67</v>
      </c>
      <c r="E1231" s="1" t="s">
        <v>4328</v>
      </c>
      <c r="F1231" t="s">
        <v>3099</v>
      </c>
      <c r="G1231">
        <v>2201.89</v>
      </c>
      <c r="H1231" s="1" t="s">
        <v>4328</v>
      </c>
      <c r="I1231" t="s">
        <v>6545</v>
      </c>
      <c r="J1231">
        <v>1797.72</v>
      </c>
      <c r="L1231" s="1" t="s">
        <v>1232</v>
      </c>
      <c r="M1231" t="s">
        <v>6546</v>
      </c>
      <c r="N1231">
        <v>1406.22</v>
      </c>
      <c r="P1231" s="1" t="s">
        <v>4328</v>
      </c>
      <c r="Q1231" t="s">
        <v>6548</v>
      </c>
      <c r="R1231">
        <v>2127.08</v>
      </c>
      <c r="T1231" s="1" t="s">
        <v>4328</v>
      </c>
      <c r="U1231" t="s">
        <v>6550</v>
      </c>
      <c r="V1231">
        <v>1736.64</v>
      </c>
    </row>
    <row r="1232" spans="1:22">
      <c r="A1232" s="1" t="s">
        <v>1233</v>
      </c>
      <c r="B1232" t="s">
        <v>3</v>
      </c>
      <c r="C1232">
        <v>1794.33</v>
      </c>
      <c r="E1232" s="1" t="s">
        <v>4329</v>
      </c>
      <c r="F1232" t="s">
        <v>3099</v>
      </c>
      <c r="G1232">
        <v>2219.14</v>
      </c>
      <c r="H1232" s="1" t="s">
        <v>4329</v>
      </c>
      <c r="I1232" t="s">
        <v>6545</v>
      </c>
      <c r="J1232">
        <v>1811.7</v>
      </c>
      <c r="L1232" s="1" t="s">
        <v>1233</v>
      </c>
      <c r="M1232" t="s">
        <v>6546</v>
      </c>
      <c r="N1232">
        <v>1419.13</v>
      </c>
      <c r="P1232" s="1" t="s">
        <v>4329</v>
      </c>
      <c r="Q1232" t="s">
        <v>6548</v>
      </c>
      <c r="R1232">
        <v>2135.48</v>
      </c>
      <c r="T1232" s="1" t="s">
        <v>4329</v>
      </c>
      <c r="U1232" t="s">
        <v>6550</v>
      </c>
      <c r="V1232">
        <v>1743.41</v>
      </c>
    </row>
    <row r="1233" spans="1:22">
      <c r="A1233" s="1" t="s">
        <v>1234</v>
      </c>
      <c r="B1233" t="s">
        <v>3</v>
      </c>
      <c r="C1233">
        <v>1785.13</v>
      </c>
      <c r="E1233" s="1" t="s">
        <v>4330</v>
      </c>
      <c r="F1233" t="s">
        <v>3099</v>
      </c>
      <c r="G1233">
        <v>2202.4699999999998</v>
      </c>
      <c r="H1233" s="1" t="s">
        <v>4330</v>
      </c>
      <c r="I1233" t="s">
        <v>6545</v>
      </c>
      <c r="J1233">
        <v>1798.09</v>
      </c>
      <c r="L1233" s="1" t="s">
        <v>1234</v>
      </c>
      <c r="M1233" t="s">
        <v>6546</v>
      </c>
      <c r="N1233">
        <v>1428.7</v>
      </c>
      <c r="P1233" s="1" t="s">
        <v>4330</v>
      </c>
      <c r="Q1233" t="s">
        <v>6548</v>
      </c>
      <c r="R1233">
        <v>2144.3200000000002</v>
      </c>
      <c r="T1233" s="1" t="s">
        <v>4330</v>
      </c>
      <c r="U1233" t="s">
        <v>6550</v>
      </c>
      <c r="V1233">
        <v>1750.62</v>
      </c>
    </row>
    <row r="1234" spans="1:22">
      <c r="A1234" s="1" t="s">
        <v>1235</v>
      </c>
      <c r="B1234" t="s">
        <v>3</v>
      </c>
      <c r="C1234">
        <v>1787.87</v>
      </c>
      <c r="E1234" s="1" t="s">
        <v>4331</v>
      </c>
      <c r="F1234" t="s">
        <v>3099</v>
      </c>
      <c r="G1234">
        <v>2180.25</v>
      </c>
      <c r="H1234" s="1" t="s">
        <v>4331</v>
      </c>
      <c r="I1234" t="s">
        <v>6545</v>
      </c>
      <c r="J1234">
        <v>1779.47</v>
      </c>
      <c r="L1234" s="1" t="s">
        <v>1235</v>
      </c>
      <c r="M1234" t="s">
        <v>6546</v>
      </c>
      <c r="N1234">
        <v>1427.79</v>
      </c>
      <c r="P1234" s="1" t="s">
        <v>4331</v>
      </c>
      <c r="Q1234" t="s">
        <v>6548</v>
      </c>
      <c r="R1234">
        <v>2139.11</v>
      </c>
      <c r="T1234" s="1" t="s">
        <v>4331</v>
      </c>
      <c r="U1234" t="s">
        <v>6550</v>
      </c>
      <c r="V1234">
        <v>1745.89</v>
      </c>
    </row>
    <row r="1235" spans="1:22">
      <c r="A1235" s="1" t="s">
        <v>1236</v>
      </c>
      <c r="B1235" t="s">
        <v>3</v>
      </c>
      <c r="C1235">
        <v>1783.98</v>
      </c>
      <c r="E1235" s="1" t="s">
        <v>4332</v>
      </c>
      <c r="F1235" t="s">
        <v>3099</v>
      </c>
      <c r="G1235">
        <v>2182.9</v>
      </c>
      <c r="H1235" s="1" t="s">
        <v>4332</v>
      </c>
      <c r="I1235" t="s">
        <v>6545</v>
      </c>
      <c r="J1235">
        <v>1781.21</v>
      </c>
      <c r="L1235" s="1" t="s">
        <v>1236</v>
      </c>
      <c r="M1235" t="s">
        <v>6546</v>
      </c>
      <c r="N1235">
        <v>1421.72</v>
      </c>
      <c r="P1235" s="1" t="s">
        <v>4332</v>
      </c>
      <c r="Q1235" t="s">
        <v>6548</v>
      </c>
      <c r="R1235">
        <v>2138.44</v>
      </c>
      <c r="T1235" s="1" t="s">
        <v>4332</v>
      </c>
      <c r="U1235" t="s">
        <v>6550</v>
      </c>
      <c r="V1235">
        <v>1744.93</v>
      </c>
    </row>
    <row r="1236" spans="1:22">
      <c r="A1236" s="1" t="s">
        <v>1237</v>
      </c>
      <c r="B1236" t="s">
        <v>3</v>
      </c>
      <c r="C1236">
        <v>1781.87</v>
      </c>
      <c r="E1236" s="1" t="s">
        <v>4333</v>
      </c>
      <c r="F1236" t="s">
        <v>3099</v>
      </c>
      <c r="G1236">
        <v>2185.39</v>
      </c>
      <c r="H1236" s="1" t="s">
        <v>4333</v>
      </c>
      <c r="I1236" t="s">
        <v>6545</v>
      </c>
      <c r="J1236">
        <v>1782.76</v>
      </c>
      <c r="L1236" s="1" t="s">
        <v>1237</v>
      </c>
      <c r="M1236" t="s">
        <v>6546</v>
      </c>
      <c r="N1236">
        <v>1424.95</v>
      </c>
      <c r="P1236" s="1" t="s">
        <v>4333</v>
      </c>
      <c r="Q1236" t="s">
        <v>6548</v>
      </c>
      <c r="R1236">
        <v>2150.98</v>
      </c>
      <c r="T1236" s="1" t="s">
        <v>4333</v>
      </c>
      <c r="U1236" t="s">
        <v>6550</v>
      </c>
      <c r="V1236">
        <v>1754.69</v>
      </c>
    </row>
    <row r="1237" spans="1:22">
      <c r="A1237" s="1" t="s">
        <v>1238</v>
      </c>
      <c r="B1237" t="s">
        <v>3</v>
      </c>
      <c r="C1237">
        <v>1800.75</v>
      </c>
      <c r="E1237" s="1" t="s">
        <v>4334</v>
      </c>
      <c r="F1237" t="s">
        <v>3099</v>
      </c>
      <c r="G1237">
        <v>2172.3200000000002</v>
      </c>
      <c r="H1237" s="1" t="s">
        <v>4334</v>
      </c>
      <c r="I1237" t="s">
        <v>6545</v>
      </c>
      <c r="J1237">
        <v>1770.98</v>
      </c>
      <c r="L1237" s="1" t="s">
        <v>1238</v>
      </c>
      <c r="M1237" t="s">
        <v>6546</v>
      </c>
      <c r="N1237">
        <v>1423.26</v>
      </c>
      <c r="P1237" s="1" t="s">
        <v>4334</v>
      </c>
      <c r="Q1237" t="s">
        <v>6548</v>
      </c>
      <c r="R1237">
        <v>2135.5100000000002</v>
      </c>
      <c r="T1237" s="1" t="s">
        <v>4334</v>
      </c>
      <c r="U1237" t="s">
        <v>6550</v>
      </c>
      <c r="V1237">
        <v>1740.97</v>
      </c>
    </row>
    <row r="1238" spans="1:22">
      <c r="A1238" s="1" t="s">
        <v>1239</v>
      </c>
      <c r="B1238" t="s">
        <v>3</v>
      </c>
      <c r="C1238">
        <v>1781.91</v>
      </c>
      <c r="E1238" s="1" t="s">
        <v>4335</v>
      </c>
      <c r="F1238" t="s">
        <v>3099</v>
      </c>
      <c r="G1238">
        <v>2181.5300000000002</v>
      </c>
      <c r="H1238" s="1" t="s">
        <v>4335</v>
      </c>
      <c r="I1238" t="s">
        <v>6545</v>
      </c>
      <c r="J1238">
        <v>1778.24</v>
      </c>
      <c r="L1238" s="1" t="s">
        <v>1239</v>
      </c>
      <c r="M1238" t="s">
        <v>6546</v>
      </c>
      <c r="N1238">
        <v>1433.25</v>
      </c>
      <c r="P1238" s="1" t="s">
        <v>4335</v>
      </c>
      <c r="Q1238" t="s">
        <v>6548</v>
      </c>
      <c r="R1238">
        <v>2140.27</v>
      </c>
      <c r="T1238" s="1" t="s">
        <v>4335</v>
      </c>
      <c r="U1238" t="s">
        <v>6550</v>
      </c>
      <c r="V1238">
        <v>1744.61</v>
      </c>
    </row>
    <row r="1239" spans="1:22">
      <c r="A1239" s="1" t="s">
        <v>1240</v>
      </c>
      <c r="B1239" t="s">
        <v>3</v>
      </c>
      <c r="C1239">
        <v>1788.35</v>
      </c>
      <c r="E1239" s="1" t="s">
        <v>4336</v>
      </c>
      <c r="F1239" t="s">
        <v>3099</v>
      </c>
      <c r="G1239">
        <v>2159.9899999999998</v>
      </c>
      <c r="H1239" s="1" t="s">
        <v>4336</v>
      </c>
      <c r="I1239" t="s">
        <v>6545</v>
      </c>
      <c r="J1239">
        <v>1760.69</v>
      </c>
      <c r="L1239" s="1" t="s">
        <v>1240</v>
      </c>
      <c r="M1239" t="s">
        <v>6546</v>
      </c>
      <c r="N1239">
        <v>1434.58</v>
      </c>
      <c r="P1239" s="1" t="s">
        <v>4336</v>
      </c>
      <c r="Q1239" t="s">
        <v>6548</v>
      </c>
      <c r="R1239">
        <v>2144.1</v>
      </c>
      <c r="T1239" s="1" t="s">
        <v>4336</v>
      </c>
      <c r="U1239" t="s">
        <v>6550</v>
      </c>
      <c r="V1239">
        <v>1747.73</v>
      </c>
    </row>
    <row r="1240" spans="1:22">
      <c r="A1240" s="1" t="s">
        <v>1241</v>
      </c>
      <c r="B1240" t="s">
        <v>3</v>
      </c>
      <c r="C1240">
        <v>1783.83</v>
      </c>
      <c r="E1240" s="1" t="s">
        <v>4337</v>
      </c>
      <c r="F1240" t="s">
        <v>3099</v>
      </c>
      <c r="G1240">
        <v>2141.23</v>
      </c>
      <c r="H1240" s="1" t="s">
        <v>4337</v>
      </c>
      <c r="I1240" t="s">
        <v>6545</v>
      </c>
      <c r="J1240">
        <v>1745.39</v>
      </c>
      <c r="L1240" s="1" t="s">
        <v>1241</v>
      </c>
      <c r="M1240" t="s">
        <v>6546</v>
      </c>
      <c r="N1240">
        <v>1428.27</v>
      </c>
      <c r="P1240" s="1" t="s">
        <v>4337</v>
      </c>
      <c r="Q1240" t="s">
        <v>6548</v>
      </c>
      <c r="R1240">
        <v>2135.92</v>
      </c>
      <c r="T1240" s="1" t="s">
        <v>4337</v>
      </c>
      <c r="U1240" t="s">
        <v>6550</v>
      </c>
      <c r="V1240">
        <v>1741.06</v>
      </c>
    </row>
    <row r="1241" spans="1:22">
      <c r="A1241" s="1" t="s">
        <v>1242</v>
      </c>
      <c r="B1241" t="s">
        <v>3</v>
      </c>
      <c r="C1241">
        <v>1777.54</v>
      </c>
      <c r="E1241" s="1" t="s">
        <v>4338</v>
      </c>
      <c r="F1241" t="s">
        <v>3099</v>
      </c>
      <c r="G1241">
        <v>2159.42</v>
      </c>
      <c r="H1241" s="1" t="s">
        <v>4338</v>
      </c>
      <c r="I1241" t="s">
        <v>6545</v>
      </c>
      <c r="J1241">
        <v>1760.22</v>
      </c>
      <c r="L1241" s="1" t="s">
        <v>1242</v>
      </c>
      <c r="M1241" t="s">
        <v>6546</v>
      </c>
      <c r="N1241">
        <v>1435.11</v>
      </c>
      <c r="P1241" s="1" t="s">
        <v>4338</v>
      </c>
      <c r="Q1241" t="s">
        <v>6548</v>
      </c>
      <c r="R1241">
        <v>2166.2600000000002</v>
      </c>
      <c r="T1241" s="1" t="s">
        <v>4338</v>
      </c>
      <c r="U1241" t="s">
        <v>6550</v>
      </c>
      <c r="V1241">
        <v>1765.79</v>
      </c>
    </row>
    <row r="1242" spans="1:22">
      <c r="A1242" s="1" t="s">
        <v>1243</v>
      </c>
      <c r="B1242" t="s">
        <v>3</v>
      </c>
      <c r="C1242">
        <v>1769.49</v>
      </c>
      <c r="E1242" s="1" t="s">
        <v>4339</v>
      </c>
      <c r="F1242" t="s">
        <v>3099</v>
      </c>
      <c r="G1242">
        <v>2179.5100000000002</v>
      </c>
      <c r="H1242" s="1" t="s">
        <v>4339</v>
      </c>
      <c r="I1242" t="s">
        <v>6545</v>
      </c>
      <c r="J1242">
        <v>1776.29</v>
      </c>
      <c r="L1242" s="1" t="s">
        <v>1243</v>
      </c>
      <c r="M1242" t="s">
        <v>6546</v>
      </c>
      <c r="N1242">
        <v>1428.61</v>
      </c>
      <c r="P1242" s="1" t="s">
        <v>4339</v>
      </c>
      <c r="Q1242" t="s">
        <v>6548</v>
      </c>
      <c r="R1242">
        <v>2181.19</v>
      </c>
      <c r="T1242" s="1" t="s">
        <v>4339</v>
      </c>
      <c r="U1242" t="s">
        <v>6550</v>
      </c>
      <c r="V1242">
        <v>1777.66</v>
      </c>
    </row>
    <row r="1243" spans="1:22">
      <c r="A1243" s="1" t="s">
        <v>1244</v>
      </c>
      <c r="B1243" t="s">
        <v>3</v>
      </c>
      <c r="C1243">
        <v>1767.54</v>
      </c>
      <c r="E1243" s="1" t="s">
        <v>4340</v>
      </c>
      <c r="F1243" t="s">
        <v>3099</v>
      </c>
      <c r="G1243">
        <v>2218.0300000000002</v>
      </c>
      <c r="H1243" s="1" t="s">
        <v>4340</v>
      </c>
      <c r="I1243" t="s">
        <v>6545</v>
      </c>
      <c r="J1243">
        <v>1807.65</v>
      </c>
      <c r="L1243" s="1" t="s">
        <v>1244</v>
      </c>
      <c r="M1243" t="s">
        <v>6546</v>
      </c>
      <c r="N1243">
        <v>1416.09</v>
      </c>
      <c r="P1243" s="1" t="s">
        <v>4340</v>
      </c>
      <c r="Q1243" t="s">
        <v>6548</v>
      </c>
      <c r="R1243">
        <v>2197.15</v>
      </c>
      <c r="T1243" s="1" t="s">
        <v>4340</v>
      </c>
      <c r="U1243" t="s">
        <v>6550</v>
      </c>
      <c r="V1243">
        <v>1790.63</v>
      </c>
    </row>
    <row r="1244" spans="1:22">
      <c r="A1244" s="1" t="s">
        <v>1245</v>
      </c>
      <c r="B1244" t="s">
        <v>3</v>
      </c>
      <c r="C1244">
        <v>1760.39</v>
      </c>
      <c r="E1244" s="1" t="s">
        <v>4341</v>
      </c>
      <c r="F1244" t="s">
        <v>3099</v>
      </c>
      <c r="G1244">
        <v>2213.61</v>
      </c>
      <c r="H1244" s="1" t="s">
        <v>4341</v>
      </c>
      <c r="I1244" t="s">
        <v>6545</v>
      </c>
      <c r="J1244">
        <v>1804.05</v>
      </c>
      <c r="L1244" s="1" t="s">
        <v>1245</v>
      </c>
      <c r="M1244" t="s">
        <v>6546</v>
      </c>
      <c r="N1244">
        <v>1419.27</v>
      </c>
      <c r="P1244" s="1" t="s">
        <v>4341</v>
      </c>
      <c r="Q1244" t="s">
        <v>6548</v>
      </c>
      <c r="R1244">
        <v>2217.59</v>
      </c>
      <c r="T1244" s="1" t="s">
        <v>4341</v>
      </c>
      <c r="U1244" t="s">
        <v>6550</v>
      </c>
      <c r="V1244">
        <v>1807.29</v>
      </c>
    </row>
    <row r="1245" spans="1:22">
      <c r="A1245" s="1" t="s">
        <v>1246</v>
      </c>
      <c r="B1245" t="s">
        <v>3</v>
      </c>
      <c r="C1245">
        <v>1750.75</v>
      </c>
      <c r="E1245" s="1" t="s">
        <v>4342</v>
      </c>
      <c r="F1245" t="s">
        <v>3099</v>
      </c>
      <c r="G1245">
        <v>2205.5100000000002</v>
      </c>
      <c r="H1245" s="1" t="s">
        <v>4342</v>
      </c>
      <c r="I1245" t="s">
        <v>6545</v>
      </c>
      <c r="J1245">
        <v>1797.44</v>
      </c>
      <c r="L1245" s="1" t="s">
        <v>1246</v>
      </c>
      <c r="M1245" t="s">
        <v>6546</v>
      </c>
      <c r="N1245">
        <v>1420.49</v>
      </c>
      <c r="P1245" s="1" t="s">
        <v>4342</v>
      </c>
      <c r="Q1245" t="s">
        <v>6548</v>
      </c>
      <c r="R1245">
        <v>2221.17</v>
      </c>
      <c r="T1245" s="1" t="s">
        <v>4342</v>
      </c>
      <c r="U1245" t="s">
        <v>6550</v>
      </c>
      <c r="V1245">
        <v>1810.21</v>
      </c>
    </row>
    <row r="1246" spans="1:22">
      <c r="A1246" s="1" t="s">
        <v>1247</v>
      </c>
      <c r="B1246" t="s">
        <v>3</v>
      </c>
      <c r="C1246">
        <v>1758.51</v>
      </c>
      <c r="E1246" s="1" t="s">
        <v>4343</v>
      </c>
      <c r="F1246" t="s">
        <v>3099</v>
      </c>
      <c r="G1246">
        <v>2200.79</v>
      </c>
      <c r="H1246" s="1" t="s">
        <v>4343</v>
      </c>
      <c r="I1246" t="s">
        <v>6545</v>
      </c>
      <c r="J1246">
        <v>1792.89</v>
      </c>
      <c r="L1246" s="1" t="s">
        <v>1247</v>
      </c>
      <c r="M1246" t="s">
        <v>6546</v>
      </c>
      <c r="N1246">
        <v>1427.91</v>
      </c>
      <c r="P1246" s="1" t="s">
        <v>4343</v>
      </c>
      <c r="Q1246" t="s">
        <v>6548</v>
      </c>
      <c r="R1246">
        <v>2225.08</v>
      </c>
      <c r="T1246" s="1" t="s">
        <v>4343</v>
      </c>
      <c r="U1246" t="s">
        <v>6550</v>
      </c>
      <c r="V1246">
        <v>1812.68</v>
      </c>
    </row>
    <row r="1247" spans="1:22">
      <c r="A1247" s="1" t="s">
        <v>1248</v>
      </c>
      <c r="B1247" t="s">
        <v>3</v>
      </c>
      <c r="C1247">
        <v>1777.34</v>
      </c>
      <c r="E1247" s="1" t="s">
        <v>4344</v>
      </c>
      <c r="F1247" t="s">
        <v>3099</v>
      </c>
      <c r="G1247">
        <v>2219.9499999999998</v>
      </c>
      <c r="H1247" s="1" t="s">
        <v>4344</v>
      </c>
      <c r="I1247" t="s">
        <v>6545</v>
      </c>
      <c r="J1247">
        <v>1808.08</v>
      </c>
      <c r="L1247" s="1" t="s">
        <v>1248</v>
      </c>
      <c r="M1247" t="s">
        <v>6546</v>
      </c>
      <c r="N1247">
        <v>1441.46</v>
      </c>
      <c r="P1247" s="1" t="s">
        <v>4344</v>
      </c>
      <c r="Q1247" t="s">
        <v>6548</v>
      </c>
      <c r="R1247">
        <v>2232.6799999999998</v>
      </c>
      <c r="T1247" s="1" t="s">
        <v>4344</v>
      </c>
      <c r="U1247" t="s">
        <v>6550</v>
      </c>
      <c r="V1247">
        <v>1818.45</v>
      </c>
    </row>
    <row r="1248" spans="1:22">
      <c r="A1248" s="1" t="s">
        <v>1249</v>
      </c>
      <c r="B1248" t="s">
        <v>3</v>
      </c>
      <c r="C1248">
        <v>1786.34</v>
      </c>
      <c r="E1248" s="1" t="s">
        <v>4345</v>
      </c>
      <c r="F1248" t="s">
        <v>3099</v>
      </c>
      <c r="G1248">
        <v>2214.06</v>
      </c>
      <c r="H1248" s="1" t="s">
        <v>4345</v>
      </c>
      <c r="I1248" t="s">
        <v>6545</v>
      </c>
      <c r="J1248">
        <v>1802.7</v>
      </c>
      <c r="L1248" s="1" t="s">
        <v>1249</v>
      </c>
      <c r="M1248" t="s">
        <v>6546</v>
      </c>
      <c r="N1248">
        <v>1438.84</v>
      </c>
      <c r="P1248" s="1" t="s">
        <v>4345</v>
      </c>
      <c r="Q1248" t="s">
        <v>6548</v>
      </c>
      <c r="R1248">
        <v>2235.66</v>
      </c>
      <c r="T1248" s="1" t="s">
        <v>4345</v>
      </c>
      <c r="U1248" t="s">
        <v>6550</v>
      </c>
      <c r="V1248">
        <v>1820.29</v>
      </c>
    </row>
    <row r="1249" spans="1:22">
      <c r="A1249" s="1" t="s">
        <v>1250</v>
      </c>
      <c r="B1249" t="s">
        <v>3</v>
      </c>
      <c r="C1249">
        <v>1781.25</v>
      </c>
      <c r="E1249" s="1" t="s">
        <v>4346</v>
      </c>
      <c r="F1249" t="s">
        <v>3099</v>
      </c>
      <c r="G1249">
        <v>2248.12</v>
      </c>
      <c r="H1249" s="1" t="s">
        <v>4346</v>
      </c>
      <c r="I1249" t="s">
        <v>6545</v>
      </c>
      <c r="J1249">
        <v>1830.44</v>
      </c>
      <c r="L1249" s="1" t="s">
        <v>1250</v>
      </c>
      <c r="M1249" t="s">
        <v>6546</v>
      </c>
      <c r="N1249">
        <v>1439.72</v>
      </c>
      <c r="P1249" s="1" t="s">
        <v>4346</v>
      </c>
      <c r="Q1249" t="s">
        <v>6548</v>
      </c>
      <c r="R1249">
        <v>2251.88</v>
      </c>
      <c r="T1249" s="1" t="s">
        <v>4346</v>
      </c>
      <c r="U1249" t="s">
        <v>6550</v>
      </c>
      <c r="V1249">
        <v>1833.49</v>
      </c>
    </row>
    <row r="1250" spans="1:22">
      <c r="A1250" s="1" t="s">
        <v>1251</v>
      </c>
      <c r="B1250" t="s">
        <v>3</v>
      </c>
      <c r="C1250">
        <v>1773.45</v>
      </c>
      <c r="E1250" s="1" t="s">
        <v>4347</v>
      </c>
      <c r="F1250" t="s">
        <v>3099</v>
      </c>
      <c r="G1250">
        <v>2241.9899999999998</v>
      </c>
      <c r="H1250" s="1" t="s">
        <v>4347</v>
      </c>
      <c r="I1250" t="s">
        <v>6545</v>
      </c>
      <c r="J1250">
        <v>1825.45</v>
      </c>
      <c r="L1250" s="1" t="s">
        <v>1251</v>
      </c>
      <c r="M1250" t="s">
        <v>6546</v>
      </c>
      <c r="N1250">
        <v>1431.47</v>
      </c>
      <c r="P1250" s="1" t="s">
        <v>4347</v>
      </c>
      <c r="Q1250" t="s">
        <v>6548</v>
      </c>
      <c r="R1250">
        <v>2250.5300000000002</v>
      </c>
      <c r="T1250" s="1" t="s">
        <v>4347</v>
      </c>
      <c r="U1250" t="s">
        <v>6550</v>
      </c>
      <c r="V1250">
        <v>1832.4</v>
      </c>
    </row>
    <row r="1251" spans="1:22">
      <c r="A1251" s="1" t="s">
        <v>1252</v>
      </c>
      <c r="B1251" t="s">
        <v>3</v>
      </c>
      <c r="C1251">
        <v>1760.99</v>
      </c>
      <c r="E1251" s="1" t="s">
        <v>4348</v>
      </c>
      <c r="F1251" t="s">
        <v>3099</v>
      </c>
      <c r="G1251">
        <v>2269.5</v>
      </c>
      <c r="H1251" s="1" t="s">
        <v>4348</v>
      </c>
      <c r="I1251" t="s">
        <v>6545</v>
      </c>
      <c r="J1251">
        <v>1847.79</v>
      </c>
      <c r="L1251" s="1" t="s">
        <v>1252</v>
      </c>
      <c r="M1251" t="s">
        <v>6546</v>
      </c>
      <c r="N1251">
        <v>1436.84</v>
      </c>
      <c r="P1251" s="1" t="s">
        <v>4348</v>
      </c>
      <c r="Q1251" t="s">
        <v>6548</v>
      </c>
      <c r="R1251">
        <v>2259.69</v>
      </c>
      <c r="T1251" s="1" t="s">
        <v>4348</v>
      </c>
      <c r="U1251" t="s">
        <v>6550</v>
      </c>
      <c r="V1251">
        <v>1839.8</v>
      </c>
    </row>
    <row r="1252" spans="1:22">
      <c r="A1252" s="1" t="s">
        <v>1253</v>
      </c>
      <c r="B1252" t="s">
        <v>3</v>
      </c>
      <c r="C1252">
        <v>1770.5</v>
      </c>
      <c r="E1252" s="1" t="s">
        <v>4349</v>
      </c>
      <c r="F1252" t="s">
        <v>3099</v>
      </c>
      <c r="G1252">
        <v>2280.12</v>
      </c>
      <c r="H1252" s="1" t="s">
        <v>4349</v>
      </c>
      <c r="I1252" t="s">
        <v>6545</v>
      </c>
      <c r="J1252">
        <v>1856.43</v>
      </c>
      <c r="L1252" s="1" t="s">
        <v>1253</v>
      </c>
      <c r="M1252" t="s">
        <v>6546</v>
      </c>
      <c r="N1252">
        <v>1438.18</v>
      </c>
      <c r="P1252" s="1" t="s">
        <v>4349</v>
      </c>
      <c r="Q1252" t="s">
        <v>6548</v>
      </c>
      <c r="R1252">
        <v>2260.8000000000002</v>
      </c>
      <c r="T1252" s="1" t="s">
        <v>4349</v>
      </c>
      <c r="U1252" t="s">
        <v>6550</v>
      </c>
      <c r="V1252">
        <v>1840.7</v>
      </c>
    </row>
    <row r="1253" spans="1:22">
      <c r="A1253" s="1" t="s">
        <v>1254</v>
      </c>
      <c r="B1253" t="s">
        <v>3</v>
      </c>
      <c r="C1253">
        <v>1764.21</v>
      </c>
      <c r="E1253" s="1" t="s">
        <v>4350</v>
      </c>
      <c r="F1253" t="s">
        <v>3099</v>
      </c>
      <c r="G1253">
        <v>2266.85</v>
      </c>
      <c r="H1253" s="1" t="s">
        <v>4350</v>
      </c>
      <c r="I1253" t="s">
        <v>6545</v>
      </c>
      <c r="J1253">
        <v>1845.63</v>
      </c>
      <c r="L1253" s="1" t="s">
        <v>1254</v>
      </c>
      <c r="M1253" t="s">
        <v>6546</v>
      </c>
      <c r="N1253">
        <v>1439.4</v>
      </c>
      <c r="P1253" s="1" t="s">
        <v>4350</v>
      </c>
      <c r="Q1253" t="s">
        <v>6548</v>
      </c>
      <c r="R1253">
        <v>2266.0700000000002</v>
      </c>
      <c r="T1253" s="1" t="s">
        <v>4350</v>
      </c>
      <c r="U1253" t="s">
        <v>6550</v>
      </c>
      <c r="V1253">
        <v>1844.99</v>
      </c>
    </row>
    <row r="1254" spans="1:22">
      <c r="A1254" s="1" t="s">
        <v>1255</v>
      </c>
      <c r="B1254" t="s">
        <v>3</v>
      </c>
      <c r="C1254">
        <v>1774.51</v>
      </c>
      <c r="E1254" s="1" t="s">
        <v>4351</v>
      </c>
      <c r="F1254" t="s">
        <v>3099</v>
      </c>
      <c r="G1254">
        <v>2276.34</v>
      </c>
      <c r="H1254" s="1" t="s">
        <v>4351</v>
      </c>
      <c r="I1254" t="s">
        <v>6545</v>
      </c>
      <c r="J1254">
        <v>1853.35</v>
      </c>
      <c r="L1254" s="1" t="s">
        <v>1255</v>
      </c>
      <c r="M1254" t="s">
        <v>6546</v>
      </c>
      <c r="N1254">
        <v>1445.45</v>
      </c>
      <c r="P1254" s="1" t="s">
        <v>4351</v>
      </c>
      <c r="Q1254" t="s">
        <v>6548</v>
      </c>
      <c r="R1254">
        <v>2266.3000000000002</v>
      </c>
      <c r="T1254" s="1" t="s">
        <v>4351</v>
      </c>
      <c r="U1254" t="s">
        <v>6550</v>
      </c>
      <c r="V1254">
        <v>1845.18</v>
      </c>
    </row>
    <row r="1255" spans="1:22">
      <c r="A1255" s="1" t="s">
        <v>1256</v>
      </c>
      <c r="B1255" t="s">
        <v>3</v>
      </c>
      <c r="C1255">
        <v>1772.9</v>
      </c>
      <c r="E1255" s="1" t="s">
        <v>4352</v>
      </c>
      <c r="F1255" t="s">
        <v>3099</v>
      </c>
      <c r="G1255">
        <v>2282.5</v>
      </c>
      <c r="H1255" s="1" t="s">
        <v>4352</v>
      </c>
      <c r="I1255" t="s">
        <v>6545</v>
      </c>
      <c r="J1255">
        <v>1858.37</v>
      </c>
      <c r="L1255" s="1" t="s">
        <v>1256</v>
      </c>
      <c r="M1255" t="s">
        <v>6546</v>
      </c>
      <c r="N1255">
        <v>1437.58</v>
      </c>
      <c r="P1255" s="1" t="s">
        <v>4352</v>
      </c>
      <c r="Q1255" t="s">
        <v>6548</v>
      </c>
      <c r="R1255">
        <v>2279.08</v>
      </c>
      <c r="T1255" s="1" t="s">
        <v>4352</v>
      </c>
      <c r="U1255" t="s">
        <v>6550</v>
      </c>
      <c r="V1255">
        <v>1855.59</v>
      </c>
    </row>
    <row r="1256" spans="1:22">
      <c r="A1256" s="1" t="s">
        <v>1257</v>
      </c>
      <c r="B1256" t="s">
        <v>3</v>
      </c>
      <c r="C1256">
        <v>1782.72</v>
      </c>
      <c r="E1256" s="1" t="s">
        <v>4353</v>
      </c>
      <c r="F1256" t="s">
        <v>3099</v>
      </c>
      <c r="G1256">
        <v>2247.2600000000002</v>
      </c>
      <c r="H1256" s="1" t="s">
        <v>4353</v>
      </c>
      <c r="I1256" t="s">
        <v>6545</v>
      </c>
      <c r="J1256">
        <v>1829.68</v>
      </c>
      <c r="L1256" s="1" t="s">
        <v>1257</v>
      </c>
      <c r="M1256" t="s">
        <v>6546</v>
      </c>
      <c r="N1256">
        <v>1438.48</v>
      </c>
      <c r="P1256" s="1" t="s">
        <v>4353</v>
      </c>
      <c r="Q1256" t="s">
        <v>6548</v>
      </c>
      <c r="R1256">
        <v>2270.4299999999998</v>
      </c>
      <c r="T1256" s="1" t="s">
        <v>4353</v>
      </c>
      <c r="U1256" t="s">
        <v>6550</v>
      </c>
      <c r="V1256">
        <v>1848.54</v>
      </c>
    </row>
    <row r="1257" spans="1:22">
      <c r="A1257" s="1" t="s">
        <v>1258</v>
      </c>
      <c r="B1257" t="s">
        <v>3</v>
      </c>
      <c r="C1257">
        <v>1788.37</v>
      </c>
      <c r="E1257" s="1" t="s">
        <v>4354</v>
      </c>
      <c r="F1257" t="s">
        <v>3099</v>
      </c>
      <c r="G1257">
        <v>2234.66</v>
      </c>
      <c r="H1257" s="1" t="s">
        <v>4354</v>
      </c>
      <c r="I1257" t="s">
        <v>6545</v>
      </c>
      <c r="J1257">
        <v>1819.36</v>
      </c>
      <c r="L1257" s="1" t="s">
        <v>1258</v>
      </c>
      <c r="M1257" t="s">
        <v>6546</v>
      </c>
      <c r="N1257">
        <v>1445.68</v>
      </c>
      <c r="P1257" s="1" t="s">
        <v>4354</v>
      </c>
      <c r="Q1257" t="s">
        <v>6548</v>
      </c>
      <c r="R1257">
        <v>2255.13</v>
      </c>
      <c r="T1257" s="1" t="s">
        <v>4354</v>
      </c>
      <c r="U1257" t="s">
        <v>6550</v>
      </c>
      <c r="V1257">
        <v>1836.02</v>
      </c>
    </row>
    <row r="1258" spans="1:22">
      <c r="A1258" s="1" t="s">
        <v>1259</v>
      </c>
      <c r="B1258" t="s">
        <v>3</v>
      </c>
      <c r="C1258">
        <v>1798.55</v>
      </c>
      <c r="E1258" s="1" t="s">
        <v>4355</v>
      </c>
      <c r="F1258" t="s">
        <v>3099</v>
      </c>
      <c r="G1258">
        <v>2236.16</v>
      </c>
      <c r="H1258" s="1" t="s">
        <v>4355</v>
      </c>
      <c r="I1258" t="s">
        <v>6545</v>
      </c>
      <c r="J1258">
        <v>1820.58</v>
      </c>
      <c r="L1258" s="1" t="s">
        <v>1259</v>
      </c>
      <c r="M1258" t="s">
        <v>6546</v>
      </c>
      <c r="N1258">
        <v>1448.13</v>
      </c>
      <c r="P1258" s="1" t="s">
        <v>4355</v>
      </c>
      <c r="Q1258" t="s">
        <v>6548</v>
      </c>
      <c r="R1258">
        <v>2255.87</v>
      </c>
      <c r="T1258" s="1" t="s">
        <v>4355</v>
      </c>
      <c r="U1258" t="s">
        <v>6550</v>
      </c>
      <c r="V1258">
        <v>1836.63</v>
      </c>
    </row>
    <row r="1259" spans="1:22">
      <c r="A1259" s="1" t="s">
        <v>1260</v>
      </c>
      <c r="B1259" t="s">
        <v>3</v>
      </c>
      <c r="C1259">
        <v>1813.44</v>
      </c>
      <c r="E1259" s="1" t="s">
        <v>4356</v>
      </c>
      <c r="F1259" t="s">
        <v>3099</v>
      </c>
      <c r="G1259">
        <v>2258.23</v>
      </c>
      <c r="H1259" s="1" t="s">
        <v>4356</v>
      </c>
      <c r="I1259" t="s">
        <v>6545</v>
      </c>
      <c r="J1259">
        <v>1838.16</v>
      </c>
      <c r="L1259" s="1" t="s">
        <v>1260</v>
      </c>
      <c r="M1259" t="s">
        <v>6546</v>
      </c>
      <c r="N1259">
        <v>1454.51</v>
      </c>
      <c r="P1259" s="1" t="s">
        <v>4356</v>
      </c>
      <c r="Q1259" t="s">
        <v>6548</v>
      </c>
      <c r="R1259">
        <v>2270.59</v>
      </c>
      <c r="T1259" s="1" t="s">
        <v>4356</v>
      </c>
      <c r="U1259" t="s">
        <v>6550</v>
      </c>
      <c r="V1259">
        <v>1848.23</v>
      </c>
    </row>
    <row r="1260" spans="1:22">
      <c r="A1260" s="1" t="s">
        <v>1261</v>
      </c>
      <c r="B1260" t="s">
        <v>3</v>
      </c>
      <c r="C1260">
        <v>1818.57</v>
      </c>
      <c r="E1260" s="1" t="s">
        <v>4357</v>
      </c>
      <c r="F1260" t="s">
        <v>3099</v>
      </c>
      <c r="G1260">
        <v>2292.9499999999998</v>
      </c>
      <c r="H1260" s="1" t="s">
        <v>4357</v>
      </c>
      <c r="I1260" t="s">
        <v>6545</v>
      </c>
      <c r="J1260">
        <v>1866.42</v>
      </c>
      <c r="L1260" s="1" t="s">
        <v>1261</v>
      </c>
      <c r="M1260" t="s">
        <v>6546</v>
      </c>
      <c r="N1260">
        <v>1456.15</v>
      </c>
      <c r="P1260" s="1" t="s">
        <v>4357</v>
      </c>
      <c r="Q1260" t="s">
        <v>6548</v>
      </c>
      <c r="R1260">
        <v>2290.6</v>
      </c>
      <c r="T1260" s="1" t="s">
        <v>4357</v>
      </c>
      <c r="U1260" t="s">
        <v>6550</v>
      </c>
      <c r="V1260">
        <v>1864.51</v>
      </c>
    </row>
    <row r="1261" spans="1:22">
      <c r="A1261" s="1" t="s">
        <v>1262</v>
      </c>
      <c r="B1261" t="s">
        <v>3</v>
      </c>
      <c r="C1261">
        <v>1823.85</v>
      </c>
      <c r="E1261" s="1" t="s">
        <v>4358</v>
      </c>
      <c r="F1261" t="s">
        <v>3099</v>
      </c>
      <c r="G1261">
        <v>2303.5700000000002</v>
      </c>
      <c r="H1261" s="1" t="s">
        <v>4358</v>
      </c>
      <c r="I1261" t="s">
        <v>6545</v>
      </c>
      <c r="J1261">
        <v>1874.93</v>
      </c>
      <c r="L1261" s="1" t="s">
        <v>1262</v>
      </c>
      <c r="M1261" t="s">
        <v>6546</v>
      </c>
      <c r="N1261">
        <v>1454.66</v>
      </c>
      <c r="P1261" s="1" t="s">
        <v>4358</v>
      </c>
      <c r="Q1261" t="s">
        <v>6548</v>
      </c>
      <c r="R1261">
        <v>2299.23</v>
      </c>
      <c r="T1261" s="1" t="s">
        <v>4358</v>
      </c>
      <c r="U1261" t="s">
        <v>6550</v>
      </c>
      <c r="V1261">
        <v>1871.4</v>
      </c>
    </row>
    <row r="1262" spans="1:22">
      <c r="A1262" s="1" t="s">
        <v>1263</v>
      </c>
      <c r="B1262" t="s">
        <v>3</v>
      </c>
      <c r="C1262">
        <v>1831.65</v>
      </c>
      <c r="E1262" s="1" t="s">
        <v>4359</v>
      </c>
      <c r="F1262" t="s">
        <v>3099</v>
      </c>
      <c r="G1262">
        <v>2316.4299999999998</v>
      </c>
      <c r="H1262" s="1" t="s">
        <v>4359</v>
      </c>
      <c r="I1262" t="s">
        <v>6545</v>
      </c>
      <c r="J1262">
        <v>1885.28</v>
      </c>
      <c r="L1262" s="1" t="s">
        <v>1263</v>
      </c>
      <c r="M1262" t="s">
        <v>6546</v>
      </c>
      <c r="N1262">
        <v>1462.19</v>
      </c>
      <c r="P1262" s="1" t="s">
        <v>4359</v>
      </c>
      <c r="Q1262" t="s">
        <v>6548</v>
      </c>
      <c r="R1262">
        <v>2304.54</v>
      </c>
      <c r="T1262" s="1" t="s">
        <v>4359</v>
      </c>
      <c r="U1262" t="s">
        <v>6550</v>
      </c>
      <c r="V1262">
        <v>1875.6</v>
      </c>
    </row>
    <row r="1263" spans="1:22">
      <c r="A1263" s="1" t="s">
        <v>1264</v>
      </c>
      <c r="B1263" t="s">
        <v>3</v>
      </c>
      <c r="C1263">
        <v>1821.43</v>
      </c>
      <c r="E1263" s="1" t="s">
        <v>4360</v>
      </c>
      <c r="F1263" t="s">
        <v>3099</v>
      </c>
      <c r="G1263">
        <v>2321.29</v>
      </c>
      <c r="H1263" s="1" t="s">
        <v>4360</v>
      </c>
      <c r="I1263" t="s">
        <v>6545</v>
      </c>
      <c r="J1263">
        <v>1889.23</v>
      </c>
      <c r="L1263" s="1" t="s">
        <v>1264</v>
      </c>
      <c r="M1263" t="s">
        <v>6546</v>
      </c>
      <c r="N1263">
        <v>1467.45</v>
      </c>
      <c r="P1263" s="1" t="s">
        <v>4360</v>
      </c>
      <c r="Q1263" t="s">
        <v>6548</v>
      </c>
      <c r="R1263">
        <v>2301.63</v>
      </c>
      <c r="T1263" s="1" t="s">
        <v>4360</v>
      </c>
      <c r="U1263" t="s">
        <v>6550</v>
      </c>
      <c r="V1263">
        <v>1873.22</v>
      </c>
    </row>
    <row r="1264" spans="1:22">
      <c r="A1264" s="1" t="s">
        <v>1265</v>
      </c>
      <c r="B1264" t="s">
        <v>3</v>
      </c>
      <c r="C1264">
        <v>1822.72</v>
      </c>
      <c r="E1264" s="1" t="s">
        <v>4361</v>
      </c>
      <c r="F1264" t="s">
        <v>3099</v>
      </c>
      <c r="G1264">
        <v>2349.15</v>
      </c>
      <c r="H1264" s="1" t="s">
        <v>4361</v>
      </c>
      <c r="I1264" t="s">
        <v>6545</v>
      </c>
      <c r="J1264">
        <v>1911.9</v>
      </c>
      <c r="L1264" s="1" t="s">
        <v>1265</v>
      </c>
      <c r="M1264" t="s">
        <v>6546</v>
      </c>
      <c r="N1264">
        <v>1462.78</v>
      </c>
      <c r="P1264" s="1" t="s">
        <v>4361</v>
      </c>
      <c r="Q1264" t="s">
        <v>6548</v>
      </c>
      <c r="R1264">
        <v>2304.11</v>
      </c>
      <c r="T1264" s="1" t="s">
        <v>4361</v>
      </c>
      <c r="U1264" t="s">
        <v>6550</v>
      </c>
      <c r="V1264">
        <v>1875.25</v>
      </c>
    </row>
    <row r="1265" spans="1:22">
      <c r="A1265" s="1" t="s">
        <v>1266</v>
      </c>
      <c r="B1265" t="s">
        <v>3</v>
      </c>
      <c r="C1265">
        <v>1822.38</v>
      </c>
      <c r="E1265" s="1" t="s">
        <v>4362</v>
      </c>
      <c r="F1265" t="s">
        <v>3099</v>
      </c>
      <c r="G1265">
        <v>2357.09</v>
      </c>
      <c r="H1265" s="1" t="s">
        <v>4362</v>
      </c>
      <c r="I1265" t="s">
        <v>6545</v>
      </c>
      <c r="J1265">
        <v>1918.37</v>
      </c>
      <c r="L1265" s="1" t="s">
        <v>1266</v>
      </c>
      <c r="M1265" t="s">
        <v>6546</v>
      </c>
      <c r="N1265">
        <v>1461.33</v>
      </c>
      <c r="P1265" s="1" t="s">
        <v>4362</v>
      </c>
      <c r="Q1265" t="s">
        <v>6548</v>
      </c>
      <c r="R1265">
        <v>2318.56</v>
      </c>
      <c r="T1265" s="1" t="s">
        <v>4362</v>
      </c>
      <c r="U1265" t="s">
        <v>6550</v>
      </c>
      <c r="V1265">
        <v>1887.01</v>
      </c>
    </row>
    <row r="1266" spans="1:22">
      <c r="A1266" s="1" t="s">
        <v>1267</v>
      </c>
      <c r="B1266" t="s">
        <v>3</v>
      </c>
      <c r="C1266">
        <v>1842.31</v>
      </c>
      <c r="E1266" s="1" t="s">
        <v>4363</v>
      </c>
      <c r="F1266" t="s">
        <v>3099</v>
      </c>
      <c r="G1266">
        <v>2364.9299999999998</v>
      </c>
      <c r="H1266" s="1" t="s">
        <v>4363</v>
      </c>
      <c r="I1266" t="s">
        <v>6545</v>
      </c>
      <c r="J1266">
        <v>1924.65</v>
      </c>
      <c r="L1266" s="1" t="s">
        <v>1267</v>
      </c>
      <c r="M1266" t="s">
        <v>6546</v>
      </c>
      <c r="N1266">
        <v>1465.56</v>
      </c>
      <c r="P1266" s="1" t="s">
        <v>4363</v>
      </c>
      <c r="Q1266" t="s">
        <v>6548</v>
      </c>
      <c r="R1266">
        <v>2314.7399999999998</v>
      </c>
      <c r="T1266" s="1" t="s">
        <v>4363</v>
      </c>
      <c r="U1266" t="s">
        <v>6550</v>
      </c>
      <c r="V1266">
        <v>1883.8</v>
      </c>
    </row>
    <row r="1267" spans="1:22">
      <c r="A1267" s="1" t="s">
        <v>1268</v>
      </c>
      <c r="B1267" t="s">
        <v>3</v>
      </c>
      <c r="C1267">
        <v>1842.29</v>
      </c>
      <c r="E1267" s="1" t="s">
        <v>4364</v>
      </c>
      <c r="F1267" t="s">
        <v>3099</v>
      </c>
      <c r="G1267">
        <v>2351.7800000000002</v>
      </c>
      <c r="H1267" s="1" t="s">
        <v>4364</v>
      </c>
      <c r="I1267" t="s">
        <v>6545</v>
      </c>
      <c r="J1267">
        <v>1913.95</v>
      </c>
      <c r="L1267" s="1" t="s">
        <v>1268</v>
      </c>
      <c r="M1267" t="s">
        <v>6546</v>
      </c>
      <c r="N1267">
        <v>1466.52</v>
      </c>
      <c r="P1267" s="1" t="s">
        <v>4364</v>
      </c>
      <c r="Q1267" t="s">
        <v>6548</v>
      </c>
      <c r="R1267">
        <v>2297.64</v>
      </c>
      <c r="T1267" s="1" t="s">
        <v>4364</v>
      </c>
      <c r="U1267" t="s">
        <v>6550</v>
      </c>
      <c r="V1267">
        <v>1869.89</v>
      </c>
    </row>
    <row r="1268" spans="1:22">
      <c r="A1268" s="1" t="s">
        <v>1269</v>
      </c>
      <c r="B1268" t="s">
        <v>3</v>
      </c>
      <c r="C1268">
        <v>1846.28</v>
      </c>
      <c r="E1268" s="1" t="s">
        <v>4365</v>
      </c>
      <c r="F1268" t="s">
        <v>3099</v>
      </c>
      <c r="G1268">
        <v>2354.16</v>
      </c>
      <c r="H1268" s="1" t="s">
        <v>4365</v>
      </c>
      <c r="I1268" t="s">
        <v>6545</v>
      </c>
      <c r="J1268">
        <v>1915.08</v>
      </c>
      <c r="L1268" s="1" t="s">
        <v>1269</v>
      </c>
      <c r="M1268" t="s">
        <v>6546</v>
      </c>
      <c r="N1268">
        <v>1476.53</v>
      </c>
      <c r="P1268" s="1" t="s">
        <v>4365</v>
      </c>
      <c r="Q1268" t="s">
        <v>6548</v>
      </c>
      <c r="R1268">
        <v>2321.9299999999998</v>
      </c>
      <c r="T1268" s="1" t="s">
        <v>4365</v>
      </c>
      <c r="U1268" t="s">
        <v>6550</v>
      </c>
      <c r="V1268">
        <v>1888.86</v>
      </c>
    </row>
    <row r="1269" spans="1:22">
      <c r="A1269" s="1" t="s">
        <v>1270</v>
      </c>
      <c r="B1269" t="s">
        <v>3</v>
      </c>
      <c r="C1269">
        <v>1842.9</v>
      </c>
      <c r="E1269" s="1" t="s">
        <v>4366</v>
      </c>
      <c r="F1269" t="s">
        <v>3099</v>
      </c>
      <c r="G1269">
        <v>2353.79</v>
      </c>
      <c r="H1269" s="1" t="s">
        <v>4366</v>
      </c>
      <c r="I1269" t="s">
        <v>6545</v>
      </c>
      <c r="J1269">
        <v>1914.64</v>
      </c>
      <c r="L1269" s="1" t="s">
        <v>1270</v>
      </c>
      <c r="M1269" t="s">
        <v>6546</v>
      </c>
      <c r="N1269">
        <v>1470.55</v>
      </c>
      <c r="P1269" s="1" t="s">
        <v>4366</v>
      </c>
      <c r="Q1269" t="s">
        <v>6548</v>
      </c>
      <c r="R1269">
        <v>2310.9899999999998</v>
      </c>
      <c r="T1269" s="1" t="s">
        <v>4366</v>
      </c>
      <c r="U1269" t="s">
        <v>6550</v>
      </c>
      <c r="V1269">
        <v>1879.82</v>
      </c>
    </row>
    <row r="1270" spans="1:22">
      <c r="A1270" s="1" t="s">
        <v>1271</v>
      </c>
      <c r="B1270" t="s">
        <v>3</v>
      </c>
      <c r="C1270">
        <v>1835.87</v>
      </c>
      <c r="E1270" s="1" t="s">
        <v>4367</v>
      </c>
      <c r="F1270" t="s">
        <v>3099</v>
      </c>
      <c r="G1270">
        <v>2330.31</v>
      </c>
      <c r="H1270" s="1" t="s">
        <v>4367</v>
      </c>
      <c r="I1270" t="s">
        <v>6545</v>
      </c>
      <c r="J1270">
        <v>1895.54</v>
      </c>
      <c r="L1270" s="1" t="s">
        <v>1271</v>
      </c>
      <c r="M1270" t="s">
        <v>6546</v>
      </c>
      <c r="N1270">
        <v>1470.98</v>
      </c>
      <c r="P1270" s="1" t="s">
        <v>4367</v>
      </c>
      <c r="Q1270" t="s">
        <v>6548</v>
      </c>
      <c r="R1270">
        <v>2297.0100000000002</v>
      </c>
      <c r="T1270" s="1" t="s">
        <v>4367</v>
      </c>
      <c r="U1270" t="s">
        <v>6550</v>
      </c>
      <c r="V1270">
        <v>1868.45</v>
      </c>
    </row>
    <row r="1271" spans="1:22">
      <c r="A1271" s="1" t="s">
        <v>1272</v>
      </c>
      <c r="B1271" t="s">
        <v>3</v>
      </c>
      <c r="C1271">
        <v>1834.88</v>
      </c>
      <c r="E1271" s="1" t="s">
        <v>4368</v>
      </c>
      <c r="F1271" t="s">
        <v>3099</v>
      </c>
      <c r="G1271">
        <v>2326.36</v>
      </c>
      <c r="H1271" s="1" t="s">
        <v>4368</v>
      </c>
      <c r="I1271" t="s">
        <v>6545</v>
      </c>
      <c r="J1271">
        <v>1891.88</v>
      </c>
      <c r="L1271" s="1" t="s">
        <v>1272</v>
      </c>
      <c r="M1271" t="s">
        <v>6546</v>
      </c>
      <c r="N1271">
        <v>1472.06</v>
      </c>
      <c r="P1271" s="1" t="s">
        <v>4368</v>
      </c>
      <c r="Q1271" t="s">
        <v>6548</v>
      </c>
      <c r="R1271">
        <v>2315.61</v>
      </c>
      <c r="T1271" s="1" t="s">
        <v>4368</v>
      </c>
      <c r="U1271" t="s">
        <v>6550</v>
      </c>
      <c r="V1271">
        <v>1883.14</v>
      </c>
    </row>
    <row r="1272" spans="1:22">
      <c r="A1272" s="1" t="s">
        <v>1273</v>
      </c>
      <c r="B1272" t="s">
        <v>3</v>
      </c>
      <c r="C1272">
        <v>1849.41</v>
      </c>
      <c r="E1272" s="1" t="s">
        <v>4369</v>
      </c>
      <c r="F1272" t="s">
        <v>3099</v>
      </c>
      <c r="G1272">
        <v>2325.67</v>
      </c>
      <c r="H1272" s="1" t="s">
        <v>4369</v>
      </c>
      <c r="I1272" t="s">
        <v>6545</v>
      </c>
      <c r="J1272">
        <v>1891.17</v>
      </c>
      <c r="L1272" s="1" t="s">
        <v>1273</v>
      </c>
      <c r="M1272" t="s">
        <v>6546</v>
      </c>
      <c r="N1272">
        <v>1473.94</v>
      </c>
      <c r="P1272" s="1" t="s">
        <v>4369</v>
      </c>
      <c r="Q1272" t="s">
        <v>6548</v>
      </c>
      <c r="R1272">
        <v>2335.92</v>
      </c>
      <c r="T1272" s="1" t="s">
        <v>4369</v>
      </c>
      <c r="U1272" t="s">
        <v>6550</v>
      </c>
      <c r="V1272">
        <v>1899.51</v>
      </c>
    </row>
    <row r="1273" spans="1:22">
      <c r="A1273" s="1" t="s">
        <v>1274</v>
      </c>
      <c r="B1273" t="s">
        <v>3</v>
      </c>
      <c r="C1273">
        <v>1855.47</v>
      </c>
      <c r="E1273" s="1" t="s">
        <v>4370</v>
      </c>
      <c r="F1273" t="s">
        <v>3099</v>
      </c>
      <c r="G1273">
        <v>2315.88</v>
      </c>
      <c r="H1273" s="1" t="s">
        <v>4370</v>
      </c>
      <c r="I1273" t="s">
        <v>6545</v>
      </c>
      <c r="J1273">
        <v>1883.21</v>
      </c>
      <c r="L1273" s="1" t="s">
        <v>1274</v>
      </c>
      <c r="M1273" t="s">
        <v>6546</v>
      </c>
      <c r="N1273">
        <v>1474.63</v>
      </c>
      <c r="P1273" s="1" t="s">
        <v>4370</v>
      </c>
      <c r="Q1273" t="s">
        <v>6548</v>
      </c>
      <c r="R1273">
        <v>2335.31</v>
      </c>
      <c r="T1273" s="1" t="s">
        <v>4370</v>
      </c>
      <c r="U1273" t="s">
        <v>6550</v>
      </c>
      <c r="V1273">
        <v>1899</v>
      </c>
    </row>
    <row r="1274" spans="1:22">
      <c r="A1274" s="1" t="s">
        <v>1275</v>
      </c>
      <c r="B1274" t="s">
        <v>3</v>
      </c>
      <c r="C1274">
        <v>1844.61</v>
      </c>
      <c r="E1274" s="1" t="s">
        <v>4371</v>
      </c>
      <c r="F1274" t="s">
        <v>3099</v>
      </c>
      <c r="G1274">
        <v>2290.2600000000002</v>
      </c>
      <c r="H1274" s="1" t="s">
        <v>4371</v>
      </c>
      <c r="I1274" t="s">
        <v>6545</v>
      </c>
      <c r="J1274">
        <v>1862.28</v>
      </c>
      <c r="L1274" s="1" t="s">
        <v>1275</v>
      </c>
      <c r="M1274" t="s">
        <v>6546</v>
      </c>
      <c r="N1274">
        <v>1471.01</v>
      </c>
      <c r="P1274" s="1" t="s">
        <v>4371</v>
      </c>
      <c r="Q1274" t="s">
        <v>6548</v>
      </c>
      <c r="R1274">
        <v>2303.1999999999998</v>
      </c>
      <c r="T1274" s="1" t="s">
        <v>4371</v>
      </c>
      <c r="U1274" t="s">
        <v>6550</v>
      </c>
      <c r="V1274">
        <v>1872.79</v>
      </c>
    </row>
    <row r="1275" spans="1:22">
      <c r="A1275" s="1" t="s">
        <v>1276</v>
      </c>
      <c r="B1275" t="s">
        <v>3</v>
      </c>
      <c r="C1275">
        <v>1840.22</v>
      </c>
      <c r="E1275" s="1" t="s">
        <v>4372</v>
      </c>
      <c r="F1275" t="s">
        <v>3099</v>
      </c>
      <c r="G1275">
        <v>2266.0100000000002</v>
      </c>
      <c r="H1275" s="1" t="s">
        <v>4372</v>
      </c>
      <c r="I1275" t="s">
        <v>6545</v>
      </c>
      <c r="J1275">
        <v>1842.56</v>
      </c>
      <c r="L1275" s="1" t="s">
        <v>1276</v>
      </c>
      <c r="M1275" t="s">
        <v>6546</v>
      </c>
      <c r="N1275">
        <v>1472.45</v>
      </c>
      <c r="P1275" s="1" t="s">
        <v>4372</v>
      </c>
      <c r="Q1275" t="s">
        <v>6548</v>
      </c>
      <c r="R1275">
        <v>2321.67</v>
      </c>
      <c r="T1275" s="1" t="s">
        <v>4372</v>
      </c>
      <c r="U1275" t="s">
        <v>6550</v>
      </c>
      <c r="V1275">
        <v>1887.81</v>
      </c>
    </row>
    <row r="1276" spans="1:22">
      <c r="A1276" s="1" t="s">
        <v>1277</v>
      </c>
      <c r="B1276" t="s">
        <v>3</v>
      </c>
      <c r="C1276">
        <v>1838.14</v>
      </c>
      <c r="E1276" s="1" t="s">
        <v>4373</v>
      </c>
      <c r="F1276" t="s">
        <v>3099</v>
      </c>
      <c r="G1276">
        <v>2272.69</v>
      </c>
      <c r="H1276" s="1" t="s">
        <v>4373</v>
      </c>
      <c r="I1276" t="s">
        <v>6545</v>
      </c>
      <c r="J1276">
        <v>1847.99</v>
      </c>
      <c r="L1276" s="1" t="s">
        <v>1277</v>
      </c>
      <c r="M1276" t="s">
        <v>6546</v>
      </c>
      <c r="N1276">
        <v>1468.35</v>
      </c>
      <c r="P1276" s="1" t="s">
        <v>4373</v>
      </c>
      <c r="Q1276" t="s">
        <v>6548</v>
      </c>
      <c r="R1276">
        <v>2309.75</v>
      </c>
      <c r="T1276" s="1" t="s">
        <v>4373</v>
      </c>
      <c r="U1276" t="s">
        <v>6550</v>
      </c>
      <c r="V1276">
        <v>1878.12</v>
      </c>
    </row>
    <row r="1277" spans="1:22">
      <c r="A1277" s="1" t="s">
        <v>1278</v>
      </c>
      <c r="B1277" t="s">
        <v>3</v>
      </c>
      <c r="C1277">
        <v>1832.24</v>
      </c>
      <c r="E1277" s="1" t="s">
        <v>4374</v>
      </c>
      <c r="F1277" t="s">
        <v>3099</v>
      </c>
      <c r="G1277">
        <v>2263.12</v>
      </c>
      <c r="H1277" s="1" t="s">
        <v>4374</v>
      </c>
      <c r="I1277" t="s">
        <v>6545</v>
      </c>
      <c r="J1277">
        <v>1839.4</v>
      </c>
      <c r="L1277" s="1" t="s">
        <v>1278</v>
      </c>
      <c r="M1277" t="s">
        <v>6546</v>
      </c>
      <c r="N1277">
        <v>1460.25</v>
      </c>
      <c r="P1277" s="1" t="s">
        <v>4374</v>
      </c>
      <c r="Q1277" t="s">
        <v>6548</v>
      </c>
      <c r="R1277">
        <v>2307.37</v>
      </c>
      <c r="T1277" s="1" t="s">
        <v>4374</v>
      </c>
      <c r="U1277" t="s">
        <v>6550</v>
      </c>
      <c r="V1277">
        <v>1875.37</v>
      </c>
    </row>
    <row r="1278" spans="1:22">
      <c r="A1278" s="1" t="s">
        <v>1279</v>
      </c>
      <c r="B1278" t="s">
        <v>3</v>
      </c>
      <c r="C1278">
        <v>1819.44</v>
      </c>
      <c r="E1278" s="1" t="s">
        <v>4375</v>
      </c>
      <c r="F1278" t="s">
        <v>3099</v>
      </c>
      <c r="G1278">
        <v>2266.34</v>
      </c>
      <c r="H1278" s="1" t="s">
        <v>4375</v>
      </c>
      <c r="I1278" t="s">
        <v>6545</v>
      </c>
      <c r="J1278">
        <v>1842.03</v>
      </c>
      <c r="L1278" s="1" t="s">
        <v>1279</v>
      </c>
      <c r="M1278" t="s">
        <v>6546</v>
      </c>
      <c r="N1278">
        <v>1453.48</v>
      </c>
      <c r="P1278" s="1" t="s">
        <v>4375</v>
      </c>
      <c r="Q1278" t="s">
        <v>6548</v>
      </c>
      <c r="R1278">
        <v>2310.9499999999998</v>
      </c>
      <c r="T1278" s="1" t="s">
        <v>4375</v>
      </c>
      <c r="U1278" t="s">
        <v>6550</v>
      </c>
      <c r="V1278">
        <v>1878.28</v>
      </c>
    </row>
    <row r="1279" spans="1:22">
      <c r="A1279" s="1" t="s">
        <v>1280</v>
      </c>
      <c r="B1279" t="s">
        <v>3</v>
      </c>
      <c r="C1279">
        <v>1819.78</v>
      </c>
      <c r="E1279" s="1" t="s">
        <v>4376</v>
      </c>
      <c r="F1279" t="s">
        <v>3099</v>
      </c>
      <c r="G1279">
        <v>2301.08</v>
      </c>
      <c r="H1279" s="1" t="s">
        <v>4376</v>
      </c>
      <c r="I1279" t="s">
        <v>6545</v>
      </c>
      <c r="J1279">
        <v>1870.26</v>
      </c>
      <c r="L1279" s="1" t="s">
        <v>1280</v>
      </c>
      <c r="M1279" t="s">
        <v>6546</v>
      </c>
      <c r="N1279">
        <v>1464.13</v>
      </c>
      <c r="P1279" s="1" t="s">
        <v>4376</v>
      </c>
      <c r="Q1279" t="s">
        <v>6548</v>
      </c>
      <c r="R1279">
        <v>2318.02</v>
      </c>
      <c r="T1279" s="1" t="s">
        <v>4376</v>
      </c>
      <c r="U1279" t="s">
        <v>6550</v>
      </c>
      <c r="V1279">
        <v>1884.03</v>
      </c>
    </row>
    <row r="1280" spans="1:22">
      <c r="A1280" s="1" t="s">
        <v>1281</v>
      </c>
      <c r="B1280" t="s">
        <v>3</v>
      </c>
      <c r="C1280">
        <v>1823</v>
      </c>
      <c r="E1280" s="1" t="s">
        <v>4377</v>
      </c>
      <c r="F1280" t="s">
        <v>3099</v>
      </c>
      <c r="G1280">
        <v>2311.1</v>
      </c>
      <c r="H1280" s="1" t="s">
        <v>4377</v>
      </c>
      <c r="I1280" t="s">
        <v>6545</v>
      </c>
      <c r="J1280">
        <v>1878.25</v>
      </c>
      <c r="L1280" s="1" t="s">
        <v>1281</v>
      </c>
      <c r="M1280" t="s">
        <v>6546</v>
      </c>
      <c r="N1280">
        <v>1468.44</v>
      </c>
      <c r="P1280" s="1" t="s">
        <v>4377</v>
      </c>
      <c r="Q1280" t="s">
        <v>6548</v>
      </c>
      <c r="R1280">
        <v>2332.66</v>
      </c>
      <c r="T1280" s="1" t="s">
        <v>4377</v>
      </c>
      <c r="U1280" t="s">
        <v>6550</v>
      </c>
      <c r="V1280">
        <v>1895.77</v>
      </c>
    </row>
    <row r="1281" spans="1:22">
      <c r="A1281" s="1" t="s">
        <v>1282</v>
      </c>
      <c r="B1281" t="s">
        <v>3</v>
      </c>
      <c r="C1281">
        <v>1814.4</v>
      </c>
      <c r="E1281" s="1" t="s">
        <v>4378</v>
      </c>
      <c r="F1281" t="s">
        <v>3099</v>
      </c>
      <c r="G1281">
        <v>2298.9299999999998</v>
      </c>
      <c r="H1281" s="1" t="s">
        <v>4378</v>
      </c>
      <c r="I1281" t="s">
        <v>6545</v>
      </c>
      <c r="J1281">
        <v>1868.32</v>
      </c>
      <c r="L1281" s="1" t="s">
        <v>1282</v>
      </c>
      <c r="M1281" t="s">
        <v>6546</v>
      </c>
      <c r="N1281">
        <v>1458.23</v>
      </c>
      <c r="P1281" s="1" t="s">
        <v>4378</v>
      </c>
      <c r="Q1281" t="s">
        <v>6548</v>
      </c>
      <c r="R1281">
        <v>2349</v>
      </c>
      <c r="T1281" s="1" t="s">
        <v>4378</v>
      </c>
      <c r="U1281" t="s">
        <v>6550</v>
      </c>
      <c r="V1281">
        <v>1909.01</v>
      </c>
    </row>
    <row r="1282" spans="1:22">
      <c r="A1282" s="1" t="s">
        <v>1283</v>
      </c>
      <c r="B1282" t="s">
        <v>3</v>
      </c>
      <c r="C1282">
        <v>1823.77</v>
      </c>
      <c r="E1282" s="1" t="s">
        <v>4379</v>
      </c>
      <c r="F1282" t="s">
        <v>3099</v>
      </c>
      <c r="G1282">
        <v>2304.9</v>
      </c>
      <c r="H1282" s="1" t="s">
        <v>4379</v>
      </c>
      <c r="I1282" t="s">
        <v>6545</v>
      </c>
      <c r="J1282">
        <v>1873.17</v>
      </c>
      <c r="L1282" s="1" t="s">
        <v>1283</v>
      </c>
      <c r="M1282" t="s">
        <v>6546</v>
      </c>
      <c r="N1282">
        <v>1463.76</v>
      </c>
      <c r="P1282" s="1" t="s">
        <v>4379</v>
      </c>
      <c r="Q1282" t="s">
        <v>6548</v>
      </c>
      <c r="R1282">
        <v>2349.88</v>
      </c>
      <c r="T1282" s="1" t="s">
        <v>4379</v>
      </c>
      <c r="U1282" t="s">
        <v>6550</v>
      </c>
      <c r="V1282">
        <v>1909.72</v>
      </c>
    </row>
    <row r="1283" spans="1:22">
      <c r="A1283" s="1" t="s">
        <v>1284</v>
      </c>
      <c r="B1283" t="s">
        <v>3</v>
      </c>
      <c r="C1283">
        <v>1824.85</v>
      </c>
      <c r="E1283" s="1" t="s">
        <v>4380</v>
      </c>
      <c r="F1283" t="s">
        <v>3099</v>
      </c>
      <c r="G1283">
        <v>2294.96</v>
      </c>
      <c r="H1283" s="1" t="s">
        <v>4380</v>
      </c>
      <c r="I1283" t="s">
        <v>6545</v>
      </c>
      <c r="J1283">
        <v>1865.09</v>
      </c>
      <c r="L1283" s="1" t="s">
        <v>1284</v>
      </c>
      <c r="M1283" t="s">
        <v>6546</v>
      </c>
      <c r="N1283">
        <v>1479.23</v>
      </c>
      <c r="P1283" s="1" t="s">
        <v>4380</v>
      </c>
      <c r="Q1283" t="s">
        <v>6548</v>
      </c>
      <c r="R1283">
        <v>2356.04</v>
      </c>
      <c r="T1283" s="1" t="s">
        <v>4380</v>
      </c>
      <c r="U1283" t="s">
        <v>6550</v>
      </c>
      <c r="V1283">
        <v>1914.73</v>
      </c>
    </row>
    <row r="1284" spans="1:22">
      <c r="A1284" s="1" t="s">
        <v>1285</v>
      </c>
      <c r="B1284" t="s">
        <v>3</v>
      </c>
      <c r="C1284">
        <v>1827.13</v>
      </c>
      <c r="E1284" s="1" t="s">
        <v>4381</v>
      </c>
      <c r="F1284" t="s">
        <v>3099</v>
      </c>
      <c r="G1284">
        <v>2315.62</v>
      </c>
      <c r="H1284" s="1" t="s">
        <v>4381</v>
      </c>
      <c r="I1284" t="s">
        <v>6545</v>
      </c>
      <c r="J1284">
        <v>1881.58</v>
      </c>
      <c r="L1284" s="1" t="s">
        <v>1285</v>
      </c>
      <c r="M1284" t="s">
        <v>6546</v>
      </c>
      <c r="N1284">
        <v>1481.77</v>
      </c>
      <c r="P1284" s="1" t="s">
        <v>4381</v>
      </c>
      <c r="Q1284" t="s">
        <v>6548</v>
      </c>
      <c r="R1284">
        <v>2374.7800000000002</v>
      </c>
      <c r="T1284" s="1" t="s">
        <v>4381</v>
      </c>
      <c r="U1284" t="s">
        <v>6550</v>
      </c>
      <c r="V1284">
        <v>1929.65</v>
      </c>
    </row>
    <row r="1285" spans="1:22">
      <c r="A1285" s="1" t="s">
        <v>1286</v>
      </c>
      <c r="B1285" t="s">
        <v>3</v>
      </c>
      <c r="C1285">
        <v>1820.81</v>
      </c>
      <c r="E1285" s="1" t="s">
        <v>4382</v>
      </c>
      <c r="F1285" t="s">
        <v>3099</v>
      </c>
      <c r="G1285">
        <v>2304.73</v>
      </c>
      <c r="H1285" s="1" t="s">
        <v>4382</v>
      </c>
      <c r="I1285" t="s">
        <v>6545</v>
      </c>
      <c r="J1285">
        <v>1872.74</v>
      </c>
      <c r="L1285" s="1" t="s">
        <v>1286</v>
      </c>
      <c r="M1285" t="s">
        <v>6546</v>
      </c>
      <c r="N1285">
        <v>1478.29</v>
      </c>
      <c r="P1285" s="1" t="s">
        <v>4382</v>
      </c>
      <c r="Q1285" t="s">
        <v>6548</v>
      </c>
      <c r="R1285">
        <v>2382.7399999999998</v>
      </c>
      <c r="T1285" s="1" t="s">
        <v>4382</v>
      </c>
      <c r="U1285" t="s">
        <v>6550</v>
      </c>
      <c r="V1285">
        <v>1936.12</v>
      </c>
    </row>
    <row r="1286" spans="1:22">
      <c r="A1286" s="1" t="s">
        <v>1287</v>
      </c>
      <c r="B1286" t="s">
        <v>3</v>
      </c>
      <c r="C1286">
        <v>1807.31</v>
      </c>
      <c r="E1286" s="1" t="s">
        <v>4383</v>
      </c>
      <c r="F1286" t="s">
        <v>3099</v>
      </c>
      <c r="G1286">
        <v>2307.67</v>
      </c>
      <c r="H1286" s="1" t="s">
        <v>4383</v>
      </c>
      <c r="I1286" t="s">
        <v>6545</v>
      </c>
      <c r="J1286">
        <v>1875.08</v>
      </c>
      <c r="L1286" s="1" t="s">
        <v>1287</v>
      </c>
      <c r="M1286" t="s">
        <v>6546</v>
      </c>
      <c r="N1286">
        <v>1475.04</v>
      </c>
      <c r="P1286" s="1" t="s">
        <v>4383</v>
      </c>
      <c r="Q1286" t="s">
        <v>6548</v>
      </c>
      <c r="R1286">
        <v>2392.29</v>
      </c>
      <c r="T1286" s="1" t="s">
        <v>4383</v>
      </c>
      <c r="U1286" t="s">
        <v>6550</v>
      </c>
      <c r="V1286">
        <v>1943.84</v>
      </c>
    </row>
    <row r="1287" spans="1:22">
      <c r="A1287" s="1" t="s">
        <v>1288</v>
      </c>
      <c r="B1287" t="s">
        <v>3</v>
      </c>
      <c r="C1287">
        <v>1795.96</v>
      </c>
      <c r="E1287" s="1" t="s">
        <v>4384</v>
      </c>
      <c r="F1287" t="s">
        <v>3099</v>
      </c>
      <c r="G1287">
        <v>2316.67</v>
      </c>
      <c r="H1287" s="1" t="s">
        <v>4384</v>
      </c>
      <c r="I1287" t="s">
        <v>6545</v>
      </c>
      <c r="J1287">
        <v>1882.19</v>
      </c>
      <c r="L1287" s="1" t="s">
        <v>1288</v>
      </c>
      <c r="M1287" t="s">
        <v>6546</v>
      </c>
      <c r="N1287">
        <v>1464.62</v>
      </c>
      <c r="P1287" s="1" t="s">
        <v>4384</v>
      </c>
      <c r="Q1287" t="s">
        <v>6548</v>
      </c>
      <c r="R1287">
        <v>2396.37</v>
      </c>
      <c r="T1287" s="1" t="s">
        <v>4384</v>
      </c>
      <c r="U1287" t="s">
        <v>6550</v>
      </c>
      <c r="V1287">
        <v>1946.94</v>
      </c>
    </row>
    <row r="1288" spans="1:22">
      <c r="A1288" s="1" t="s">
        <v>1289</v>
      </c>
      <c r="B1288" t="s">
        <v>3</v>
      </c>
      <c r="C1288">
        <v>1803.19</v>
      </c>
      <c r="E1288" s="1" t="s">
        <v>4385</v>
      </c>
      <c r="F1288" t="s">
        <v>3099</v>
      </c>
      <c r="G1288">
        <v>2303.81</v>
      </c>
      <c r="H1288" s="1" t="s">
        <v>4385</v>
      </c>
      <c r="I1288" t="s">
        <v>6545</v>
      </c>
      <c r="J1288">
        <v>1871.74</v>
      </c>
      <c r="L1288" s="1" t="s">
        <v>1289</v>
      </c>
      <c r="M1288" t="s">
        <v>6546</v>
      </c>
      <c r="N1288">
        <v>1468.55</v>
      </c>
      <c r="P1288" s="1" t="s">
        <v>4385</v>
      </c>
      <c r="Q1288" t="s">
        <v>6548</v>
      </c>
      <c r="R1288">
        <v>2399.0300000000002</v>
      </c>
      <c r="T1288" s="1" t="s">
        <v>4385</v>
      </c>
      <c r="U1288" t="s">
        <v>6550</v>
      </c>
      <c r="V1288">
        <v>1949.1</v>
      </c>
    </row>
    <row r="1289" spans="1:22">
      <c r="A1289" s="1" t="s">
        <v>1290</v>
      </c>
      <c r="B1289" t="s">
        <v>3</v>
      </c>
      <c r="C1289">
        <v>1799.05</v>
      </c>
      <c r="E1289" s="1" t="s">
        <v>4386</v>
      </c>
      <c r="F1289" t="s">
        <v>3099</v>
      </c>
      <c r="G1289">
        <v>2294.21</v>
      </c>
      <c r="H1289" s="1" t="s">
        <v>4386</v>
      </c>
      <c r="I1289" t="s">
        <v>6545</v>
      </c>
      <c r="J1289">
        <v>1863.94</v>
      </c>
      <c r="L1289" s="1" t="s">
        <v>1290</v>
      </c>
      <c r="M1289" t="s">
        <v>6546</v>
      </c>
      <c r="N1289">
        <v>1467.69</v>
      </c>
      <c r="P1289" s="1" t="s">
        <v>4386</v>
      </c>
      <c r="Q1289" t="s">
        <v>6548</v>
      </c>
      <c r="R1289">
        <v>2399.75</v>
      </c>
      <c r="T1289" s="1" t="s">
        <v>4386</v>
      </c>
      <c r="U1289" t="s">
        <v>6550</v>
      </c>
      <c r="V1289">
        <v>1949.68</v>
      </c>
    </row>
    <row r="1290" spans="1:22">
      <c r="A1290" s="1" t="s">
        <v>1291</v>
      </c>
      <c r="B1290" t="s">
        <v>3</v>
      </c>
      <c r="C1290">
        <v>1788.56</v>
      </c>
      <c r="E1290" s="1" t="s">
        <v>4387</v>
      </c>
      <c r="F1290" t="s">
        <v>3099</v>
      </c>
      <c r="G1290">
        <v>2300.6999999999998</v>
      </c>
      <c r="H1290" s="1" t="s">
        <v>4387</v>
      </c>
      <c r="I1290" t="s">
        <v>6545</v>
      </c>
      <c r="J1290">
        <v>1869.21</v>
      </c>
      <c r="L1290" s="1" t="s">
        <v>1291</v>
      </c>
      <c r="M1290" t="s">
        <v>6546</v>
      </c>
      <c r="N1290">
        <v>1469.8</v>
      </c>
      <c r="P1290" s="1" t="s">
        <v>4387</v>
      </c>
      <c r="Q1290" t="s">
        <v>6548</v>
      </c>
      <c r="R1290">
        <v>2413.71</v>
      </c>
      <c r="T1290" s="1" t="s">
        <v>4387</v>
      </c>
      <c r="U1290" t="s">
        <v>6550</v>
      </c>
      <c r="V1290">
        <v>1961.03</v>
      </c>
    </row>
    <row r="1291" spans="1:22">
      <c r="A1291" s="1" t="s">
        <v>1292</v>
      </c>
      <c r="B1291" t="s">
        <v>3</v>
      </c>
      <c r="C1291">
        <v>1803.47</v>
      </c>
      <c r="E1291" s="1" t="s">
        <v>4388</v>
      </c>
      <c r="F1291" t="s">
        <v>3099</v>
      </c>
      <c r="G1291">
        <v>2290.73</v>
      </c>
      <c r="H1291" s="1" t="s">
        <v>4388</v>
      </c>
      <c r="I1291" t="s">
        <v>6545</v>
      </c>
      <c r="J1291">
        <v>1861.09</v>
      </c>
      <c r="L1291" s="1" t="s">
        <v>1292</v>
      </c>
      <c r="M1291" t="s">
        <v>6546</v>
      </c>
      <c r="N1291">
        <v>1479.73</v>
      </c>
      <c r="P1291" s="1" t="s">
        <v>4388</v>
      </c>
      <c r="Q1291" t="s">
        <v>6548</v>
      </c>
      <c r="R1291">
        <v>2394.73</v>
      </c>
      <c r="T1291" s="1" t="s">
        <v>4388</v>
      </c>
      <c r="U1291" t="s">
        <v>6550</v>
      </c>
      <c r="V1291">
        <v>1945.58</v>
      </c>
    </row>
    <row r="1292" spans="1:22">
      <c r="A1292" s="1" t="s">
        <v>1293</v>
      </c>
      <c r="B1292" t="s">
        <v>3</v>
      </c>
      <c r="C1292">
        <v>1821.19</v>
      </c>
      <c r="E1292" s="1" t="s">
        <v>4389</v>
      </c>
      <c r="F1292" t="s">
        <v>3099</v>
      </c>
      <c r="G1292">
        <v>2301.37</v>
      </c>
      <c r="H1292" s="1" t="s">
        <v>4389</v>
      </c>
      <c r="I1292" t="s">
        <v>6545</v>
      </c>
      <c r="J1292">
        <v>1869.43</v>
      </c>
      <c r="L1292" s="1" t="s">
        <v>1293</v>
      </c>
      <c r="M1292" t="s">
        <v>6546</v>
      </c>
      <c r="N1292">
        <v>1478.12</v>
      </c>
      <c r="P1292" s="1" t="s">
        <v>4389</v>
      </c>
      <c r="Q1292" t="s">
        <v>6548</v>
      </c>
      <c r="R1292">
        <v>2406.9299999999998</v>
      </c>
      <c r="T1292" s="1" t="s">
        <v>4389</v>
      </c>
      <c r="U1292" t="s">
        <v>6550</v>
      </c>
      <c r="V1292">
        <v>1955.18</v>
      </c>
    </row>
    <row r="1293" spans="1:22">
      <c r="A1293" s="1" t="s">
        <v>1294</v>
      </c>
      <c r="B1293" t="s">
        <v>3</v>
      </c>
      <c r="C1293">
        <v>1824.15</v>
      </c>
      <c r="E1293" s="1" t="s">
        <v>4390</v>
      </c>
      <c r="F1293" t="s">
        <v>3099</v>
      </c>
      <c r="G1293">
        <v>2307.41</v>
      </c>
      <c r="H1293" s="1" t="s">
        <v>4390</v>
      </c>
      <c r="I1293" t="s">
        <v>6545</v>
      </c>
      <c r="J1293">
        <v>1874.34</v>
      </c>
      <c r="L1293" s="1" t="s">
        <v>1294</v>
      </c>
      <c r="M1293" t="s">
        <v>6546</v>
      </c>
      <c r="N1293">
        <v>1478.46</v>
      </c>
      <c r="P1293" s="1" t="s">
        <v>4390</v>
      </c>
      <c r="Q1293" t="s">
        <v>6548</v>
      </c>
      <c r="R1293">
        <v>2424.31</v>
      </c>
      <c r="T1293" s="1" t="s">
        <v>4390</v>
      </c>
      <c r="U1293" t="s">
        <v>6550</v>
      </c>
      <c r="V1293">
        <v>1969.3</v>
      </c>
    </row>
    <row r="1294" spans="1:22">
      <c r="A1294" s="1" t="s">
        <v>1295</v>
      </c>
      <c r="B1294" t="s">
        <v>3</v>
      </c>
      <c r="C1294">
        <v>1828.24</v>
      </c>
      <c r="E1294" s="1" t="s">
        <v>4391</v>
      </c>
      <c r="F1294" t="s">
        <v>3099</v>
      </c>
      <c r="G1294">
        <v>2308.7600000000002</v>
      </c>
      <c r="H1294" s="1" t="s">
        <v>4391</v>
      </c>
      <c r="I1294" t="s">
        <v>6545</v>
      </c>
      <c r="J1294">
        <v>1875.43</v>
      </c>
      <c r="L1294" s="1" t="s">
        <v>1295</v>
      </c>
      <c r="M1294" t="s">
        <v>6546</v>
      </c>
      <c r="N1294">
        <v>1476.31</v>
      </c>
      <c r="P1294" s="1" t="s">
        <v>4391</v>
      </c>
      <c r="Q1294" t="s">
        <v>6548</v>
      </c>
      <c r="R1294">
        <v>2433.73</v>
      </c>
      <c r="T1294" s="1" t="s">
        <v>4391</v>
      </c>
      <c r="U1294" t="s">
        <v>6550</v>
      </c>
      <c r="V1294">
        <v>1976.94</v>
      </c>
    </row>
    <row r="1295" spans="1:22">
      <c r="A1295" s="1" t="s">
        <v>1296</v>
      </c>
      <c r="B1295" t="s">
        <v>3</v>
      </c>
      <c r="C1295">
        <v>1826.91</v>
      </c>
      <c r="E1295" s="1" t="s">
        <v>4392</v>
      </c>
      <c r="F1295" t="s">
        <v>3099</v>
      </c>
      <c r="G1295">
        <v>2291.9699999999998</v>
      </c>
      <c r="H1295" s="1" t="s">
        <v>4392</v>
      </c>
      <c r="I1295" t="s">
        <v>6545</v>
      </c>
      <c r="J1295">
        <v>1861.79</v>
      </c>
      <c r="L1295" s="1" t="s">
        <v>1296</v>
      </c>
      <c r="M1295" t="s">
        <v>6546</v>
      </c>
      <c r="N1295">
        <v>1469.31</v>
      </c>
      <c r="P1295" s="1" t="s">
        <v>4392</v>
      </c>
      <c r="Q1295" t="s">
        <v>6548</v>
      </c>
      <c r="R1295">
        <v>2418.9699999999998</v>
      </c>
      <c r="T1295" s="1" t="s">
        <v>4392</v>
      </c>
      <c r="U1295" t="s">
        <v>6550</v>
      </c>
      <c r="V1295">
        <v>1964.96</v>
      </c>
    </row>
    <row r="1296" spans="1:22">
      <c r="A1296" s="1" t="s">
        <v>1297</v>
      </c>
      <c r="B1296" t="s">
        <v>3</v>
      </c>
      <c r="C1296">
        <v>1821.58</v>
      </c>
      <c r="E1296" s="1" t="s">
        <v>4393</v>
      </c>
      <c r="F1296" t="s">
        <v>3099</v>
      </c>
      <c r="G1296">
        <v>2283.25</v>
      </c>
      <c r="H1296" s="1" t="s">
        <v>4393</v>
      </c>
      <c r="I1296" t="s">
        <v>6545</v>
      </c>
      <c r="J1296">
        <v>1853.03</v>
      </c>
      <c r="L1296" s="1" t="s">
        <v>1297</v>
      </c>
      <c r="M1296" t="s">
        <v>6546</v>
      </c>
      <c r="N1296">
        <v>1466.47</v>
      </c>
      <c r="P1296" s="1" t="s">
        <v>4393</v>
      </c>
      <c r="Q1296" t="s">
        <v>6548</v>
      </c>
      <c r="R1296">
        <v>2424.8200000000002</v>
      </c>
      <c r="T1296" s="1" t="s">
        <v>4393</v>
      </c>
      <c r="U1296" t="s">
        <v>6550</v>
      </c>
      <c r="V1296">
        <v>1967.92</v>
      </c>
    </row>
    <row r="1297" spans="1:22">
      <c r="A1297" s="1" t="s">
        <v>1298</v>
      </c>
      <c r="B1297" t="s">
        <v>3</v>
      </c>
      <c r="C1297">
        <v>1818.96</v>
      </c>
      <c r="E1297" s="1" t="s">
        <v>4394</v>
      </c>
      <c r="F1297" t="s">
        <v>3099</v>
      </c>
      <c r="G1297">
        <v>2294.5</v>
      </c>
      <c r="H1297" s="1" t="s">
        <v>4394</v>
      </c>
      <c r="I1297" t="s">
        <v>6545</v>
      </c>
      <c r="J1297">
        <v>1861.88</v>
      </c>
      <c r="L1297" s="1" t="s">
        <v>1298</v>
      </c>
      <c r="M1297" t="s">
        <v>6546</v>
      </c>
      <c r="N1297">
        <v>1464.35</v>
      </c>
      <c r="P1297" s="1" t="s">
        <v>4394</v>
      </c>
      <c r="Q1297" t="s">
        <v>6548</v>
      </c>
      <c r="R1297">
        <v>2440.4</v>
      </c>
      <c r="T1297" s="1" t="s">
        <v>4394</v>
      </c>
      <c r="U1297" t="s">
        <v>6550</v>
      </c>
      <c r="V1297">
        <v>1980.27</v>
      </c>
    </row>
    <row r="1298" spans="1:22">
      <c r="A1298" s="1" t="s">
        <v>1299</v>
      </c>
      <c r="B1298" t="s">
        <v>3</v>
      </c>
      <c r="C1298">
        <v>1824.2</v>
      </c>
      <c r="E1298" s="1" t="s">
        <v>4395</v>
      </c>
      <c r="F1298" t="s">
        <v>3099</v>
      </c>
      <c r="G1298">
        <v>2301.2199999999998</v>
      </c>
      <c r="H1298" s="1" t="s">
        <v>4395</v>
      </c>
      <c r="I1298" t="s">
        <v>6545</v>
      </c>
      <c r="J1298">
        <v>1867.34</v>
      </c>
      <c r="L1298" s="1" t="s">
        <v>1299</v>
      </c>
      <c r="M1298" t="s">
        <v>6546</v>
      </c>
      <c r="N1298">
        <v>1467.82</v>
      </c>
      <c r="P1298" s="1" t="s">
        <v>4395</v>
      </c>
      <c r="Q1298" t="s">
        <v>6548</v>
      </c>
      <c r="R1298">
        <v>2436.71</v>
      </c>
      <c r="T1298" s="1" t="s">
        <v>4395</v>
      </c>
      <c r="U1298" t="s">
        <v>6550</v>
      </c>
      <c r="V1298">
        <v>1977.28</v>
      </c>
    </row>
    <row r="1299" spans="1:22">
      <c r="A1299" s="1" t="s">
        <v>1300</v>
      </c>
      <c r="B1299" t="s">
        <v>3</v>
      </c>
      <c r="C1299">
        <v>1825.91</v>
      </c>
      <c r="E1299" s="1" t="s">
        <v>4396</v>
      </c>
      <c r="F1299" t="s">
        <v>3099</v>
      </c>
      <c r="G1299">
        <v>2307.15</v>
      </c>
      <c r="H1299" s="1" t="s">
        <v>4396</v>
      </c>
      <c r="I1299" t="s">
        <v>6545</v>
      </c>
      <c r="J1299">
        <v>1872.15</v>
      </c>
      <c r="L1299" s="1" t="s">
        <v>1300</v>
      </c>
      <c r="M1299" t="s">
        <v>6546</v>
      </c>
      <c r="N1299">
        <v>1463.62</v>
      </c>
      <c r="P1299" s="1" t="s">
        <v>4396</v>
      </c>
      <c r="Q1299" t="s">
        <v>6548</v>
      </c>
      <c r="R1299">
        <v>2446.7399999999998</v>
      </c>
      <c r="T1299" s="1" t="s">
        <v>4396</v>
      </c>
      <c r="U1299" t="s">
        <v>6550</v>
      </c>
      <c r="V1299">
        <v>1985.42</v>
      </c>
    </row>
    <row r="1300" spans="1:22">
      <c r="A1300" s="1" t="s">
        <v>1301</v>
      </c>
      <c r="B1300" t="s">
        <v>3</v>
      </c>
      <c r="C1300">
        <v>1830.3</v>
      </c>
      <c r="E1300" s="1" t="s">
        <v>4397</v>
      </c>
      <c r="F1300" t="s">
        <v>3099</v>
      </c>
      <c r="G1300">
        <v>2314.66</v>
      </c>
      <c r="H1300" s="1" t="s">
        <v>4397</v>
      </c>
      <c r="I1300" t="s">
        <v>6545</v>
      </c>
      <c r="J1300">
        <v>1878.14</v>
      </c>
      <c r="L1300" s="1" t="s">
        <v>1301</v>
      </c>
      <c r="M1300" t="s">
        <v>6546</v>
      </c>
      <c r="N1300">
        <v>1464.64</v>
      </c>
      <c r="P1300" s="1" t="s">
        <v>4397</v>
      </c>
      <c r="Q1300" t="s">
        <v>6548</v>
      </c>
      <c r="R1300">
        <v>2456.3000000000002</v>
      </c>
      <c r="T1300" s="1" t="s">
        <v>4397</v>
      </c>
      <c r="U1300" t="s">
        <v>6550</v>
      </c>
      <c r="V1300">
        <v>1993.06</v>
      </c>
    </row>
    <row r="1301" spans="1:22">
      <c r="A1301" s="1" t="s">
        <v>1302</v>
      </c>
      <c r="B1301" t="s">
        <v>3</v>
      </c>
      <c r="C1301">
        <v>1830.53</v>
      </c>
      <c r="E1301" s="1" t="s">
        <v>4398</v>
      </c>
      <c r="F1301" t="s">
        <v>3099</v>
      </c>
      <c r="G1301">
        <v>2315.87</v>
      </c>
      <c r="H1301" s="1" t="s">
        <v>4398</v>
      </c>
      <c r="I1301" t="s">
        <v>6545</v>
      </c>
      <c r="J1301">
        <v>1878.99</v>
      </c>
      <c r="L1301" s="1" t="s">
        <v>1302</v>
      </c>
      <c r="M1301" t="s">
        <v>6546</v>
      </c>
      <c r="N1301">
        <v>1468.9</v>
      </c>
      <c r="P1301" s="1" t="s">
        <v>4398</v>
      </c>
      <c r="Q1301" t="s">
        <v>6548</v>
      </c>
      <c r="R1301">
        <v>2466.6999999999998</v>
      </c>
      <c r="T1301" s="1" t="s">
        <v>4398</v>
      </c>
      <c r="U1301" t="s">
        <v>6550</v>
      </c>
      <c r="V1301">
        <v>2001.37</v>
      </c>
    </row>
    <row r="1302" spans="1:22">
      <c r="A1302" s="1" t="s">
        <v>1303</v>
      </c>
      <c r="B1302" t="s">
        <v>3</v>
      </c>
      <c r="C1302">
        <v>1831.47</v>
      </c>
      <c r="E1302" s="1" t="s">
        <v>4399</v>
      </c>
      <c r="F1302" t="s">
        <v>3099</v>
      </c>
      <c r="G1302">
        <v>2315.4899999999998</v>
      </c>
      <c r="H1302" s="1" t="s">
        <v>4399</v>
      </c>
      <c r="I1302" t="s">
        <v>6545</v>
      </c>
      <c r="J1302">
        <v>1878.69</v>
      </c>
      <c r="L1302" s="1" t="s">
        <v>1303</v>
      </c>
      <c r="M1302" t="s">
        <v>6546</v>
      </c>
      <c r="N1302">
        <v>1468.48</v>
      </c>
      <c r="P1302" s="1" t="s">
        <v>4399</v>
      </c>
      <c r="Q1302" t="s">
        <v>6548</v>
      </c>
      <c r="R1302">
        <v>2466.09</v>
      </c>
      <c r="T1302" s="1" t="s">
        <v>4399</v>
      </c>
      <c r="U1302" t="s">
        <v>6550</v>
      </c>
      <c r="V1302">
        <v>2000.88</v>
      </c>
    </row>
    <row r="1303" spans="1:22">
      <c r="A1303" s="1" t="s">
        <v>1304</v>
      </c>
      <c r="B1303" t="s">
        <v>3</v>
      </c>
      <c r="C1303">
        <v>1826.66</v>
      </c>
      <c r="E1303" s="1" t="s">
        <v>4400</v>
      </c>
      <c r="F1303" t="s">
        <v>3099</v>
      </c>
      <c r="G1303">
        <v>2318.11</v>
      </c>
      <c r="H1303" s="1" t="s">
        <v>4400</v>
      </c>
      <c r="I1303" t="s">
        <v>6545</v>
      </c>
      <c r="J1303">
        <v>1880.81</v>
      </c>
      <c r="L1303" s="1" t="s">
        <v>1304</v>
      </c>
      <c r="M1303" t="s">
        <v>6546</v>
      </c>
      <c r="N1303">
        <v>1465.38</v>
      </c>
      <c r="P1303" s="1" t="s">
        <v>4400</v>
      </c>
      <c r="Q1303" t="s">
        <v>6548</v>
      </c>
      <c r="R1303">
        <v>2465.5100000000002</v>
      </c>
      <c r="T1303" s="1" t="s">
        <v>4400</v>
      </c>
      <c r="U1303" t="s">
        <v>6550</v>
      </c>
      <c r="V1303">
        <v>2000.4</v>
      </c>
    </row>
    <row r="1304" spans="1:22">
      <c r="A1304" s="1" t="s">
        <v>1305</v>
      </c>
      <c r="B1304" t="s">
        <v>3</v>
      </c>
      <c r="C1304">
        <v>1807.65</v>
      </c>
      <c r="E1304" s="1" t="s">
        <v>4401</v>
      </c>
      <c r="F1304" t="s">
        <v>3099</v>
      </c>
      <c r="G1304">
        <v>2326.87</v>
      </c>
      <c r="H1304" s="1" t="s">
        <v>4401</v>
      </c>
      <c r="I1304" t="s">
        <v>6545</v>
      </c>
      <c r="J1304">
        <v>1887.69</v>
      </c>
      <c r="L1304" s="1" t="s">
        <v>1305</v>
      </c>
      <c r="M1304" t="s">
        <v>6546</v>
      </c>
      <c r="N1304">
        <v>1460.1</v>
      </c>
      <c r="P1304" s="1" t="s">
        <v>4401</v>
      </c>
      <c r="Q1304" t="s">
        <v>6548</v>
      </c>
      <c r="R1304">
        <v>2487.37</v>
      </c>
      <c r="T1304" s="1" t="s">
        <v>4401</v>
      </c>
      <c r="U1304" t="s">
        <v>6550</v>
      </c>
      <c r="V1304">
        <v>2017.9</v>
      </c>
    </row>
    <row r="1305" spans="1:22">
      <c r="A1305" s="1" t="s">
        <v>1306</v>
      </c>
      <c r="B1305" t="s">
        <v>3</v>
      </c>
      <c r="C1305">
        <v>1802.98</v>
      </c>
      <c r="E1305" s="1" t="s">
        <v>4402</v>
      </c>
      <c r="F1305" t="s">
        <v>3099</v>
      </c>
      <c r="G1305">
        <v>2328.62</v>
      </c>
      <c r="H1305" s="1" t="s">
        <v>4402</v>
      </c>
      <c r="I1305" t="s">
        <v>6545</v>
      </c>
      <c r="J1305">
        <v>1889.11</v>
      </c>
      <c r="L1305" s="1" t="s">
        <v>1306</v>
      </c>
      <c r="M1305" t="s">
        <v>6546</v>
      </c>
      <c r="N1305">
        <v>1458.51</v>
      </c>
      <c r="P1305" s="1" t="s">
        <v>4402</v>
      </c>
      <c r="Q1305" t="s">
        <v>6548</v>
      </c>
      <c r="R1305">
        <v>2501.29</v>
      </c>
      <c r="T1305" s="1" t="s">
        <v>4402</v>
      </c>
      <c r="U1305" t="s">
        <v>6550</v>
      </c>
      <c r="V1305">
        <v>2029.19</v>
      </c>
    </row>
    <row r="1306" spans="1:22">
      <c r="A1306" s="1" t="s">
        <v>1307</v>
      </c>
      <c r="B1306" t="s">
        <v>3</v>
      </c>
      <c r="C1306">
        <v>1804.3</v>
      </c>
      <c r="E1306" s="1" t="s">
        <v>4403</v>
      </c>
      <c r="F1306" t="s">
        <v>3099</v>
      </c>
      <c r="G1306">
        <v>2329.2800000000002</v>
      </c>
      <c r="H1306" s="1" t="s">
        <v>4403</v>
      </c>
      <c r="I1306" t="s">
        <v>6545</v>
      </c>
      <c r="J1306">
        <v>1889.64</v>
      </c>
      <c r="L1306" s="1" t="s">
        <v>1307</v>
      </c>
      <c r="M1306" t="s">
        <v>6546</v>
      </c>
      <c r="N1306">
        <v>1466.66</v>
      </c>
      <c r="P1306" s="1" t="s">
        <v>4403</v>
      </c>
      <c r="Q1306" t="s">
        <v>6548</v>
      </c>
      <c r="R1306">
        <v>2510.2800000000002</v>
      </c>
      <c r="T1306" s="1" t="s">
        <v>4403</v>
      </c>
      <c r="U1306" t="s">
        <v>6550</v>
      </c>
      <c r="V1306">
        <v>2036.48</v>
      </c>
    </row>
    <row r="1307" spans="1:22">
      <c r="A1307" s="1" t="s">
        <v>1308</v>
      </c>
      <c r="B1307" t="s">
        <v>3</v>
      </c>
      <c r="C1307">
        <v>1809.43</v>
      </c>
      <c r="E1307" s="1" t="s">
        <v>4404</v>
      </c>
      <c r="F1307" t="s">
        <v>3099</v>
      </c>
      <c r="G1307">
        <v>2334.5300000000002</v>
      </c>
      <c r="H1307" s="1" t="s">
        <v>4404</v>
      </c>
      <c r="I1307" t="s">
        <v>6545</v>
      </c>
      <c r="J1307">
        <v>1893.9</v>
      </c>
      <c r="L1307" s="1" t="s">
        <v>1308</v>
      </c>
      <c r="M1307" t="s">
        <v>6546</v>
      </c>
      <c r="N1307">
        <v>1460.11</v>
      </c>
      <c r="P1307" s="1" t="s">
        <v>4404</v>
      </c>
      <c r="Q1307" t="s">
        <v>6548</v>
      </c>
      <c r="R1307">
        <v>2507.9499999999998</v>
      </c>
      <c r="T1307" s="1" t="s">
        <v>4404</v>
      </c>
      <c r="U1307" t="s">
        <v>6550</v>
      </c>
      <c r="V1307">
        <v>2034.59</v>
      </c>
    </row>
    <row r="1308" spans="1:22">
      <c r="A1308" s="1" t="s">
        <v>1309</v>
      </c>
      <c r="B1308" t="s">
        <v>3</v>
      </c>
      <c r="C1308">
        <v>1810.44</v>
      </c>
      <c r="E1308" s="1" t="s">
        <v>4405</v>
      </c>
      <c r="F1308" t="s">
        <v>3099</v>
      </c>
      <c r="G1308">
        <v>2353.39</v>
      </c>
      <c r="H1308" s="1" t="s">
        <v>4405</v>
      </c>
      <c r="I1308" t="s">
        <v>6545</v>
      </c>
      <c r="J1308">
        <v>1909.15</v>
      </c>
      <c r="L1308" s="1" t="s">
        <v>1309</v>
      </c>
      <c r="M1308" t="s">
        <v>6546</v>
      </c>
      <c r="N1308">
        <v>1484.7</v>
      </c>
      <c r="P1308" s="1" t="s">
        <v>4405</v>
      </c>
      <c r="Q1308" t="s">
        <v>6548</v>
      </c>
      <c r="R1308">
        <v>2533.94</v>
      </c>
      <c r="T1308" s="1" t="s">
        <v>4405</v>
      </c>
      <c r="U1308" t="s">
        <v>6550</v>
      </c>
      <c r="V1308">
        <v>2055.63</v>
      </c>
    </row>
    <row r="1309" spans="1:22">
      <c r="A1309" s="1" t="s">
        <v>1310</v>
      </c>
      <c r="B1309" t="s">
        <v>3</v>
      </c>
      <c r="C1309">
        <v>1805.04</v>
      </c>
      <c r="E1309" s="1" t="s">
        <v>4406</v>
      </c>
      <c r="F1309" t="s">
        <v>3099</v>
      </c>
      <c r="G1309">
        <v>2354.5</v>
      </c>
      <c r="H1309" s="1" t="s">
        <v>4406</v>
      </c>
      <c r="I1309" t="s">
        <v>6545</v>
      </c>
      <c r="J1309">
        <v>1910.06</v>
      </c>
      <c r="L1309" s="1" t="s">
        <v>1310</v>
      </c>
      <c r="M1309" t="s">
        <v>6546</v>
      </c>
      <c r="N1309">
        <v>1489</v>
      </c>
      <c r="P1309" s="1" t="s">
        <v>4406</v>
      </c>
      <c r="Q1309" t="s">
        <v>6548</v>
      </c>
      <c r="R1309">
        <v>2555.19</v>
      </c>
      <c r="T1309" s="1" t="s">
        <v>4406</v>
      </c>
      <c r="U1309" t="s">
        <v>6550</v>
      </c>
      <c r="V1309">
        <v>2072.87</v>
      </c>
    </row>
    <row r="1310" spans="1:22">
      <c r="A1310" s="1" t="s">
        <v>1311</v>
      </c>
      <c r="B1310" t="s">
        <v>3</v>
      </c>
      <c r="C1310">
        <v>1811.47</v>
      </c>
      <c r="E1310" s="1" t="s">
        <v>4407</v>
      </c>
      <c r="F1310" t="s">
        <v>3099</v>
      </c>
      <c r="G1310">
        <v>2349.39</v>
      </c>
      <c r="H1310" s="1" t="s">
        <v>4407</v>
      </c>
      <c r="I1310" t="s">
        <v>6545</v>
      </c>
      <c r="J1310">
        <v>1905.91</v>
      </c>
      <c r="L1310" s="1" t="s">
        <v>1311</v>
      </c>
      <c r="M1310" t="s">
        <v>6546</v>
      </c>
      <c r="N1310">
        <v>1487.53</v>
      </c>
      <c r="P1310" s="1" t="s">
        <v>4407</v>
      </c>
      <c r="Q1310" t="s">
        <v>6548</v>
      </c>
      <c r="R1310">
        <v>2559</v>
      </c>
      <c r="T1310" s="1" t="s">
        <v>4407</v>
      </c>
      <c r="U1310" t="s">
        <v>6550</v>
      </c>
      <c r="V1310">
        <v>2075.9499999999998</v>
      </c>
    </row>
    <row r="1311" spans="1:22">
      <c r="A1311" s="1" t="s">
        <v>1312</v>
      </c>
      <c r="B1311" t="s">
        <v>3</v>
      </c>
      <c r="C1311">
        <v>1810.95</v>
      </c>
      <c r="E1311" s="1" t="s">
        <v>4408</v>
      </c>
      <c r="F1311" t="s">
        <v>3099</v>
      </c>
      <c r="G1311">
        <v>2359.02</v>
      </c>
      <c r="H1311" s="1" t="s">
        <v>4408</v>
      </c>
      <c r="I1311" t="s">
        <v>6545</v>
      </c>
      <c r="J1311">
        <v>1913.4</v>
      </c>
      <c r="L1311" s="1" t="s">
        <v>1312</v>
      </c>
      <c r="M1311" t="s">
        <v>6546</v>
      </c>
      <c r="N1311">
        <v>1485.73</v>
      </c>
      <c r="P1311" s="1" t="s">
        <v>4408</v>
      </c>
      <c r="Q1311" t="s">
        <v>6548</v>
      </c>
      <c r="R1311">
        <v>2551.7199999999998</v>
      </c>
      <c r="T1311" s="1" t="s">
        <v>4408</v>
      </c>
      <c r="U1311" t="s">
        <v>6550</v>
      </c>
      <c r="V1311">
        <v>2069.69</v>
      </c>
    </row>
    <row r="1312" spans="1:22">
      <c r="A1312" s="1" t="s">
        <v>1313</v>
      </c>
      <c r="B1312" t="s">
        <v>3</v>
      </c>
      <c r="C1312">
        <v>1803.96</v>
      </c>
      <c r="E1312" s="1" t="s">
        <v>4409</v>
      </c>
      <c r="F1312" t="s">
        <v>3099</v>
      </c>
      <c r="G1312">
        <v>2347.8200000000002</v>
      </c>
      <c r="H1312" s="1" t="s">
        <v>4409</v>
      </c>
      <c r="I1312" t="s">
        <v>6545</v>
      </c>
      <c r="J1312">
        <v>1904.21</v>
      </c>
      <c r="L1312" s="1" t="s">
        <v>1313</v>
      </c>
      <c r="M1312" t="s">
        <v>6546</v>
      </c>
      <c r="N1312">
        <v>1483.14</v>
      </c>
      <c r="P1312" s="1" t="s">
        <v>4409</v>
      </c>
      <c r="Q1312" t="s">
        <v>6548</v>
      </c>
      <c r="R1312">
        <v>2564.7199999999998</v>
      </c>
      <c r="T1312" s="1" t="s">
        <v>4409</v>
      </c>
      <c r="U1312" t="s">
        <v>6550</v>
      </c>
      <c r="V1312">
        <v>2080.13</v>
      </c>
    </row>
    <row r="1313" spans="1:22">
      <c r="A1313" s="1" t="s">
        <v>1314</v>
      </c>
      <c r="B1313" t="s">
        <v>3</v>
      </c>
      <c r="C1313">
        <v>1802.83</v>
      </c>
      <c r="E1313" s="1" t="s">
        <v>4410</v>
      </c>
      <c r="F1313" t="s">
        <v>3099</v>
      </c>
      <c r="G1313">
        <v>2343.5300000000002</v>
      </c>
      <c r="H1313" s="1" t="s">
        <v>4410</v>
      </c>
      <c r="I1313" t="s">
        <v>6545</v>
      </c>
      <c r="J1313">
        <v>1900.73</v>
      </c>
      <c r="L1313" s="1" t="s">
        <v>1314</v>
      </c>
      <c r="M1313" t="s">
        <v>6546</v>
      </c>
      <c r="N1313">
        <v>1486.02</v>
      </c>
      <c r="P1313" s="1" t="s">
        <v>4410</v>
      </c>
      <c r="Q1313" t="s">
        <v>6548</v>
      </c>
      <c r="R1313">
        <v>2570.56</v>
      </c>
      <c r="T1313" s="1" t="s">
        <v>4410</v>
      </c>
      <c r="U1313" t="s">
        <v>6550</v>
      </c>
      <c r="V1313">
        <v>2084.87</v>
      </c>
    </row>
    <row r="1314" spans="1:22">
      <c r="A1314" s="1" t="s">
        <v>1315</v>
      </c>
      <c r="B1314" t="s">
        <v>3</v>
      </c>
      <c r="C1314">
        <v>1812</v>
      </c>
      <c r="E1314" s="1" t="s">
        <v>4411</v>
      </c>
      <c r="F1314" t="s">
        <v>3099</v>
      </c>
      <c r="G1314">
        <v>2354.69</v>
      </c>
      <c r="H1314" s="1" t="s">
        <v>4411</v>
      </c>
      <c r="I1314" t="s">
        <v>6545</v>
      </c>
      <c r="J1314">
        <v>1909.54</v>
      </c>
      <c r="L1314" s="1" t="s">
        <v>1315</v>
      </c>
      <c r="M1314" t="s">
        <v>6546</v>
      </c>
      <c r="N1314">
        <v>1491.38</v>
      </c>
      <c r="P1314" s="1" t="s">
        <v>4411</v>
      </c>
      <c r="Q1314" t="s">
        <v>6548</v>
      </c>
      <c r="R1314">
        <v>2568.6</v>
      </c>
      <c r="T1314" s="1" t="s">
        <v>4411</v>
      </c>
      <c r="U1314" t="s">
        <v>6550</v>
      </c>
      <c r="V1314">
        <v>2083.0100000000002</v>
      </c>
    </row>
    <row r="1315" spans="1:22">
      <c r="A1315" s="1" t="s">
        <v>1316</v>
      </c>
      <c r="B1315" t="s">
        <v>3</v>
      </c>
      <c r="C1315">
        <v>1808.21</v>
      </c>
      <c r="E1315" s="1" t="s">
        <v>4412</v>
      </c>
      <c r="F1315" t="s">
        <v>3099</v>
      </c>
      <c r="G1315">
        <v>2348.89</v>
      </c>
      <c r="H1315" s="1" t="s">
        <v>4412</v>
      </c>
      <c r="I1315" t="s">
        <v>6545</v>
      </c>
      <c r="J1315">
        <v>1904.84</v>
      </c>
      <c r="L1315" s="1" t="s">
        <v>1316</v>
      </c>
      <c r="M1315" t="s">
        <v>6546</v>
      </c>
      <c r="N1315">
        <v>1489.15</v>
      </c>
      <c r="P1315" s="1" t="s">
        <v>4412</v>
      </c>
      <c r="Q1315" t="s">
        <v>6548</v>
      </c>
      <c r="R1315">
        <v>2567.69</v>
      </c>
      <c r="T1315" s="1" t="s">
        <v>4412</v>
      </c>
      <c r="U1315" t="s">
        <v>6550</v>
      </c>
      <c r="V1315">
        <v>2082.2800000000002</v>
      </c>
    </row>
    <row r="1316" spans="1:22">
      <c r="A1316" s="1" t="s">
        <v>1317</v>
      </c>
      <c r="B1316" t="s">
        <v>3</v>
      </c>
      <c r="C1316">
        <v>1801.65</v>
      </c>
      <c r="E1316" s="1" t="s">
        <v>4413</v>
      </c>
      <c r="F1316" t="s">
        <v>3099</v>
      </c>
      <c r="G1316">
        <v>2376.2199999999998</v>
      </c>
      <c r="H1316" s="1" t="s">
        <v>4413</v>
      </c>
      <c r="I1316" t="s">
        <v>6545</v>
      </c>
      <c r="J1316">
        <v>1926.13</v>
      </c>
      <c r="L1316" s="1" t="s">
        <v>1317</v>
      </c>
      <c r="M1316" t="s">
        <v>6546</v>
      </c>
      <c r="N1316">
        <v>1488.91</v>
      </c>
      <c r="P1316" s="1" t="s">
        <v>4413</v>
      </c>
      <c r="Q1316" t="s">
        <v>6548</v>
      </c>
      <c r="R1316">
        <v>2572.36</v>
      </c>
      <c r="T1316" s="1" t="s">
        <v>4413</v>
      </c>
      <c r="U1316" t="s">
        <v>6550</v>
      </c>
      <c r="V1316">
        <v>2085.12</v>
      </c>
    </row>
    <row r="1317" spans="1:22">
      <c r="A1317" s="1" t="s">
        <v>1318</v>
      </c>
      <c r="B1317" t="s">
        <v>3</v>
      </c>
      <c r="C1317">
        <v>1805.7</v>
      </c>
      <c r="E1317" s="1" t="s">
        <v>4414</v>
      </c>
      <c r="F1317" t="s">
        <v>3099</v>
      </c>
      <c r="G1317">
        <v>2386.6999999999998</v>
      </c>
      <c r="H1317" s="1" t="s">
        <v>4414</v>
      </c>
      <c r="I1317" t="s">
        <v>6545</v>
      </c>
      <c r="J1317">
        <v>1934.63</v>
      </c>
      <c r="L1317" s="1" t="s">
        <v>1318</v>
      </c>
      <c r="M1317" t="s">
        <v>6546</v>
      </c>
      <c r="N1317">
        <v>1497.92</v>
      </c>
      <c r="P1317" s="1" t="s">
        <v>4414</v>
      </c>
      <c r="Q1317" t="s">
        <v>6548</v>
      </c>
      <c r="R1317">
        <v>2569.41</v>
      </c>
      <c r="T1317" s="1" t="s">
        <v>4414</v>
      </c>
      <c r="U1317" t="s">
        <v>6550</v>
      </c>
      <c r="V1317">
        <v>2082.73</v>
      </c>
    </row>
    <row r="1318" spans="1:22">
      <c r="A1318" s="1" t="s">
        <v>1319</v>
      </c>
      <c r="B1318" t="s">
        <v>3</v>
      </c>
      <c r="C1318">
        <v>1816.69</v>
      </c>
      <c r="E1318" s="1" t="s">
        <v>4415</v>
      </c>
      <c r="F1318" t="s">
        <v>3099</v>
      </c>
      <c r="G1318">
        <v>2411.91</v>
      </c>
      <c r="H1318" s="1" t="s">
        <v>4415</v>
      </c>
      <c r="I1318" t="s">
        <v>6545</v>
      </c>
      <c r="J1318">
        <v>1955.06</v>
      </c>
      <c r="L1318" s="1" t="s">
        <v>1319</v>
      </c>
      <c r="M1318" t="s">
        <v>6546</v>
      </c>
      <c r="N1318">
        <v>1499.43</v>
      </c>
      <c r="P1318" s="1" t="s">
        <v>4415</v>
      </c>
      <c r="Q1318" t="s">
        <v>6548</v>
      </c>
      <c r="R1318">
        <v>2558.36</v>
      </c>
      <c r="T1318" s="1" t="s">
        <v>4415</v>
      </c>
      <c r="U1318" t="s">
        <v>6550</v>
      </c>
      <c r="V1318">
        <v>2073.77</v>
      </c>
    </row>
    <row r="1319" spans="1:22">
      <c r="A1319" s="1" t="s">
        <v>1320</v>
      </c>
      <c r="B1319" t="s">
        <v>3</v>
      </c>
      <c r="C1319">
        <v>1821.84</v>
      </c>
      <c r="E1319" s="1" t="s">
        <v>4416</v>
      </c>
      <c r="F1319" t="s">
        <v>3099</v>
      </c>
      <c r="G1319">
        <v>2416.2800000000002</v>
      </c>
      <c r="H1319" s="1" t="s">
        <v>4416</v>
      </c>
      <c r="I1319" t="s">
        <v>6545</v>
      </c>
      <c r="J1319">
        <v>1958.6</v>
      </c>
      <c r="L1319" s="1" t="s">
        <v>1320</v>
      </c>
      <c r="M1319" t="s">
        <v>6546</v>
      </c>
      <c r="N1319">
        <v>1498.04</v>
      </c>
      <c r="P1319" s="1" t="s">
        <v>4416</v>
      </c>
      <c r="Q1319" t="s">
        <v>6548</v>
      </c>
      <c r="R1319">
        <v>2554.7199999999998</v>
      </c>
      <c r="T1319" s="1" t="s">
        <v>4416</v>
      </c>
      <c r="U1319" t="s">
        <v>6550</v>
      </c>
      <c r="V1319">
        <v>2070.8200000000002</v>
      </c>
    </row>
    <row r="1320" spans="1:22">
      <c r="A1320" s="1" t="s">
        <v>1321</v>
      </c>
      <c r="B1320" t="s">
        <v>3</v>
      </c>
      <c r="C1320">
        <v>1830.54</v>
      </c>
      <c r="E1320" s="1" t="s">
        <v>4417</v>
      </c>
      <c r="F1320" t="s">
        <v>3099</v>
      </c>
      <c r="G1320">
        <v>2399.1</v>
      </c>
      <c r="H1320" s="1" t="s">
        <v>4417</v>
      </c>
      <c r="I1320" t="s">
        <v>6545</v>
      </c>
      <c r="J1320">
        <v>1944.68</v>
      </c>
      <c r="L1320" s="1" t="s">
        <v>1321</v>
      </c>
      <c r="M1320" t="s">
        <v>6546</v>
      </c>
      <c r="N1320">
        <v>1502.15</v>
      </c>
      <c r="P1320" s="1" t="s">
        <v>4417</v>
      </c>
      <c r="Q1320" t="s">
        <v>6548</v>
      </c>
      <c r="R1320">
        <v>2583.37</v>
      </c>
      <c r="T1320" s="1" t="s">
        <v>4417</v>
      </c>
      <c r="U1320" t="s">
        <v>6550</v>
      </c>
      <c r="V1320">
        <v>2094.0500000000002</v>
      </c>
    </row>
    <row r="1321" spans="1:22">
      <c r="A1321" s="1" t="s">
        <v>1322</v>
      </c>
      <c r="B1321" t="s">
        <v>3</v>
      </c>
      <c r="C1321">
        <v>1822.68</v>
      </c>
      <c r="E1321" s="1" t="s">
        <v>4418</v>
      </c>
      <c r="F1321" t="s">
        <v>3099</v>
      </c>
      <c r="G1321">
        <v>2410.6999999999998</v>
      </c>
      <c r="H1321" s="1" t="s">
        <v>4418</v>
      </c>
      <c r="I1321" t="s">
        <v>6545</v>
      </c>
      <c r="J1321">
        <v>1953.53</v>
      </c>
      <c r="L1321" s="1" t="s">
        <v>1322</v>
      </c>
      <c r="M1321" t="s">
        <v>6546</v>
      </c>
      <c r="N1321">
        <v>1495.56</v>
      </c>
      <c r="P1321" s="1" t="s">
        <v>4418</v>
      </c>
      <c r="Q1321" t="s">
        <v>6548</v>
      </c>
      <c r="R1321">
        <v>2608.4499999999998</v>
      </c>
      <c r="T1321" s="1" t="s">
        <v>4418</v>
      </c>
      <c r="U1321" t="s">
        <v>6550</v>
      </c>
      <c r="V1321">
        <v>2113.77</v>
      </c>
    </row>
    <row r="1322" spans="1:22">
      <c r="A1322" s="1" t="s">
        <v>1323</v>
      </c>
      <c r="B1322" t="s">
        <v>3</v>
      </c>
      <c r="C1322">
        <v>1815.38</v>
      </c>
      <c r="E1322" s="1" t="s">
        <v>4419</v>
      </c>
      <c r="F1322" t="s">
        <v>3099</v>
      </c>
      <c r="G1322">
        <v>2409.58</v>
      </c>
      <c r="H1322" s="1" t="s">
        <v>4419</v>
      </c>
      <c r="I1322" t="s">
        <v>6545</v>
      </c>
      <c r="J1322">
        <v>1952.54</v>
      </c>
      <c r="L1322" s="1" t="s">
        <v>1323</v>
      </c>
      <c r="M1322" t="s">
        <v>6546</v>
      </c>
      <c r="N1322">
        <v>1497.11</v>
      </c>
      <c r="P1322" s="1" t="s">
        <v>4419</v>
      </c>
      <c r="Q1322" t="s">
        <v>6548</v>
      </c>
      <c r="R1322">
        <v>2621.67</v>
      </c>
      <c r="T1322" s="1" t="s">
        <v>4419</v>
      </c>
      <c r="U1322" t="s">
        <v>6550</v>
      </c>
      <c r="V1322">
        <v>2124.4</v>
      </c>
    </row>
    <row r="1323" spans="1:22">
      <c r="A1323" s="1" t="s">
        <v>1324</v>
      </c>
      <c r="B1323" t="s">
        <v>3</v>
      </c>
      <c r="C1323">
        <v>1816.6</v>
      </c>
      <c r="E1323" s="1" t="s">
        <v>4420</v>
      </c>
      <c r="F1323" t="s">
        <v>3099</v>
      </c>
      <c r="G1323">
        <v>2418.25</v>
      </c>
      <c r="H1323" s="1" t="s">
        <v>4420</v>
      </c>
      <c r="I1323" t="s">
        <v>6545</v>
      </c>
      <c r="J1323">
        <v>1959.56</v>
      </c>
      <c r="L1323" s="1" t="s">
        <v>1324</v>
      </c>
      <c r="M1323" t="s">
        <v>6546</v>
      </c>
      <c r="N1323">
        <v>1505.73</v>
      </c>
      <c r="P1323" s="1" t="s">
        <v>4420</v>
      </c>
      <c r="Q1323" t="s">
        <v>6548</v>
      </c>
      <c r="R1323">
        <v>2603.06</v>
      </c>
      <c r="T1323" s="1" t="s">
        <v>4420</v>
      </c>
      <c r="U1323" t="s">
        <v>6550</v>
      </c>
      <c r="V1323">
        <v>2109.3200000000002</v>
      </c>
    </row>
    <row r="1324" spans="1:22">
      <c r="A1324" s="1" t="s">
        <v>1325</v>
      </c>
      <c r="B1324" t="s">
        <v>3</v>
      </c>
      <c r="C1324">
        <v>1802.43</v>
      </c>
      <c r="E1324" s="1" t="s">
        <v>4421</v>
      </c>
      <c r="F1324" t="s">
        <v>3099</v>
      </c>
      <c r="G1324">
        <v>2437.25</v>
      </c>
      <c r="H1324" s="1" t="s">
        <v>4421</v>
      </c>
      <c r="I1324" t="s">
        <v>6545</v>
      </c>
      <c r="J1324">
        <v>1974.96</v>
      </c>
      <c r="L1324" s="1" t="s">
        <v>1325</v>
      </c>
      <c r="M1324" t="s">
        <v>6546</v>
      </c>
      <c r="N1324">
        <v>1508.28</v>
      </c>
      <c r="P1324" s="1" t="s">
        <v>4421</v>
      </c>
      <c r="Q1324" t="s">
        <v>6548</v>
      </c>
      <c r="R1324">
        <v>2599.42</v>
      </c>
      <c r="T1324" s="1" t="s">
        <v>4421</v>
      </c>
      <c r="U1324" t="s">
        <v>6550</v>
      </c>
      <c r="V1324">
        <v>2106.37</v>
      </c>
    </row>
    <row r="1325" spans="1:22">
      <c r="A1325" s="1" t="s">
        <v>1326</v>
      </c>
      <c r="B1325" t="s">
        <v>3</v>
      </c>
      <c r="C1325">
        <v>1783.22</v>
      </c>
      <c r="E1325" s="1" t="s">
        <v>4422</v>
      </c>
      <c r="F1325" t="s">
        <v>3099</v>
      </c>
      <c r="G1325">
        <v>2416.12</v>
      </c>
      <c r="H1325" s="1" t="s">
        <v>4422</v>
      </c>
      <c r="I1325" t="s">
        <v>6545</v>
      </c>
      <c r="J1325">
        <v>1957.83</v>
      </c>
      <c r="L1325" s="1" t="s">
        <v>1326</v>
      </c>
      <c r="M1325" t="s">
        <v>6546</v>
      </c>
      <c r="N1325">
        <v>1500.68</v>
      </c>
      <c r="P1325" s="1" t="s">
        <v>4422</v>
      </c>
      <c r="Q1325" t="s">
        <v>6548</v>
      </c>
      <c r="R1325">
        <v>2614.1</v>
      </c>
      <c r="T1325" s="1" t="s">
        <v>4422</v>
      </c>
      <c r="U1325" t="s">
        <v>6550</v>
      </c>
      <c r="V1325">
        <v>2118.2600000000002</v>
      </c>
    </row>
    <row r="1326" spans="1:22">
      <c r="A1326" s="1" t="s">
        <v>1327</v>
      </c>
      <c r="B1326" t="s">
        <v>3</v>
      </c>
      <c r="C1326">
        <v>1779.69</v>
      </c>
      <c r="E1326" s="1" t="s">
        <v>4423</v>
      </c>
      <c r="F1326" t="s">
        <v>3099</v>
      </c>
      <c r="G1326">
        <v>2421.38</v>
      </c>
      <c r="H1326" s="1" t="s">
        <v>4423</v>
      </c>
      <c r="I1326" t="s">
        <v>6545</v>
      </c>
      <c r="J1326">
        <v>1961.95</v>
      </c>
      <c r="L1326" s="1" t="s">
        <v>1327</v>
      </c>
      <c r="M1326" t="s">
        <v>6546</v>
      </c>
      <c r="N1326">
        <v>1495.03</v>
      </c>
      <c r="P1326" s="1" t="s">
        <v>4423</v>
      </c>
      <c r="Q1326" t="s">
        <v>6548</v>
      </c>
      <c r="R1326">
        <v>2580.21</v>
      </c>
      <c r="T1326" s="1" t="s">
        <v>4423</v>
      </c>
      <c r="U1326" t="s">
        <v>6550</v>
      </c>
      <c r="V1326">
        <v>2090.65</v>
      </c>
    </row>
    <row r="1327" spans="1:22">
      <c r="A1327" s="1" t="s">
        <v>1328</v>
      </c>
      <c r="B1327" t="s">
        <v>3</v>
      </c>
      <c r="C1327">
        <v>1780.08</v>
      </c>
      <c r="E1327" s="1" t="s">
        <v>4424</v>
      </c>
      <c r="F1327" t="s">
        <v>3099</v>
      </c>
      <c r="G1327">
        <v>2418.46</v>
      </c>
      <c r="H1327" s="1" t="s">
        <v>4424</v>
      </c>
      <c r="I1327" t="s">
        <v>6545</v>
      </c>
      <c r="J1327">
        <v>1959.46</v>
      </c>
      <c r="L1327" s="1" t="s">
        <v>1328</v>
      </c>
      <c r="M1327" t="s">
        <v>6546</v>
      </c>
      <c r="N1327">
        <v>1504.55</v>
      </c>
      <c r="P1327" s="1" t="s">
        <v>4424</v>
      </c>
      <c r="Q1327" t="s">
        <v>6548</v>
      </c>
      <c r="R1327">
        <v>2567.59</v>
      </c>
      <c r="T1327" s="1" t="s">
        <v>4424</v>
      </c>
      <c r="U1327" t="s">
        <v>6550</v>
      </c>
      <c r="V1327">
        <v>2080.2800000000002</v>
      </c>
    </row>
    <row r="1328" spans="1:22">
      <c r="A1328" s="1" t="s">
        <v>1329</v>
      </c>
      <c r="B1328" t="s">
        <v>3</v>
      </c>
      <c r="C1328">
        <v>1782.74</v>
      </c>
      <c r="E1328" s="1" t="s">
        <v>4425</v>
      </c>
      <c r="F1328" t="s">
        <v>3099</v>
      </c>
      <c r="G1328">
        <v>2413.7199999999998</v>
      </c>
      <c r="H1328" s="1" t="s">
        <v>4425</v>
      </c>
      <c r="I1328" t="s">
        <v>6545</v>
      </c>
      <c r="J1328">
        <v>1955.61</v>
      </c>
      <c r="L1328" s="1" t="s">
        <v>1329</v>
      </c>
      <c r="M1328" t="s">
        <v>6546</v>
      </c>
      <c r="N1328">
        <v>1514.01</v>
      </c>
      <c r="P1328" s="1" t="s">
        <v>4425</v>
      </c>
      <c r="Q1328" t="s">
        <v>6548</v>
      </c>
      <c r="R1328">
        <v>2576.5</v>
      </c>
      <c r="T1328" s="1" t="s">
        <v>4425</v>
      </c>
      <c r="U1328" t="s">
        <v>6550</v>
      </c>
      <c r="V1328">
        <v>2087.5</v>
      </c>
    </row>
    <row r="1329" spans="1:22">
      <c r="A1329" s="1" t="s">
        <v>1330</v>
      </c>
      <c r="B1329" t="s">
        <v>3</v>
      </c>
      <c r="C1329">
        <v>1786.95</v>
      </c>
      <c r="E1329" s="1" t="s">
        <v>4426</v>
      </c>
      <c r="F1329" t="s">
        <v>3099</v>
      </c>
      <c r="G1329">
        <v>2415.98</v>
      </c>
      <c r="H1329" s="1" t="s">
        <v>4426</v>
      </c>
      <c r="I1329" t="s">
        <v>6545</v>
      </c>
      <c r="J1329">
        <v>1957.44</v>
      </c>
      <c r="L1329" s="1" t="s">
        <v>1330</v>
      </c>
      <c r="M1329" t="s">
        <v>6546</v>
      </c>
      <c r="N1329">
        <v>1515.02</v>
      </c>
      <c r="P1329" s="1" t="s">
        <v>4426</v>
      </c>
      <c r="Q1329" t="s">
        <v>6548</v>
      </c>
      <c r="R1329">
        <v>2569.8000000000002</v>
      </c>
      <c r="T1329" s="1" t="s">
        <v>4426</v>
      </c>
      <c r="U1329" t="s">
        <v>6550</v>
      </c>
      <c r="V1329">
        <v>2082.0700000000002</v>
      </c>
    </row>
    <row r="1330" spans="1:22">
      <c r="A1330" s="1" t="s">
        <v>1331</v>
      </c>
      <c r="B1330" t="s">
        <v>3</v>
      </c>
      <c r="C1330">
        <v>1796.06</v>
      </c>
      <c r="E1330" s="1" t="s">
        <v>4427</v>
      </c>
      <c r="F1330" t="s">
        <v>3099</v>
      </c>
      <c r="G1330">
        <v>2403.0300000000002</v>
      </c>
      <c r="H1330" s="1" t="s">
        <v>4427</v>
      </c>
      <c r="I1330" t="s">
        <v>6545</v>
      </c>
      <c r="J1330">
        <v>1946.95</v>
      </c>
      <c r="L1330" s="1" t="s">
        <v>1331</v>
      </c>
      <c r="M1330" t="s">
        <v>6546</v>
      </c>
      <c r="N1330">
        <v>1516.57</v>
      </c>
      <c r="P1330" s="1" t="s">
        <v>4427</v>
      </c>
      <c r="Q1330" t="s">
        <v>6548</v>
      </c>
      <c r="R1330">
        <v>2580.1</v>
      </c>
      <c r="T1330" s="1" t="s">
        <v>4427</v>
      </c>
      <c r="U1330" t="s">
        <v>6550</v>
      </c>
      <c r="V1330">
        <v>2090.41</v>
      </c>
    </row>
    <row r="1331" spans="1:22">
      <c r="A1331" s="1" t="s">
        <v>1332</v>
      </c>
      <c r="B1331" t="s">
        <v>3</v>
      </c>
      <c r="C1331">
        <v>1797.34</v>
      </c>
      <c r="E1331" s="1" t="s">
        <v>4428</v>
      </c>
      <c r="F1331" t="s">
        <v>3099</v>
      </c>
      <c r="G1331">
        <v>2396.6799999999998</v>
      </c>
      <c r="H1331" s="1" t="s">
        <v>4428</v>
      </c>
      <c r="I1331" t="s">
        <v>6545</v>
      </c>
      <c r="J1331">
        <v>1941.68</v>
      </c>
      <c r="L1331" s="1" t="s">
        <v>1332</v>
      </c>
      <c r="M1331" t="s">
        <v>6546</v>
      </c>
      <c r="N1331">
        <v>1521.59</v>
      </c>
      <c r="P1331" s="1" t="s">
        <v>4428</v>
      </c>
      <c r="Q1331" t="s">
        <v>6548</v>
      </c>
      <c r="R1331">
        <v>2571.4299999999998</v>
      </c>
      <c r="T1331" s="1" t="s">
        <v>4428</v>
      </c>
      <c r="U1331" t="s">
        <v>6550</v>
      </c>
      <c r="V1331">
        <v>2083.25</v>
      </c>
    </row>
    <row r="1332" spans="1:22">
      <c r="A1332" s="1" t="s">
        <v>1333</v>
      </c>
      <c r="B1332" t="s">
        <v>3</v>
      </c>
      <c r="C1332">
        <v>1796.22</v>
      </c>
      <c r="E1332" s="1" t="s">
        <v>4429</v>
      </c>
      <c r="F1332" t="s">
        <v>3099</v>
      </c>
      <c r="G1332">
        <v>2390.84</v>
      </c>
      <c r="H1332" s="1" t="s">
        <v>4429</v>
      </c>
      <c r="I1332" t="s">
        <v>6545</v>
      </c>
      <c r="J1332">
        <v>1936.21</v>
      </c>
      <c r="L1332" s="1" t="s">
        <v>1333</v>
      </c>
      <c r="M1332" t="s">
        <v>6546</v>
      </c>
      <c r="N1332">
        <v>1516.71</v>
      </c>
      <c r="P1332" s="1" t="s">
        <v>4429</v>
      </c>
      <c r="Q1332" t="s">
        <v>6548</v>
      </c>
      <c r="R1332">
        <v>2568.54</v>
      </c>
      <c r="T1332" s="1" t="s">
        <v>4429</v>
      </c>
      <c r="U1332" t="s">
        <v>6550</v>
      </c>
      <c r="V1332">
        <v>2080.12</v>
      </c>
    </row>
    <row r="1333" spans="1:22">
      <c r="A1333" s="1" t="s">
        <v>1334</v>
      </c>
      <c r="B1333" t="s">
        <v>3</v>
      </c>
      <c r="C1333">
        <v>1796.94</v>
      </c>
      <c r="E1333" s="1" t="s">
        <v>4430</v>
      </c>
      <c r="F1333" t="s">
        <v>3099</v>
      </c>
      <c r="G1333">
        <v>2391.19</v>
      </c>
      <c r="H1333" s="1" t="s">
        <v>4430</v>
      </c>
      <c r="I1333" t="s">
        <v>6545</v>
      </c>
      <c r="J1333">
        <v>1936.49</v>
      </c>
      <c r="L1333" s="1" t="s">
        <v>1334</v>
      </c>
      <c r="M1333" t="s">
        <v>6546</v>
      </c>
      <c r="N1333">
        <v>1516.37</v>
      </c>
      <c r="P1333" s="1" t="s">
        <v>4430</v>
      </c>
      <c r="Q1333" t="s">
        <v>6548</v>
      </c>
      <c r="R1333">
        <v>2598.48</v>
      </c>
      <c r="T1333" s="1" t="s">
        <v>4430</v>
      </c>
      <c r="U1333" t="s">
        <v>6550</v>
      </c>
      <c r="V1333">
        <v>2104.37</v>
      </c>
    </row>
    <row r="1334" spans="1:22">
      <c r="A1334" s="1" t="s">
        <v>1335</v>
      </c>
      <c r="B1334" t="s">
        <v>3</v>
      </c>
      <c r="C1334">
        <v>1798.59</v>
      </c>
      <c r="E1334" s="1" t="s">
        <v>4431</v>
      </c>
      <c r="F1334" t="s">
        <v>3099</v>
      </c>
      <c r="G1334">
        <v>2411.77</v>
      </c>
      <c r="H1334" s="1" t="s">
        <v>4431</v>
      </c>
      <c r="I1334" t="s">
        <v>6545</v>
      </c>
      <c r="J1334">
        <v>1953.16</v>
      </c>
      <c r="L1334" s="1" t="s">
        <v>1335</v>
      </c>
      <c r="M1334" t="s">
        <v>6546</v>
      </c>
      <c r="N1334">
        <v>1517.83</v>
      </c>
      <c r="P1334" s="1" t="s">
        <v>4431</v>
      </c>
      <c r="Q1334" t="s">
        <v>6548</v>
      </c>
      <c r="R1334">
        <v>2616.62</v>
      </c>
      <c r="T1334" s="1" t="s">
        <v>4431</v>
      </c>
      <c r="U1334" t="s">
        <v>6550</v>
      </c>
      <c r="V1334">
        <v>2119.06</v>
      </c>
    </row>
    <row r="1335" spans="1:22">
      <c r="A1335" s="1" t="s">
        <v>1336</v>
      </c>
      <c r="B1335" t="s">
        <v>3</v>
      </c>
      <c r="C1335">
        <v>1793.54</v>
      </c>
      <c r="E1335" s="1" t="s">
        <v>4432</v>
      </c>
      <c r="F1335" t="s">
        <v>3099</v>
      </c>
      <c r="G1335">
        <v>2417.52</v>
      </c>
      <c r="H1335" s="1" t="s">
        <v>4432</v>
      </c>
      <c r="I1335" t="s">
        <v>6545</v>
      </c>
      <c r="J1335">
        <v>1957.82</v>
      </c>
      <c r="L1335" s="1" t="s">
        <v>1336</v>
      </c>
      <c r="M1335" t="s">
        <v>6546</v>
      </c>
      <c r="N1335">
        <v>1522.71</v>
      </c>
      <c r="P1335" s="1" t="s">
        <v>4432</v>
      </c>
      <c r="Q1335" t="s">
        <v>6548</v>
      </c>
      <c r="R1335">
        <v>2625.97</v>
      </c>
      <c r="T1335" s="1" t="s">
        <v>4432</v>
      </c>
      <c r="U1335" t="s">
        <v>6550</v>
      </c>
      <c r="V1335">
        <v>2126.63</v>
      </c>
    </row>
    <row r="1336" spans="1:22">
      <c r="A1336" s="1" t="s">
        <v>1337</v>
      </c>
      <c r="B1336" t="s">
        <v>3</v>
      </c>
      <c r="C1336">
        <v>1804.22</v>
      </c>
      <c r="E1336" s="1" t="s">
        <v>4433</v>
      </c>
      <c r="F1336" t="s">
        <v>3099</v>
      </c>
      <c r="G1336">
        <v>2430.25</v>
      </c>
      <c r="H1336" s="1" t="s">
        <v>4433</v>
      </c>
      <c r="I1336" t="s">
        <v>6545</v>
      </c>
      <c r="J1336">
        <v>1967.53</v>
      </c>
      <c r="L1336" s="1" t="s">
        <v>1337</v>
      </c>
      <c r="M1336" t="s">
        <v>6546</v>
      </c>
      <c r="N1336">
        <v>1529.12</v>
      </c>
      <c r="P1336" s="1" t="s">
        <v>4433</v>
      </c>
      <c r="Q1336" t="s">
        <v>6548</v>
      </c>
      <c r="R1336">
        <v>2636.04</v>
      </c>
      <c r="T1336" s="1" t="s">
        <v>4433</v>
      </c>
      <c r="U1336" t="s">
        <v>6550</v>
      </c>
      <c r="V1336">
        <v>2134.15</v>
      </c>
    </row>
    <row r="1337" spans="1:22">
      <c r="A1337" s="1" t="s">
        <v>1338</v>
      </c>
      <c r="B1337" t="s">
        <v>3</v>
      </c>
      <c r="C1337">
        <v>1803.19</v>
      </c>
      <c r="E1337" s="1" t="s">
        <v>4434</v>
      </c>
      <c r="F1337" t="s">
        <v>3099</v>
      </c>
      <c r="G1337">
        <v>2416.8000000000002</v>
      </c>
      <c r="H1337" s="1" t="s">
        <v>4434</v>
      </c>
      <c r="I1337" t="s">
        <v>6545</v>
      </c>
      <c r="J1337">
        <v>1956.64</v>
      </c>
      <c r="L1337" s="1" t="s">
        <v>1338</v>
      </c>
      <c r="M1337" t="s">
        <v>6546</v>
      </c>
      <c r="N1337">
        <v>1534.99</v>
      </c>
      <c r="P1337" s="1" t="s">
        <v>4434</v>
      </c>
      <c r="Q1337" t="s">
        <v>6548</v>
      </c>
      <c r="R1337">
        <v>2652.17</v>
      </c>
      <c r="T1337" s="1" t="s">
        <v>4434</v>
      </c>
      <c r="U1337" t="s">
        <v>6550</v>
      </c>
      <c r="V1337">
        <v>2147.1999999999998</v>
      </c>
    </row>
    <row r="1338" spans="1:22">
      <c r="A1338" s="1" t="s">
        <v>1339</v>
      </c>
      <c r="B1338" t="s">
        <v>3</v>
      </c>
      <c r="C1338">
        <v>1797.88</v>
      </c>
      <c r="E1338" s="1" t="s">
        <v>4435</v>
      </c>
      <c r="F1338" t="s">
        <v>3099</v>
      </c>
      <c r="G1338">
        <v>2422.5100000000002</v>
      </c>
      <c r="H1338" s="1" t="s">
        <v>4435</v>
      </c>
      <c r="I1338" t="s">
        <v>6545</v>
      </c>
      <c r="J1338">
        <v>1961.21</v>
      </c>
      <c r="L1338" s="1" t="s">
        <v>1339</v>
      </c>
      <c r="M1338" t="s">
        <v>6546</v>
      </c>
      <c r="N1338">
        <v>1527.41</v>
      </c>
      <c r="P1338" s="1" t="s">
        <v>4435</v>
      </c>
      <c r="Q1338" t="s">
        <v>6548</v>
      </c>
      <c r="R1338">
        <v>2651.49</v>
      </c>
      <c r="T1338" s="1" t="s">
        <v>4435</v>
      </c>
      <c r="U1338" t="s">
        <v>6550</v>
      </c>
      <c r="V1338">
        <v>2146.59</v>
      </c>
    </row>
    <row r="1339" spans="1:22">
      <c r="A1339" s="1" t="s">
        <v>1340</v>
      </c>
      <c r="B1339" t="s">
        <v>3</v>
      </c>
      <c r="C1339">
        <v>1790.71</v>
      </c>
      <c r="E1339" s="1" t="s">
        <v>4436</v>
      </c>
      <c r="F1339" t="s">
        <v>3099</v>
      </c>
      <c r="G1339">
        <v>2427.2199999999998</v>
      </c>
      <c r="H1339" s="1" t="s">
        <v>4436</v>
      </c>
      <c r="I1339" t="s">
        <v>6545</v>
      </c>
      <c r="J1339">
        <v>1964.07</v>
      </c>
      <c r="L1339" s="1" t="s">
        <v>1340</v>
      </c>
      <c r="M1339" t="s">
        <v>6546</v>
      </c>
      <c r="N1339">
        <v>1523.08</v>
      </c>
      <c r="P1339" s="1" t="s">
        <v>4436</v>
      </c>
      <c r="Q1339" t="s">
        <v>6548</v>
      </c>
      <c r="R1339">
        <v>2655.5</v>
      </c>
      <c r="T1339" s="1" t="s">
        <v>4436</v>
      </c>
      <c r="U1339" t="s">
        <v>6550</v>
      </c>
      <c r="V1339">
        <v>2148.8000000000002</v>
      </c>
    </row>
    <row r="1340" spans="1:22">
      <c r="A1340" s="1" t="s">
        <v>1341</v>
      </c>
      <c r="B1340" t="s">
        <v>3</v>
      </c>
      <c r="C1340">
        <v>1790.89</v>
      </c>
      <c r="E1340" s="1" t="s">
        <v>4437</v>
      </c>
      <c r="F1340" t="s">
        <v>3099</v>
      </c>
      <c r="G1340">
        <v>2434.1</v>
      </c>
      <c r="H1340" s="1" t="s">
        <v>4437</v>
      </c>
      <c r="I1340" t="s">
        <v>6545</v>
      </c>
      <c r="J1340">
        <v>1969.64</v>
      </c>
      <c r="L1340" s="1" t="s">
        <v>1341</v>
      </c>
      <c r="M1340" t="s">
        <v>6546</v>
      </c>
      <c r="N1340">
        <v>1522.82</v>
      </c>
      <c r="P1340" s="1" t="s">
        <v>4437</v>
      </c>
      <c r="Q1340" t="s">
        <v>6548</v>
      </c>
      <c r="R1340">
        <v>2670.95</v>
      </c>
      <c r="T1340" s="1" t="s">
        <v>4437</v>
      </c>
      <c r="U1340" t="s">
        <v>6550</v>
      </c>
      <c r="V1340">
        <v>2161.3000000000002</v>
      </c>
    </row>
    <row r="1341" spans="1:22">
      <c r="A1341" s="1" t="s">
        <v>1342</v>
      </c>
      <c r="B1341" t="s">
        <v>3</v>
      </c>
      <c r="C1341">
        <v>1796.64</v>
      </c>
      <c r="E1341" s="1" t="s">
        <v>4438</v>
      </c>
      <c r="F1341" t="s">
        <v>3099</v>
      </c>
      <c r="G1341">
        <v>2434.4299999999998</v>
      </c>
      <c r="H1341" s="1" t="s">
        <v>4438</v>
      </c>
      <c r="I1341" t="s">
        <v>6545</v>
      </c>
      <c r="J1341">
        <v>1969.31</v>
      </c>
      <c r="L1341" s="1" t="s">
        <v>1342</v>
      </c>
      <c r="M1341" t="s">
        <v>6546</v>
      </c>
      <c r="N1341">
        <v>1522.22</v>
      </c>
      <c r="P1341" s="1" t="s">
        <v>4438</v>
      </c>
      <c r="Q1341" t="s">
        <v>6548</v>
      </c>
      <c r="R1341">
        <v>2672.25</v>
      </c>
      <c r="T1341" s="1" t="s">
        <v>4438</v>
      </c>
      <c r="U1341" t="s">
        <v>6550</v>
      </c>
      <c r="V1341">
        <v>2161.69</v>
      </c>
    </row>
    <row r="1342" spans="1:22">
      <c r="A1342" s="1" t="s">
        <v>1343</v>
      </c>
      <c r="B1342" t="s">
        <v>3</v>
      </c>
      <c r="C1342">
        <v>1805.79</v>
      </c>
      <c r="E1342" s="1" t="s">
        <v>4439</v>
      </c>
      <c r="F1342" t="s">
        <v>3099</v>
      </c>
      <c r="G1342">
        <v>2453.25</v>
      </c>
      <c r="H1342" s="1" t="s">
        <v>4439</v>
      </c>
      <c r="I1342" t="s">
        <v>6545</v>
      </c>
      <c r="J1342">
        <v>1984.54</v>
      </c>
      <c r="L1342" s="1" t="s">
        <v>1343</v>
      </c>
      <c r="M1342" t="s">
        <v>6546</v>
      </c>
      <c r="N1342">
        <v>1524.79</v>
      </c>
      <c r="P1342" s="1" t="s">
        <v>4439</v>
      </c>
      <c r="Q1342" t="s">
        <v>6548</v>
      </c>
      <c r="R1342">
        <v>2661.52</v>
      </c>
      <c r="T1342" s="1" t="s">
        <v>4439</v>
      </c>
      <c r="U1342" t="s">
        <v>6550</v>
      </c>
      <c r="V1342">
        <v>2153.02</v>
      </c>
    </row>
    <row r="1343" spans="1:22">
      <c r="A1343" s="1" t="s">
        <v>1344</v>
      </c>
      <c r="B1343" t="s">
        <v>3</v>
      </c>
      <c r="C1343">
        <v>1797.95</v>
      </c>
      <c r="E1343" s="1" t="s">
        <v>4440</v>
      </c>
      <c r="F1343" t="s">
        <v>3099</v>
      </c>
      <c r="G1343">
        <v>2452.08</v>
      </c>
      <c r="H1343" s="1" t="s">
        <v>4440</v>
      </c>
      <c r="I1343" t="s">
        <v>6545</v>
      </c>
      <c r="J1343">
        <v>1983.59</v>
      </c>
      <c r="L1343" s="1" t="s">
        <v>1344</v>
      </c>
      <c r="M1343" t="s">
        <v>6546</v>
      </c>
      <c r="N1343">
        <v>1520.62</v>
      </c>
      <c r="P1343" s="1" t="s">
        <v>4440</v>
      </c>
      <c r="Q1343" t="s">
        <v>6548</v>
      </c>
      <c r="R1343">
        <v>2638.11</v>
      </c>
      <c r="T1343" s="1" t="s">
        <v>4440</v>
      </c>
      <c r="U1343" t="s">
        <v>6550</v>
      </c>
      <c r="V1343">
        <v>2134.0700000000002</v>
      </c>
    </row>
    <row r="1344" spans="1:22">
      <c r="A1344" s="1" t="s">
        <v>1345</v>
      </c>
      <c r="B1344" t="s">
        <v>3</v>
      </c>
      <c r="C1344">
        <v>1808.98</v>
      </c>
      <c r="E1344" s="1" t="s">
        <v>4441</v>
      </c>
      <c r="F1344" t="s">
        <v>3099</v>
      </c>
      <c r="G1344">
        <v>2455.5100000000002</v>
      </c>
      <c r="H1344" s="1" t="s">
        <v>4441</v>
      </c>
      <c r="I1344" t="s">
        <v>6545</v>
      </c>
      <c r="J1344">
        <v>1986.36</v>
      </c>
      <c r="L1344" s="1" t="s">
        <v>1345</v>
      </c>
      <c r="M1344" t="s">
        <v>6546</v>
      </c>
      <c r="N1344">
        <v>1530.56</v>
      </c>
      <c r="P1344" s="1" t="s">
        <v>4441</v>
      </c>
      <c r="Q1344" t="s">
        <v>6548</v>
      </c>
      <c r="R1344">
        <v>2639.28</v>
      </c>
      <c r="T1344" s="1" t="s">
        <v>4441</v>
      </c>
      <c r="U1344" t="s">
        <v>6550</v>
      </c>
      <c r="V1344">
        <v>2135.02</v>
      </c>
    </row>
    <row r="1345" spans="1:22">
      <c r="A1345" s="1" t="s">
        <v>1346</v>
      </c>
      <c r="B1345" t="s">
        <v>3</v>
      </c>
      <c r="C1345">
        <v>1803.7</v>
      </c>
      <c r="E1345" s="1" t="s">
        <v>4442</v>
      </c>
      <c r="F1345" t="s">
        <v>3099</v>
      </c>
      <c r="G1345">
        <v>2437.94</v>
      </c>
      <c r="H1345" s="1" t="s">
        <v>4442</v>
      </c>
      <c r="I1345" t="s">
        <v>6545</v>
      </c>
      <c r="J1345">
        <v>1972.15</v>
      </c>
      <c r="L1345" s="1" t="s">
        <v>1346</v>
      </c>
      <c r="M1345" t="s">
        <v>6546</v>
      </c>
      <c r="N1345">
        <v>1535.9</v>
      </c>
      <c r="P1345" s="1" t="s">
        <v>4442</v>
      </c>
      <c r="Q1345" t="s">
        <v>6548</v>
      </c>
      <c r="R1345">
        <v>2643.45</v>
      </c>
      <c r="T1345" s="1" t="s">
        <v>4442</v>
      </c>
      <c r="U1345" t="s">
        <v>6550</v>
      </c>
      <c r="V1345">
        <v>2138.4</v>
      </c>
    </row>
    <row r="1346" spans="1:22">
      <c r="A1346" s="1" t="s">
        <v>1347</v>
      </c>
      <c r="B1346" t="s">
        <v>3</v>
      </c>
      <c r="C1346">
        <v>1802.63</v>
      </c>
      <c r="E1346" s="1" t="s">
        <v>4443</v>
      </c>
      <c r="F1346" t="s">
        <v>3099</v>
      </c>
      <c r="G1346">
        <v>2451.5500000000002</v>
      </c>
      <c r="H1346" s="1" t="s">
        <v>4443</v>
      </c>
      <c r="I1346" t="s">
        <v>6545</v>
      </c>
      <c r="J1346">
        <v>1983.02</v>
      </c>
      <c r="L1346" s="1" t="s">
        <v>1347</v>
      </c>
      <c r="M1346" t="s">
        <v>6546</v>
      </c>
      <c r="N1346">
        <v>1517.5</v>
      </c>
      <c r="P1346" s="1" t="s">
        <v>4443</v>
      </c>
      <c r="Q1346" t="s">
        <v>6548</v>
      </c>
      <c r="R1346">
        <v>2631.56</v>
      </c>
      <c r="T1346" s="1" t="s">
        <v>4443</v>
      </c>
      <c r="U1346" t="s">
        <v>6550</v>
      </c>
      <c r="V1346">
        <v>2128.62</v>
      </c>
    </row>
    <row r="1347" spans="1:22">
      <c r="A1347" s="1" t="s">
        <v>1348</v>
      </c>
      <c r="B1347" t="s">
        <v>3</v>
      </c>
      <c r="C1347">
        <v>1805.73</v>
      </c>
      <c r="E1347" s="1" t="s">
        <v>4444</v>
      </c>
      <c r="F1347" t="s">
        <v>3099</v>
      </c>
      <c r="G1347">
        <v>2474.02</v>
      </c>
      <c r="H1347" s="1" t="s">
        <v>4444</v>
      </c>
      <c r="I1347" t="s">
        <v>6545</v>
      </c>
      <c r="J1347">
        <v>2001.17</v>
      </c>
      <c r="L1347" s="1" t="s">
        <v>1348</v>
      </c>
      <c r="M1347" t="s">
        <v>6546</v>
      </c>
      <c r="N1347">
        <v>1526.72</v>
      </c>
      <c r="P1347" s="1" t="s">
        <v>4444</v>
      </c>
      <c r="Q1347" t="s">
        <v>6548</v>
      </c>
      <c r="R1347">
        <v>2629.53</v>
      </c>
      <c r="T1347" s="1" t="s">
        <v>4444</v>
      </c>
      <c r="U1347" t="s">
        <v>6550</v>
      </c>
      <c r="V1347">
        <v>2126.96</v>
      </c>
    </row>
    <row r="1348" spans="1:22">
      <c r="A1348" s="1" t="s">
        <v>1349</v>
      </c>
      <c r="B1348" t="s">
        <v>3</v>
      </c>
      <c r="C1348">
        <v>1817.64</v>
      </c>
      <c r="E1348" s="1" t="s">
        <v>4445</v>
      </c>
      <c r="F1348" t="s">
        <v>3099</v>
      </c>
      <c r="G1348">
        <v>2488.86</v>
      </c>
      <c r="H1348" s="1" t="s">
        <v>4445</v>
      </c>
      <c r="I1348" t="s">
        <v>6545</v>
      </c>
      <c r="J1348">
        <v>2013.05</v>
      </c>
      <c r="L1348" s="1" t="s">
        <v>1349</v>
      </c>
      <c r="M1348" t="s">
        <v>6546</v>
      </c>
      <c r="N1348">
        <v>1532.6</v>
      </c>
      <c r="P1348" s="1" t="s">
        <v>4445</v>
      </c>
      <c r="Q1348" t="s">
        <v>6548</v>
      </c>
      <c r="R1348">
        <v>2646.48</v>
      </c>
      <c r="T1348" s="1" t="s">
        <v>4445</v>
      </c>
      <c r="U1348" t="s">
        <v>6550</v>
      </c>
      <c r="V1348">
        <v>2140.54</v>
      </c>
    </row>
    <row r="1349" spans="1:22">
      <c r="A1349" s="1" t="s">
        <v>1350</v>
      </c>
      <c r="B1349" t="s">
        <v>3</v>
      </c>
      <c r="C1349">
        <v>1807.76</v>
      </c>
      <c r="E1349" s="1" t="s">
        <v>4446</v>
      </c>
      <c r="F1349" t="s">
        <v>3099</v>
      </c>
      <c r="G1349">
        <v>2509.09</v>
      </c>
      <c r="H1349" s="1" t="s">
        <v>4446</v>
      </c>
      <c r="I1349" t="s">
        <v>6545</v>
      </c>
      <c r="J1349">
        <v>2029.14</v>
      </c>
      <c r="L1349" s="1" t="s">
        <v>1350</v>
      </c>
      <c r="M1349" t="s">
        <v>6546</v>
      </c>
      <c r="N1349">
        <v>1518.6</v>
      </c>
      <c r="P1349" s="1" t="s">
        <v>4446</v>
      </c>
      <c r="Q1349" t="s">
        <v>6548</v>
      </c>
      <c r="R1349">
        <v>2672.28</v>
      </c>
      <c r="T1349" s="1" t="s">
        <v>4446</v>
      </c>
      <c r="U1349" t="s">
        <v>6550</v>
      </c>
      <c r="V1349">
        <v>2161.11</v>
      </c>
    </row>
    <row r="1350" spans="1:22">
      <c r="A1350" s="1" t="s">
        <v>1351</v>
      </c>
      <c r="B1350" t="s">
        <v>3</v>
      </c>
      <c r="C1350">
        <v>1793.17</v>
      </c>
      <c r="E1350" s="1" t="s">
        <v>4447</v>
      </c>
      <c r="F1350" t="s">
        <v>3099</v>
      </c>
      <c r="G1350">
        <v>2520.0700000000002</v>
      </c>
      <c r="H1350" s="1" t="s">
        <v>4447</v>
      </c>
      <c r="I1350" t="s">
        <v>6545</v>
      </c>
      <c r="J1350">
        <v>2037.23</v>
      </c>
      <c r="L1350" s="1" t="s">
        <v>1351</v>
      </c>
      <c r="M1350" t="s">
        <v>6546</v>
      </c>
      <c r="N1350">
        <v>1508.58</v>
      </c>
      <c r="P1350" s="1" t="s">
        <v>4447</v>
      </c>
      <c r="Q1350" t="s">
        <v>6548</v>
      </c>
      <c r="R1350">
        <v>2652.38</v>
      </c>
      <c r="T1350" s="1" t="s">
        <v>4447</v>
      </c>
      <c r="U1350" t="s">
        <v>6550</v>
      </c>
      <c r="V1350">
        <v>2144.19</v>
      </c>
    </row>
    <row r="1351" spans="1:22">
      <c r="A1351" s="1" t="s">
        <v>1352</v>
      </c>
      <c r="B1351" t="s">
        <v>3</v>
      </c>
      <c r="C1351">
        <v>1794.96</v>
      </c>
      <c r="E1351" s="1" t="s">
        <v>4448</v>
      </c>
      <c r="F1351" t="s">
        <v>3099</v>
      </c>
      <c r="G1351">
        <v>2535.33</v>
      </c>
      <c r="H1351" s="1" t="s">
        <v>4448</v>
      </c>
      <c r="I1351" t="s">
        <v>6545</v>
      </c>
      <c r="J1351">
        <v>2049.52</v>
      </c>
      <c r="L1351" s="1" t="s">
        <v>1352</v>
      </c>
      <c r="M1351" t="s">
        <v>6546</v>
      </c>
      <c r="N1351">
        <v>1512.05</v>
      </c>
      <c r="P1351" s="1" t="s">
        <v>4448</v>
      </c>
      <c r="Q1351" t="s">
        <v>6548</v>
      </c>
      <c r="R1351">
        <v>2632.54</v>
      </c>
      <c r="T1351" s="1" t="s">
        <v>4448</v>
      </c>
      <c r="U1351" t="s">
        <v>6550</v>
      </c>
      <c r="V1351">
        <v>2128.09</v>
      </c>
    </row>
    <row r="1352" spans="1:22">
      <c r="A1352" s="1" t="s">
        <v>1353</v>
      </c>
      <c r="B1352" t="s">
        <v>3</v>
      </c>
      <c r="C1352">
        <v>1793.36</v>
      </c>
      <c r="E1352" s="1" t="s">
        <v>4449</v>
      </c>
      <c r="F1352" t="s">
        <v>3099</v>
      </c>
      <c r="G1352">
        <v>2538.02</v>
      </c>
      <c r="H1352" s="1" t="s">
        <v>4449</v>
      </c>
      <c r="I1352" t="s">
        <v>6545</v>
      </c>
      <c r="J1352">
        <v>2051.52</v>
      </c>
      <c r="L1352" s="1" t="s">
        <v>1353</v>
      </c>
      <c r="M1352" t="s">
        <v>6546</v>
      </c>
      <c r="N1352">
        <v>1516.45</v>
      </c>
      <c r="P1352" s="1" t="s">
        <v>4449</v>
      </c>
      <c r="Q1352" t="s">
        <v>6548</v>
      </c>
      <c r="R1352">
        <v>2646.84</v>
      </c>
      <c r="T1352" s="1" t="s">
        <v>4449</v>
      </c>
      <c r="U1352" t="s">
        <v>6550</v>
      </c>
      <c r="V1352">
        <v>2139.4699999999998</v>
      </c>
    </row>
    <row r="1353" spans="1:22">
      <c r="A1353" s="1" t="s">
        <v>1354</v>
      </c>
      <c r="B1353" t="s">
        <v>3</v>
      </c>
      <c r="C1353">
        <v>1798.3</v>
      </c>
      <c r="E1353" s="1" t="s">
        <v>4450</v>
      </c>
      <c r="F1353" t="s">
        <v>3099</v>
      </c>
      <c r="G1353">
        <v>2513.48</v>
      </c>
      <c r="H1353" s="1" t="s">
        <v>4450</v>
      </c>
      <c r="I1353" t="s">
        <v>6545</v>
      </c>
      <c r="J1353">
        <v>2031.68</v>
      </c>
      <c r="L1353" s="1" t="s">
        <v>1354</v>
      </c>
      <c r="M1353" t="s">
        <v>6546</v>
      </c>
      <c r="N1353">
        <v>1520.91</v>
      </c>
      <c r="P1353" s="1" t="s">
        <v>4450</v>
      </c>
      <c r="Q1353" t="s">
        <v>6548</v>
      </c>
      <c r="R1353">
        <v>2671.8</v>
      </c>
      <c r="T1353" s="1" t="s">
        <v>4450</v>
      </c>
      <c r="U1353" t="s">
        <v>6550</v>
      </c>
      <c r="V1353">
        <v>2159.65</v>
      </c>
    </row>
    <row r="1354" spans="1:22">
      <c r="A1354" s="1" t="s">
        <v>1355</v>
      </c>
      <c r="B1354" t="s">
        <v>3</v>
      </c>
      <c r="C1354">
        <v>1781.14</v>
      </c>
      <c r="E1354" s="1" t="s">
        <v>4451</v>
      </c>
      <c r="F1354" t="s">
        <v>3099</v>
      </c>
      <c r="G1354">
        <v>2525.61</v>
      </c>
      <c r="H1354" s="1" t="s">
        <v>4451</v>
      </c>
      <c r="I1354" t="s">
        <v>6545</v>
      </c>
      <c r="J1354">
        <v>2041.36</v>
      </c>
      <c r="L1354" s="1" t="s">
        <v>1355</v>
      </c>
      <c r="M1354" t="s">
        <v>6546</v>
      </c>
      <c r="N1354">
        <v>1517.76</v>
      </c>
      <c r="P1354" s="1" t="s">
        <v>4451</v>
      </c>
      <c r="Q1354" t="s">
        <v>6548</v>
      </c>
      <c r="R1354">
        <v>2670.42</v>
      </c>
      <c r="T1354" s="1" t="s">
        <v>4451</v>
      </c>
      <c r="U1354" t="s">
        <v>6550</v>
      </c>
      <c r="V1354">
        <v>2158.41</v>
      </c>
    </row>
    <row r="1355" spans="1:22">
      <c r="A1355" s="1" t="s">
        <v>1356</v>
      </c>
      <c r="B1355" t="s">
        <v>3</v>
      </c>
      <c r="C1355">
        <v>1780.78</v>
      </c>
      <c r="E1355" s="1" t="s">
        <v>4452</v>
      </c>
      <c r="F1355" t="s">
        <v>3099</v>
      </c>
      <c r="G1355">
        <v>2519.35</v>
      </c>
      <c r="H1355" s="1" t="s">
        <v>4452</v>
      </c>
      <c r="I1355" t="s">
        <v>6545</v>
      </c>
      <c r="J1355">
        <v>2035.64</v>
      </c>
      <c r="L1355" s="1" t="s">
        <v>1356</v>
      </c>
      <c r="M1355" t="s">
        <v>6546</v>
      </c>
      <c r="N1355">
        <v>1527.73</v>
      </c>
      <c r="P1355" s="1" t="s">
        <v>4452</v>
      </c>
      <c r="Q1355" t="s">
        <v>6548</v>
      </c>
      <c r="R1355">
        <v>2675.45</v>
      </c>
      <c r="T1355" s="1" t="s">
        <v>4452</v>
      </c>
      <c r="U1355" t="s">
        <v>6550</v>
      </c>
      <c r="V1355">
        <v>2161.7600000000002</v>
      </c>
    </row>
    <row r="1356" spans="1:22">
      <c r="A1356" s="1" t="s">
        <v>1357</v>
      </c>
      <c r="B1356" t="s">
        <v>3</v>
      </c>
      <c r="C1356">
        <v>1771.27</v>
      </c>
      <c r="E1356" s="1" t="s">
        <v>4453</v>
      </c>
      <c r="F1356" t="s">
        <v>3099</v>
      </c>
      <c r="G1356">
        <v>2523.58</v>
      </c>
      <c r="H1356" s="1" t="s">
        <v>4453</v>
      </c>
      <c r="I1356" t="s">
        <v>6545</v>
      </c>
      <c r="J1356">
        <v>2038.97</v>
      </c>
      <c r="L1356" s="1" t="s">
        <v>1357</v>
      </c>
      <c r="M1356" t="s">
        <v>6546</v>
      </c>
      <c r="N1356">
        <v>1528.07</v>
      </c>
      <c r="P1356" s="1" t="s">
        <v>4453</v>
      </c>
      <c r="Q1356" t="s">
        <v>6548</v>
      </c>
      <c r="R1356">
        <v>2639.99</v>
      </c>
      <c r="T1356" s="1" t="s">
        <v>4453</v>
      </c>
      <c r="U1356" t="s">
        <v>6550</v>
      </c>
      <c r="V1356">
        <v>2133.02</v>
      </c>
    </row>
    <row r="1357" spans="1:22">
      <c r="A1357" s="1" t="s">
        <v>1358</v>
      </c>
      <c r="B1357" t="s">
        <v>3</v>
      </c>
      <c r="C1357">
        <v>1763.93</v>
      </c>
      <c r="E1357" s="1" t="s">
        <v>4454</v>
      </c>
      <c r="F1357" t="s">
        <v>3099</v>
      </c>
      <c r="G1357">
        <v>2484.56</v>
      </c>
      <c r="H1357" s="1" t="s">
        <v>4454</v>
      </c>
      <c r="I1357" t="s">
        <v>6545</v>
      </c>
      <c r="J1357">
        <v>2006.9</v>
      </c>
      <c r="L1357" s="1" t="s">
        <v>1358</v>
      </c>
      <c r="M1357" t="s">
        <v>6546</v>
      </c>
      <c r="N1357">
        <v>1518.93</v>
      </c>
      <c r="P1357" s="1" t="s">
        <v>4454</v>
      </c>
      <c r="Q1357" t="s">
        <v>6548</v>
      </c>
      <c r="R1357">
        <v>2604.6999999999998</v>
      </c>
      <c r="T1357" s="1" t="s">
        <v>4454</v>
      </c>
      <c r="U1357" t="s">
        <v>6550</v>
      </c>
      <c r="V1357">
        <v>2103.94</v>
      </c>
    </row>
    <row r="1358" spans="1:22">
      <c r="A1358" s="1" t="s">
        <v>1359</v>
      </c>
      <c r="B1358" t="s">
        <v>3</v>
      </c>
      <c r="C1358">
        <v>1771.47</v>
      </c>
      <c r="E1358" s="1" t="s">
        <v>4455</v>
      </c>
      <c r="F1358" t="s">
        <v>3099</v>
      </c>
      <c r="G1358">
        <v>2490.35</v>
      </c>
      <c r="H1358" s="1" t="s">
        <v>4455</v>
      </c>
      <c r="I1358" t="s">
        <v>6545</v>
      </c>
      <c r="J1358">
        <v>2011.57</v>
      </c>
      <c r="L1358" s="1" t="s">
        <v>1359</v>
      </c>
      <c r="M1358" t="s">
        <v>6546</v>
      </c>
      <c r="N1358">
        <v>1520.42</v>
      </c>
      <c r="P1358" s="1" t="s">
        <v>4455</v>
      </c>
      <c r="Q1358" t="s">
        <v>6548</v>
      </c>
      <c r="R1358">
        <v>2598.08</v>
      </c>
      <c r="T1358" s="1" t="s">
        <v>4455</v>
      </c>
      <c r="U1358" t="s">
        <v>6550</v>
      </c>
      <c r="V1358">
        <v>2098.59</v>
      </c>
    </row>
    <row r="1359" spans="1:22">
      <c r="A1359" s="1" t="s">
        <v>1360</v>
      </c>
      <c r="B1359" t="s">
        <v>3</v>
      </c>
      <c r="C1359">
        <v>1774.64</v>
      </c>
      <c r="E1359" s="1" t="s">
        <v>4456</v>
      </c>
      <c r="F1359" t="s">
        <v>3099</v>
      </c>
      <c r="G1359">
        <v>2476.39</v>
      </c>
      <c r="H1359" s="1" t="s">
        <v>4456</v>
      </c>
      <c r="I1359" t="s">
        <v>6545</v>
      </c>
      <c r="J1359">
        <v>2000.3</v>
      </c>
      <c r="L1359" s="1" t="s">
        <v>1360</v>
      </c>
      <c r="M1359" t="s">
        <v>6546</v>
      </c>
      <c r="N1359">
        <v>1520.93</v>
      </c>
      <c r="P1359" s="1" t="s">
        <v>4456</v>
      </c>
      <c r="Q1359" t="s">
        <v>6548</v>
      </c>
      <c r="R1359">
        <v>2590.73</v>
      </c>
      <c r="T1359" s="1" t="s">
        <v>4456</v>
      </c>
      <c r="U1359" t="s">
        <v>6550</v>
      </c>
      <c r="V1359">
        <v>2092.65</v>
      </c>
    </row>
    <row r="1360" spans="1:22">
      <c r="A1360" s="1" t="s">
        <v>1361</v>
      </c>
      <c r="B1360" t="s">
        <v>3</v>
      </c>
      <c r="C1360">
        <v>1775.52</v>
      </c>
      <c r="E1360" s="1" t="s">
        <v>4457</v>
      </c>
      <c r="F1360" t="s">
        <v>3099</v>
      </c>
      <c r="G1360">
        <v>2473.65</v>
      </c>
      <c r="H1360" s="1" t="s">
        <v>4457</v>
      </c>
      <c r="I1360" t="s">
        <v>6545</v>
      </c>
      <c r="J1360">
        <v>1997.9</v>
      </c>
      <c r="L1360" s="1" t="s">
        <v>1361</v>
      </c>
      <c r="M1360" t="s">
        <v>6546</v>
      </c>
      <c r="N1360">
        <v>1518.66</v>
      </c>
      <c r="P1360" s="1" t="s">
        <v>4457</v>
      </c>
      <c r="Q1360" t="s">
        <v>6548</v>
      </c>
      <c r="R1360">
        <v>2612.9499999999998</v>
      </c>
      <c r="T1360" s="1" t="s">
        <v>4457</v>
      </c>
      <c r="U1360" t="s">
        <v>6550</v>
      </c>
      <c r="V1360">
        <v>2110.4</v>
      </c>
    </row>
    <row r="1361" spans="1:22">
      <c r="A1361" s="1" t="s">
        <v>1362</v>
      </c>
      <c r="B1361" t="s">
        <v>3</v>
      </c>
      <c r="C1361">
        <v>1757.86</v>
      </c>
      <c r="E1361" s="1" t="s">
        <v>4458</v>
      </c>
      <c r="F1361" t="s">
        <v>3099</v>
      </c>
      <c r="G1361">
        <v>2522.37</v>
      </c>
      <c r="H1361" s="1" t="s">
        <v>4458</v>
      </c>
      <c r="I1361" t="s">
        <v>6545</v>
      </c>
      <c r="J1361">
        <v>2034.85</v>
      </c>
      <c r="L1361" s="1" t="s">
        <v>1362</v>
      </c>
      <c r="M1361" t="s">
        <v>6546</v>
      </c>
      <c r="N1361">
        <v>1513.71</v>
      </c>
      <c r="P1361" s="1" t="s">
        <v>4458</v>
      </c>
      <c r="Q1361" t="s">
        <v>6548</v>
      </c>
      <c r="R1361">
        <v>2632.46</v>
      </c>
      <c r="T1361" s="1" t="s">
        <v>4458</v>
      </c>
      <c r="U1361" t="s">
        <v>6550</v>
      </c>
      <c r="V1361">
        <v>2123.66</v>
      </c>
    </row>
    <row r="1362" spans="1:22">
      <c r="A1362" s="1" t="s">
        <v>1363</v>
      </c>
      <c r="B1362" t="s">
        <v>3</v>
      </c>
      <c r="C1362">
        <v>1761.58</v>
      </c>
      <c r="E1362" s="1" t="s">
        <v>4459</v>
      </c>
      <c r="F1362" t="s">
        <v>3099</v>
      </c>
      <c r="G1362">
        <v>2493.2199999999998</v>
      </c>
      <c r="H1362" s="1" t="s">
        <v>4459</v>
      </c>
      <c r="I1362" t="s">
        <v>6545</v>
      </c>
      <c r="J1362">
        <v>2011.15</v>
      </c>
      <c r="L1362" s="1" t="s">
        <v>1363</v>
      </c>
      <c r="M1362" t="s">
        <v>6546</v>
      </c>
      <c r="N1362">
        <v>1514.98</v>
      </c>
      <c r="P1362" s="1" t="s">
        <v>4459</v>
      </c>
      <c r="Q1362" t="s">
        <v>6548</v>
      </c>
      <c r="R1362">
        <v>2640.87</v>
      </c>
      <c r="T1362" s="1" t="s">
        <v>4459</v>
      </c>
      <c r="U1362" t="s">
        <v>6550</v>
      </c>
      <c r="V1362">
        <v>2130.25</v>
      </c>
    </row>
    <row r="1363" spans="1:22">
      <c r="A1363" s="1" t="s">
        <v>1364</v>
      </c>
      <c r="B1363" t="s">
        <v>3</v>
      </c>
      <c r="C1363">
        <v>1764.91</v>
      </c>
      <c r="E1363" s="1" t="s">
        <v>4460</v>
      </c>
      <c r="F1363" t="s">
        <v>3099</v>
      </c>
      <c r="G1363">
        <v>2497.5300000000002</v>
      </c>
      <c r="H1363" s="1" t="s">
        <v>4460</v>
      </c>
      <c r="I1363" t="s">
        <v>6545</v>
      </c>
      <c r="J1363">
        <v>2014.63</v>
      </c>
      <c r="L1363" s="1" t="s">
        <v>1364</v>
      </c>
      <c r="M1363" t="s">
        <v>6546</v>
      </c>
      <c r="N1363">
        <v>1517.52</v>
      </c>
      <c r="P1363" s="1" t="s">
        <v>4460</v>
      </c>
      <c r="Q1363" t="s">
        <v>6548</v>
      </c>
      <c r="R1363">
        <v>2637.11</v>
      </c>
      <c r="T1363" s="1" t="s">
        <v>4460</v>
      </c>
      <c r="U1363" t="s">
        <v>6550</v>
      </c>
      <c r="V1363">
        <v>2127.21</v>
      </c>
    </row>
    <row r="1364" spans="1:22">
      <c r="A1364" s="1" t="s">
        <v>1365</v>
      </c>
      <c r="B1364" t="s">
        <v>3</v>
      </c>
      <c r="C1364">
        <v>1756.33</v>
      </c>
      <c r="E1364" s="1" t="s">
        <v>4461</v>
      </c>
      <c r="F1364" t="s">
        <v>3099</v>
      </c>
      <c r="G1364">
        <v>2472</v>
      </c>
      <c r="H1364" s="1" t="s">
        <v>4461</v>
      </c>
      <c r="I1364" t="s">
        <v>6545</v>
      </c>
      <c r="J1364">
        <v>1994.03</v>
      </c>
      <c r="L1364" s="1" t="s">
        <v>1365</v>
      </c>
      <c r="M1364" t="s">
        <v>6546</v>
      </c>
      <c r="N1364">
        <v>1514.19</v>
      </c>
      <c r="P1364" s="1" t="s">
        <v>4461</v>
      </c>
      <c r="Q1364" t="s">
        <v>6548</v>
      </c>
      <c r="R1364">
        <v>2617.9699999999998</v>
      </c>
      <c r="T1364" s="1" t="s">
        <v>4461</v>
      </c>
      <c r="U1364" t="s">
        <v>6550</v>
      </c>
      <c r="V1364">
        <v>2111.7800000000002</v>
      </c>
    </row>
    <row r="1365" spans="1:22">
      <c r="A1365" s="1" t="s">
        <v>1366</v>
      </c>
      <c r="B1365" t="s">
        <v>3</v>
      </c>
      <c r="C1365">
        <v>1767.07</v>
      </c>
      <c r="E1365" s="1" t="s">
        <v>4462</v>
      </c>
      <c r="F1365" t="s">
        <v>3099</v>
      </c>
      <c r="G1365">
        <v>2488.0500000000002</v>
      </c>
      <c r="H1365" s="1" t="s">
        <v>4462</v>
      </c>
      <c r="I1365" t="s">
        <v>6545</v>
      </c>
      <c r="J1365">
        <v>2006.88</v>
      </c>
      <c r="L1365" s="1" t="s">
        <v>1366</v>
      </c>
      <c r="M1365" t="s">
        <v>6546</v>
      </c>
      <c r="N1365">
        <v>1523.51</v>
      </c>
      <c r="P1365" s="1" t="s">
        <v>4462</v>
      </c>
      <c r="Q1365" t="s">
        <v>6548</v>
      </c>
      <c r="R1365">
        <v>2619.3200000000002</v>
      </c>
      <c r="T1365" s="1" t="s">
        <v>4462</v>
      </c>
      <c r="U1365" t="s">
        <v>6550</v>
      </c>
      <c r="V1365">
        <v>2112.77</v>
      </c>
    </row>
    <row r="1366" spans="1:22">
      <c r="A1366" s="1" t="s">
        <v>1367</v>
      </c>
      <c r="B1366" t="s">
        <v>3</v>
      </c>
      <c r="C1366">
        <v>1778.92</v>
      </c>
      <c r="E1366" s="1" t="s">
        <v>4463</v>
      </c>
      <c r="F1366" t="s">
        <v>3099</v>
      </c>
      <c r="G1366">
        <v>2494.8000000000002</v>
      </c>
      <c r="H1366" s="1" t="s">
        <v>4463</v>
      </c>
      <c r="I1366" t="s">
        <v>6545</v>
      </c>
      <c r="J1366">
        <v>2010.54</v>
      </c>
      <c r="L1366" s="1" t="s">
        <v>1367</v>
      </c>
      <c r="M1366" t="s">
        <v>6546</v>
      </c>
      <c r="N1366">
        <v>1531.65</v>
      </c>
      <c r="P1366" s="1" t="s">
        <v>4463</v>
      </c>
      <c r="Q1366" t="s">
        <v>6548</v>
      </c>
      <c r="R1366">
        <v>2607.42</v>
      </c>
      <c r="T1366" s="1" t="s">
        <v>4463</v>
      </c>
      <c r="U1366" t="s">
        <v>6550</v>
      </c>
      <c r="V1366">
        <v>2101.31</v>
      </c>
    </row>
    <row r="1367" spans="1:22">
      <c r="A1367" s="1" t="s">
        <v>1368</v>
      </c>
      <c r="B1367" t="s">
        <v>3</v>
      </c>
      <c r="C1367">
        <v>1785.87</v>
      </c>
      <c r="E1367" s="1" t="s">
        <v>4464</v>
      </c>
      <c r="F1367" t="s">
        <v>3099</v>
      </c>
      <c r="G1367">
        <v>2506.69</v>
      </c>
      <c r="H1367" s="1" t="s">
        <v>4464</v>
      </c>
      <c r="I1367" t="s">
        <v>6545</v>
      </c>
      <c r="J1367">
        <v>2019.82</v>
      </c>
      <c r="L1367" s="1" t="s">
        <v>1368</v>
      </c>
      <c r="M1367" t="s">
        <v>6546</v>
      </c>
      <c r="N1367">
        <v>1543.49</v>
      </c>
      <c r="P1367" s="1" t="s">
        <v>4464</v>
      </c>
      <c r="Q1367" t="s">
        <v>6548</v>
      </c>
      <c r="R1367">
        <v>2611.6999999999998</v>
      </c>
      <c r="T1367" s="1" t="s">
        <v>4464</v>
      </c>
      <c r="U1367" t="s">
        <v>6550</v>
      </c>
      <c r="V1367">
        <v>2104.4299999999998</v>
      </c>
    </row>
    <row r="1368" spans="1:22">
      <c r="A1368" s="1" t="s">
        <v>1369</v>
      </c>
      <c r="B1368" t="s">
        <v>3</v>
      </c>
      <c r="C1368">
        <v>1785.81</v>
      </c>
      <c r="E1368" s="1" t="s">
        <v>4465</v>
      </c>
      <c r="F1368" t="s">
        <v>3099</v>
      </c>
      <c r="G1368">
        <v>2518.4299999999998</v>
      </c>
      <c r="H1368" s="1" t="s">
        <v>4465</v>
      </c>
      <c r="I1368" t="s">
        <v>6545</v>
      </c>
      <c r="J1368">
        <v>2027.78</v>
      </c>
      <c r="L1368" s="1" t="s">
        <v>1369</v>
      </c>
      <c r="M1368" t="s">
        <v>6546</v>
      </c>
      <c r="N1368">
        <v>1546.61</v>
      </c>
      <c r="P1368" s="1" t="s">
        <v>4465</v>
      </c>
      <c r="Q1368" t="s">
        <v>6548</v>
      </c>
      <c r="R1368">
        <v>2607.5500000000002</v>
      </c>
      <c r="T1368" s="1" t="s">
        <v>4465</v>
      </c>
      <c r="U1368" t="s">
        <v>6550</v>
      </c>
      <c r="V1368">
        <v>2099.54</v>
      </c>
    </row>
    <row r="1369" spans="1:22">
      <c r="A1369" s="1" t="s">
        <v>1370</v>
      </c>
      <c r="B1369" t="s">
        <v>3</v>
      </c>
      <c r="C1369">
        <v>1768.14</v>
      </c>
      <c r="E1369" s="1" t="s">
        <v>4466</v>
      </c>
      <c r="F1369" t="s">
        <v>3099</v>
      </c>
      <c r="G1369">
        <v>2524.89</v>
      </c>
      <c r="H1369" s="1" t="s">
        <v>4466</v>
      </c>
      <c r="I1369" t="s">
        <v>6545</v>
      </c>
      <c r="J1369">
        <v>2032.78</v>
      </c>
      <c r="L1369" s="1" t="s">
        <v>1370</v>
      </c>
      <c r="M1369" t="s">
        <v>6546</v>
      </c>
      <c r="N1369">
        <v>1546.06</v>
      </c>
      <c r="P1369" s="1" t="s">
        <v>4466</v>
      </c>
      <c r="Q1369" t="s">
        <v>6548</v>
      </c>
      <c r="R1369">
        <v>2625.69</v>
      </c>
      <c r="T1369" s="1" t="s">
        <v>4466</v>
      </c>
      <c r="U1369" t="s">
        <v>6550</v>
      </c>
      <c r="V1369">
        <v>2113.9299999999998</v>
      </c>
    </row>
    <row r="1370" spans="1:22">
      <c r="A1370" s="1" t="s">
        <v>1371</v>
      </c>
      <c r="B1370" t="s">
        <v>3</v>
      </c>
      <c r="C1370">
        <v>1784.94</v>
      </c>
      <c r="E1370" s="1" t="s">
        <v>4467</v>
      </c>
      <c r="F1370" t="s">
        <v>3099</v>
      </c>
      <c r="G1370">
        <v>2533.64</v>
      </c>
      <c r="H1370" s="1" t="s">
        <v>4467</v>
      </c>
      <c r="I1370" t="s">
        <v>6545</v>
      </c>
      <c r="J1370">
        <v>2038.37</v>
      </c>
      <c r="L1370" s="1" t="s">
        <v>1371</v>
      </c>
      <c r="M1370" t="s">
        <v>6546</v>
      </c>
      <c r="N1370">
        <v>1552.26</v>
      </c>
      <c r="P1370" s="1" t="s">
        <v>4467</v>
      </c>
      <c r="Q1370" t="s">
        <v>6548</v>
      </c>
      <c r="R1370">
        <v>2641.3</v>
      </c>
      <c r="T1370" s="1" t="s">
        <v>4467</v>
      </c>
      <c r="U1370" t="s">
        <v>6550</v>
      </c>
      <c r="V1370">
        <v>2124.98</v>
      </c>
    </row>
    <row r="1371" spans="1:22">
      <c r="A1371" s="1" t="s">
        <v>1372</v>
      </c>
      <c r="B1371" t="s">
        <v>3</v>
      </c>
      <c r="C1371">
        <v>1768.34</v>
      </c>
      <c r="E1371" s="1" t="s">
        <v>4468</v>
      </c>
      <c r="F1371" t="s">
        <v>3099</v>
      </c>
      <c r="G1371">
        <v>2529.0500000000002</v>
      </c>
      <c r="H1371" s="1" t="s">
        <v>4468</v>
      </c>
      <c r="I1371" t="s">
        <v>6545</v>
      </c>
      <c r="J1371">
        <v>2033.57</v>
      </c>
      <c r="L1371" s="1" t="s">
        <v>1372</v>
      </c>
      <c r="M1371" t="s">
        <v>6546</v>
      </c>
      <c r="N1371">
        <v>1553.24</v>
      </c>
      <c r="P1371" s="1" t="s">
        <v>4468</v>
      </c>
      <c r="Q1371" t="s">
        <v>6548</v>
      </c>
      <c r="R1371">
        <v>2659.78</v>
      </c>
      <c r="T1371" s="1" t="s">
        <v>4468</v>
      </c>
      <c r="U1371" t="s">
        <v>6550</v>
      </c>
      <c r="V1371">
        <v>2138.6799999999998</v>
      </c>
    </row>
    <row r="1372" spans="1:22">
      <c r="A1372" s="1" t="s">
        <v>1373</v>
      </c>
      <c r="B1372" t="s">
        <v>3</v>
      </c>
      <c r="C1372">
        <v>1763.43</v>
      </c>
      <c r="E1372" s="1" t="s">
        <v>4469</v>
      </c>
      <c r="F1372" t="s">
        <v>3099</v>
      </c>
      <c r="G1372">
        <v>2537.17</v>
      </c>
      <c r="H1372" s="1" t="s">
        <v>4469</v>
      </c>
      <c r="I1372" t="s">
        <v>6545</v>
      </c>
      <c r="J1372">
        <v>2040.09</v>
      </c>
      <c r="L1372" s="1" t="s">
        <v>1373</v>
      </c>
      <c r="M1372" t="s">
        <v>6546</v>
      </c>
      <c r="N1372">
        <v>1551.99</v>
      </c>
      <c r="P1372" s="1" t="s">
        <v>4469</v>
      </c>
      <c r="Q1372" t="s">
        <v>6548</v>
      </c>
      <c r="R1372">
        <v>2684.92</v>
      </c>
      <c r="T1372" s="1" t="s">
        <v>4469</v>
      </c>
      <c r="U1372" t="s">
        <v>6550</v>
      </c>
      <c r="V1372">
        <v>2158.9</v>
      </c>
    </row>
    <row r="1373" spans="1:22">
      <c r="A1373" s="1" t="s">
        <v>1374</v>
      </c>
      <c r="B1373" t="s">
        <v>3</v>
      </c>
      <c r="C1373">
        <v>1759.98</v>
      </c>
      <c r="E1373" s="1" t="s">
        <v>4470</v>
      </c>
      <c r="F1373" t="s">
        <v>3099</v>
      </c>
      <c r="G1373">
        <v>2569.33</v>
      </c>
      <c r="H1373" s="1" t="s">
        <v>4470</v>
      </c>
      <c r="I1373" t="s">
        <v>6545</v>
      </c>
      <c r="J1373">
        <v>2065.89</v>
      </c>
      <c r="L1373" s="1" t="s">
        <v>1374</v>
      </c>
      <c r="M1373" t="s">
        <v>6546</v>
      </c>
      <c r="N1373">
        <v>1547.16</v>
      </c>
      <c r="P1373" s="1" t="s">
        <v>4470</v>
      </c>
      <c r="Q1373" t="s">
        <v>6548</v>
      </c>
      <c r="R1373">
        <v>2672.12</v>
      </c>
      <c r="T1373" s="1" t="s">
        <v>4470</v>
      </c>
      <c r="U1373" t="s">
        <v>6550</v>
      </c>
      <c r="V1373">
        <v>2148.54</v>
      </c>
    </row>
    <row r="1374" spans="1:22">
      <c r="A1374" s="1" t="s">
        <v>1375</v>
      </c>
      <c r="B1374" t="s">
        <v>3</v>
      </c>
      <c r="C1374">
        <v>1760.91</v>
      </c>
      <c r="E1374" s="1" t="s">
        <v>4471</v>
      </c>
      <c r="F1374" t="s">
        <v>3099</v>
      </c>
      <c r="G1374">
        <v>2590.66</v>
      </c>
      <c r="H1374" s="1" t="s">
        <v>4471</v>
      </c>
      <c r="I1374" t="s">
        <v>6545</v>
      </c>
      <c r="J1374">
        <v>2083.04</v>
      </c>
      <c r="L1374" s="1" t="s">
        <v>1375</v>
      </c>
      <c r="M1374" t="s">
        <v>6546</v>
      </c>
      <c r="N1374">
        <v>1550.44</v>
      </c>
      <c r="P1374" s="1" t="s">
        <v>4471</v>
      </c>
      <c r="Q1374" t="s">
        <v>6548</v>
      </c>
      <c r="R1374">
        <v>2663.49</v>
      </c>
      <c r="T1374" s="1" t="s">
        <v>4471</v>
      </c>
      <c r="U1374" t="s">
        <v>6550</v>
      </c>
      <c r="V1374">
        <v>2141.6</v>
      </c>
    </row>
    <row r="1375" spans="1:22">
      <c r="A1375" s="1" t="s">
        <v>1376</v>
      </c>
      <c r="B1375" t="s">
        <v>3</v>
      </c>
      <c r="C1375">
        <v>1766.68</v>
      </c>
      <c r="E1375" s="1" t="s">
        <v>4472</v>
      </c>
      <c r="F1375" t="s">
        <v>3099</v>
      </c>
      <c r="G1375">
        <v>2590.58</v>
      </c>
      <c r="H1375" s="1" t="s">
        <v>4472</v>
      </c>
      <c r="I1375" t="s">
        <v>6545</v>
      </c>
      <c r="J1375">
        <v>2082.63</v>
      </c>
      <c r="L1375" s="1" t="s">
        <v>1376</v>
      </c>
      <c r="M1375" t="s">
        <v>6546</v>
      </c>
      <c r="N1375">
        <v>1551.32</v>
      </c>
      <c r="P1375" s="1" t="s">
        <v>4472</v>
      </c>
      <c r="Q1375" t="s">
        <v>6548</v>
      </c>
      <c r="R1375">
        <v>2673.72</v>
      </c>
      <c r="T1375" s="1" t="s">
        <v>4472</v>
      </c>
      <c r="U1375" t="s">
        <v>6550</v>
      </c>
      <c r="V1375">
        <v>2149.4699999999998</v>
      </c>
    </row>
    <row r="1376" spans="1:22">
      <c r="A1376" s="1" t="s">
        <v>1377</v>
      </c>
      <c r="B1376" t="s">
        <v>3</v>
      </c>
      <c r="C1376">
        <v>1766.19</v>
      </c>
      <c r="E1376" s="1" t="s">
        <v>4473</v>
      </c>
      <c r="F1376" t="s">
        <v>3099</v>
      </c>
      <c r="G1376">
        <v>2572.0300000000002</v>
      </c>
      <c r="H1376" s="1" t="s">
        <v>4473</v>
      </c>
      <c r="I1376" t="s">
        <v>6545</v>
      </c>
      <c r="J1376">
        <v>2067.62</v>
      </c>
      <c r="L1376" s="1" t="s">
        <v>1377</v>
      </c>
      <c r="M1376" t="s">
        <v>6546</v>
      </c>
      <c r="N1376">
        <v>1555.62</v>
      </c>
      <c r="P1376" s="1" t="s">
        <v>4473</v>
      </c>
      <c r="Q1376" t="s">
        <v>6548</v>
      </c>
      <c r="R1376">
        <v>2678.57</v>
      </c>
      <c r="T1376" s="1" t="s">
        <v>4473</v>
      </c>
      <c r="U1376" t="s">
        <v>6550</v>
      </c>
      <c r="V1376">
        <v>2153.2600000000002</v>
      </c>
    </row>
    <row r="1377" spans="1:22">
      <c r="A1377" s="1" t="s">
        <v>1378</v>
      </c>
      <c r="B1377" t="s">
        <v>3</v>
      </c>
      <c r="C1377">
        <v>1748.87</v>
      </c>
      <c r="E1377" s="1" t="s">
        <v>4474</v>
      </c>
      <c r="F1377" t="s">
        <v>3099</v>
      </c>
      <c r="G1377">
        <v>2581.42</v>
      </c>
      <c r="H1377" s="1" t="s">
        <v>4474</v>
      </c>
      <c r="I1377" t="s">
        <v>6545</v>
      </c>
      <c r="J1377">
        <v>2074.1</v>
      </c>
      <c r="L1377" s="1" t="s">
        <v>1378</v>
      </c>
      <c r="M1377" t="s">
        <v>6546</v>
      </c>
      <c r="N1377">
        <v>1551.06</v>
      </c>
      <c r="P1377" s="1" t="s">
        <v>4474</v>
      </c>
      <c r="Q1377" t="s">
        <v>6548</v>
      </c>
      <c r="R1377">
        <v>2674.09</v>
      </c>
      <c r="T1377" s="1" t="s">
        <v>4474</v>
      </c>
      <c r="U1377" t="s">
        <v>6550</v>
      </c>
      <c r="V1377">
        <v>2148.56</v>
      </c>
    </row>
    <row r="1378" spans="1:22">
      <c r="A1378" s="1" t="s">
        <v>1379</v>
      </c>
      <c r="B1378" t="s">
        <v>3</v>
      </c>
      <c r="C1378">
        <v>1744.89</v>
      </c>
      <c r="E1378" s="1" t="s">
        <v>4475</v>
      </c>
      <c r="F1378" t="s">
        <v>3099</v>
      </c>
      <c r="G1378">
        <v>2580.25</v>
      </c>
      <c r="H1378" s="1" t="s">
        <v>4475</v>
      </c>
      <c r="I1378" t="s">
        <v>6545</v>
      </c>
      <c r="J1378">
        <v>2073.16</v>
      </c>
      <c r="L1378" s="1" t="s">
        <v>1379</v>
      </c>
      <c r="M1378" t="s">
        <v>6546</v>
      </c>
      <c r="N1378">
        <v>1553.2</v>
      </c>
      <c r="P1378" s="1" t="s">
        <v>4475</v>
      </c>
      <c r="Q1378" t="s">
        <v>6548</v>
      </c>
      <c r="R1378">
        <v>2672.88</v>
      </c>
      <c r="T1378" s="1" t="s">
        <v>4475</v>
      </c>
      <c r="U1378" t="s">
        <v>6550</v>
      </c>
      <c r="V1378">
        <v>2147.58</v>
      </c>
    </row>
    <row r="1379" spans="1:22">
      <c r="A1379" s="1" t="s">
        <v>1380</v>
      </c>
      <c r="B1379" t="s">
        <v>3</v>
      </c>
      <c r="C1379">
        <v>1750.56</v>
      </c>
      <c r="E1379" s="1" t="s">
        <v>4476</v>
      </c>
      <c r="F1379" t="s">
        <v>3099</v>
      </c>
      <c r="G1379">
        <v>2584.61</v>
      </c>
      <c r="H1379" s="1" t="s">
        <v>4476</v>
      </c>
      <c r="I1379" t="s">
        <v>6545</v>
      </c>
      <c r="J1379">
        <v>2076.5700000000002</v>
      </c>
      <c r="L1379" s="1" t="s">
        <v>1380</v>
      </c>
      <c r="M1379" t="s">
        <v>6546</v>
      </c>
      <c r="N1379">
        <v>1560.89</v>
      </c>
      <c r="P1379" s="1" t="s">
        <v>4476</v>
      </c>
      <c r="Q1379" t="s">
        <v>6548</v>
      </c>
      <c r="R1379">
        <v>2669.88</v>
      </c>
      <c r="T1379" s="1" t="s">
        <v>4476</v>
      </c>
      <c r="U1379" t="s">
        <v>6550</v>
      </c>
      <c r="V1379">
        <v>2145.08</v>
      </c>
    </row>
    <row r="1380" spans="1:22">
      <c r="A1380" s="1" t="s">
        <v>1381</v>
      </c>
      <c r="B1380" t="s">
        <v>3</v>
      </c>
      <c r="C1380">
        <v>1743.51</v>
      </c>
      <c r="E1380" s="1" t="s">
        <v>4477</v>
      </c>
      <c r="F1380" t="s">
        <v>3099</v>
      </c>
      <c r="G1380">
        <v>2593.59</v>
      </c>
      <c r="H1380" s="1" t="s">
        <v>4477</v>
      </c>
      <c r="I1380" t="s">
        <v>6545</v>
      </c>
      <c r="J1380">
        <v>2083.7800000000002</v>
      </c>
      <c r="L1380" s="1" t="s">
        <v>1381</v>
      </c>
      <c r="M1380" t="s">
        <v>6546</v>
      </c>
      <c r="N1380">
        <v>1560.79</v>
      </c>
      <c r="P1380" s="1" t="s">
        <v>4477</v>
      </c>
      <c r="Q1380" t="s">
        <v>6548</v>
      </c>
      <c r="R1380">
        <v>2643.42</v>
      </c>
      <c r="T1380" s="1" t="s">
        <v>4477</v>
      </c>
      <c r="U1380" t="s">
        <v>6550</v>
      </c>
      <c r="V1380">
        <v>2123.8200000000002</v>
      </c>
    </row>
    <row r="1381" spans="1:22">
      <c r="A1381" s="1" t="s">
        <v>1382</v>
      </c>
      <c r="B1381" t="s">
        <v>3</v>
      </c>
      <c r="C1381">
        <v>1737.7</v>
      </c>
      <c r="E1381" s="1" t="s">
        <v>4478</v>
      </c>
      <c r="F1381" t="s">
        <v>3099</v>
      </c>
      <c r="G1381">
        <v>2549.19</v>
      </c>
      <c r="H1381" s="1" t="s">
        <v>4478</v>
      </c>
      <c r="I1381" t="s">
        <v>6545</v>
      </c>
      <c r="J1381">
        <v>2047.87</v>
      </c>
      <c r="L1381" s="1" t="s">
        <v>1382</v>
      </c>
      <c r="M1381" t="s">
        <v>6546</v>
      </c>
      <c r="N1381">
        <v>1558.47</v>
      </c>
      <c r="P1381" s="1" t="s">
        <v>4478</v>
      </c>
      <c r="Q1381" t="s">
        <v>6548</v>
      </c>
      <c r="R1381">
        <v>2601.2199999999998</v>
      </c>
      <c r="T1381" s="1" t="s">
        <v>4478</v>
      </c>
      <c r="U1381" t="s">
        <v>6550</v>
      </c>
      <c r="V1381">
        <v>2089.67</v>
      </c>
    </row>
    <row r="1382" spans="1:22">
      <c r="A1382" s="1" t="s">
        <v>1383</v>
      </c>
      <c r="B1382" t="s">
        <v>3</v>
      </c>
      <c r="C1382">
        <v>1751.33</v>
      </c>
      <c r="E1382" s="1" t="s">
        <v>4479</v>
      </c>
      <c r="F1382" t="s">
        <v>3099</v>
      </c>
      <c r="G1382">
        <v>2539.7199999999998</v>
      </c>
      <c r="H1382" s="1" t="s">
        <v>4479</v>
      </c>
      <c r="I1382" t="s">
        <v>6545</v>
      </c>
      <c r="J1382">
        <v>2039.79</v>
      </c>
      <c r="L1382" s="1" t="s">
        <v>1383</v>
      </c>
      <c r="M1382" t="s">
        <v>6546</v>
      </c>
      <c r="N1382">
        <v>1553.83</v>
      </c>
      <c r="P1382" s="1" t="s">
        <v>4479</v>
      </c>
      <c r="Q1382" t="s">
        <v>6548</v>
      </c>
      <c r="R1382">
        <v>2593.73</v>
      </c>
      <c r="T1382" s="1" t="s">
        <v>4479</v>
      </c>
      <c r="U1382" t="s">
        <v>6550</v>
      </c>
      <c r="V1382">
        <v>2083.17</v>
      </c>
    </row>
    <row r="1383" spans="1:22">
      <c r="A1383" s="1" t="s">
        <v>1384</v>
      </c>
      <c r="B1383" t="s">
        <v>3</v>
      </c>
      <c r="C1383">
        <v>1748.14</v>
      </c>
      <c r="E1383" s="1" t="s">
        <v>4480</v>
      </c>
      <c r="F1383" t="s">
        <v>3099</v>
      </c>
      <c r="G1383">
        <v>2542.7199999999998</v>
      </c>
      <c r="H1383" s="1" t="s">
        <v>4480</v>
      </c>
      <c r="I1383" t="s">
        <v>6545</v>
      </c>
      <c r="J1383">
        <v>2040.82</v>
      </c>
      <c r="L1383" s="1" t="s">
        <v>1384</v>
      </c>
      <c r="M1383" t="s">
        <v>6546</v>
      </c>
      <c r="N1383">
        <v>1556.81</v>
      </c>
      <c r="P1383" s="1" t="s">
        <v>4480</v>
      </c>
      <c r="Q1383" t="s">
        <v>6548</v>
      </c>
      <c r="R1383">
        <v>2618.0100000000002</v>
      </c>
      <c r="T1383" s="1" t="s">
        <v>4480</v>
      </c>
      <c r="U1383" t="s">
        <v>6550</v>
      </c>
      <c r="V1383">
        <v>2101.25</v>
      </c>
    </row>
    <row r="1384" spans="1:22">
      <c r="A1384" s="1" t="s">
        <v>1385</v>
      </c>
      <c r="B1384" t="s">
        <v>3</v>
      </c>
      <c r="C1384">
        <v>1752.89</v>
      </c>
      <c r="E1384" s="1" t="s">
        <v>4481</v>
      </c>
      <c r="F1384" t="s">
        <v>3099</v>
      </c>
      <c r="G1384">
        <v>2541.7199999999998</v>
      </c>
      <c r="H1384" s="1" t="s">
        <v>4481</v>
      </c>
      <c r="I1384" t="s">
        <v>6545</v>
      </c>
      <c r="J1384">
        <v>2040.02</v>
      </c>
      <c r="L1384" s="1" t="s">
        <v>1385</v>
      </c>
      <c r="M1384" t="s">
        <v>6546</v>
      </c>
      <c r="N1384">
        <v>1553.3</v>
      </c>
      <c r="P1384" s="1" t="s">
        <v>4481</v>
      </c>
      <c r="Q1384" t="s">
        <v>6548</v>
      </c>
      <c r="R1384">
        <v>2616.77</v>
      </c>
      <c r="T1384" s="1" t="s">
        <v>4481</v>
      </c>
      <c r="U1384" t="s">
        <v>6550</v>
      </c>
      <c r="V1384">
        <v>2100.25</v>
      </c>
    </row>
    <row r="1385" spans="1:22">
      <c r="A1385" s="1" t="s">
        <v>1386</v>
      </c>
      <c r="B1385" t="s">
        <v>3</v>
      </c>
      <c r="C1385">
        <v>1746.23</v>
      </c>
      <c r="E1385" s="1" t="s">
        <v>4482</v>
      </c>
      <c r="F1385" t="s">
        <v>3099</v>
      </c>
      <c r="G1385">
        <v>2563.09</v>
      </c>
      <c r="H1385" s="1" t="s">
        <v>4482</v>
      </c>
      <c r="I1385" t="s">
        <v>6545</v>
      </c>
      <c r="J1385">
        <v>2057.08</v>
      </c>
      <c r="L1385" s="1" t="s">
        <v>1386</v>
      </c>
      <c r="M1385" t="s">
        <v>6546</v>
      </c>
      <c r="N1385">
        <v>1548.05</v>
      </c>
      <c r="P1385" s="1" t="s">
        <v>4482</v>
      </c>
      <c r="Q1385" t="s">
        <v>6548</v>
      </c>
      <c r="R1385">
        <v>2613.87</v>
      </c>
      <c r="T1385" s="1" t="s">
        <v>4482</v>
      </c>
      <c r="U1385" t="s">
        <v>6550</v>
      </c>
      <c r="V1385">
        <v>2097.83</v>
      </c>
    </row>
    <row r="1386" spans="1:22">
      <c r="A1386" s="1" t="s">
        <v>1387</v>
      </c>
      <c r="B1386" t="s">
        <v>3</v>
      </c>
      <c r="C1386">
        <v>1734.7</v>
      </c>
      <c r="E1386" s="1" t="s">
        <v>4483</v>
      </c>
      <c r="F1386" t="s">
        <v>3099</v>
      </c>
      <c r="G1386">
        <v>2550.25</v>
      </c>
      <c r="H1386" s="1" t="s">
        <v>4483</v>
      </c>
      <c r="I1386" t="s">
        <v>6545</v>
      </c>
      <c r="J1386">
        <v>2046.04</v>
      </c>
      <c r="L1386" s="1" t="s">
        <v>1387</v>
      </c>
      <c r="M1386" t="s">
        <v>6546</v>
      </c>
      <c r="N1386">
        <v>1538.82</v>
      </c>
      <c r="P1386" s="1" t="s">
        <v>4483</v>
      </c>
      <c r="Q1386" t="s">
        <v>6548</v>
      </c>
      <c r="R1386">
        <v>2591.39</v>
      </c>
      <c r="T1386" s="1" t="s">
        <v>4483</v>
      </c>
      <c r="U1386" t="s">
        <v>6550</v>
      </c>
      <c r="V1386">
        <v>2079.04</v>
      </c>
    </row>
    <row r="1387" spans="1:22">
      <c r="A1387" s="1" t="s">
        <v>1388</v>
      </c>
      <c r="B1387" t="s">
        <v>3</v>
      </c>
      <c r="C1387">
        <v>1716.89</v>
      </c>
      <c r="E1387" s="1" t="s">
        <v>4484</v>
      </c>
      <c r="F1387" t="s">
        <v>3099</v>
      </c>
      <c r="G1387">
        <v>2562.9499999999998</v>
      </c>
      <c r="H1387" s="1" t="s">
        <v>4484</v>
      </c>
      <c r="I1387" t="s">
        <v>6545</v>
      </c>
      <c r="J1387">
        <v>2055.13</v>
      </c>
      <c r="L1387" s="1" t="s">
        <v>1388</v>
      </c>
      <c r="M1387" t="s">
        <v>6546</v>
      </c>
      <c r="N1387">
        <v>1528.46</v>
      </c>
      <c r="P1387" s="1" t="s">
        <v>4484</v>
      </c>
      <c r="Q1387" t="s">
        <v>6548</v>
      </c>
      <c r="R1387">
        <v>2602.21</v>
      </c>
      <c r="T1387" s="1" t="s">
        <v>4484</v>
      </c>
      <c r="U1387" t="s">
        <v>6550</v>
      </c>
      <c r="V1387">
        <v>2086.61</v>
      </c>
    </row>
    <row r="1388" spans="1:22">
      <c r="A1388" s="1" t="s">
        <v>1389</v>
      </c>
      <c r="B1388" t="s">
        <v>3</v>
      </c>
      <c r="C1388">
        <v>1731.88</v>
      </c>
      <c r="E1388" s="1" t="s">
        <v>4485</v>
      </c>
      <c r="F1388" t="s">
        <v>3099</v>
      </c>
      <c r="G1388">
        <v>2573.7399999999998</v>
      </c>
      <c r="H1388" s="1" t="s">
        <v>4485</v>
      </c>
      <c r="I1388" t="s">
        <v>6545</v>
      </c>
      <c r="J1388">
        <v>2063.27</v>
      </c>
      <c r="L1388" s="1" t="s">
        <v>1389</v>
      </c>
      <c r="M1388" t="s">
        <v>6546</v>
      </c>
      <c r="N1388">
        <v>1540.77</v>
      </c>
      <c r="P1388" s="1" t="s">
        <v>4485</v>
      </c>
      <c r="Q1388" t="s">
        <v>6548</v>
      </c>
      <c r="R1388">
        <v>2604.58</v>
      </c>
      <c r="T1388" s="1" t="s">
        <v>4485</v>
      </c>
      <c r="U1388" t="s">
        <v>6550</v>
      </c>
      <c r="V1388">
        <v>2087.9899999999998</v>
      </c>
    </row>
    <row r="1389" spans="1:22">
      <c r="A1389" s="1" t="s">
        <v>1390</v>
      </c>
      <c r="B1389" t="s">
        <v>3</v>
      </c>
      <c r="C1389">
        <v>1739.8</v>
      </c>
      <c r="E1389" s="1" t="s">
        <v>4486</v>
      </c>
      <c r="F1389" t="s">
        <v>3099</v>
      </c>
      <c r="G1389">
        <v>2567.42</v>
      </c>
      <c r="H1389" s="1" t="s">
        <v>4486</v>
      </c>
      <c r="I1389" t="s">
        <v>6545</v>
      </c>
      <c r="J1389">
        <v>2058.1999999999998</v>
      </c>
      <c r="L1389" s="1" t="s">
        <v>1390</v>
      </c>
      <c r="M1389" t="s">
        <v>6546</v>
      </c>
      <c r="N1389">
        <v>1539.27</v>
      </c>
      <c r="P1389" s="1" t="s">
        <v>4486</v>
      </c>
      <c r="Q1389" t="s">
        <v>6548</v>
      </c>
      <c r="R1389">
        <v>2604.66</v>
      </c>
      <c r="T1389" s="1" t="s">
        <v>4486</v>
      </c>
      <c r="U1389" t="s">
        <v>6550</v>
      </c>
      <c r="V1389">
        <v>2088.06</v>
      </c>
    </row>
    <row r="1390" spans="1:22">
      <c r="A1390" s="1" t="s">
        <v>1391</v>
      </c>
      <c r="B1390" t="s">
        <v>3</v>
      </c>
      <c r="C1390">
        <v>1750.17</v>
      </c>
      <c r="E1390" s="1" t="s">
        <v>4487</v>
      </c>
      <c r="F1390" t="s">
        <v>3099</v>
      </c>
      <c r="G1390">
        <v>2554.2399999999998</v>
      </c>
      <c r="H1390" s="1" t="s">
        <v>4487</v>
      </c>
      <c r="I1390" t="s">
        <v>6545</v>
      </c>
      <c r="J1390">
        <v>2047.64</v>
      </c>
      <c r="L1390" s="1" t="s">
        <v>1391</v>
      </c>
      <c r="M1390" t="s">
        <v>6546</v>
      </c>
      <c r="N1390">
        <v>1546.53</v>
      </c>
      <c r="P1390" s="1" t="s">
        <v>4487</v>
      </c>
      <c r="Q1390" t="s">
        <v>6548</v>
      </c>
      <c r="R1390">
        <v>2602</v>
      </c>
      <c r="T1390" s="1" t="s">
        <v>4487</v>
      </c>
      <c r="U1390" t="s">
        <v>6550</v>
      </c>
      <c r="V1390">
        <v>2085.92</v>
      </c>
    </row>
    <row r="1391" spans="1:22">
      <c r="A1391" s="1" t="s">
        <v>1392</v>
      </c>
      <c r="B1391" t="s">
        <v>3</v>
      </c>
      <c r="C1391">
        <v>1736.57</v>
      </c>
      <c r="E1391" s="1" t="s">
        <v>4488</v>
      </c>
      <c r="F1391" t="s">
        <v>3099</v>
      </c>
      <c r="G1391">
        <v>2543.69</v>
      </c>
      <c r="H1391" s="1" t="s">
        <v>4488</v>
      </c>
      <c r="I1391" t="s">
        <v>6545</v>
      </c>
      <c r="J1391">
        <v>2036.55</v>
      </c>
      <c r="L1391" s="1" t="s">
        <v>1392</v>
      </c>
      <c r="M1391" t="s">
        <v>6546</v>
      </c>
      <c r="N1391">
        <v>1539.56</v>
      </c>
      <c r="P1391" s="1" t="s">
        <v>4488</v>
      </c>
      <c r="Q1391" t="s">
        <v>6548</v>
      </c>
      <c r="R1391">
        <v>2578.1999999999998</v>
      </c>
      <c r="T1391" s="1" t="s">
        <v>4488</v>
      </c>
      <c r="U1391" t="s">
        <v>6550</v>
      </c>
      <c r="V1391">
        <v>2064.1799999999998</v>
      </c>
    </row>
    <row r="1392" spans="1:22">
      <c r="A1392" s="1" t="s">
        <v>1393</v>
      </c>
      <c r="B1392" t="s">
        <v>3</v>
      </c>
      <c r="C1392">
        <v>1729</v>
      </c>
      <c r="E1392" s="1" t="s">
        <v>4489</v>
      </c>
      <c r="F1392" t="s">
        <v>3099</v>
      </c>
      <c r="G1392">
        <v>2504.65</v>
      </c>
      <c r="H1392" s="1" t="s">
        <v>4489</v>
      </c>
      <c r="I1392" t="s">
        <v>6545</v>
      </c>
      <c r="J1392">
        <v>2004.65</v>
      </c>
      <c r="L1392" s="1" t="s">
        <v>1393</v>
      </c>
      <c r="M1392" t="s">
        <v>6546</v>
      </c>
      <c r="N1392">
        <v>1533.89</v>
      </c>
      <c r="P1392" s="1" t="s">
        <v>4489</v>
      </c>
      <c r="Q1392" t="s">
        <v>6548</v>
      </c>
      <c r="R1392">
        <v>2559.84</v>
      </c>
      <c r="T1392" s="1" t="s">
        <v>4489</v>
      </c>
      <c r="U1392" t="s">
        <v>6550</v>
      </c>
      <c r="V1392">
        <v>2048.8200000000002</v>
      </c>
    </row>
    <row r="1393" spans="1:22">
      <c r="A1393" s="1" t="s">
        <v>1394</v>
      </c>
      <c r="B1393" t="s">
        <v>3</v>
      </c>
      <c r="C1393">
        <v>1719.52</v>
      </c>
      <c r="E1393" s="1" t="s">
        <v>4490</v>
      </c>
      <c r="F1393" t="s">
        <v>3099</v>
      </c>
      <c r="G1393">
        <v>2489.96</v>
      </c>
      <c r="H1393" s="1" t="s">
        <v>4490</v>
      </c>
      <c r="I1393" t="s">
        <v>6545</v>
      </c>
      <c r="J1393">
        <v>1991.09</v>
      </c>
      <c r="L1393" s="1" t="s">
        <v>1394</v>
      </c>
      <c r="M1393" t="s">
        <v>6546</v>
      </c>
      <c r="N1393">
        <v>1534.17</v>
      </c>
      <c r="P1393" s="1" t="s">
        <v>4490</v>
      </c>
      <c r="Q1393" t="s">
        <v>6548</v>
      </c>
      <c r="R1393">
        <v>2554.42</v>
      </c>
      <c r="T1393" s="1" t="s">
        <v>4490</v>
      </c>
      <c r="U1393" t="s">
        <v>6550</v>
      </c>
      <c r="V1393">
        <v>2042.64</v>
      </c>
    </row>
    <row r="1394" spans="1:22">
      <c r="A1394" s="1" t="s">
        <v>1395</v>
      </c>
      <c r="B1394" t="s">
        <v>3</v>
      </c>
      <c r="C1394">
        <v>1732.13</v>
      </c>
      <c r="E1394" s="1" t="s">
        <v>4491</v>
      </c>
      <c r="F1394" t="s">
        <v>3099</v>
      </c>
      <c r="G1394">
        <v>2502.88</v>
      </c>
      <c r="H1394" s="1" t="s">
        <v>4491</v>
      </c>
      <c r="I1394" t="s">
        <v>6545</v>
      </c>
      <c r="J1394">
        <v>2001.42</v>
      </c>
      <c r="L1394" s="1" t="s">
        <v>1395</v>
      </c>
      <c r="M1394" t="s">
        <v>6546</v>
      </c>
      <c r="N1394">
        <v>1538.5</v>
      </c>
      <c r="P1394" s="1" t="s">
        <v>4491</v>
      </c>
      <c r="Q1394" t="s">
        <v>6548</v>
      </c>
      <c r="R1394">
        <v>2560.6</v>
      </c>
      <c r="T1394" s="1" t="s">
        <v>4491</v>
      </c>
      <c r="U1394" t="s">
        <v>6550</v>
      </c>
      <c r="V1394">
        <v>2047.59</v>
      </c>
    </row>
    <row r="1395" spans="1:22">
      <c r="A1395" s="1" t="s">
        <v>1396</v>
      </c>
      <c r="B1395" t="s">
        <v>3</v>
      </c>
      <c r="C1395">
        <v>1721.53</v>
      </c>
      <c r="E1395" s="1" t="s">
        <v>4492</v>
      </c>
      <c r="F1395" t="s">
        <v>3099</v>
      </c>
      <c r="G1395">
        <v>2506.35</v>
      </c>
      <c r="H1395" s="1" t="s">
        <v>4492</v>
      </c>
      <c r="I1395" t="s">
        <v>6545</v>
      </c>
      <c r="J1395">
        <v>2001.85</v>
      </c>
      <c r="L1395" s="1" t="s">
        <v>1396</v>
      </c>
      <c r="M1395" t="s">
        <v>6546</v>
      </c>
      <c r="N1395">
        <v>1535.65</v>
      </c>
      <c r="P1395" s="1" t="s">
        <v>4492</v>
      </c>
      <c r="Q1395" t="s">
        <v>6548</v>
      </c>
      <c r="R1395">
        <v>2592.2600000000002</v>
      </c>
      <c r="T1395" s="1" t="s">
        <v>4492</v>
      </c>
      <c r="U1395" t="s">
        <v>6550</v>
      </c>
      <c r="V1395">
        <v>2070.46</v>
      </c>
    </row>
    <row r="1396" spans="1:22">
      <c r="A1396" s="1" t="s">
        <v>1397</v>
      </c>
      <c r="B1396" t="s">
        <v>3</v>
      </c>
      <c r="C1396">
        <v>1722.33</v>
      </c>
      <c r="E1396" s="1" t="s">
        <v>4493</v>
      </c>
      <c r="F1396" t="s">
        <v>3099</v>
      </c>
      <c r="G1396">
        <v>2509.14</v>
      </c>
      <c r="H1396" s="1" t="s">
        <v>4493</v>
      </c>
      <c r="I1396" t="s">
        <v>6545</v>
      </c>
      <c r="J1396">
        <v>2003.33</v>
      </c>
      <c r="L1396" s="1" t="s">
        <v>1397</v>
      </c>
      <c r="M1396" t="s">
        <v>6546</v>
      </c>
      <c r="N1396">
        <v>1535.06</v>
      </c>
      <c r="P1396" s="1" t="s">
        <v>4493</v>
      </c>
      <c r="Q1396" t="s">
        <v>6548</v>
      </c>
      <c r="R1396">
        <v>2603.94</v>
      </c>
      <c r="T1396" s="1" t="s">
        <v>4493</v>
      </c>
      <c r="U1396" t="s">
        <v>6550</v>
      </c>
      <c r="V1396">
        <v>2079.02</v>
      </c>
    </row>
    <row r="1397" spans="1:22">
      <c r="A1397" s="1" t="s">
        <v>1398</v>
      </c>
      <c r="B1397" t="s">
        <v>3</v>
      </c>
      <c r="C1397">
        <v>1721.53</v>
      </c>
      <c r="E1397" s="1" t="s">
        <v>4494</v>
      </c>
      <c r="F1397" t="s">
        <v>3099</v>
      </c>
      <c r="G1397">
        <v>2500.7600000000002</v>
      </c>
      <c r="H1397" s="1" t="s">
        <v>4494</v>
      </c>
      <c r="I1397" t="s">
        <v>6545</v>
      </c>
      <c r="J1397">
        <v>1994.64</v>
      </c>
      <c r="L1397" s="1" t="s">
        <v>1398</v>
      </c>
      <c r="M1397" t="s">
        <v>6546</v>
      </c>
      <c r="N1397">
        <v>1543.06</v>
      </c>
      <c r="P1397" s="1" t="s">
        <v>4494</v>
      </c>
      <c r="Q1397" t="s">
        <v>6548</v>
      </c>
      <c r="R1397">
        <v>2584.7600000000002</v>
      </c>
      <c r="T1397" s="1" t="s">
        <v>4494</v>
      </c>
      <c r="U1397" t="s">
        <v>6550</v>
      </c>
      <c r="V1397">
        <v>2061.64</v>
      </c>
    </row>
    <row r="1398" spans="1:22">
      <c r="A1398" s="1" t="s">
        <v>1399</v>
      </c>
      <c r="B1398" t="s">
        <v>3</v>
      </c>
      <c r="C1398">
        <v>1713.42</v>
      </c>
      <c r="E1398" s="1" t="s">
        <v>4495</v>
      </c>
      <c r="F1398" t="s">
        <v>3099</v>
      </c>
      <c r="G1398">
        <v>2494.75</v>
      </c>
      <c r="H1398" s="1" t="s">
        <v>4495</v>
      </c>
      <c r="I1398" t="s">
        <v>6545</v>
      </c>
      <c r="J1398">
        <v>1989.85</v>
      </c>
      <c r="L1398" s="1" t="s">
        <v>1399</v>
      </c>
      <c r="M1398" t="s">
        <v>6546</v>
      </c>
      <c r="N1398">
        <v>1546.59</v>
      </c>
      <c r="P1398" s="1" t="s">
        <v>4495</v>
      </c>
      <c r="Q1398" t="s">
        <v>6548</v>
      </c>
      <c r="R1398">
        <v>2542.6799999999998</v>
      </c>
      <c r="T1398" s="1" t="s">
        <v>4495</v>
      </c>
      <c r="U1398" t="s">
        <v>6550</v>
      </c>
      <c r="V1398">
        <v>2028.08</v>
      </c>
    </row>
    <row r="1399" spans="1:22">
      <c r="A1399" s="1" t="s">
        <v>1400</v>
      </c>
      <c r="B1399" t="s">
        <v>3</v>
      </c>
      <c r="C1399">
        <v>1697.61</v>
      </c>
      <c r="E1399" s="1" t="s">
        <v>4496</v>
      </c>
      <c r="F1399" t="s">
        <v>3099</v>
      </c>
      <c r="G1399">
        <v>2443.85</v>
      </c>
      <c r="H1399" s="1" t="s">
        <v>4496</v>
      </c>
      <c r="I1399" t="s">
        <v>6545</v>
      </c>
      <c r="J1399">
        <v>1948.71</v>
      </c>
      <c r="L1399" s="1" t="s">
        <v>1400</v>
      </c>
      <c r="M1399" t="s">
        <v>6546</v>
      </c>
      <c r="N1399">
        <v>1541.36</v>
      </c>
      <c r="P1399" s="1" t="s">
        <v>4496</v>
      </c>
      <c r="Q1399" t="s">
        <v>6548</v>
      </c>
      <c r="R1399">
        <v>2479.62</v>
      </c>
      <c r="T1399" s="1" t="s">
        <v>4496</v>
      </c>
      <c r="U1399" t="s">
        <v>6550</v>
      </c>
      <c r="V1399">
        <v>1977.22</v>
      </c>
    </row>
    <row r="1400" spans="1:22">
      <c r="A1400" s="1" t="s">
        <v>1401</v>
      </c>
      <c r="B1400" t="s">
        <v>3</v>
      </c>
      <c r="C1400">
        <v>1709.6</v>
      </c>
      <c r="E1400" s="1" t="s">
        <v>4497</v>
      </c>
      <c r="F1400" t="s">
        <v>3099</v>
      </c>
      <c r="G1400">
        <v>2458.92</v>
      </c>
      <c r="H1400" s="1" t="s">
        <v>4497</v>
      </c>
      <c r="I1400" t="s">
        <v>6545</v>
      </c>
      <c r="J1400">
        <v>1960.72</v>
      </c>
      <c r="L1400" s="1" t="s">
        <v>1401</v>
      </c>
      <c r="M1400" t="s">
        <v>6546</v>
      </c>
      <c r="N1400">
        <v>1537.98</v>
      </c>
      <c r="P1400" s="1" t="s">
        <v>4497</v>
      </c>
      <c r="Q1400" t="s">
        <v>6548</v>
      </c>
      <c r="R1400">
        <v>2484.48</v>
      </c>
      <c r="T1400" s="1" t="s">
        <v>4497</v>
      </c>
      <c r="U1400" t="s">
        <v>6550</v>
      </c>
      <c r="V1400">
        <v>1981.1</v>
      </c>
    </row>
    <row r="1401" spans="1:22">
      <c r="A1401" s="1" t="s">
        <v>1402</v>
      </c>
      <c r="B1401" t="s">
        <v>3</v>
      </c>
      <c r="C1401">
        <v>1720.95</v>
      </c>
      <c r="E1401" s="1" t="s">
        <v>4498</v>
      </c>
      <c r="F1401" t="s">
        <v>3099</v>
      </c>
      <c r="G1401">
        <v>2450.6799999999998</v>
      </c>
      <c r="H1401" s="1" t="s">
        <v>4498</v>
      </c>
      <c r="I1401" t="s">
        <v>6545</v>
      </c>
      <c r="J1401">
        <v>1953.87</v>
      </c>
      <c r="L1401" s="1" t="s">
        <v>1402</v>
      </c>
      <c r="M1401" t="s">
        <v>6546</v>
      </c>
      <c r="N1401">
        <v>1544.74</v>
      </c>
      <c r="P1401" s="1" t="s">
        <v>4498</v>
      </c>
      <c r="Q1401" t="s">
        <v>6548</v>
      </c>
      <c r="R1401">
        <v>2495.25</v>
      </c>
      <c r="T1401" s="1" t="s">
        <v>4498</v>
      </c>
      <c r="U1401" t="s">
        <v>6550</v>
      </c>
      <c r="V1401">
        <v>1989.4</v>
      </c>
    </row>
    <row r="1402" spans="1:22">
      <c r="A1402" s="1" t="s">
        <v>1403</v>
      </c>
      <c r="B1402" t="s">
        <v>3</v>
      </c>
      <c r="C1402">
        <v>1732.18</v>
      </c>
      <c r="E1402" s="1" t="s">
        <v>4499</v>
      </c>
      <c r="F1402" t="s">
        <v>3099</v>
      </c>
      <c r="G1402">
        <v>2451.08</v>
      </c>
      <c r="H1402" s="1" t="s">
        <v>4499</v>
      </c>
      <c r="I1402" t="s">
        <v>6545</v>
      </c>
      <c r="J1402">
        <v>1954.1</v>
      </c>
      <c r="L1402" s="1" t="s">
        <v>1403</v>
      </c>
      <c r="M1402" t="s">
        <v>6546</v>
      </c>
      <c r="N1402">
        <v>1553.52</v>
      </c>
      <c r="P1402" s="1" t="s">
        <v>4499</v>
      </c>
      <c r="Q1402" t="s">
        <v>6548</v>
      </c>
      <c r="R1402">
        <v>2483.0700000000002</v>
      </c>
      <c r="T1402" s="1" t="s">
        <v>4499</v>
      </c>
      <c r="U1402" t="s">
        <v>6550</v>
      </c>
      <c r="V1402">
        <v>1979.6</v>
      </c>
    </row>
    <row r="1403" spans="1:22">
      <c r="A1403" s="1" t="s">
        <v>1404</v>
      </c>
      <c r="B1403" t="s">
        <v>3</v>
      </c>
      <c r="C1403">
        <v>1721.96</v>
      </c>
      <c r="E1403" s="1" t="s">
        <v>4500</v>
      </c>
      <c r="F1403" t="s">
        <v>3099</v>
      </c>
      <c r="G1403">
        <v>2440.4499999999998</v>
      </c>
      <c r="H1403" s="1" t="s">
        <v>4500</v>
      </c>
      <c r="I1403" t="s">
        <v>6545</v>
      </c>
      <c r="J1403">
        <v>1944.49</v>
      </c>
      <c r="L1403" s="1" t="s">
        <v>1404</v>
      </c>
      <c r="M1403" t="s">
        <v>6546</v>
      </c>
      <c r="N1403">
        <v>1548.65</v>
      </c>
      <c r="P1403" s="1" t="s">
        <v>4500</v>
      </c>
      <c r="Q1403" t="s">
        <v>6548</v>
      </c>
      <c r="R1403">
        <v>2476.06</v>
      </c>
      <c r="T1403" s="1" t="s">
        <v>4500</v>
      </c>
      <c r="U1403" t="s">
        <v>6550</v>
      </c>
      <c r="V1403">
        <v>1972.87</v>
      </c>
    </row>
    <row r="1404" spans="1:22">
      <c r="A1404" s="1" t="s">
        <v>1405</v>
      </c>
      <c r="B1404" t="s">
        <v>3</v>
      </c>
      <c r="C1404">
        <v>1721.27</v>
      </c>
      <c r="E1404" s="1" t="s">
        <v>4501</v>
      </c>
      <c r="F1404" t="s">
        <v>3099</v>
      </c>
      <c r="G1404">
        <v>2387.1</v>
      </c>
      <c r="H1404" s="1" t="s">
        <v>4501</v>
      </c>
      <c r="I1404" t="s">
        <v>6545</v>
      </c>
      <c r="J1404">
        <v>1901.92</v>
      </c>
      <c r="L1404" s="1" t="s">
        <v>1405</v>
      </c>
      <c r="M1404" t="s">
        <v>6546</v>
      </c>
      <c r="N1404">
        <v>1549.39</v>
      </c>
      <c r="P1404" s="1" t="s">
        <v>4501</v>
      </c>
      <c r="Q1404" t="s">
        <v>6548</v>
      </c>
      <c r="R1404">
        <v>2450.9299999999998</v>
      </c>
      <c r="T1404" s="1" t="s">
        <v>4501</v>
      </c>
      <c r="U1404" t="s">
        <v>6550</v>
      </c>
      <c r="V1404">
        <v>1952.78</v>
      </c>
    </row>
    <row r="1405" spans="1:22">
      <c r="A1405" s="1" t="s">
        <v>1406</v>
      </c>
      <c r="B1405" t="s">
        <v>3</v>
      </c>
      <c r="C1405">
        <v>1717.73</v>
      </c>
      <c r="E1405" s="1" t="s">
        <v>4502</v>
      </c>
      <c r="F1405" t="s">
        <v>3099</v>
      </c>
      <c r="G1405">
        <v>2403.77</v>
      </c>
      <c r="H1405" s="1" t="s">
        <v>4502</v>
      </c>
      <c r="I1405" t="s">
        <v>6545</v>
      </c>
      <c r="J1405">
        <v>1915.2</v>
      </c>
      <c r="L1405" s="1" t="s">
        <v>1406</v>
      </c>
      <c r="M1405" t="s">
        <v>6546</v>
      </c>
      <c r="N1405">
        <v>1548.21</v>
      </c>
      <c r="P1405" s="1" t="s">
        <v>4502</v>
      </c>
      <c r="Q1405" t="s">
        <v>6548</v>
      </c>
      <c r="R1405">
        <v>2460.44</v>
      </c>
      <c r="T1405" s="1" t="s">
        <v>4502</v>
      </c>
      <c r="U1405" t="s">
        <v>6550</v>
      </c>
      <c r="V1405">
        <v>1960.36</v>
      </c>
    </row>
    <row r="1406" spans="1:22">
      <c r="A1406" s="1" t="s">
        <v>1407</v>
      </c>
      <c r="B1406" t="s">
        <v>3</v>
      </c>
      <c r="C1406">
        <v>1716.42</v>
      </c>
      <c r="E1406" s="1" t="s">
        <v>4503</v>
      </c>
      <c r="F1406" t="s">
        <v>3099</v>
      </c>
      <c r="G1406">
        <v>2434.71</v>
      </c>
      <c r="H1406" s="1" t="s">
        <v>4503</v>
      </c>
      <c r="I1406" t="s">
        <v>6545</v>
      </c>
      <c r="J1406">
        <v>1939.11</v>
      </c>
      <c r="L1406" s="1" t="s">
        <v>1407</v>
      </c>
      <c r="M1406" t="s">
        <v>6546</v>
      </c>
      <c r="N1406">
        <v>1556.03</v>
      </c>
      <c r="P1406" s="1" t="s">
        <v>4503</v>
      </c>
      <c r="Q1406" t="s">
        <v>6548</v>
      </c>
      <c r="R1406">
        <v>2507.3200000000002</v>
      </c>
      <c r="T1406" s="1" t="s">
        <v>4503</v>
      </c>
      <c r="U1406" t="s">
        <v>6550</v>
      </c>
      <c r="V1406">
        <v>1996.94</v>
      </c>
    </row>
    <row r="1407" spans="1:22">
      <c r="A1407" s="1" t="s">
        <v>1408</v>
      </c>
      <c r="B1407" t="s">
        <v>3</v>
      </c>
      <c r="C1407">
        <v>1721.11</v>
      </c>
      <c r="E1407" s="1" t="s">
        <v>4504</v>
      </c>
      <c r="F1407" t="s">
        <v>3099</v>
      </c>
      <c r="G1407">
        <v>2440.4899999999998</v>
      </c>
      <c r="H1407" s="1" t="s">
        <v>4504</v>
      </c>
      <c r="I1407" t="s">
        <v>6545</v>
      </c>
      <c r="J1407">
        <v>1943.71</v>
      </c>
      <c r="L1407" s="1" t="s">
        <v>1408</v>
      </c>
      <c r="M1407" t="s">
        <v>6546</v>
      </c>
      <c r="N1407">
        <v>1561.97</v>
      </c>
      <c r="P1407" s="1" t="s">
        <v>4504</v>
      </c>
      <c r="Q1407" t="s">
        <v>6548</v>
      </c>
      <c r="R1407">
        <v>2490.9299999999998</v>
      </c>
      <c r="T1407" s="1" t="s">
        <v>4504</v>
      </c>
      <c r="U1407" t="s">
        <v>6550</v>
      </c>
      <c r="V1407">
        <v>1983.88</v>
      </c>
    </row>
    <row r="1408" spans="1:22">
      <c r="A1408" s="1" t="s">
        <v>1409</v>
      </c>
      <c r="B1408" t="s">
        <v>3</v>
      </c>
      <c r="C1408">
        <v>1741.03</v>
      </c>
      <c r="E1408" s="1" t="s">
        <v>4505</v>
      </c>
      <c r="F1408" t="s">
        <v>3099</v>
      </c>
      <c r="G1408">
        <v>2451.46</v>
      </c>
      <c r="H1408" s="1" t="s">
        <v>4505</v>
      </c>
      <c r="I1408" t="s">
        <v>6545</v>
      </c>
      <c r="J1408">
        <v>1952.44</v>
      </c>
      <c r="L1408" s="1" t="s">
        <v>1409</v>
      </c>
      <c r="M1408" t="s">
        <v>6546</v>
      </c>
      <c r="N1408">
        <v>1575.19</v>
      </c>
      <c r="P1408" s="1" t="s">
        <v>4505</v>
      </c>
      <c r="Q1408" t="s">
        <v>6548</v>
      </c>
      <c r="R1408">
        <v>2521.3200000000002</v>
      </c>
      <c r="T1408" s="1" t="s">
        <v>4505</v>
      </c>
      <c r="U1408" t="s">
        <v>6550</v>
      </c>
      <c r="V1408">
        <v>2008.09</v>
      </c>
    </row>
    <row r="1409" spans="1:22">
      <c r="A1409" s="1" t="s">
        <v>1410</v>
      </c>
      <c r="B1409" t="s">
        <v>3</v>
      </c>
      <c r="C1409">
        <v>1746.15</v>
      </c>
      <c r="E1409" s="1" t="s">
        <v>4506</v>
      </c>
      <c r="F1409" t="s">
        <v>3099</v>
      </c>
      <c r="G1409">
        <v>2466.12</v>
      </c>
      <c r="H1409" s="1" t="s">
        <v>4506</v>
      </c>
      <c r="I1409" t="s">
        <v>6545</v>
      </c>
      <c r="J1409">
        <v>1963.77</v>
      </c>
      <c r="L1409" s="1" t="s">
        <v>1410</v>
      </c>
      <c r="M1409" t="s">
        <v>6546</v>
      </c>
      <c r="N1409">
        <v>1575.86</v>
      </c>
      <c r="P1409" s="1" t="s">
        <v>4506</v>
      </c>
      <c r="Q1409" t="s">
        <v>6548</v>
      </c>
      <c r="R1409">
        <v>2524.69</v>
      </c>
      <c r="T1409" s="1" t="s">
        <v>4506</v>
      </c>
      <c r="U1409" t="s">
        <v>6550</v>
      </c>
      <c r="V1409">
        <v>2010.4</v>
      </c>
    </row>
    <row r="1410" spans="1:22">
      <c r="A1410" s="1" t="s">
        <v>1411</v>
      </c>
      <c r="B1410" t="s">
        <v>3</v>
      </c>
      <c r="C1410">
        <v>1746.19</v>
      </c>
      <c r="E1410" s="1" t="s">
        <v>4507</v>
      </c>
      <c r="F1410" t="s">
        <v>3099</v>
      </c>
      <c r="G1410">
        <v>2452.69</v>
      </c>
      <c r="H1410" s="1" t="s">
        <v>4507</v>
      </c>
      <c r="I1410" t="s">
        <v>6545</v>
      </c>
      <c r="J1410">
        <v>1953.07</v>
      </c>
      <c r="L1410" s="1" t="s">
        <v>1411</v>
      </c>
      <c r="M1410" t="s">
        <v>6546</v>
      </c>
      <c r="N1410">
        <v>1571.03</v>
      </c>
      <c r="P1410" s="1" t="s">
        <v>4507</v>
      </c>
      <c r="Q1410" t="s">
        <v>6548</v>
      </c>
      <c r="R1410">
        <v>2540.5300000000002</v>
      </c>
      <c r="T1410" s="1" t="s">
        <v>4507</v>
      </c>
      <c r="U1410" t="s">
        <v>6550</v>
      </c>
      <c r="V1410">
        <v>2023.02</v>
      </c>
    </row>
    <row r="1411" spans="1:22">
      <c r="A1411" s="1" t="s">
        <v>1412</v>
      </c>
      <c r="B1411" t="s">
        <v>3</v>
      </c>
      <c r="C1411">
        <v>1752.05</v>
      </c>
      <c r="E1411" s="1" t="s">
        <v>4508</v>
      </c>
      <c r="F1411" t="s">
        <v>3099</v>
      </c>
      <c r="G1411">
        <v>2470.86</v>
      </c>
      <c r="H1411" s="1" t="s">
        <v>4508</v>
      </c>
      <c r="I1411" t="s">
        <v>6545</v>
      </c>
      <c r="J1411">
        <v>1966.86</v>
      </c>
      <c r="L1411" s="1" t="s">
        <v>1412</v>
      </c>
      <c r="M1411" t="s">
        <v>6546</v>
      </c>
      <c r="N1411">
        <v>1570.48</v>
      </c>
      <c r="P1411" s="1" t="s">
        <v>4508</v>
      </c>
      <c r="Q1411" t="s">
        <v>6548</v>
      </c>
      <c r="R1411">
        <v>2557.02</v>
      </c>
      <c r="T1411" s="1" t="s">
        <v>4508</v>
      </c>
      <c r="U1411" t="s">
        <v>6550</v>
      </c>
      <c r="V1411">
        <v>2035.45</v>
      </c>
    </row>
    <row r="1412" spans="1:22">
      <c r="A1412" s="1" t="s">
        <v>1413</v>
      </c>
      <c r="B1412" t="s">
        <v>3</v>
      </c>
      <c r="C1412">
        <v>1745.27</v>
      </c>
      <c r="E1412" s="1" t="s">
        <v>4509</v>
      </c>
      <c r="F1412" t="s">
        <v>3099</v>
      </c>
      <c r="G1412">
        <v>2466.79</v>
      </c>
      <c r="H1412" s="1" t="s">
        <v>4509</v>
      </c>
      <c r="I1412" t="s">
        <v>6545</v>
      </c>
      <c r="J1412">
        <v>1963.04</v>
      </c>
      <c r="L1412" s="1" t="s">
        <v>1413</v>
      </c>
      <c r="M1412" t="s">
        <v>6546</v>
      </c>
      <c r="N1412">
        <v>1576.39</v>
      </c>
      <c r="P1412" s="1" t="s">
        <v>4509</v>
      </c>
      <c r="Q1412" t="s">
        <v>6548</v>
      </c>
      <c r="R1412">
        <v>2588.92</v>
      </c>
      <c r="T1412" s="1" t="s">
        <v>4509</v>
      </c>
      <c r="U1412" t="s">
        <v>6550</v>
      </c>
      <c r="V1412">
        <v>2060.23</v>
      </c>
    </row>
    <row r="1413" spans="1:22">
      <c r="A1413" s="1" t="s">
        <v>1414</v>
      </c>
      <c r="B1413" t="s">
        <v>3</v>
      </c>
      <c r="C1413">
        <v>1749.71</v>
      </c>
      <c r="E1413" s="1" t="s">
        <v>4510</v>
      </c>
      <c r="F1413" t="s">
        <v>3099</v>
      </c>
      <c r="G1413">
        <v>2482.4299999999998</v>
      </c>
      <c r="H1413" s="1" t="s">
        <v>4510</v>
      </c>
      <c r="I1413" t="s">
        <v>6545</v>
      </c>
      <c r="J1413">
        <v>1975.49</v>
      </c>
      <c r="L1413" s="1" t="s">
        <v>1414</v>
      </c>
      <c r="M1413" t="s">
        <v>6546</v>
      </c>
      <c r="N1413">
        <v>1579.21</v>
      </c>
      <c r="P1413" s="1" t="s">
        <v>4510</v>
      </c>
      <c r="Q1413" t="s">
        <v>6548</v>
      </c>
      <c r="R1413">
        <v>2594.29</v>
      </c>
      <c r="T1413" s="1" t="s">
        <v>4510</v>
      </c>
      <c r="U1413" t="s">
        <v>6550</v>
      </c>
      <c r="V1413">
        <v>2064.5</v>
      </c>
    </row>
    <row r="1414" spans="1:22">
      <c r="A1414" s="1" t="s">
        <v>1415</v>
      </c>
      <c r="B1414" t="s">
        <v>3</v>
      </c>
      <c r="C1414">
        <v>1747.38</v>
      </c>
      <c r="E1414" s="1" t="s">
        <v>4511</v>
      </c>
      <c r="F1414" t="s">
        <v>3099</v>
      </c>
      <c r="G1414">
        <v>2483.65</v>
      </c>
      <c r="H1414" s="1" t="s">
        <v>4511</v>
      </c>
      <c r="I1414" t="s">
        <v>6545</v>
      </c>
      <c r="J1414">
        <v>1975.7</v>
      </c>
      <c r="L1414" s="1" t="s">
        <v>1415</v>
      </c>
      <c r="M1414" t="s">
        <v>6546</v>
      </c>
      <c r="N1414">
        <v>1580.34</v>
      </c>
      <c r="P1414" s="1" t="s">
        <v>4511</v>
      </c>
      <c r="Q1414" t="s">
        <v>6548</v>
      </c>
      <c r="R1414">
        <v>2595.5500000000002</v>
      </c>
      <c r="T1414" s="1" t="s">
        <v>4511</v>
      </c>
      <c r="U1414" t="s">
        <v>6550</v>
      </c>
      <c r="V1414">
        <v>2064.7199999999998</v>
      </c>
    </row>
    <row r="1415" spans="1:22">
      <c r="A1415" s="1" t="s">
        <v>1416</v>
      </c>
      <c r="B1415" t="s">
        <v>3</v>
      </c>
      <c r="C1415">
        <v>1749.2</v>
      </c>
      <c r="E1415" s="1" t="s">
        <v>4512</v>
      </c>
      <c r="F1415" t="s">
        <v>3099</v>
      </c>
      <c r="G1415">
        <v>2471.66</v>
      </c>
      <c r="H1415" s="1" t="s">
        <v>4512</v>
      </c>
      <c r="I1415" t="s">
        <v>6545</v>
      </c>
      <c r="J1415">
        <v>1966.17</v>
      </c>
      <c r="L1415" s="1" t="s">
        <v>1416</v>
      </c>
      <c r="M1415" t="s">
        <v>6546</v>
      </c>
      <c r="N1415">
        <v>1584.23</v>
      </c>
      <c r="P1415" s="1" t="s">
        <v>4512</v>
      </c>
      <c r="Q1415" t="s">
        <v>6548</v>
      </c>
      <c r="R1415">
        <v>2585.14</v>
      </c>
      <c r="T1415" s="1" t="s">
        <v>4512</v>
      </c>
      <c r="U1415" t="s">
        <v>6550</v>
      </c>
      <c r="V1415">
        <v>2056.44</v>
      </c>
    </row>
    <row r="1416" spans="1:22">
      <c r="A1416" s="1" t="s">
        <v>1417</v>
      </c>
      <c r="B1416" t="s">
        <v>3</v>
      </c>
      <c r="C1416">
        <v>1745.52</v>
      </c>
      <c r="E1416" s="1" t="s">
        <v>4513</v>
      </c>
      <c r="F1416" t="s">
        <v>3099</v>
      </c>
      <c r="G1416">
        <v>2473.1</v>
      </c>
      <c r="H1416" s="1" t="s">
        <v>4513</v>
      </c>
      <c r="I1416" t="s">
        <v>6545</v>
      </c>
      <c r="J1416">
        <v>1966.66</v>
      </c>
      <c r="L1416" s="1" t="s">
        <v>1417</v>
      </c>
      <c r="M1416" t="s">
        <v>6546</v>
      </c>
      <c r="N1416">
        <v>1571.21</v>
      </c>
      <c r="P1416" s="1" t="s">
        <v>4513</v>
      </c>
      <c r="Q1416" t="s">
        <v>6548</v>
      </c>
      <c r="R1416">
        <v>2597.66</v>
      </c>
      <c r="T1416" s="1" t="s">
        <v>4513</v>
      </c>
      <c r="U1416" t="s">
        <v>6550</v>
      </c>
      <c r="V1416">
        <v>2065.71</v>
      </c>
    </row>
    <row r="1417" spans="1:22">
      <c r="A1417" s="1" t="s">
        <v>1418</v>
      </c>
      <c r="B1417" t="s">
        <v>3</v>
      </c>
      <c r="C1417">
        <v>1747.29</v>
      </c>
      <c r="E1417" s="1" t="s">
        <v>4514</v>
      </c>
      <c r="F1417" t="s">
        <v>3099</v>
      </c>
      <c r="G1417">
        <v>2461.12</v>
      </c>
      <c r="H1417" s="1" t="s">
        <v>4514</v>
      </c>
      <c r="I1417" t="s">
        <v>6545</v>
      </c>
      <c r="J1417">
        <v>1957.13</v>
      </c>
      <c r="L1417" s="1" t="s">
        <v>1418</v>
      </c>
      <c r="M1417" t="s">
        <v>6546</v>
      </c>
      <c r="N1417">
        <v>1578.94</v>
      </c>
      <c r="P1417" s="1" t="s">
        <v>4514</v>
      </c>
      <c r="Q1417" t="s">
        <v>6548</v>
      </c>
      <c r="R1417">
        <v>2578.75</v>
      </c>
      <c r="T1417" s="1" t="s">
        <v>4514</v>
      </c>
      <c r="U1417" t="s">
        <v>6550</v>
      </c>
      <c r="V1417">
        <v>2050.6799999999998</v>
      </c>
    </row>
    <row r="1418" spans="1:22">
      <c r="A1418" s="1" t="s">
        <v>1419</v>
      </c>
      <c r="B1418" t="s">
        <v>3</v>
      </c>
      <c r="C1418">
        <v>1757.98</v>
      </c>
      <c r="E1418" s="1" t="s">
        <v>4515</v>
      </c>
      <c r="F1418" t="s">
        <v>3099</v>
      </c>
      <c r="G1418">
        <v>2476.14</v>
      </c>
      <c r="H1418" s="1" t="s">
        <v>4515</v>
      </c>
      <c r="I1418" t="s">
        <v>6545</v>
      </c>
      <c r="J1418">
        <v>1968.15</v>
      </c>
      <c r="L1418" s="1" t="s">
        <v>1419</v>
      </c>
      <c r="M1418" t="s">
        <v>6546</v>
      </c>
      <c r="N1418">
        <v>1575.27</v>
      </c>
      <c r="P1418" s="1" t="s">
        <v>4515</v>
      </c>
      <c r="Q1418" t="s">
        <v>6548</v>
      </c>
      <c r="R1418">
        <v>2593.85</v>
      </c>
      <c r="T1418" s="1" t="s">
        <v>4515</v>
      </c>
      <c r="U1418" t="s">
        <v>6550</v>
      </c>
      <c r="V1418">
        <v>2061.71</v>
      </c>
    </row>
    <row r="1419" spans="1:22">
      <c r="A1419" s="1" t="s">
        <v>1420</v>
      </c>
      <c r="B1419" t="s">
        <v>3</v>
      </c>
      <c r="C1419">
        <v>1766.22</v>
      </c>
      <c r="E1419" s="1" t="s">
        <v>4516</v>
      </c>
      <c r="F1419" t="s">
        <v>3099</v>
      </c>
      <c r="G1419">
        <v>2495.36</v>
      </c>
      <c r="H1419" s="1" t="s">
        <v>4516</v>
      </c>
      <c r="I1419" t="s">
        <v>6545</v>
      </c>
      <c r="J1419">
        <v>1983.43</v>
      </c>
      <c r="L1419" s="1" t="s">
        <v>1420</v>
      </c>
      <c r="M1419" t="s">
        <v>6546</v>
      </c>
      <c r="N1419">
        <v>1569.04</v>
      </c>
      <c r="P1419" s="1" t="s">
        <v>4516</v>
      </c>
      <c r="Q1419" t="s">
        <v>6548</v>
      </c>
      <c r="R1419">
        <v>2628.72</v>
      </c>
      <c r="T1419" s="1" t="s">
        <v>4516</v>
      </c>
      <c r="U1419" t="s">
        <v>6550</v>
      </c>
      <c r="V1419">
        <v>2089.4299999999998</v>
      </c>
    </row>
    <row r="1420" spans="1:22">
      <c r="A1420" s="1" t="s">
        <v>1421</v>
      </c>
      <c r="B1420" t="s">
        <v>3</v>
      </c>
      <c r="C1420">
        <v>1772.78</v>
      </c>
      <c r="E1420" s="1" t="s">
        <v>4517</v>
      </c>
      <c r="F1420" t="s">
        <v>3099</v>
      </c>
      <c r="G1420">
        <v>2503.7199999999998</v>
      </c>
      <c r="H1420" s="1" t="s">
        <v>4517</v>
      </c>
      <c r="I1420" t="s">
        <v>6545</v>
      </c>
      <c r="J1420">
        <v>1989.59</v>
      </c>
      <c r="L1420" s="1" t="s">
        <v>1421</v>
      </c>
      <c r="M1420" t="s">
        <v>6546</v>
      </c>
      <c r="N1420">
        <v>1570.18</v>
      </c>
      <c r="P1420" s="1" t="s">
        <v>4517</v>
      </c>
      <c r="Q1420" t="s">
        <v>6548</v>
      </c>
      <c r="R1420">
        <v>2628.11</v>
      </c>
      <c r="T1420" s="1" t="s">
        <v>4517</v>
      </c>
      <c r="U1420" t="s">
        <v>6550</v>
      </c>
      <c r="V1420">
        <v>2088.4299999999998</v>
      </c>
    </row>
    <row r="1421" spans="1:22">
      <c r="A1421" s="1" t="s">
        <v>1422</v>
      </c>
      <c r="B1421" t="s">
        <v>3</v>
      </c>
      <c r="C1421">
        <v>1766.74</v>
      </c>
      <c r="E1421" s="1" t="s">
        <v>4518</v>
      </c>
      <c r="F1421" t="s">
        <v>3099</v>
      </c>
      <c r="G1421">
        <v>2513.81</v>
      </c>
      <c r="H1421" s="1" t="s">
        <v>4518</v>
      </c>
      <c r="I1421" t="s">
        <v>6545</v>
      </c>
      <c r="J1421">
        <v>1996.96</v>
      </c>
      <c r="L1421" s="1" t="s">
        <v>1422</v>
      </c>
      <c r="M1421" t="s">
        <v>6546</v>
      </c>
      <c r="N1421">
        <v>1572.04</v>
      </c>
      <c r="P1421" s="1" t="s">
        <v>4518</v>
      </c>
      <c r="Q1421" t="s">
        <v>6548</v>
      </c>
      <c r="R1421">
        <v>2601.2600000000002</v>
      </c>
      <c r="T1421" s="1" t="s">
        <v>4518</v>
      </c>
      <c r="U1421" t="s">
        <v>6550</v>
      </c>
      <c r="V1421">
        <v>2066.4299999999998</v>
      </c>
    </row>
    <row r="1422" spans="1:22">
      <c r="A1422" s="1" t="s">
        <v>1423</v>
      </c>
      <c r="B1422" t="s">
        <v>3</v>
      </c>
      <c r="C1422">
        <v>1769.56</v>
      </c>
      <c r="E1422" s="1" t="s">
        <v>4519</v>
      </c>
      <c r="F1422" t="s">
        <v>3099</v>
      </c>
      <c r="G1422">
        <v>2523.87</v>
      </c>
      <c r="H1422" s="1" t="s">
        <v>4519</v>
      </c>
      <c r="I1422" t="s">
        <v>6545</v>
      </c>
      <c r="J1422">
        <v>2004.96</v>
      </c>
      <c r="L1422" s="1" t="s">
        <v>1423</v>
      </c>
      <c r="M1422" t="s">
        <v>6546</v>
      </c>
      <c r="N1422">
        <v>1579.43</v>
      </c>
      <c r="P1422" s="1" t="s">
        <v>4519</v>
      </c>
      <c r="Q1422" t="s">
        <v>6548</v>
      </c>
      <c r="R1422">
        <v>2611.88</v>
      </c>
      <c r="T1422" s="1" t="s">
        <v>4519</v>
      </c>
      <c r="U1422" t="s">
        <v>6550</v>
      </c>
      <c r="V1422">
        <v>2074.88</v>
      </c>
    </row>
    <row r="1423" spans="1:22">
      <c r="A1423" s="1" t="s">
        <v>1424</v>
      </c>
      <c r="B1423" t="s">
        <v>3</v>
      </c>
      <c r="C1423">
        <v>1786.52</v>
      </c>
      <c r="E1423" s="1" t="s">
        <v>4520</v>
      </c>
      <c r="F1423" t="s">
        <v>3099</v>
      </c>
      <c r="G1423">
        <v>2533.08</v>
      </c>
      <c r="H1423" s="1" t="s">
        <v>4520</v>
      </c>
      <c r="I1423" t="s">
        <v>6545</v>
      </c>
      <c r="J1423">
        <v>2012.27</v>
      </c>
      <c r="L1423" s="1" t="s">
        <v>1424</v>
      </c>
      <c r="M1423" t="s">
        <v>6546</v>
      </c>
      <c r="N1423">
        <v>1582.97</v>
      </c>
      <c r="P1423" s="1" t="s">
        <v>4520</v>
      </c>
      <c r="Q1423" t="s">
        <v>6548</v>
      </c>
      <c r="R1423">
        <v>2603.64</v>
      </c>
      <c r="T1423" s="1" t="s">
        <v>4520</v>
      </c>
      <c r="U1423" t="s">
        <v>6550</v>
      </c>
      <c r="V1423">
        <v>2068.33</v>
      </c>
    </row>
    <row r="1424" spans="1:22">
      <c r="A1424" s="1" t="s">
        <v>1425</v>
      </c>
      <c r="B1424" t="s">
        <v>3</v>
      </c>
      <c r="C1424">
        <v>1787.89</v>
      </c>
      <c r="E1424" s="1" t="s">
        <v>4521</v>
      </c>
      <c r="F1424" t="s">
        <v>3099</v>
      </c>
      <c r="G1424">
        <v>2498.0100000000002</v>
      </c>
      <c r="H1424" s="1" t="s">
        <v>4521</v>
      </c>
      <c r="I1424" t="s">
        <v>6545</v>
      </c>
      <c r="J1424">
        <v>1983.86</v>
      </c>
      <c r="L1424" s="1" t="s">
        <v>1425</v>
      </c>
      <c r="M1424" t="s">
        <v>6546</v>
      </c>
      <c r="N1424">
        <v>1586.67</v>
      </c>
      <c r="P1424" s="1" t="s">
        <v>4521</v>
      </c>
      <c r="Q1424" t="s">
        <v>6548</v>
      </c>
      <c r="R1424">
        <v>2583.41</v>
      </c>
      <c r="T1424" s="1" t="s">
        <v>4521</v>
      </c>
      <c r="U1424" t="s">
        <v>6550</v>
      </c>
      <c r="V1424">
        <v>2051.6799999999998</v>
      </c>
    </row>
    <row r="1425" spans="1:22">
      <c r="A1425" s="1" t="s">
        <v>1426</v>
      </c>
      <c r="B1425" t="s">
        <v>3</v>
      </c>
      <c r="C1425">
        <v>1782.98</v>
      </c>
      <c r="E1425" s="1" t="s">
        <v>4522</v>
      </c>
      <c r="F1425" t="s">
        <v>3099</v>
      </c>
      <c r="G1425">
        <v>2506.66</v>
      </c>
      <c r="H1425" s="1" t="s">
        <v>4522</v>
      </c>
      <c r="I1425" t="s">
        <v>6545</v>
      </c>
      <c r="J1425">
        <v>1990.54</v>
      </c>
      <c r="L1425" s="1" t="s">
        <v>1426</v>
      </c>
      <c r="M1425" t="s">
        <v>6546</v>
      </c>
      <c r="N1425">
        <v>1583.26</v>
      </c>
      <c r="P1425" s="1" t="s">
        <v>4522</v>
      </c>
      <c r="Q1425" t="s">
        <v>6548</v>
      </c>
      <c r="R1425">
        <v>2590.86</v>
      </c>
      <c r="T1425" s="1" t="s">
        <v>4522</v>
      </c>
      <c r="U1425" t="s">
        <v>6550</v>
      </c>
      <c r="V1425">
        <v>2057.41</v>
      </c>
    </row>
    <row r="1426" spans="1:22">
      <c r="A1426" s="1" t="s">
        <v>1427</v>
      </c>
      <c r="B1426" t="s">
        <v>3</v>
      </c>
      <c r="C1426">
        <v>1789.25</v>
      </c>
      <c r="E1426" s="1" t="s">
        <v>4523</v>
      </c>
      <c r="F1426" t="s">
        <v>3099</v>
      </c>
      <c r="G1426">
        <v>2526.11</v>
      </c>
      <c r="H1426" s="1" t="s">
        <v>4523</v>
      </c>
      <c r="I1426" t="s">
        <v>6545</v>
      </c>
      <c r="J1426">
        <v>2004.47</v>
      </c>
      <c r="L1426" s="1" t="s">
        <v>1427</v>
      </c>
      <c r="M1426" t="s">
        <v>6546</v>
      </c>
      <c r="N1426">
        <v>1582.48</v>
      </c>
      <c r="P1426" s="1" t="s">
        <v>4523</v>
      </c>
      <c r="Q1426" t="s">
        <v>6548</v>
      </c>
      <c r="R1426">
        <v>2596.2600000000002</v>
      </c>
      <c r="T1426" s="1" t="s">
        <v>4523</v>
      </c>
      <c r="U1426" t="s">
        <v>6550</v>
      </c>
      <c r="V1426">
        <v>2060.13</v>
      </c>
    </row>
    <row r="1427" spans="1:22">
      <c r="A1427" s="1" t="s">
        <v>1428</v>
      </c>
      <c r="B1427" t="s">
        <v>3</v>
      </c>
      <c r="C1427">
        <v>1783.42</v>
      </c>
      <c r="E1427" s="1" t="s">
        <v>4524</v>
      </c>
      <c r="F1427" t="s">
        <v>3099</v>
      </c>
      <c r="G1427">
        <v>2518.2199999999998</v>
      </c>
      <c r="H1427" s="1" t="s">
        <v>4524</v>
      </c>
      <c r="I1427" t="s">
        <v>6545</v>
      </c>
      <c r="J1427">
        <v>1998.01</v>
      </c>
      <c r="L1427" s="1" t="s">
        <v>1428</v>
      </c>
      <c r="M1427" t="s">
        <v>6546</v>
      </c>
      <c r="N1427">
        <v>1579.75</v>
      </c>
      <c r="P1427" s="1" t="s">
        <v>4524</v>
      </c>
      <c r="Q1427" t="s">
        <v>6548</v>
      </c>
      <c r="R1427">
        <v>2593.65</v>
      </c>
      <c r="T1427" s="1" t="s">
        <v>4524</v>
      </c>
      <c r="U1427" t="s">
        <v>6550</v>
      </c>
      <c r="V1427">
        <v>2057.86</v>
      </c>
    </row>
    <row r="1428" spans="1:22">
      <c r="A1428" s="1" t="s">
        <v>1429</v>
      </c>
      <c r="B1428" t="s">
        <v>3</v>
      </c>
      <c r="C1428">
        <v>1784.99</v>
      </c>
      <c r="E1428" s="1" t="s">
        <v>4525</v>
      </c>
      <c r="F1428" t="s">
        <v>3099</v>
      </c>
      <c r="G1428">
        <v>2505.59</v>
      </c>
      <c r="H1428" s="1" t="s">
        <v>4525</v>
      </c>
      <c r="I1428" t="s">
        <v>6545</v>
      </c>
      <c r="J1428">
        <v>1987.99</v>
      </c>
      <c r="L1428" s="1" t="s">
        <v>1429</v>
      </c>
      <c r="M1428" t="s">
        <v>6546</v>
      </c>
      <c r="N1428">
        <v>1581.81</v>
      </c>
      <c r="P1428" s="1" t="s">
        <v>4525</v>
      </c>
      <c r="Q1428" t="s">
        <v>6548</v>
      </c>
      <c r="R1428">
        <v>2600.0500000000002</v>
      </c>
      <c r="T1428" s="1" t="s">
        <v>4525</v>
      </c>
      <c r="U1428" t="s">
        <v>6550</v>
      </c>
      <c r="V1428">
        <v>2062.94</v>
      </c>
    </row>
    <row r="1429" spans="1:22">
      <c r="A1429" s="1" t="s">
        <v>1430</v>
      </c>
      <c r="B1429" t="s">
        <v>3</v>
      </c>
      <c r="C1429">
        <v>1785.39</v>
      </c>
      <c r="E1429" s="1" t="s">
        <v>4526</v>
      </c>
      <c r="F1429" t="s">
        <v>3099</v>
      </c>
      <c r="G1429">
        <v>2516.81</v>
      </c>
      <c r="H1429" s="1" t="s">
        <v>4526</v>
      </c>
      <c r="I1429" t="s">
        <v>6545</v>
      </c>
      <c r="J1429">
        <v>1996.89</v>
      </c>
      <c r="L1429" s="1" t="s">
        <v>1430</v>
      </c>
      <c r="M1429" t="s">
        <v>6546</v>
      </c>
      <c r="N1429">
        <v>1592.81</v>
      </c>
      <c r="P1429" s="1" t="s">
        <v>4526</v>
      </c>
      <c r="Q1429" t="s">
        <v>6548</v>
      </c>
      <c r="R1429">
        <v>2604.8000000000002</v>
      </c>
      <c r="T1429" s="1" t="s">
        <v>4526</v>
      </c>
      <c r="U1429" t="s">
        <v>6550</v>
      </c>
      <c r="V1429">
        <v>2066.6999999999998</v>
      </c>
    </row>
    <row r="1430" spans="1:22">
      <c r="A1430" s="1" t="s">
        <v>1431</v>
      </c>
      <c r="B1430" t="s">
        <v>3</v>
      </c>
      <c r="C1430">
        <v>1781.53</v>
      </c>
      <c r="E1430" s="1" t="s">
        <v>4527</v>
      </c>
      <c r="F1430" t="s">
        <v>3099</v>
      </c>
      <c r="G1430">
        <v>2514.65</v>
      </c>
      <c r="H1430" s="1" t="s">
        <v>4527</v>
      </c>
      <c r="I1430" t="s">
        <v>6545</v>
      </c>
      <c r="J1430">
        <v>1995.18</v>
      </c>
      <c r="L1430" s="1" t="s">
        <v>1431</v>
      </c>
      <c r="M1430" t="s">
        <v>6546</v>
      </c>
      <c r="N1430">
        <v>1593</v>
      </c>
      <c r="P1430" s="1" t="s">
        <v>4527</v>
      </c>
      <c r="Q1430" t="s">
        <v>6548</v>
      </c>
      <c r="R1430">
        <v>2602.13</v>
      </c>
      <c r="T1430" s="1" t="s">
        <v>4527</v>
      </c>
      <c r="U1430" t="s">
        <v>6550</v>
      </c>
      <c r="V1430">
        <v>2064.59</v>
      </c>
    </row>
    <row r="1431" spans="1:22">
      <c r="A1431" s="1" t="s">
        <v>1432</v>
      </c>
      <c r="B1431" t="s">
        <v>3</v>
      </c>
      <c r="C1431">
        <v>1786.96</v>
      </c>
      <c r="E1431" s="1" t="s">
        <v>4528</v>
      </c>
      <c r="F1431" t="s">
        <v>3099</v>
      </c>
      <c r="G1431">
        <v>2524.2399999999998</v>
      </c>
      <c r="H1431" s="1" t="s">
        <v>4528</v>
      </c>
      <c r="I1431" t="s">
        <v>6545</v>
      </c>
      <c r="J1431">
        <v>2002.79</v>
      </c>
      <c r="L1431" s="1" t="s">
        <v>1432</v>
      </c>
      <c r="M1431" t="s">
        <v>6546</v>
      </c>
      <c r="N1431">
        <v>1598.19</v>
      </c>
      <c r="P1431" s="1" t="s">
        <v>4528</v>
      </c>
      <c r="Q1431" t="s">
        <v>6548</v>
      </c>
      <c r="R1431">
        <v>2611.84</v>
      </c>
      <c r="T1431" s="1" t="s">
        <v>4528</v>
      </c>
      <c r="U1431" t="s">
        <v>6550</v>
      </c>
      <c r="V1431">
        <v>2072.29</v>
      </c>
    </row>
    <row r="1432" spans="1:22">
      <c r="A1432" s="1" t="s">
        <v>1433</v>
      </c>
      <c r="B1432" t="s">
        <v>3</v>
      </c>
      <c r="C1432">
        <v>1793.49</v>
      </c>
      <c r="E1432" s="1" t="s">
        <v>4529</v>
      </c>
      <c r="F1432" t="s">
        <v>3099</v>
      </c>
      <c r="G1432">
        <v>2523.12</v>
      </c>
      <c r="H1432" s="1" t="s">
        <v>4529</v>
      </c>
      <c r="I1432" t="s">
        <v>6545</v>
      </c>
      <c r="J1432">
        <v>2001.68</v>
      </c>
      <c r="L1432" s="1" t="s">
        <v>1433</v>
      </c>
      <c r="M1432" t="s">
        <v>6546</v>
      </c>
      <c r="N1432">
        <v>1602.61</v>
      </c>
      <c r="P1432" s="1" t="s">
        <v>4529</v>
      </c>
      <c r="Q1432" t="s">
        <v>6548</v>
      </c>
      <c r="R1432">
        <v>2629.47</v>
      </c>
      <c r="T1432" s="1" t="s">
        <v>4529</v>
      </c>
      <c r="U1432" t="s">
        <v>6550</v>
      </c>
      <c r="V1432">
        <v>2086.0500000000002</v>
      </c>
    </row>
    <row r="1433" spans="1:22">
      <c r="A1433" s="1" t="s">
        <v>1434</v>
      </c>
      <c r="B1433" t="s">
        <v>3</v>
      </c>
      <c r="C1433">
        <v>1797.58</v>
      </c>
      <c r="E1433" s="1" t="s">
        <v>4530</v>
      </c>
      <c r="F1433" t="s">
        <v>3099</v>
      </c>
      <c r="G1433">
        <v>2528.46</v>
      </c>
      <c r="H1433" s="1" t="s">
        <v>4530</v>
      </c>
      <c r="I1433" t="s">
        <v>6545</v>
      </c>
      <c r="J1433">
        <v>2005.64</v>
      </c>
      <c r="L1433" s="1" t="s">
        <v>1434</v>
      </c>
      <c r="M1433" t="s">
        <v>6546</v>
      </c>
      <c r="N1433">
        <v>1601.11</v>
      </c>
      <c r="P1433" s="1" t="s">
        <v>4530</v>
      </c>
      <c r="Q1433" t="s">
        <v>6548</v>
      </c>
      <c r="R1433">
        <v>2626.37</v>
      </c>
      <c r="T1433" s="1" t="s">
        <v>4530</v>
      </c>
      <c r="U1433" t="s">
        <v>6550</v>
      </c>
      <c r="V1433">
        <v>2083.31</v>
      </c>
    </row>
    <row r="1434" spans="1:22">
      <c r="A1434" s="1" t="s">
        <v>1435</v>
      </c>
      <c r="B1434" t="s">
        <v>3</v>
      </c>
      <c r="C1434">
        <v>1801.84</v>
      </c>
      <c r="E1434" s="1" t="s">
        <v>4531</v>
      </c>
      <c r="F1434" t="s">
        <v>3099</v>
      </c>
      <c r="G1434">
        <v>2528.2399999999998</v>
      </c>
      <c r="H1434" s="1" t="s">
        <v>4531</v>
      </c>
      <c r="I1434" t="s">
        <v>6545</v>
      </c>
      <c r="J1434">
        <v>2005.26</v>
      </c>
      <c r="L1434" s="1" t="s">
        <v>1435</v>
      </c>
      <c r="M1434" t="s">
        <v>6546</v>
      </c>
      <c r="N1434">
        <v>1598.72</v>
      </c>
      <c r="P1434" s="1" t="s">
        <v>4531</v>
      </c>
      <c r="Q1434" t="s">
        <v>6548</v>
      </c>
      <c r="R1434">
        <v>2637.61</v>
      </c>
      <c r="T1434" s="1" t="s">
        <v>4531</v>
      </c>
      <c r="U1434" t="s">
        <v>6550</v>
      </c>
      <c r="V1434">
        <v>2092.0100000000002</v>
      </c>
    </row>
    <row r="1435" spans="1:22">
      <c r="A1435" s="1" t="s">
        <v>1436</v>
      </c>
      <c r="B1435" t="s">
        <v>3</v>
      </c>
      <c r="C1435">
        <v>1801.22</v>
      </c>
      <c r="E1435" s="1" t="s">
        <v>4532</v>
      </c>
      <c r="F1435" t="s">
        <v>3099</v>
      </c>
      <c r="G1435">
        <v>2527.6799999999998</v>
      </c>
      <c r="H1435" s="1" t="s">
        <v>4532</v>
      </c>
      <c r="I1435" t="s">
        <v>6545</v>
      </c>
      <c r="J1435">
        <v>2004.81</v>
      </c>
      <c r="L1435" s="1" t="s">
        <v>1436</v>
      </c>
      <c r="M1435" t="s">
        <v>6546</v>
      </c>
      <c r="N1435">
        <v>1601.5</v>
      </c>
      <c r="P1435" s="1" t="s">
        <v>4532</v>
      </c>
      <c r="Q1435" t="s">
        <v>6548</v>
      </c>
      <c r="R1435">
        <v>2621.02</v>
      </c>
      <c r="T1435" s="1" t="s">
        <v>4532</v>
      </c>
      <c r="U1435" t="s">
        <v>6550</v>
      </c>
      <c r="V1435">
        <v>2078.84</v>
      </c>
    </row>
    <row r="1436" spans="1:22">
      <c r="A1436" s="1" t="s">
        <v>1437</v>
      </c>
      <c r="B1436" t="s">
        <v>3</v>
      </c>
      <c r="C1436">
        <v>1794.35</v>
      </c>
      <c r="E1436" s="1" t="s">
        <v>4533</v>
      </c>
      <c r="F1436" t="s">
        <v>3099</v>
      </c>
      <c r="G1436">
        <v>2529.17</v>
      </c>
      <c r="H1436" s="1" t="s">
        <v>4533</v>
      </c>
      <c r="I1436" t="s">
        <v>6545</v>
      </c>
      <c r="J1436">
        <v>2002.86</v>
      </c>
      <c r="L1436" s="1" t="s">
        <v>1437</v>
      </c>
      <c r="M1436" t="s">
        <v>6546</v>
      </c>
      <c r="N1436">
        <v>1605.82</v>
      </c>
      <c r="P1436" s="1" t="s">
        <v>4533</v>
      </c>
      <c r="Q1436" t="s">
        <v>6548</v>
      </c>
      <c r="R1436">
        <v>2633.39</v>
      </c>
      <c r="T1436" s="1" t="s">
        <v>4533</v>
      </c>
      <c r="U1436" t="s">
        <v>6550</v>
      </c>
      <c r="V1436">
        <v>2085.39</v>
      </c>
    </row>
    <row r="1437" spans="1:22">
      <c r="A1437" s="1" t="s">
        <v>1438</v>
      </c>
      <c r="B1437" t="s">
        <v>3</v>
      </c>
      <c r="C1437">
        <v>1806.22</v>
      </c>
      <c r="E1437" s="1" t="s">
        <v>4534</v>
      </c>
      <c r="F1437" t="s">
        <v>3099</v>
      </c>
      <c r="G1437">
        <v>2523.38</v>
      </c>
      <c r="H1437" s="1" t="s">
        <v>4534</v>
      </c>
      <c r="I1437" t="s">
        <v>6545</v>
      </c>
      <c r="J1437">
        <v>1998.27</v>
      </c>
      <c r="L1437" s="1" t="s">
        <v>1438</v>
      </c>
      <c r="M1437" t="s">
        <v>6546</v>
      </c>
      <c r="N1437">
        <v>1607.37</v>
      </c>
      <c r="P1437" s="1" t="s">
        <v>4534</v>
      </c>
      <c r="Q1437" t="s">
        <v>6548</v>
      </c>
      <c r="R1437">
        <v>2625.41</v>
      </c>
      <c r="T1437" s="1" t="s">
        <v>4534</v>
      </c>
      <c r="U1437" t="s">
        <v>6550</v>
      </c>
      <c r="V1437">
        <v>2079.0700000000002</v>
      </c>
    </row>
    <row r="1438" spans="1:22">
      <c r="A1438" s="1" t="s">
        <v>1439</v>
      </c>
      <c r="B1438" t="s">
        <v>3</v>
      </c>
      <c r="C1438">
        <v>1810.47</v>
      </c>
      <c r="E1438" s="1" t="s">
        <v>4535</v>
      </c>
      <c r="F1438" t="s">
        <v>3099</v>
      </c>
      <c r="G1438">
        <v>2500.02</v>
      </c>
      <c r="H1438" s="1" t="s">
        <v>4535</v>
      </c>
      <c r="I1438" t="s">
        <v>6545</v>
      </c>
      <c r="J1438">
        <v>1979.72</v>
      </c>
      <c r="L1438" s="1" t="s">
        <v>1439</v>
      </c>
      <c r="M1438" t="s">
        <v>6546</v>
      </c>
      <c r="N1438">
        <v>1605.34</v>
      </c>
      <c r="P1438" s="1" t="s">
        <v>4535</v>
      </c>
      <c r="Q1438" t="s">
        <v>6548</v>
      </c>
      <c r="R1438">
        <v>2631.71</v>
      </c>
      <c r="T1438" s="1" t="s">
        <v>4535</v>
      </c>
      <c r="U1438" t="s">
        <v>6550</v>
      </c>
      <c r="V1438">
        <v>2084</v>
      </c>
    </row>
    <row r="1439" spans="1:22">
      <c r="A1439" s="1" t="s">
        <v>1440</v>
      </c>
      <c r="B1439" t="s">
        <v>3</v>
      </c>
      <c r="C1439">
        <v>1804.99</v>
      </c>
      <c r="E1439" s="1" t="s">
        <v>4536</v>
      </c>
      <c r="F1439" t="s">
        <v>3099</v>
      </c>
      <c r="G1439">
        <v>2503.0300000000002</v>
      </c>
      <c r="H1439" s="1" t="s">
        <v>4536</v>
      </c>
      <c r="I1439" t="s">
        <v>6545</v>
      </c>
      <c r="J1439">
        <v>1982.11</v>
      </c>
      <c r="L1439" s="1" t="s">
        <v>1440</v>
      </c>
      <c r="M1439" t="s">
        <v>6546</v>
      </c>
      <c r="N1439">
        <v>1602.73</v>
      </c>
      <c r="P1439" s="1" t="s">
        <v>4536</v>
      </c>
      <c r="Q1439" t="s">
        <v>6548</v>
      </c>
      <c r="R1439">
        <v>2628.88</v>
      </c>
      <c r="T1439" s="1" t="s">
        <v>4536</v>
      </c>
      <c r="U1439" t="s">
        <v>6550</v>
      </c>
      <c r="V1439">
        <v>2081.7600000000002</v>
      </c>
    </row>
    <row r="1440" spans="1:22">
      <c r="A1440" s="1" t="s">
        <v>1441</v>
      </c>
      <c r="B1440" t="s">
        <v>3</v>
      </c>
      <c r="C1440">
        <v>1789.01</v>
      </c>
      <c r="E1440" s="1" t="s">
        <v>4537</v>
      </c>
      <c r="F1440" t="s">
        <v>3099</v>
      </c>
      <c r="G1440">
        <v>2507.06</v>
      </c>
      <c r="H1440" s="1" t="s">
        <v>4537</v>
      </c>
      <c r="I1440" t="s">
        <v>6545</v>
      </c>
      <c r="J1440">
        <v>1985.29</v>
      </c>
      <c r="L1440" s="1" t="s">
        <v>1441</v>
      </c>
      <c r="M1440" t="s">
        <v>6546</v>
      </c>
      <c r="N1440">
        <v>1595.23</v>
      </c>
      <c r="P1440" s="1" t="s">
        <v>4537</v>
      </c>
      <c r="Q1440" t="s">
        <v>6548</v>
      </c>
      <c r="R1440">
        <v>2633.11</v>
      </c>
      <c r="T1440" s="1" t="s">
        <v>4537</v>
      </c>
      <c r="U1440" t="s">
        <v>6550</v>
      </c>
      <c r="V1440">
        <v>2085.11</v>
      </c>
    </row>
    <row r="1441" spans="1:22">
      <c r="A1441" s="1" t="s">
        <v>1442</v>
      </c>
      <c r="B1441" t="s">
        <v>3</v>
      </c>
      <c r="C1441">
        <v>1808.58</v>
      </c>
      <c r="E1441" s="1" t="s">
        <v>4538</v>
      </c>
      <c r="F1441" t="s">
        <v>3099</v>
      </c>
      <c r="G1441">
        <v>2501.4899999999998</v>
      </c>
      <c r="H1441" s="1" t="s">
        <v>4538</v>
      </c>
      <c r="I1441" t="s">
        <v>6545</v>
      </c>
      <c r="J1441">
        <v>1980.54</v>
      </c>
      <c r="L1441" s="1" t="s">
        <v>1442</v>
      </c>
      <c r="M1441" t="s">
        <v>6546</v>
      </c>
      <c r="N1441">
        <v>1598.07</v>
      </c>
      <c r="P1441" s="1" t="s">
        <v>4538</v>
      </c>
      <c r="Q1441" t="s">
        <v>6548</v>
      </c>
      <c r="R1441">
        <v>2646.53</v>
      </c>
      <c r="T1441" s="1" t="s">
        <v>4538</v>
      </c>
      <c r="U1441" t="s">
        <v>6550</v>
      </c>
      <c r="V1441">
        <v>2095.37</v>
      </c>
    </row>
    <row r="1442" spans="1:22">
      <c r="A1442" s="1" t="s">
        <v>1443</v>
      </c>
      <c r="B1442" t="s">
        <v>3</v>
      </c>
      <c r="C1442">
        <v>1818.28</v>
      </c>
      <c r="E1442" s="1" t="s">
        <v>4539</v>
      </c>
      <c r="F1442" t="s">
        <v>3099</v>
      </c>
      <c r="G1442">
        <v>2491.75</v>
      </c>
      <c r="H1442" s="1" t="s">
        <v>4539</v>
      </c>
      <c r="I1442" t="s">
        <v>6545</v>
      </c>
      <c r="J1442">
        <v>1972.72</v>
      </c>
      <c r="L1442" s="1" t="s">
        <v>1443</v>
      </c>
      <c r="M1442" t="s">
        <v>6546</v>
      </c>
      <c r="N1442">
        <v>1590.03</v>
      </c>
      <c r="P1442" s="1" t="s">
        <v>4539</v>
      </c>
      <c r="Q1442" t="s">
        <v>6548</v>
      </c>
      <c r="R1442">
        <v>2644.33</v>
      </c>
      <c r="T1442" s="1" t="s">
        <v>4539</v>
      </c>
      <c r="U1442" t="s">
        <v>6550</v>
      </c>
      <c r="V1442">
        <v>2093.52</v>
      </c>
    </row>
    <row r="1443" spans="1:22">
      <c r="A1443" s="1" t="s">
        <v>1444</v>
      </c>
      <c r="B1443" t="s">
        <v>3</v>
      </c>
      <c r="C1443">
        <v>1817.69</v>
      </c>
      <c r="E1443" s="1" t="s">
        <v>4540</v>
      </c>
      <c r="F1443" t="s">
        <v>3099</v>
      </c>
      <c r="G1443">
        <v>2494.94</v>
      </c>
      <c r="H1443" s="1" t="s">
        <v>4540</v>
      </c>
      <c r="I1443" t="s">
        <v>6545</v>
      </c>
      <c r="J1443">
        <v>1975.25</v>
      </c>
      <c r="L1443" s="1" t="s">
        <v>1444</v>
      </c>
      <c r="M1443" t="s">
        <v>6546</v>
      </c>
      <c r="N1443">
        <v>1595.69</v>
      </c>
      <c r="P1443" s="1" t="s">
        <v>4540</v>
      </c>
      <c r="Q1443" t="s">
        <v>6548</v>
      </c>
      <c r="R1443">
        <v>2645.25</v>
      </c>
      <c r="T1443" s="1" t="s">
        <v>4540</v>
      </c>
      <c r="U1443" t="s">
        <v>6550</v>
      </c>
      <c r="V1443">
        <v>2094.25</v>
      </c>
    </row>
    <row r="1444" spans="1:22">
      <c r="A1444" s="1" t="s">
        <v>1445</v>
      </c>
      <c r="B1444" t="s">
        <v>3</v>
      </c>
      <c r="C1444">
        <v>1815.06</v>
      </c>
      <c r="E1444" s="1" t="s">
        <v>4541</v>
      </c>
      <c r="F1444" t="s">
        <v>3099</v>
      </c>
      <c r="G1444">
        <v>2498.37</v>
      </c>
      <c r="H1444" s="1" t="s">
        <v>4541</v>
      </c>
      <c r="I1444" t="s">
        <v>6545</v>
      </c>
      <c r="J1444">
        <v>1977.71</v>
      </c>
      <c r="L1444" s="1" t="s">
        <v>1445</v>
      </c>
      <c r="M1444" t="s">
        <v>6546</v>
      </c>
      <c r="N1444">
        <v>1596.4</v>
      </c>
      <c r="P1444" s="1" t="s">
        <v>4541</v>
      </c>
      <c r="Q1444" t="s">
        <v>6548</v>
      </c>
      <c r="R1444">
        <v>2652.64</v>
      </c>
      <c r="T1444" s="1" t="s">
        <v>4541</v>
      </c>
      <c r="U1444" t="s">
        <v>6550</v>
      </c>
      <c r="V1444">
        <v>2099.83</v>
      </c>
    </row>
    <row r="1445" spans="1:22">
      <c r="A1445" s="1" t="s">
        <v>1446</v>
      </c>
      <c r="B1445" t="s">
        <v>3</v>
      </c>
      <c r="C1445">
        <v>1822.39</v>
      </c>
      <c r="E1445" s="1" t="s">
        <v>4542</v>
      </c>
      <c r="F1445" t="s">
        <v>3099</v>
      </c>
      <c r="G1445">
        <v>2509.79</v>
      </c>
      <c r="H1445" s="1" t="s">
        <v>4542</v>
      </c>
      <c r="I1445" t="s">
        <v>6545</v>
      </c>
      <c r="J1445">
        <v>1986.75</v>
      </c>
      <c r="L1445" s="1" t="s">
        <v>1446</v>
      </c>
      <c r="M1445" t="s">
        <v>6546</v>
      </c>
      <c r="N1445">
        <v>1598.3</v>
      </c>
      <c r="P1445" s="1" t="s">
        <v>4542</v>
      </c>
      <c r="Q1445" t="s">
        <v>6548</v>
      </c>
      <c r="R1445">
        <v>2646.93</v>
      </c>
      <c r="T1445" s="1" t="s">
        <v>4542</v>
      </c>
      <c r="U1445" t="s">
        <v>6550</v>
      </c>
      <c r="V1445">
        <v>2095.31</v>
      </c>
    </row>
    <row r="1446" spans="1:22">
      <c r="A1446" s="1" t="s">
        <v>1447</v>
      </c>
      <c r="B1446" t="s">
        <v>3</v>
      </c>
      <c r="C1446">
        <v>1815.34</v>
      </c>
      <c r="E1446" s="1" t="s">
        <v>4543</v>
      </c>
      <c r="F1446" t="s">
        <v>3099</v>
      </c>
      <c r="G1446">
        <v>2486.5500000000002</v>
      </c>
      <c r="H1446" s="1" t="s">
        <v>4543</v>
      </c>
      <c r="I1446" t="s">
        <v>6545</v>
      </c>
      <c r="J1446">
        <v>1968.27</v>
      </c>
      <c r="L1446" s="1" t="s">
        <v>1447</v>
      </c>
      <c r="M1446" t="s">
        <v>6546</v>
      </c>
      <c r="N1446">
        <v>1599.94</v>
      </c>
      <c r="P1446" s="1" t="s">
        <v>4543</v>
      </c>
      <c r="Q1446" t="s">
        <v>6548</v>
      </c>
      <c r="R1446">
        <v>2636.47</v>
      </c>
      <c r="T1446" s="1" t="s">
        <v>4543</v>
      </c>
      <c r="U1446" t="s">
        <v>6550</v>
      </c>
      <c r="V1446">
        <v>2086.94</v>
      </c>
    </row>
    <row r="1447" spans="1:22">
      <c r="A1447" s="1" t="s">
        <v>1448</v>
      </c>
      <c r="B1447" t="s">
        <v>3</v>
      </c>
      <c r="C1447">
        <v>1820.23</v>
      </c>
      <c r="E1447" s="1" t="s">
        <v>4544</v>
      </c>
      <c r="F1447" t="s">
        <v>3099</v>
      </c>
      <c r="G1447">
        <v>2478.69</v>
      </c>
      <c r="H1447" s="1" t="s">
        <v>4544</v>
      </c>
      <c r="I1447" t="s">
        <v>6545</v>
      </c>
      <c r="J1447">
        <v>1962.05</v>
      </c>
      <c r="L1447" s="1" t="s">
        <v>1448</v>
      </c>
      <c r="M1447" t="s">
        <v>6546</v>
      </c>
      <c r="N1447">
        <v>1596.55</v>
      </c>
      <c r="P1447" s="1" t="s">
        <v>4544</v>
      </c>
      <c r="Q1447" t="s">
        <v>6548</v>
      </c>
      <c r="R1447">
        <v>2624.32</v>
      </c>
      <c r="T1447" s="1" t="s">
        <v>4544</v>
      </c>
      <c r="U1447" t="s">
        <v>6550</v>
      </c>
      <c r="V1447">
        <v>2077.33</v>
      </c>
    </row>
    <row r="1448" spans="1:22">
      <c r="A1448" s="1" t="s">
        <v>1449</v>
      </c>
      <c r="B1448" t="s">
        <v>3</v>
      </c>
      <c r="C1448">
        <v>1822.35</v>
      </c>
      <c r="E1448" s="1" t="s">
        <v>4545</v>
      </c>
      <c r="F1448" t="s">
        <v>3099</v>
      </c>
      <c r="G1448">
        <v>2482.83</v>
      </c>
      <c r="H1448" s="1" t="s">
        <v>4545</v>
      </c>
      <c r="I1448" t="s">
        <v>6545</v>
      </c>
      <c r="J1448">
        <v>1965.33</v>
      </c>
      <c r="L1448" s="1" t="s">
        <v>1449</v>
      </c>
      <c r="M1448" t="s">
        <v>6546</v>
      </c>
      <c r="N1448">
        <v>1594.08</v>
      </c>
      <c r="P1448" s="1" t="s">
        <v>4545</v>
      </c>
      <c r="Q1448" t="s">
        <v>6548</v>
      </c>
      <c r="R1448">
        <v>2644.42</v>
      </c>
      <c r="T1448" s="1" t="s">
        <v>4545</v>
      </c>
      <c r="U1448" t="s">
        <v>6550</v>
      </c>
      <c r="V1448">
        <v>2093.2399999999998</v>
      </c>
    </row>
    <row r="1449" spans="1:22">
      <c r="A1449" s="1" t="s">
        <v>1450</v>
      </c>
      <c r="B1449" t="s">
        <v>3</v>
      </c>
      <c r="C1449">
        <v>1825.95</v>
      </c>
      <c r="E1449" s="1" t="s">
        <v>4546</v>
      </c>
      <c r="F1449" t="s">
        <v>3099</v>
      </c>
      <c r="G1449">
        <v>2493.6999999999998</v>
      </c>
      <c r="H1449" s="1" t="s">
        <v>4546</v>
      </c>
      <c r="I1449" t="s">
        <v>6545</v>
      </c>
      <c r="J1449">
        <v>1973.93</v>
      </c>
      <c r="L1449" s="1" t="s">
        <v>1450</v>
      </c>
      <c r="M1449" t="s">
        <v>6546</v>
      </c>
      <c r="N1449">
        <v>1595.92</v>
      </c>
      <c r="P1449" s="1" t="s">
        <v>4546</v>
      </c>
      <c r="Q1449" t="s">
        <v>6548</v>
      </c>
      <c r="R1449">
        <v>2651.09</v>
      </c>
      <c r="T1449" s="1" t="s">
        <v>4546</v>
      </c>
      <c r="U1449" t="s">
        <v>6550</v>
      </c>
      <c r="V1449">
        <v>2098.5100000000002</v>
      </c>
    </row>
    <row r="1450" spans="1:22">
      <c r="A1450" s="1" t="s">
        <v>1451</v>
      </c>
      <c r="B1450" t="s">
        <v>3</v>
      </c>
      <c r="C1450">
        <v>1826.94</v>
      </c>
      <c r="E1450" s="1" t="s">
        <v>4547</v>
      </c>
      <c r="F1450" t="s">
        <v>3099</v>
      </c>
      <c r="G1450">
        <v>2499.87</v>
      </c>
      <c r="H1450" s="1" t="s">
        <v>4547</v>
      </c>
      <c r="I1450" t="s">
        <v>6545</v>
      </c>
      <c r="J1450">
        <v>1978.82</v>
      </c>
      <c r="L1450" s="1" t="s">
        <v>1451</v>
      </c>
      <c r="M1450" t="s">
        <v>6546</v>
      </c>
      <c r="N1450">
        <v>1598.02</v>
      </c>
      <c r="P1450" s="1" t="s">
        <v>4547</v>
      </c>
      <c r="Q1450" t="s">
        <v>6548</v>
      </c>
      <c r="R1450">
        <v>2648.02</v>
      </c>
      <c r="T1450" s="1" t="s">
        <v>4547</v>
      </c>
      <c r="U1450" t="s">
        <v>6550</v>
      </c>
      <c r="V1450">
        <v>2096.09</v>
      </c>
    </row>
    <row r="1451" spans="1:22">
      <c r="A1451" s="1" t="s">
        <v>1452</v>
      </c>
      <c r="B1451" t="s">
        <v>3</v>
      </c>
      <c r="C1451">
        <v>1821.36</v>
      </c>
      <c r="E1451" s="1" t="s">
        <v>4548</v>
      </c>
      <c r="F1451" t="s">
        <v>3099</v>
      </c>
      <c r="G1451">
        <v>2518.7399999999998</v>
      </c>
      <c r="H1451" s="1" t="s">
        <v>4548</v>
      </c>
      <c r="I1451" t="s">
        <v>6545</v>
      </c>
      <c r="J1451">
        <v>1993.75</v>
      </c>
      <c r="L1451" s="1" t="s">
        <v>1452</v>
      </c>
      <c r="M1451" t="s">
        <v>6546</v>
      </c>
      <c r="N1451">
        <v>1598.57</v>
      </c>
      <c r="P1451" s="1" t="s">
        <v>4548</v>
      </c>
      <c r="Q1451" t="s">
        <v>6548</v>
      </c>
      <c r="R1451">
        <v>2635.03</v>
      </c>
      <c r="T1451" s="1" t="s">
        <v>4548</v>
      </c>
      <c r="U1451" t="s">
        <v>6550</v>
      </c>
      <c r="V1451">
        <v>2085.8000000000002</v>
      </c>
    </row>
    <row r="1452" spans="1:22">
      <c r="A1452" s="1" t="s">
        <v>1453</v>
      </c>
      <c r="B1452" t="s">
        <v>3</v>
      </c>
      <c r="C1452">
        <v>1813.2</v>
      </c>
      <c r="E1452" s="1" t="s">
        <v>4549</v>
      </c>
      <c r="F1452" t="s">
        <v>3099</v>
      </c>
      <c r="G1452">
        <v>2499.1799999999998</v>
      </c>
      <c r="H1452" s="1" t="s">
        <v>4549</v>
      </c>
      <c r="I1452" t="s">
        <v>6545</v>
      </c>
      <c r="J1452">
        <v>1978.18</v>
      </c>
      <c r="L1452" s="1" t="s">
        <v>1453</v>
      </c>
      <c r="M1452" t="s">
        <v>6546</v>
      </c>
      <c r="N1452">
        <v>1596.55</v>
      </c>
      <c r="P1452" s="1" t="s">
        <v>4549</v>
      </c>
      <c r="Q1452" t="s">
        <v>6548</v>
      </c>
      <c r="R1452">
        <v>2624.62</v>
      </c>
      <c r="T1452" s="1" t="s">
        <v>4549</v>
      </c>
      <c r="U1452" t="s">
        <v>6550</v>
      </c>
      <c r="V1452">
        <v>2077.4699999999998</v>
      </c>
    </row>
    <row r="1453" spans="1:22">
      <c r="A1453" s="1" t="s">
        <v>1454</v>
      </c>
      <c r="B1453" t="s">
        <v>3</v>
      </c>
      <c r="C1453">
        <v>1808.46</v>
      </c>
      <c r="E1453" s="1" t="s">
        <v>4550</v>
      </c>
      <c r="F1453" t="s">
        <v>3099</v>
      </c>
      <c r="G1453">
        <v>2514.21</v>
      </c>
      <c r="H1453" s="1" t="s">
        <v>4550</v>
      </c>
      <c r="I1453" t="s">
        <v>6545</v>
      </c>
      <c r="J1453">
        <v>1990.07</v>
      </c>
      <c r="L1453" s="1" t="s">
        <v>1454</v>
      </c>
      <c r="M1453" t="s">
        <v>6546</v>
      </c>
      <c r="N1453">
        <v>1592.64</v>
      </c>
      <c r="P1453" s="1" t="s">
        <v>4550</v>
      </c>
      <c r="Q1453" t="s">
        <v>6548</v>
      </c>
      <c r="R1453">
        <v>2607.27</v>
      </c>
      <c r="T1453" s="1" t="s">
        <v>4550</v>
      </c>
      <c r="U1453" t="s">
        <v>6550</v>
      </c>
      <c r="V1453">
        <v>2063.73</v>
      </c>
    </row>
    <row r="1454" spans="1:22">
      <c r="A1454" s="1" t="s">
        <v>1455</v>
      </c>
      <c r="B1454" t="s">
        <v>3</v>
      </c>
      <c r="C1454">
        <v>1793.5</v>
      </c>
      <c r="E1454" s="1" t="s">
        <v>4551</v>
      </c>
      <c r="F1454" t="s">
        <v>3099</v>
      </c>
      <c r="G1454">
        <v>2508.21</v>
      </c>
      <c r="H1454" s="1" t="s">
        <v>4551</v>
      </c>
      <c r="I1454" t="s">
        <v>6545</v>
      </c>
      <c r="J1454">
        <v>1985.33</v>
      </c>
      <c r="L1454" s="1" t="s">
        <v>1455</v>
      </c>
      <c r="M1454" t="s">
        <v>6546</v>
      </c>
      <c r="N1454">
        <v>1591.65</v>
      </c>
      <c r="P1454" s="1" t="s">
        <v>4551</v>
      </c>
      <c r="Q1454" t="s">
        <v>6548</v>
      </c>
      <c r="R1454">
        <v>2608.35</v>
      </c>
      <c r="T1454" s="1" t="s">
        <v>4551</v>
      </c>
      <c r="U1454" t="s">
        <v>6550</v>
      </c>
      <c r="V1454">
        <v>2064.59</v>
      </c>
    </row>
    <row r="1455" spans="1:22">
      <c r="A1455" s="1" t="s">
        <v>1456</v>
      </c>
      <c r="B1455" t="s">
        <v>3</v>
      </c>
      <c r="C1455">
        <v>1780.56</v>
      </c>
      <c r="E1455" s="1" t="s">
        <v>4552</v>
      </c>
      <c r="F1455" t="s">
        <v>3099</v>
      </c>
      <c r="G1455">
        <v>2526.36</v>
      </c>
      <c r="H1455" s="1" t="s">
        <v>4552</v>
      </c>
      <c r="I1455" t="s">
        <v>6545</v>
      </c>
      <c r="J1455">
        <v>1999.69</v>
      </c>
      <c r="L1455" s="1" t="s">
        <v>1456</v>
      </c>
      <c r="M1455" t="s">
        <v>6546</v>
      </c>
      <c r="N1455">
        <v>1586.42</v>
      </c>
      <c r="P1455" s="1" t="s">
        <v>4552</v>
      </c>
      <c r="Q1455" t="s">
        <v>6548</v>
      </c>
      <c r="R1455">
        <v>2609.06</v>
      </c>
      <c r="T1455" s="1" t="s">
        <v>4552</v>
      </c>
      <c r="U1455" t="s">
        <v>6550</v>
      </c>
      <c r="V1455">
        <v>2065.15</v>
      </c>
    </row>
    <row r="1456" spans="1:22">
      <c r="A1456" s="1" t="s">
        <v>1457</v>
      </c>
      <c r="B1456" t="s">
        <v>3</v>
      </c>
      <c r="C1456">
        <v>1789.47</v>
      </c>
      <c r="E1456" s="1" t="s">
        <v>4553</v>
      </c>
      <c r="F1456" t="s">
        <v>3099</v>
      </c>
      <c r="G1456">
        <v>2529.5100000000002</v>
      </c>
      <c r="H1456" s="1" t="s">
        <v>4553</v>
      </c>
      <c r="I1456" t="s">
        <v>6545</v>
      </c>
      <c r="J1456">
        <v>2000.63</v>
      </c>
      <c r="L1456" s="1" t="s">
        <v>1457</v>
      </c>
      <c r="M1456" t="s">
        <v>6546</v>
      </c>
      <c r="N1456">
        <v>1590.51</v>
      </c>
      <c r="P1456" s="1" t="s">
        <v>4553</v>
      </c>
      <c r="Q1456" t="s">
        <v>6548</v>
      </c>
      <c r="R1456">
        <v>2606.25</v>
      </c>
      <c r="T1456" s="1" t="s">
        <v>4553</v>
      </c>
      <c r="U1456" t="s">
        <v>6550</v>
      </c>
      <c r="V1456">
        <v>2061.3200000000002</v>
      </c>
    </row>
    <row r="1457" spans="1:22">
      <c r="A1457" s="1" t="s">
        <v>1458</v>
      </c>
      <c r="B1457" t="s">
        <v>3</v>
      </c>
      <c r="C1457">
        <v>1787.54</v>
      </c>
      <c r="E1457" s="1" t="s">
        <v>4554</v>
      </c>
      <c r="F1457" t="s">
        <v>3099</v>
      </c>
      <c r="G1457">
        <v>2536.38</v>
      </c>
      <c r="H1457" s="1" t="s">
        <v>4554</v>
      </c>
      <c r="I1457" t="s">
        <v>6545</v>
      </c>
      <c r="J1457">
        <v>2005.92</v>
      </c>
      <c r="L1457" s="1" t="s">
        <v>1458</v>
      </c>
      <c r="M1457" t="s">
        <v>6546</v>
      </c>
      <c r="N1457">
        <v>1590.08</v>
      </c>
      <c r="P1457" s="1" t="s">
        <v>4554</v>
      </c>
      <c r="Q1457" t="s">
        <v>6548</v>
      </c>
      <c r="R1457">
        <v>2619.9499999999998</v>
      </c>
      <c r="T1457" s="1" t="s">
        <v>4554</v>
      </c>
      <c r="U1457" t="s">
        <v>6550</v>
      </c>
      <c r="V1457">
        <v>2072.0100000000002</v>
      </c>
    </row>
    <row r="1458" spans="1:22">
      <c r="A1458" s="1" t="s">
        <v>1459</v>
      </c>
      <c r="B1458" t="s">
        <v>3</v>
      </c>
      <c r="C1458">
        <v>1791.28</v>
      </c>
      <c r="E1458" s="1" t="s">
        <v>4555</v>
      </c>
      <c r="F1458" t="s">
        <v>3099</v>
      </c>
      <c r="G1458">
        <v>2554.6999999999998</v>
      </c>
      <c r="H1458" s="1" t="s">
        <v>4555</v>
      </c>
      <c r="I1458" t="s">
        <v>6545</v>
      </c>
      <c r="J1458">
        <v>2020.41</v>
      </c>
      <c r="L1458" s="1" t="s">
        <v>1459</v>
      </c>
      <c r="M1458" t="s">
        <v>6546</v>
      </c>
      <c r="N1458">
        <v>1588.87</v>
      </c>
      <c r="P1458" s="1" t="s">
        <v>4555</v>
      </c>
      <c r="Q1458" t="s">
        <v>6548</v>
      </c>
      <c r="R1458">
        <v>2632.21</v>
      </c>
      <c r="T1458" s="1" t="s">
        <v>4555</v>
      </c>
      <c r="U1458" t="s">
        <v>6550</v>
      </c>
      <c r="V1458">
        <v>2081.6999999999998</v>
      </c>
    </row>
    <row r="1459" spans="1:22">
      <c r="A1459" s="1" t="s">
        <v>1460</v>
      </c>
      <c r="B1459" t="s">
        <v>3</v>
      </c>
      <c r="C1459">
        <v>1799.64</v>
      </c>
      <c r="E1459" s="1" t="s">
        <v>4556</v>
      </c>
      <c r="F1459" t="s">
        <v>3099</v>
      </c>
      <c r="G1459">
        <v>2566.0700000000002</v>
      </c>
      <c r="H1459" s="1" t="s">
        <v>4556</v>
      </c>
      <c r="I1459" t="s">
        <v>6545</v>
      </c>
      <c r="J1459">
        <v>2029.4</v>
      </c>
      <c r="L1459" s="1" t="s">
        <v>1460</v>
      </c>
      <c r="M1459" t="s">
        <v>6546</v>
      </c>
      <c r="N1459">
        <v>1593.16</v>
      </c>
      <c r="P1459" s="1" t="s">
        <v>4556</v>
      </c>
      <c r="Q1459" t="s">
        <v>6548</v>
      </c>
      <c r="R1459">
        <v>2643.05</v>
      </c>
      <c r="T1459" s="1" t="s">
        <v>4556</v>
      </c>
      <c r="U1459" t="s">
        <v>6550</v>
      </c>
      <c r="V1459">
        <v>2090.2800000000002</v>
      </c>
    </row>
    <row r="1460" spans="1:22">
      <c r="A1460" s="1" t="s">
        <v>1461</v>
      </c>
      <c r="B1460" t="s">
        <v>3</v>
      </c>
      <c r="C1460">
        <v>1795.4</v>
      </c>
      <c r="E1460" s="1" t="s">
        <v>4557</v>
      </c>
      <c r="F1460" t="s">
        <v>3099</v>
      </c>
      <c r="G1460">
        <v>2568.83</v>
      </c>
      <c r="H1460" s="1" t="s">
        <v>4557</v>
      </c>
      <c r="I1460" t="s">
        <v>6545</v>
      </c>
      <c r="J1460">
        <v>2031.58</v>
      </c>
      <c r="L1460" s="1" t="s">
        <v>1461</v>
      </c>
      <c r="M1460" t="s">
        <v>6546</v>
      </c>
      <c r="N1460">
        <v>1597.68</v>
      </c>
      <c r="P1460" s="1" t="s">
        <v>4557</v>
      </c>
      <c r="Q1460" t="s">
        <v>6548</v>
      </c>
      <c r="R1460">
        <v>2651.82</v>
      </c>
      <c r="T1460" s="1" t="s">
        <v>4557</v>
      </c>
      <c r="U1460" t="s">
        <v>6550</v>
      </c>
      <c r="V1460">
        <v>2097.2199999999998</v>
      </c>
    </row>
    <row r="1461" spans="1:22">
      <c r="A1461" s="1" t="s">
        <v>1462</v>
      </c>
      <c r="B1461" t="s">
        <v>3</v>
      </c>
      <c r="C1461">
        <v>1792.84</v>
      </c>
      <c r="E1461" s="1" t="s">
        <v>4558</v>
      </c>
      <c r="F1461" t="s">
        <v>3099</v>
      </c>
      <c r="G1461">
        <v>2559.13</v>
      </c>
      <c r="H1461" s="1" t="s">
        <v>4558</v>
      </c>
      <c r="I1461" t="s">
        <v>6545</v>
      </c>
      <c r="J1461">
        <v>2023.2</v>
      </c>
      <c r="L1461" s="1" t="s">
        <v>1462</v>
      </c>
      <c r="M1461" t="s">
        <v>6546</v>
      </c>
      <c r="N1461">
        <v>1602.98</v>
      </c>
      <c r="P1461" s="1" t="s">
        <v>4558</v>
      </c>
      <c r="Q1461" t="s">
        <v>6548</v>
      </c>
      <c r="R1461">
        <v>2640.28</v>
      </c>
      <c r="T1461" s="1" t="s">
        <v>4558</v>
      </c>
      <c r="U1461" t="s">
        <v>6550</v>
      </c>
      <c r="V1461">
        <v>2087.35</v>
      </c>
    </row>
    <row r="1462" spans="1:22">
      <c r="A1462" s="1" t="s">
        <v>1463</v>
      </c>
      <c r="B1462" t="s">
        <v>3</v>
      </c>
      <c r="C1462">
        <v>1784.08</v>
      </c>
      <c r="E1462" s="1" t="s">
        <v>4559</v>
      </c>
      <c r="F1462" t="s">
        <v>3099</v>
      </c>
      <c r="G1462">
        <v>2567.36</v>
      </c>
      <c r="H1462" s="1" t="s">
        <v>4559</v>
      </c>
      <c r="I1462" t="s">
        <v>6545</v>
      </c>
      <c r="J1462">
        <v>2029.71</v>
      </c>
      <c r="L1462" s="1" t="s">
        <v>1463</v>
      </c>
      <c r="M1462" t="s">
        <v>6546</v>
      </c>
      <c r="N1462">
        <v>1607.88</v>
      </c>
      <c r="P1462" s="1" t="s">
        <v>4559</v>
      </c>
      <c r="Q1462" t="s">
        <v>6548</v>
      </c>
      <c r="R1462">
        <v>2646.79</v>
      </c>
      <c r="T1462" s="1" t="s">
        <v>4559</v>
      </c>
      <c r="U1462" t="s">
        <v>6550</v>
      </c>
      <c r="V1462">
        <v>2092.5</v>
      </c>
    </row>
    <row r="1463" spans="1:22">
      <c r="A1463" s="1" t="s">
        <v>1464</v>
      </c>
      <c r="B1463" t="s">
        <v>3</v>
      </c>
      <c r="C1463">
        <v>1784.61</v>
      </c>
      <c r="E1463" s="1" t="s">
        <v>4560</v>
      </c>
      <c r="F1463" t="s">
        <v>3099</v>
      </c>
      <c r="G1463">
        <v>2529.67</v>
      </c>
      <c r="H1463" s="1" t="s">
        <v>4560</v>
      </c>
      <c r="I1463" t="s">
        <v>6545</v>
      </c>
      <c r="J1463">
        <v>1999.91</v>
      </c>
      <c r="L1463" s="1" t="s">
        <v>1464</v>
      </c>
      <c r="M1463" t="s">
        <v>6546</v>
      </c>
      <c r="N1463">
        <v>1605.87</v>
      </c>
      <c r="P1463" s="1" t="s">
        <v>4560</v>
      </c>
      <c r="Q1463" t="s">
        <v>6548</v>
      </c>
      <c r="R1463">
        <v>2653.61</v>
      </c>
      <c r="T1463" s="1" t="s">
        <v>4560</v>
      </c>
      <c r="U1463" t="s">
        <v>6550</v>
      </c>
      <c r="V1463">
        <v>2097.89</v>
      </c>
    </row>
    <row r="1464" spans="1:22">
      <c r="A1464" s="1" t="s">
        <v>1465</v>
      </c>
      <c r="B1464" t="s">
        <v>3</v>
      </c>
      <c r="C1464">
        <v>1797.93</v>
      </c>
      <c r="E1464" s="1" t="s">
        <v>4561</v>
      </c>
      <c r="F1464" t="s">
        <v>3099</v>
      </c>
      <c r="G1464">
        <v>2520.58</v>
      </c>
      <c r="H1464" s="1" t="s">
        <v>4561</v>
      </c>
      <c r="I1464" t="s">
        <v>6545</v>
      </c>
      <c r="J1464">
        <v>1992.72</v>
      </c>
      <c r="L1464" s="1" t="s">
        <v>1465</v>
      </c>
      <c r="M1464" t="s">
        <v>6546</v>
      </c>
      <c r="N1464">
        <v>1610.93</v>
      </c>
      <c r="P1464" s="1" t="s">
        <v>4561</v>
      </c>
      <c r="Q1464" t="s">
        <v>6548</v>
      </c>
      <c r="R1464">
        <v>2643.86</v>
      </c>
      <c r="T1464" s="1" t="s">
        <v>4561</v>
      </c>
      <c r="U1464" t="s">
        <v>6550</v>
      </c>
      <c r="V1464">
        <v>2090.19</v>
      </c>
    </row>
    <row r="1465" spans="1:22">
      <c r="A1465" s="1" t="s">
        <v>1466</v>
      </c>
      <c r="B1465" t="s">
        <v>3</v>
      </c>
      <c r="C1465">
        <v>1807.18</v>
      </c>
      <c r="E1465" s="1" t="s">
        <v>4562</v>
      </c>
      <c r="F1465" t="s">
        <v>3099</v>
      </c>
      <c r="G1465">
        <v>2516.65</v>
      </c>
      <c r="H1465" s="1" t="s">
        <v>4562</v>
      </c>
      <c r="I1465" t="s">
        <v>6545</v>
      </c>
      <c r="J1465">
        <v>1989.62</v>
      </c>
      <c r="L1465" s="1" t="s">
        <v>1466</v>
      </c>
      <c r="M1465" t="s">
        <v>6546</v>
      </c>
      <c r="N1465">
        <v>1616.89</v>
      </c>
      <c r="P1465" s="1" t="s">
        <v>4562</v>
      </c>
      <c r="Q1465" t="s">
        <v>6548</v>
      </c>
      <c r="R1465">
        <v>2652.23</v>
      </c>
      <c r="T1465" s="1" t="s">
        <v>4562</v>
      </c>
      <c r="U1465" t="s">
        <v>6550</v>
      </c>
      <c r="V1465">
        <v>2096.8000000000002</v>
      </c>
    </row>
    <row r="1466" spans="1:22">
      <c r="A1466" s="1" t="s">
        <v>1467</v>
      </c>
      <c r="B1466" t="s">
        <v>3</v>
      </c>
      <c r="C1466">
        <v>1803</v>
      </c>
      <c r="E1466" s="1" t="s">
        <v>4563</v>
      </c>
      <c r="F1466" t="s">
        <v>3099</v>
      </c>
      <c r="G1466">
        <v>2529.44</v>
      </c>
      <c r="H1466" s="1" t="s">
        <v>4563</v>
      </c>
      <c r="I1466" t="s">
        <v>6545</v>
      </c>
      <c r="J1466">
        <v>1998.57</v>
      </c>
      <c r="L1466" s="1" t="s">
        <v>1467</v>
      </c>
      <c r="M1466" t="s">
        <v>6546</v>
      </c>
      <c r="N1466">
        <v>1623.1</v>
      </c>
      <c r="P1466" s="1" t="s">
        <v>4563</v>
      </c>
      <c r="Q1466" t="s">
        <v>6548</v>
      </c>
      <c r="R1466">
        <v>2641.9</v>
      </c>
      <c r="T1466" s="1" t="s">
        <v>4563</v>
      </c>
      <c r="U1466" t="s">
        <v>6550</v>
      </c>
      <c r="V1466">
        <v>2087.4299999999998</v>
      </c>
    </row>
    <row r="1467" spans="1:22">
      <c r="A1467" s="1" t="s">
        <v>1468</v>
      </c>
      <c r="B1467" t="s">
        <v>3</v>
      </c>
      <c r="C1467">
        <v>1808.21</v>
      </c>
      <c r="E1467" s="1" t="s">
        <v>4564</v>
      </c>
      <c r="F1467" t="s">
        <v>3099</v>
      </c>
      <c r="G1467">
        <v>2525.64</v>
      </c>
      <c r="H1467" s="1" t="s">
        <v>4564</v>
      </c>
      <c r="I1467" t="s">
        <v>6545</v>
      </c>
      <c r="J1467">
        <v>1994.66</v>
      </c>
      <c r="L1467" s="1" t="s">
        <v>1468</v>
      </c>
      <c r="M1467" t="s">
        <v>6546</v>
      </c>
      <c r="N1467">
        <v>1620</v>
      </c>
      <c r="P1467" s="1" t="s">
        <v>4564</v>
      </c>
      <c r="Q1467" t="s">
        <v>6548</v>
      </c>
      <c r="R1467">
        <v>2643.55</v>
      </c>
      <c r="T1467" s="1" t="s">
        <v>4564</v>
      </c>
      <c r="U1467" t="s">
        <v>6550</v>
      </c>
      <c r="V1467">
        <v>2087.7800000000002</v>
      </c>
    </row>
    <row r="1468" spans="1:22">
      <c r="A1468" s="1" t="s">
        <v>1469</v>
      </c>
      <c r="B1468" t="s">
        <v>3</v>
      </c>
      <c r="C1468">
        <v>1815.42</v>
      </c>
      <c r="E1468" s="1" t="s">
        <v>4565</v>
      </c>
      <c r="F1468" t="s">
        <v>3099</v>
      </c>
      <c r="G1468">
        <v>2505.3200000000002</v>
      </c>
      <c r="H1468" s="1" t="s">
        <v>4565</v>
      </c>
      <c r="I1468" t="s">
        <v>6545</v>
      </c>
      <c r="J1468">
        <v>1978.62</v>
      </c>
      <c r="L1468" s="1" t="s">
        <v>1469</v>
      </c>
      <c r="M1468" t="s">
        <v>6546</v>
      </c>
      <c r="N1468">
        <v>1624.2</v>
      </c>
      <c r="P1468" s="1" t="s">
        <v>4565</v>
      </c>
      <c r="Q1468" t="s">
        <v>6548</v>
      </c>
      <c r="R1468">
        <v>2648.44</v>
      </c>
      <c r="T1468" s="1" t="s">
        <v>4565</v>
      </c>
      <c r="U1468" t="s">
        <v>6550</v>
      </c>
      <c r="V1468">
        <v>2091.64</v>
      </c>
    </row>
    <row r="1469" spans="1:22">
      <c r="A1469" s="1" t="s">
        <v>1470</v>
      </c>
      <c r="B1469" t="s">
        <v>3</v>
      </c>
      <c r="C1469">
        <v>1813.7</v>
      </c>
      <c r="E1469" s="1" t="s">
        <v>4566</v>
      </c>
      <c r="F1469" t="s">
        <v>3099</v>
      </c>
      <c r="G1469">
        <v>2513.36</v>
      </c>
      <c r="H1469" s="1" t="s">
        <v>4566</v>
      </c>
      <c r="I1469" t="s">
        <v>6545</v>
      </c>
      <c r="J1469">
        <v>1983.73</v>
      </c>
      <c r="L1469" s="1" t="s">
        <v>1470</v>
      </c>
      <c r="M1469" t="s">
        <v>6546</v>
      </c>
      <c r="N1469">
        <v>1620.13</v>
      </c>
      <c r="P1469" s="1" t="s">
        <v>4566</v>
      </c>
      <c r="Q1469" t="s">
        <v>6548</v>
      </c>
      <c r="R1469">
        <v>2655</v>
      </c>
      <c r="T1469" s="1" t="s">
        <v>4566</v>
      </c>
      <c r="U1469" t="s">
        <v>6550</v>
      </c>
      <c r="V1469">
        <v>2095.52</v>
      </c>
    </row>
    <row r="1470" spans="1:22">
      <c r="A1470" s="1" t="s">
        <v>1471</v>
      </c>
      <c r="B1470" t="s">
        <v>3</v>
      </c>
      <c r="C1470">
        <v>1811.57</v>
      </c>
      <c r="E1470" s="1" t="s">
        <v>4567</v>
      </c>
      <c r="F1470" t="s">
        <v>3099</v>
      </c>
      <c r="G1470">
        <v>2517.17</v>
      </c>
      <c r="H1470" s="1" t="s">
        <v>4567</v>
      </c>
      <c r="I1470" t="s">
        <v>6545</v>
      </c>
      <c r="J1470">
        <v>1986.74</v>
      </c>
      <c r="L1470" s="1" t="s">
        <v>1471</v>
      </c>
      <c r="M1470" t="s">
        <v>6546</v>
      </c>
      <c r="N1470">
        <v>1612.41</v>
      </c>
      <c r="P1470" s="1" t="s">
        <v>4567</v>
      </c>
      <c r="Q1470" t="s">
        <v>6548</v>
      </c>
      <c r="R1470">
        <v>2656.01</v>
      </c>
      <c r="T1470" s="1" t="s">
        <v>4567</v>
      </c>
      <c r="U1470" t="s">
        <v>6550</v>
      </c>
      <c r="V1470">
        <v>2096.3200000000002</v>
      </c>
    </row>
    <row r="1471" spans="1:22">
      <c r="A1471" s="1" t="s">
        <v>1472</v>
      </c>
      <c r="B1471" t="s">
        <v>3</v>
      </c>
      <c r="C1471">
        <v>1812.89</v>
      </c>
      <c r="E1471" s="1" t="s">
        <v>4568</v>
      </c>
      <c r="F1471" t="s">
        <v>3099</v>
      </c>
      <c r="G1471">
        <v>2530.64</v>
      </c>
      <c r="H1471" s="1" t="s">
        <v>4568</v>
      </c>
      <c r="I1471" t="s">
        <v>6545</v>
      </c>
      <c r="J1471">
        <v>1995.4</v>
      </c>
      <c r="L1471" s="1" t="s">
        <v>1472</v>
      </c>
      <c r="M1471" t="s">
        <v>6546</v>
      </c>
      <c r="N1471">
        <v>1613.73</v>
      </c>
      <c r="P1471" s="1" t="s">
        <v>4568</v>
      </c>
      <c r="Q1471" t="s">
        <v>6548</v>
      </c>
      <c r="R1471">
        <v>2662.21</v>
      </c>
      <c r="T1471" s="1" t="s">
        <v>4568</v>
      </c>
      <c r="U1471" t="s">
        <v>6550</v>
      </c>
      <c r="V1471">
        <v>2099.14</v>
      </c>
    </row>
    <row r="1472" spans="1:22">
      <c r="A1472" s="1" t="s">
        <v>1473</v>
      </c>
      <c r="B1472" t="s">
        <v>3</v>
      </c>
      <c r="C1472">
        <v>1827.15</v>
      </c>
      <c r="E1472" s="1" t="s">
        <v>4569</v>
      </c>
      <c r="F1472" t="s">
        <v>3099</v>
      </c>
      <c r="G1472">
        <v>2532.7199999999998</v>
      </c>
      <c r="H1472" s="1" t="s">
        <v>4569</v>
      </c>
      <c r="I1472" t="s">
        <v>6545</v>
      </c>
      <c r="J1472">
        <v>1997.04</v>
      </c>
      <c r="L1472" s="1" t="s">
        <v>1473</v>
      </c>
      <c r="M1472" t="s">
        <v>6546</v>
      </c>
      <c r="N1472">
        <v>1621.11</v>
      </c>
      <c r="P1472" s="1" t="s">
        <v>4569</v>
      </c>
      <c r="Q1472" t="s">
        <v>6548</v>
      </c>
      <c r="R1472">
        <v>2678.7</v>
      </c>
      <c r="T1472" s="1" t="s">
        <v>4569</v>
      </c>
      <c r="U1472" t="s">
        <v>6550</v>
      </c>
      <c r="V1472">
        <v>2112.14</v>
      </c>
    </row>
    <row r="1473" spans="1:22">
      <c r="A1473" s="1" t="s">
        <v>1474</v>
      </c>
      <c r="B1473" t="s">
        <v>3</v>
      </c>
      <c r="C1473">
        <v>1827.81</v>
      </c>
      <c r="E1473" s="1" t="s">
        <v>4570</v>
      </c>
      <c r="F1473" t="s">
        <v>3099</v>
      </c>
      <c r="G1473">
        <v>2540.94</v>
      </c>
      <c r="H1473" s="1" t="s">
        <v>4570</v>
      </c>
      <c r="I1473" t="s">
        <v>6545</v>
      </c>
      <c r="J1473">
        <v>2003.52</v>
      </c>
      <c r="L1473" s="1" t="s">
        <v>1474</v>
      </c>
      <c r="M1473" t="s">
        <v>6546</v>
      </c>
      <c r="N1473">
        <v>1627.76</v>
      </c>
      <c r="P1473" s="1" t="s">
        <v>4570</v>
      </c>
      <c r="Q1473" t="s">
        <v>6548</v>
      </c>
      <c r="R1473">
        <v>2680.22</v>
      </c>
      <c r="T1473" s="1" t="s">
        <v>4570</v>
      </c>
      <c r="U1473" t="s">
        <v>6550</v>
      </c>
      <c r="V1473">
        <v>2113.34</v>
      </c>
    </row>
    <row r="1474" spans="1:22">
      <c r="A1474" s="1" t="s">
        <v>1475</v>
      </c>
      <c r="B1474" t="s">
        <v>3</v>
      </c>
      <c r="C1474">
        <v>1838.47</v>
      </c>
      <c r="E1474" s="1" t="s">
        <v>4571</v>
      </c>
      <c r="F1474" t="s">
        <v>3099</v>
      </c>
      <c r="G1474">
        <v>2565.7600000000002</v>
      </c>
      <c r="H1474" s="1" t="s">
        <v>4571</v>
      </c>
      <c r="I1474" t="s">
        <v>6545</v>
      </c>
      <c r="J1474">
        <v>2023.09</v>
      </c>
      <c r="L1474" s="1" t="s">
        <v>1475</v>
      </c>
      <c r="M1474" t="s">
        <v>6546</v>
      </c>
      <c r="N1474">
        <v>1628.1</v>
      </c>
      <c r="P1474" s="1" t="s">
        <v>4571</v>
      </c>
      <c r="Q1474" t="s">
        <v>6548</v>
      </c>
      <c r="R1474">
        <v>2680.49</v>
      </c>
      <c r="T1474" s="1" t="s">
        <v>4571</v>
      </c>
      <c r="U1474" t="s">
        <v>6550</v>
      </c>
      <c r="V1474">
        <v>2113.5500000000002</v>
      </c>
    </row>
    <row r="1475" spans="1:22">
      <c r="A1475" s="1" t="s">
        <v>1476</v>
      </c>
      <c r="B1475" t="s">
        <v>3</v>
      </c>
      <c r="C1475">
        <v>1838.78</v>
      </c>
      <c r="E1475" s="1" t="s">
        <v>4572</v>
      </c>
      <c r="F1475" t="s">
        <v>3099</v>
      </c>
      <c r="G1475">
        <v>2580.71</v>
      </c>
      <c r="H1475" s="1" t="s">
        <v>4572</v>
      </c>
      <c r="I1475" t="s">
        <v>6545</v>
      </c>
      <c r="J1475">
        <v>2034.88</v>
      </c>
      <c r="L1475" s="1" t="s">
        <v>1476</v>
      </c>
      <c r="M1475" t="s">
        <v>6546</v>
      </c>
      <c r="N1475">
        <v>1632.26</v>
      </c>
      <c r="P1475" s="1" t="s">
        <v>4572</v>
      </c>
      <c r="Q1475" t="s">
        <v>6548</v>
      </c>
      <c r="R1475">
        <v>2677.11</v>
      </c>
      <c r="T1475" s="1" t="s">
        <v>4572</v>
      </c>
      <c r="U1475" t="s">
        <v>6550</v>
      </c>
      <c r="V1475">
        <v>2110.89</v>
      </c>
    </row>
    <row r="1476" spans="1:22">
      <c r="A1476" s="1" t="s">
        <v>1477</v>
      </c>
      <c r="B1476" t="s">
        <v>3</v>
      </c>
      <c r="C1476">
        <v>1833.65</v>
      </c>
      <c r="E1476" s="1" t="s">
        <v>4573</v>
      </c>
      <c r="F1476" t="s">
        <v>3099</v>
      </c>
      <c r="G1476">
        <v>2597.6799999999998</v>
      </c>
      <c r="H1476" s="1" t="s">
        <v>4573</v>
      </c>
      <c r="I1476" t="s">
        <v>6545</v>
      </c>
      <c r="J1476">
        <v>2046.29</v>
      </c>
      <c r="L1476" s="1" t="s">
        <v>1477</v>
      </c>
      <c r="M1476" t="s">
        <v>6546</v>
      </c>
      <c r="N1476">
        <v>1630.2</v>
      </c>
      <c r="P1476" s="1" t="s">
        <v>4573</v>
      </c>
      <c r="Q1476" t="s">
        <v>6548</v>
      </c>
      <c r="R1476">
        <v>2689.16</v>
      </c>
      <c r="T1476" s="1" t="s">
        <v>4573</v>
      </c>
      <c r="U1476" t="s">
        <v>6550</v>
      </c>
      <c r="V1476">
        <v>2118.36</v>
      </c>
    </row>
    <row r="1477" spans="1:22">
      <c r="A1477" s="1" t="s">
        <v>1478</v>
      </c>
      <c r="B1477" t="s">
        <v>3</v>
      </c>
      <c r="C1477">
        <v>1837.64</v>
      </c>
      <c r="E1477" s="1" t="s">
        <v>4574</v>
      </c>
      <c r="F1477" t="s">
        <v>3099</v>
      </c>
      <c r="G1477">
        <v>2604.6999999999998</v>
      </c>
      <c r="H1477" s="1" t="s">
        <v>4574</v>
      </c>
      <c r="I1477" t="s">
        <v>6545</v>
      </c>
      <c r="J1477">
        <v>2051.83</v>
      </c>
      <c r="L1477" s="1" t="s">
        <v>1478</v>
      </c>
      <c r="M1477" t="s">
        <v>6546</v>
      </c>
      <c r="N1477">
        <v>1632.35</v>
      </c>
      <c r="P1477" s="1" t="s">
        <v>4574</v>
      </c>
      <c r="Q1477" t="s">
        <v>6548</v>
      </c>
      <c r="R1477">
        <v>2695.2</v>
      </c>
      <c r="T1477" s="1" t="s">
        <v>4574</v>
      </c>
      <c r="U1477" t="s">
        <v>6550</v>
      </c>
      <c r="V1477">
        <v>2123.12</v>
      </c>
    </row>
    <row r="1478" spans="1:22">
      <c r="A1478" s="1" t="s">
        <v>1479</v>
      </c>
      <c r="B1478" t="s">
        <v>3</v>
      </c>
      <c r="C1478">
        <v>1844.46</v>
      </c>
      <c r="E1478" s="1" t="s">
        <v>4575</v>
      </c>
      <c r="F1478" t="s">
        <v>3099</v>
      </c>
      <c r="G1478">
        <v>2622.72</v>
      </c>
      <c r="H1478" s="1" t="s">
        <v>4575</v>
      </c>
      <c r="I1478" t="s">
        <v>6545</v>
      </c>
      <c r="J1478">
        <v>2065.77</v>
      </c>
      <c r="L1478" s="1" t="s">
        <v>1479</v>
      </c>
      <c r="M1478" t="s">
        <v>6546</v>
      </c>
      <c r="N1478">
        <v>1644.96</v>
      </c>
      <c r="P1478" s="1" t="s">
        <v>4575</v>
      </c>
      <c r="Q1478" t="s">
        <v>6548</v>
      </c>
      <c r="R1478">
        <v>2701.61</v>
      </c>
      <c r="T1478" s="1" t="s">
        <v>4575</v>
      </c>
      <c r="U1478" t="s">
        <v>6550</v>
      </c>
      <c r="V1478">
        <v>2127.91</v>
      </c>
    </row>
    <row r="1479" spans="1:22">
      <c r="A1479" s="1" t="s">
        <v>1480</v>
      </c>
      <c r="B1479" t="s">
        <v>3</v>
      </c>
      <c r="C1479">
        <v>1838.23</v>
      </c>
      <c r="E1479" s="1" t="s">
        <v>4576</v>
      </c>
      <c r="F1479" t="s">
        <v>3099</v>
      </c>
      <c r="G1479">
        <v>2618.1</v>
      </c>
      <c r="H1479" s="1" t="s">
        <v>4576</v>
      </c>
      <c r="I1479" t="s">
        <v>6545</v>
      </c>
      <c r="J1479">
        <v>2061.62</v>
      </c>
      <c r="L1479" s="1" t="s">
        <v>1480</v>
      </c>
      <c r="M1479" t="s">
        <v>6546</v>
      </c>
      <c r="N1479">
        <v>1639.13</v>
      </c>
      <c r="P1479" s="1" t="s">
        <v>4576</v>
      </c>
      <c r="Q1479" t="s">
        <v>6548</v>
      </c>
      <c r="R1479">
        <v>2698.08</v>
      </c>
      <c r="T1479" s="1" t="s">
        <v>4576</v>
      </c>
      <c r="U1479" t="s">
        <v>6550</v>
      </c>
      <c r="V1479">
        <v>2124.61</v>
      </c>
    </row>
    <row r="1480" spans="1:22">
      <c r="A1480" s="1" t="s">
        <v>1481</v>
      </c>
      <c r="B1480" t="s">
        <v>3</v>
      </c>
      <c r="C1480">
        <v>1823.78</v>
      </c>
      <c r="E1480" s="1" t="s">
        <v>4577</v>
      </c>
      <c r="F1480" t="s">
        <v>3099</v>
      </c>
      <c r="G1480">
        <v>2605.98</v>
      </c>
      <c r="H1480" s="1" t="s">
        <v>4577</v>
      </c>
      <c r="I1480" t="s">
        <v>6545</v>
      </c>
      <c r="J1480">
        <v>2052.08</v>
      </c>
      <c r="L1480" s="1" t="s">
        <v>1481</v>
      </c>
      <c r="M1480" t="s">
        <v>6546</v>
      </c>
      <c r="N1480">
        <v>1636.16</v>
      </c>
      <c r="P1480" s="1" t="s">
        <v>4577</v>
      </c>
      <c r="Q1480" t="s">
        <v>6548</v>
      </c>
      <c r="R1480">
        <v>2710.35</v>
      </c>
      <c r="T1480" s="1" t="s">
        <v>4577</v>
      </c>
      <c r="U1480" t="s">
        <v>6550</v>
      </c>
      <c r="V1480">
        <v>2134.27</v>
      </c>
    </row>
    <row r="1481" spans="1:22">
      <c r="A1481" s="1" t="s">
        <v>1482</v>
      </c>
      <c r="B1481" t="s">
        <v>3</v>
      </c>
      <c r="C1481">
        <v>1827.35</v>
      </c>
      <c r="E1481" s="1" t="s">
        <v>4578</v>
      </c>
      <c r="F1481" t="s">
        <v>3099</v>
      </c>
      <c r="G1481">
        <v>2619.37</v>
      </c>
      <c r="H1481" s="1" t="s">
        <v>4578</v>
      </c>
      <c r="I1481" t="s">
        <v>6545</v>
      </c>
      <c r="J1481">
        <v>2061.21</v>
      </c>
      <c r="L1481" s="1" t="s">
        <v>1482</v>
      </c>
      <c r="M1481" t="s">
        <v>6546</v>
      </c>
      <c r="N1481">
        <v>1636.25</v>
      </c>
      <c r="P1481" s="1" t="s">
        <v>4578</v>
      </c>
      <c r="Q1481" t="s">
        <v>6548</v>
      </c>
      <c r="R1481">
        <v>2728.2</v>
      </c>
      <c r="T1481" s="1" t="s">
        <v>4578</v>
      </c>
      <c r="U1481" t="s">
        <v>6550</v>
      </c>
      <c r="V1481">
        <v>2146.85</v>
      </c>
    </row>
    <row r="1482" spans="1:22">
      <c r="A1482" s="1" t="s">
        <v>1483</v>
      </c>
      <c r="B1482" t="s">
        <v>3</v>
      </c>
      <c r="C1482">
        <v>1830.59</v>
      </c>
      <c r="E1482" s="1" t="s">
        <v>4579</v>
      </c>
      <c r="F1482" t="s">
        <v>3099</v>
      </c>
      <c r="G1482">
        <v>2630.26</v>
      </c>
      <c r="H1482" s="1" t="s">
        <v>4579</v>
      </c>
      <c r="I1482" t="s">
        <v>6545</v>
      </c>
      <c r="J1482">
        <v>2069.56</v>
      </c>
      <c r="L1482" s="1" t="s">
        <v>1483</v>
      </c>
      <c r="M1482" t="s">
        <v>6546</v>
      </c>
      <c r="N1482">
        <v>1635.56</v>
      </c>
      <c r="P1482" s="1" t="s">
        <v>4579</v>
      </c>
      <c r="Q1482" t="s">
        <v>6548</v>
      </c>
      <c r="R1482">
        <v>2736.17</v>
      </c>
      <c r="T1482" s="1" t="s">
        <v>4579</v>
      </c>
      <c r="U1482" t="s">
        <v>6550</v>
      </c>
      <c r="V1482">
        <v>2152.89</v>
      </c>
    </row>
    <row r="1483" spans="1:22">
      <c r="A1483" s="1" t="s">
        <v>1484</v>
      </c>
      <c r="B1483" t="s">
        <v>3</v>
      </c>
      <c r="C1483">
        <v>1828.43</v>
      </c>
      <c r="E1483" s="1" t="s">
        <v>4580</v>
      </c>
      <c r="F1483" t="s">
        <v>3099</v>
      </c>
      <c r="G1483">
        <v>2637.13</v>
      </c>
      <c r="H1483" s="1" t="s">
        <v>4580</v>
      </c>
      <c r="I1483" t="s">
        <v>6545</v>
      </c>
      <c r="J1483">
        <v>2074.96</v>
      </c>
      <c r="L1483" s="1" t="s">
        <v>1484</v>
      </c>
      <c r="M1483" t="s">
        <v>6546</v>
      </c>
      <c r="N1483">
        <v>1641.84</v>
      </c>
      <c r="P1483" s="1" t="s">
        <v>4580</v>
      </c>
      <c r="Q1483" t="s">
        <v>6548</v>
      </c>
      <c r="R1483">
        <v>2720.3</v>
      </c>
      <c r="T1483" s="1" t="s">
        <v>4580</v>
      </c>
      <c r="U1483" t="s">
        <v>6550</v>
      </c>
      <c r="V1483">
        <v>2140.4</v>
      </c>
    </row>
    <row r="1484" spans="1:22">
      <c r="A1484" s="1" t="s">
        <v>1485</v>
      </c>
      <c r="B1484" t="s">
        <v>3</v>
      </c>
      <c r="C1484">
        <v>1829.74</v>
      </c>
      <c r="E1484" s="1" t="s">
        <v>4581</v>
      </c>
      <c r="F1484" t="s">
        <v>3099</v>
      </c>
      <c r="G1484">
        <v>2643.53</v>
      </c>
      <c r="H1484" s="1" t="s">
        <v>4581</v>
      </c>
      <c r="I1484" t="s">
        <v>6545</v>
      </c>
      <c r="J1484">
        <v>2079.4499999999998</v>
      </c>
      <c r="L1484" s="1" t="s">
        <v>1485</v>
      </c>
      <c r="M1484" t="s">
        <v>6546</v>
      </c>
      <c r="N1484">
        <v>1649.17</v>
      </c>
      <c r="P1484" s="1" t="s">
        <v>4581</v>
      </c>
      <c r="Q1484" t="s">
        <v>6548</v>
      </c>
      <c r="R1484">
        <v>2732.33</v>
      </c>
      <c r="T1484" s="1" t="s">
        <v>4581</v>
      </c>
      <c r="U1484" t="s">
        <v>6550</v>
      </c>
      <c r="V1484">
        <v>2149.3000000000002</v>
      </c>
    </row>
    <row r="1485" spans="1:22">
      <c r="A1485" s="1" t="s">
        <v>1486</v>
      </c>
      <c r="B1485" t="s">
        <v>3</v>
      </c>
      <c r="C1485">
        <v>1821.63</v>
      </c>
      <c r="E1485" s="1" t="s">
        <v>4582</v>
      </c>
      <c r="F1485" t="s">
        <v>3099</v>
      </c>
      <c r="G1485">
        <v>2652.88</v>
      </c>
      <c r="H1485" s="1" t="s">
        <v>4582</v>
      </c>
      <c r="I1485" t="s">
        <v>6545</v>
      </c>
      <c r="J1485">
        <v>2086.63</v>
      </c>
      <c r="L1485" s="1" t="s">
        <v>1486</v>
      </c>
      <c r="M1485" t="s">
        <v>6546</v>
      </c>
      <c r="N1485">
        <v>1651.48</v>
      </c>
      <c r="P1485" s="1" t="s">
        <v>4582</v>
      </c>
      <c r="Q1485" t="s">
        <v>6548</v>
      </c>
      <c r="R1485">
        <v>2742</v>
      </c>
      <c r="T1485" s="1" t="s">
        <v>4582</v>
      </c>
      <c r="U1485" t="s">
        <v>6550</v>
      </c>
      <c r="V1485">
        <v>2156.7199999999998</v>
      </c>
    </row>
    <row r="1486" spans="1:22">
      <c r="A1486" s="1" t="s">
        <v>1487</v>
      </c>
      <c r="B1486" t="s">
        <v>3</v>
      </c>
      <c r="C1486">
        <v>1823.11</v>
      </c>
      <c r="E1486" s="1" t="s">
        <v>4583</v>
      </c>
      <c r="F1486" t="s">
        <v>3099</v>
      </c>
      <c r="G1486">
        <v>2639.63</v>
      </c>
      <c r="H1486" s="1" t="s">
        <v>4583</v>
      </c>
      <c r="I1486" t="s">
        <v>6545</v>
      </c>
      <c r="J1486">
        <v>2075.17</v>
      </c>
      <c r="L1486" s="1" t="s">
        <v>1487</v>
      </c>
      <c r="M1486" t="s">
        <v>6546</v>
      </c>
      <c r="N1486">
        <v>1657.92</v>
      </c>
      <c r="P1486" s="1" t="s">
        <v>4583</v>
      </c>
      <c r="Q1486" t="s">
        <v>6548</v>
      </c>
      <c r="R1486">
        <v>2739.59</v>
      </c>
      <c r="T1486" s="1" t="s">
        <v>4583</v>
      </c>
      <c r="U1486" t="s">
        <v>6550</v>
      </c>
      <c r="V1486">
        <v>2153.7600000000002</v>
      </c>
    </row>
    <row r="1487" spans="1:22">
      <c r="A1487" s="1" t="s">
        <v>1488</v>
      </c>
      <c r="B1487" t="s">
        <v>3</v>
      </c>
      <c r="C1487">
        <v>1826.94</v>
      </c>
      <c r="E1487" s="1" t="s">
        <v>4584</v>
      </c>
      <c r="F1487" t="s">
        <v>3099</v>
      </c>
      <c r="G1487">
        <v>2628.43</v>
      </c>
      <c r="H1487" s="1" t="s">
        <v>4584</v>
      </c>
      <c r="I1487" t="s">
        <v>6545</v>
      </c>
      <c r="J1487">
        <v>2065.94</v>
      </c>
      <c r="L1487" s="1" t="s">
        <v>1488</v>
      </c>
      <c r="M1487" t="s">
        <v>6546</v>
      </c>
      <c r="N1487">
        <v>1658.44</v>
      </c>
      <c r="P1487" s="1" t="s">
        <v>4584</v>
      </c>
      <c r="Q1487" t="s">
        <v>6548</v>
      </c>
      <c r="R1487">
        <v>2736.74</v>
      </c>
      <c r="T1487" s="1" t="s">
        <v>4584</v>
      </c>
      <c r="U1487" t="s">
        <v>6550</v>
      </c>
      <c r="V1487">
        <v>2151.0700000000002</v>
      </c>
    </row>
    <row r="1488" spans="1:22">
      <c r="A1488" s="1" t="s">
        <v>1489</v>
      </c>
      <c r="B1488" t="s">
        <v>3</v>
      </c>
      <c r="C1488">
        <v>1827.51</v>
      </c>
      <c r="E1488" s="1" t="s">
        <v>4585</v>
      </c>
      <c r="F1488" t="s">
        <v>3099</v>
      </c>
      <c r="G1488">
        <v>2618.13</v>
      </c>
      <c r="H1488" s="1" t="s">
        <v>4585</v>
      </c>
      <c r="I1488" t="s">
        <v>6545</v>
      </c>
      <c r="J1488">
        <v>2056.96</v>
      </c>
      <c r="L1488" s="1" t="s">
        <v>1489</v>
      </c>
      <c r="M1488" t="s">
        <v>6546</v>
      </c>
      <c r="N1488">
        <v>1666.13</v>
      </c>
      <c r="P1488" s="1" t="s">
        <v>4585</v>
      </c>
      <c r="Q1488" t="s">
        <v>6548</v>
      </c>
      <c r="R1488">
        <v>2755.14</v>
      </c>
      <c r="T1488" s="1" t="s">
        <v>4585</v>
      </c>
      <c r="U1488" t="s">
        <v>6550</v>
      </c>
      <c r="V1488">
        <v>2164.61</v>
      </c>
    </row>
    <row r="1489" spans="1:22">
      <c r="A1489" s="1" t="s">
        <v>1490</v>
      </c>
      <c r="B1489" t="s">
        <v>3</v>
      </c>
      <c r="C1489">
        <v>1843.61</v>
      </c>
      <c r="E1489" s="1" t="s">
        <v>4586</v>
      </c>
      <c r="F1489" t="s">
        <v>3099</v>
      </c>
      <c r="G1489">
        <v>2635.19</v>
      </c>
      <c r="H1489" s="1" t="s">
        <v>4586</v>
      </c>
      <c r="I1489" t="s">
        <v>6545</v>
      </c>
      <c r="J1489">
        <v>2070.0300000000002</v>
      </c>
      <c r="L1489" s="1" t="s">
        <v>1490</v>
      </c>
      <c r="M1489" t="s">
        <v>6546</v>
      </c>
      <c r="N1489">
        <v>1675.38</v>
      </c>
      <c r="P1489" s="1" t="s">
        <v>4586</v>
      </c>
      <c r="Q1489" t="s">
        <v>6548</v>
      </c>
      <c r="R1489">
        <v>2761.37</v>
      </c>
      <c r="T1489" s="1" t="s">
        <v>4586</v>
      </c>
      <c r="U1489" t="s">
        <v>6550</v>
      </c>
      <c r="V1489">
        <v>2169.14</v>
      </c>
    </row>
    <row r="1490" spans="1:22">
      <c r="A1490" s="1" t="s">
        <v>1491</v>
      </c>
      <c r="B1490" t="s">
        <v>3</v>
      </c>
      <c r="C1490">
        <v>1853.43</v>
      </c>
      <c r="E1490" s="1" t="s">
        <v>4587</v>
      </c>
      <c r="F1490" t="s">
        <v>3099</v>
      </c>
      <c r="G1490">
        <v>2633.83</v>
      </c>
      <c r="H1490" s="1" t="s">
        <v>4587</v>
      </c>
      <c r="I1490" t="s">
        <v>6545</v>
      </c>
      <c r="J1490">
        <v>2068.2800000000002</v>
      </c>
      <c r="L1490" s="1" t="s">
        <v>1491</v>
      </c>
      <c r="M1490" t="s">
        <v>6546</v>
      </c>
      <c r="N1490">
        <v>1675.91</v>
      </c>
      <c r="P1490" s="1" t="s">
        <v>4587</v>
      </c>
      <c r="Q1490" t="s">
        <v>6548</v>
      </c>
      <c r="R1490">
        <v>2768.28</v>
      </c>
      <c r="T1490" s="1" t="s">
        <v>4587</v>
      </c>
      <c r="U1490" t="s">
        <v>6550</v>
      </c>
      <c r="V1490">
        <v>2173.86</v>
      </c>
    </row>
    <row r="1491" spans="1:22">
      <c r="A1491" s="1" t="s">
        <v>1492</v>
      </c>
      <c r="B1491" t="s">
        <v>3</v>
      </c>
      <c r="C1491">
        <v>1861.82</v>
      </c>
      <c r="E1491" s="1" t="s">
        <v>4588</v>
      </c>
      <c r="F1491" t="s">
        <v>3099</v>
      </c>
      <c r="G1491">
        <v>2640.24</v>
      </c>
      <c r="H1491" s="1" t="s">
        <v>4588</v>
      </c>
      <c r="I1491" t="s">
        <v>6545</v>
      </c>
      <c r="J1491">
        <v>2073.13</v>
      </c>
      <c r="L1491" s="1" t="s">
        <v>1492</v>
      </c>
      <c r="M1491" t="s">
        <v>6546</v>
      </c>
      <c r="N1491">
        <v>1676.96</v>
      </c>
      <c r="P1491" s="1" t="s">
        <v>4588</v>
      </c>
      <c r="Q1491" t="s">
        <v>6548</v>
      </c>
      <c r="R1491">
        <v>2744.51</v>
      </c>
      <c r="T1491" s="1" t="s">
        <v>4588</v>
      </c>
      <c r="U1491" t="s">
        <v>6550</v>
      </c>
      <c r="V1491">
        <v>2155.0100000000002</v>
      </c>
    </row>
    <row r="1492" spans="1:22">
      <c r="A1492" s="1" t="s">
        <v>1493</v>
      </c>
      <c r="B1492" t="s">
        <v>3</v>
      </c>
      <c r="C1492">
        <v>1853.58</v>
      </c>
      <c r="E1492" s="1" t="s">
        <v>4589</v>
      </c>
      <c r="F1492" t="s">
        <v>3099</v>
      </c>
      <c r="G1492">
        <v>2653.27</v>
      </c>
      <c r="H1492" s="1" t="s">
        <v>4589</v>
      </c>
      <c r="I1492" t="s">
        <v>6545</v>
      </c>
      <c r="J1492">
        <v>2083.36</v>
      </c>
      <c r="L1492" s="1" t="s">
        <v>1493</v>
      </c>
      <c r="M1492" t="s">
        <v>6546</v>
      </c>
      <c r="N1492">
        <v>1676.74</v>
      </c>
      <c r="P1492" s="1" t="s">
        <v>4589</v>
      </c>
      <c r="Q1492" t="s">
        <v>6548</v>
      </c>
      <c r="R1492">
        <v>2756.24</v>
      </c>
      <c r="T1492" s="1" t="s">
        <v>4589</v>
      </c>
      <c r="U1492" t="s">
        <v>6550</v>
      </c>
      <c r="V1492">
        <v>2164.2199999999998</v>
      </c>
    </row>
    <row r="1493" spans="1:22">
      <c r="A1493" s="1" t="s">
        <v>1494</v>
      </c>
      <c r="B1493" t="s">
        <v>3</v>
      </c>
      <c r="C1493">
        <v>1847.3</v>
      </c>
      <c r="E1493" s="1" t="s">
        <v>4590</v>
      </c>
      <c r="F1493" t="s">
        <v>3099</v>
      </c>
      <c r="G1493">
        <v>2645.61</v>
      </c>
      <c r="H1493" s="1" t="s">
        <v>4590</v>
      </c>
      <c r="I1493" t="s">
        <v>6545</v>
      </c>
      <c r="J1493">
        <v>2077.16</v>
      </c>
      <c r="L1493" s="1" t="s">
        <v>1494</v>
      </c>
      <c r="M1493" t="s">
        <v>6546</v>
      </c>
      <c r="N1493">
        <v>1680.06</v>
      </c>
      <c r="P1493" s="1" t="s">
        <v>4590</v>
      </c>
      <c r="Q1493" t="s">
        <v>6548</v>
      </c>
      <c r="R1493">
        <v>2754.17</v>
      </c>
      <c r="T1493" s="1" t="s">
        <v>4590</v>
      </c>
      <c r="U1493" t="s">
        <v>6550</v>
      </c>
      <c r="V1493">
        <v>2162.39</v>
      </c>
    </row>
    <row r="1494" spans="1:22">
      <c r="A1494" s="1" t="s">
        <v>1495</v>
      </c>
      <c r="B1494" t="s">
        <v>3</v>
      </c>
      <c r="C1494">
        <v>1842.46</v>
      </c>
      <c r="E1494" s="1" t="s">
        <v>4591</v>
      </c>
      <c r="F1494" t="s">
        <v>3099</v>
      </c>
      <c r="G1494">
        <v>2644.48</v>
      </c>
      <c r="H1494" s="1" t="s">
        <v>4591</v>
      </c>
      <c r="I1494" t="s">
        <v>6545</v>
      </c>
      <c r="J1494">
        <v>2076.27</v>
      </c>
      <c r="L1494" s="1" t="s">
        <v>1495</v>
      </c>
      <c r="M1494" t="s">
        <v>6546</v>
      </c>
      <c r="N1494">
        <v>1689.63</v>
      </c>
      <c r="P1494" s="1" t="s">
        <v>4591</v>
      </c>
      <c r="Q1494" t="s">
        <v>6548</v>
      </c>
      <c r="R1494">
        <v>2749.15</v>
      </c>
      <c r="T1494" s="1" t="s">
        <v>4591</v>
      </c>
      <c r="U1494" t="s">
        <v>6550</v>
      </c>
      <c r="V1494">
        <v>2158.4499999999998</v>
      </c>
    </row>
    <row r="1495" spans="1:22">
      <c r="A1495" s="1" t="s">
        <v>1496</v>
      </c>
      <c r="B1495" t="s">
        <v>3</v>
      </c>
      <c r="C1495">
        <v>1831.47</v>
      </c>
      <c r="E1495" s="1" t="s">
        <v>4592</v>
      </c>
      <c r="F1495" t="s">
        <v>3099</v>
      </c>
      <c r="G1495">
        <v>2636.46</v>
      </c>
      <c r="H1495" s="1" t="s">
        <v>4592</v>
      </c>
      <c r="I1495" t="s">
        <v>6545</v>
      </c>
      <c r="J1495">
        <v>2069.5700000000002</v>
      </c>
      <c r="L1495" s="1" t="s">
        <v>1496</v>
      </c>
      <c r="M1495" t="s">
        <v>6546</v>
      </c>
      <c r="N1495">
        <v>1697.05</v>
      </c>
      <c r="P1495" s="1" t="s">
        <v>4592</v>
      </c>
      <c r="Q1495" t="s">
        <v>6548</v>
      </c>
      <c r="R1495">
        <v>2765.18</v>
      </c>
      <c r="T1495" s="1" t="s">
        <v>4592</v>
      </c>
      <c r="U1495" t="s">
        <v>6550</v>
      </c>
      <c r="V1495">
        <v>2170.61</v>
      </c>
    </row>
    <row r="1496" spans="1:22">
      <c r="A1496" s="1" t="s">
        <v>1497</v>
      </c>
      <c r="B1496" t="s">
        <v>3</v>
      </c>
      <c r="C1496">
        <v>1833.45</v>
      </c>
      <c r="E1496" s="1" t="s">
        <v>4593</v>
      </c>
      <c r="F1496" t="s">
        <v>3099</v>
      </c>
      <c r="G1496">
        <v>2635.62</v>
      </c>
      <c r="H1496" s="1" t="s">
        <v>4593</v>
      </c>
      <c r="I1496" t="s">
        <v>6545</v>
      </c>
      <c r="J1496">
        <v>2068.3000000000002</v>
      </c>
      <c r="L1496" s="1" t="s">
        <v>1497</v>
      </c>
      <c r="M1496" t="s">
        <v>6546</v>
      </c>
      <c r="N1496">
        <v>1693</v>
      </c>
      <c r="P1496" s="1" t="s">
        <v>4593</v>
      </c>
      <c r="Q1496" t="s">
        <v>6548</v>
      </c>
      <c r="R1496">
        <v>2760.46</v>
      </c>
      <c r="T1496" s="1" t="s">
        <v>4593</v>
      </c>
      <c r="U1496" t="s">
        <v>6550</v>
      </c>
      <c r="V1496">
        <v>2166.27</v>
      </c>
    </row>
    <row r="1497" spans="1:22">
      <c r="A1497" s="1" t="s">
        <v>1498</v>
      </c>
      <c r="B1497" t="s">
        <v>3</v>
      </c>
      <c r="C1497">
        <v>1834.9</v>
      </c>
      <c r="E1497" s="1" t="s">
        <v>4594</v>
      </c>
      <c r="F1497" t="s">
        <v>3099</v>
      </c>
      <c r="G1497">
        <v>2621.44</v>
      </c>
      <c r="H1497" s="1" t="s">
        <v>4594</v>
      </c>
      <c r="I1497" t="s">
        <v>6545</v>
      </c>
      <c r="J1497">
        <v>2057.1799999999998</v>
      </c>
      <c r="L1497" s="1" t="s">
        <v>1498</v>
      </c>
      <c r="M1497" t="s">
        <v>6546</v>
      </c>
      <c r="N1497">
        <v>1696</v>
      </c>
      <c r="P1497" s="1" t="s">
        <v>4594</v>
      </c>
      <c r="Q1497" t="s">
        <v>6548</v>
      </c>
      <c r="R1497">
        <v>2758.63</v>
      </c>
      <c r="T1497" s="1" t="s">
        <v>4594</v>
      </c>
      <c r="U1497" t="s">
        <v>6550</v>
      </c>
      <c r="V1497">
        <v>2164.83</v>
      </c>
    </row>
    <row r="1498" spans="1:22">
      <c r="A1498" s="1" t="s">
        <v>1499</v>
      </c>
      <c r="B1498" t="s">
        <v>3</v>
      </c>
      <c r="C1498">
        <v>1833.25</v>
      </c>
      <c r="E1498" s="1" t="s">
        <v>4595</v>
      </c>
      <c r="F1498" t="s">
        <v>3099</v>
      </c>
      <c r="G1498">
        <v>2627.31</v>
      </c>
      <c r="H1498" s="1" t="s">
        <v>4595</v>
      </c>
      <c r="I1498" t="s">
        <v>6545</v>
      </c>
      <c r="J1498">
        <v>2061.66</v>
      </c>
      <c r="L1498" s="1" t="s">
        <v>1499</v>
      </c>
      <c r="M1498" t="s">
        <v>6546</v>
      </c>
      <c r="N1498">
        <v>1694.06</v>
      </c>
      <c r="P1498" s="1" t="s">
        <v>4595</v>
      </c>
      <c r="Q1498" t="s">
        <v>6548</v>
      </c>
      <c r="R1498">
        <v>2758.29</v>
      </c>
      <c r="T1498" s="1" t="s">
        <v>4595</v>
      </c>
      <c r="U1498" t="s">
        <v>6550</v>
      </c>
      <c r="V1498">
        <v>2164.44</v>
      </c>
    </row>
    <row r="1499" spans="1:22">
      <c r="A1499" s="1" t="s">
        <v>1500</v>
      </c>
      <c r="B1499" t="s">
        <v>3</v>
      </c>
      <c r="C1499">
        <v>1841.02</v>
      </c>
      <c r="E1499" s="1" t="s">
        <v>4596</v>
      </c>
      <c r="F1499" t="s">
        <v>3099</v>
      </c>
      <c r="G1499">
        <v>2614.16</v>
      </c>
      <c r="H1499" s="1" t="s">
        <v>4596</v>
      </c>
      <c r="I1499" t="s">
        <v>6545</v>
      </c>
      <c r="J1499">
        <v>2049.91</v>
      </c>
      <c r="L1499" s="1" t="s">
        <v>1500</v>
      </c>
      <c r="M1499" t="s">
        <v>6546</v>
      </c>
      <c r="N1499">
        <v>1699.16</v>
      </c>
      <c r="P1499" s="1" t="s">
        <v>4596</v>
      </c>
      <c r="Q1499" t="s">
        <v>6548</v>
      </c>
      <c r="R1499">
        <v>2751.42</v>
      </c>
      <c r="T1499" s="1" t="s">
        <v>4596</v>
      </c>
      <c r="U1499" t="s">
        <v>6550</v>
      </c>
      <c r="V1499">
        <v>2157.54</v>
      </c>
    </row>
    <row r="1500" spans="1:22">
      <c r="A1500" s="1" t="s">
        <v>1501</v>
      </c>
      <c r="B1500" t="s">
        <v>3</v>
      </c>
      <c r="C1500">
        <v>1845.24</v>
      </c>
      <c r="E1500" s="1" t="s">
        <v>4597</v>
      </c>
      <c r="F1500" t="s">
        <v>3099</v>
      </c>
      <c r="G1500">
        <v>2620.7800000000002</v>
      </c>
      <c r="H1500" s="1" t="s">
        <v>4597</v>
      </c>
      <c r="I1500" t="s">
        <v>6545</v>
      </c>
      <c r="J1500">
        <v>2054.88</v>
      </c>
      <c r="L1500" s="1" t="s">
        <v>1501</v>
      </c>
      <c r="M1500" t="s">
        <v>6546</v>
      </c>
      <c r="N1500">
        <v>1706.81</v>
      </c>
      <c r="P1500" s="1" t="s">
        <v>4597</v>
      </c>
      <c r="Q1500" t="s">
        <v>6548</v>
      </c>
      <c r="R1500">
        <v>2761.51</v>
      </c>
      <c r="T1500" s="1" t="s">
        <v>4597</v>
      </c>
      <c r="U1500" t="s">
        <v>6550</v>
      </c>
      <c r="V1500">
        <v>2165.23</v>
      </c>
    </row>
    <row r="1501" spans="1:22">
      <c r="A1501" s="1" t="s">
        <v>1502</v>
      </c>
      <c r="B1501" t="s">
        <v>3</v>
      </c>
      <c r="C1501">
        <v>1848.14</v>
      </c>
      <c r="E1501" s="1" t="s">
        <v>4598</v>
      </c>
      <c r="F1501" t="s">
        <v>3099</v>
      </c>
      <c r="G1501">
        <v>2630.71</v>
      </c>
      <c r="H1501" s="1" t="s">
        <v>4598</v>
      </c>
      <c r="I1501" t="s">
        <v>6545</v>
      </c>
      <c r="J1501">
        <v>2062.67</v>
      </c>
      <c r="L1501" s="1" t="s">
        <v>1502</v>
      </c>
      <c r="M1501" t="s">
        <v>6546</v>
      </c>
      <c r="N1501">
        <v>1715.28</v>
      </c>
      <c r="P1501" s="1" t="s">
        <v>4598</v>
      </c>
      <c r="Q1501" t="s">
        <v>6548</v>
      </c>
      <c r="R1501">
        <v>2772.43</v>
      </c>
      <c r="T1501" s="1" t="s">
        <v>4598</v>
      </c>
      <c r="U1501" t="s">
        <v>6550</v>
      </c>
      <c r="V1501">
        <v>2173.79</v>
      </c>
    </row>
    <row r="1502" spans="1:22">
      <c r="A1502" s="1" t="s">
        <v>1503</v>
      </c>
      <c r="B1502" t="s">
        <v>3</v>
      </c>
      <c r="C1502">
        <v>1840.63</v>
      </c>
      <c r="E1502" s="1" t="s">
        <v>4599</v>
      </c>
      <c r="F1502" t="s">
        <v>3099</v>
      </c>
      <c r="G1502">
        <v>2629.99</v>
      </c>
      <c r="H1502" s="1" t="s">
        <v>4599</v>
      </c>
      <c r="I1502" t="s">
        <v>6545</v>
      </c>
      <c r="J1502">
        <v>2061.77</v>
      </c>
      <c r="L1502" s="1" t="s">
        <v>1503</v>
      </c>
      <c r="M1502" t="s">
        <v>6546</v>
      </c>
      <c r="N1502">
        <v>1720.68</v>
      </c>
      <c r="P1502" s="1" t="s">
        <v>4599</v>
      </c>
      <c r="Q1502" t="s">
        <v>6548</v>
      </c>
      <c r="R1502">
        <v>2795.42</v>
      </c>
      <c r="T1502" s="1" t="s">
        <v>4599</v>
      </c>
      <c r="U1502" t="s">
        <v>6550</v>
      </c>
      <c r="V1502">
        <v>2191.4499999999998</v>
      </c>
    </row>
    <row r="1503" spans="1:22">
      <c r="A1503" s="1" t="s">
        <v>1504</v>
      </c>
      <c r="B1503" t="s">
        <v>3</v>
      </c>
      <c r="C1503">
        <v>1827.04</v>
      </c>
      <c r="E1503" s="1" t="s">
        <v>4600</v>
      </c>
      <c r="F1503" t="s">
        <v>3099</v>
      </c>
      <c r="G1503">
        <v>2656.5</v>
      </c>
      <c r="H1503" s="1" t="s">
        <v>4600</v>
      </c>
      <c r="I1503" t="s">
        <v>6545</v>
      </c>
      <c r="J1503">
        <v>2082.4899999999998</v>
      </c>
      <c r="L1503" s="1" t="s">
        <v>1504</v>
      </c>
      <c r="M1503" t="s">
        <v>6546</v>
      </c>
      <c r="N1503">
        <v>1724.67</v>
      </c>
      <c r="P1503" s="1" t="s">
        <v>4600</v>
      </c>
      <c r="Q1503" t="s">
        <v>6548</v>
      </c>
      <c r="R1503">
        <v>2817.8</v>
      </c>
      <c r="T1503" s="1" t="s">
        <v>4600</v>
      </c>
      <c r="U1503" t="s">
        <v>6550</v>
      </c>
      <c r="V1503">
        <v>2208.94</v>
      </c>
    </row>
    <row r="1504" spans="1:22">
      <c r="A1504" s="1" t="s">
        <v>1505</v>
      </c>
      <c r="B1504" t="s">
        <v>3</v>
      </c>
      <c r="C1504">
        <v>1841.18</v>
      </c>
      <c r="E1504" s="1" t="s">
        <v>4601</v>
      </c>
      <c r="F1504" t="s">
        <v>3099</v>
      </c>
      <c r="G1504">
        <v>2687.23</v>
      </c>
      <c r="H1504" s="1" t="s">
        <v>4601</v>
      </c>
      <c r="I1504" t="s">
        <v>6545</v>
      </c>
      <c r="J1504">
        <v>2106.59</v>
      </c>
      <c r="L1504" s="1" t="s">
        <v>1505</v>
      </c>
      <c r="M1504" t="s">
        <v>6546</v>
      </c>
      <c r="N1504">
        <v>1728.36</v>
      </c>
      <c r="P1504" s="1" t="s">
        <v>4601</v>
      </c>
      <c r="Q1504" t="s">
        <v>6548</v>
      </c>
      <c r="R1504">
        <v>2819.7</v>
      </c>
      <c r="T1504" s="1" t="s">
        <v>4601</v>
      </c>
      <c r="U1504" t="s">
        <v>6550</v>
      </c>
      <c r="V1504">
        <v>2210.4299999999998</v>
      </c>
    </row>
    <row r="1505" spans="1:22">
      <c r="A1505" s="1" t="s">
        <v>1506</v>
      </c>
      <c r="B1505" t="s">
        <v>3</v>
      </c>
      <c r="C1505">
        <v>1842.85</v>
      </c>
      <c r="E1505" s="1" t="s">
        <v>4602</v>
      </c>
      <c r="F1505" t="s">
        <v>3099</v>
      </c>
      <c r="G1505">
        <v>2687.53</v>
      </c>
      <c r="H1505" s="1" t="s">
        <v>4602</v>
      </c>
      <c r="I1505" t="s">
        <v>6545</v>
      </c>
      <c r="J1505">
        <v>2106.8200000000002</v>
      </c>
      <c r="L1505" s="1" t="s">
        <v>1506</v>
      </c>
      <c r="M1505" t="s">
        <v>6546</v>
      </c>
      <c r="N1505">
        <v>1719.21</v>
      </c>
      <c r="P1505" s="1" t="s">
        <v>4602</v>
      </c>
      <c r="Q1505" t="s">
        <v>6548</v>
      </c>
      <c r="R1505">
        <v>2830.47</v>
      </c>
      <c r="T1505" s="1" t="s">
        <v>4602</v>
      </c>
      <c r="U1505" t="s">
        <v>6550</v>
      </c>
      <c r="V1505">
        <v>2218.88</v>
      </c>
    </row>
    <row r="1506" spans="1:22">
      <c r="A1506" s="1" t="s">
        <v>1507</v>
      </c>
      <c r="B1506" t="s">
        <v>3</v>
      </c>
      <c r="C1506">
        <v>1823.33</v>
      </c>
      <c r="E1506" s="1" t="s">
        <v>4603</v>
      </c>
      <c r="F1506" t="s">
        <v>3099</v>
      </c>
      <c r="G1506">
        <v>2694.39</v>
      </c>
      <c r="H1506" s="1" t="s">
        <v>4603</v>
      </c>
      <c r="I1506" t="s">
        <v>6545</v>
      </c>
      <c r="J1506">
        <v>2111.61</v>
      </c>
      <c r="L1506" s="1" t="s">
        <v>1507</v>
      </c>
      <c r="M1506" t="s">
        <v>6546</v>
      </c>
      <c r="N1506">
        <v>1708.57</v>
      </c>
      <c r="P1506" s="1" t="s">
        <v>4603</v>
      </c>
      <c r="Q1506" t="s">
        <v>6548</v>
      </c>
      <c r="R1506">
        <v>2837.01</v>
      </c>
      <c r="T1506" s="1" t="s">
        <v>4603</v>
      </c>
      <c r="U1506" t="s">
        <v>6550</v>
      </c>
      <c r="V1506">
        <v>2223.38</v>
      </c>
    </row>
    <row r="1507" spans="1:22">
      <c r="A1507" s="1" t="s">
        <v>1508</v>
      </c>
      <c r="B1507" t="s">
        <v>3</v>
      </c>
      <c r="C1507">
        <v>1819.72</v>
      </c>
      <c r="E1507" s="1" t="s">
        <v>4604</v>
      </c>
      <c r="F1507" t="s">
        <v>3099</v>
      </c>
      <c r="G1507">
        <v>2690.81</v>
      </c>
      <c r="H1507" s="1" t="s">
        <v>4604</v>
      </c>
      <c r="I1507" t="s">
        <v>6545</v>
      </c>
      <c r="J1507">
        <v>2108.8000000000002</v>
      </c>
      <c r="L1507" s="1" t="s">
        <v>1508</v>
      </c>
      <c r="M1507" t="s">
        <v>6546</v>
      </c>
      <c r="N1507">
        <v>1711.51</v>
      </c>
      <c r="P1507" s="1" t="s">
        <v>4604</v>
      </c>
      <c r="Q1507" t="s">
        <v>6548</v>
      </c>
      <c r="R1507">
        <v>2829.09</v>
      </c>
      <c r="T1507" s="1" t="s">
        <v>4604</v>
      </c>
      <c r="U1507" t="s">
        <v>6550</v>
      </c>
      <c r="V1507">
        <v>2217.1799999999998</v>
      </c>
    </row>
    <row r="1508" spans="1:22">
      <c r="A1508" s="1" t="s">
        <v>1509</v>
      </c>
      <c r="B1508" t="s">
        <v>3</v>
      </c>
      <c r="C1508">
        <v>1811.47</v>
      </c>
      <c r="E1508" s="1" t="s">
        <v>4605</v>
      </c>
      <c r="F1508" t="s">
        <v>3099</v>
      </c>
      <c r="G1508">
        <v>2678.29</v>
      </c>
      <c r="H1508" s="1" t="s">
        <v>4605</v>
      </c>
      <c r="I1508" t="s">
        <v>6545</v>
      </c>
      <c r="J1508">
        <v>2097.02</v>
      </c>
      <c r="L1508" s="1" t="s">
        <v>1509</v>
      </c>
      <c r="M1508" t="s">
        <v>6546</v>
      </c>
      <c r="N1508">
        <v>1705.53</v>
      </c>
      <c r="P1508" s="1" t="s">
        <v>4605</v>
      </c>
      <c r="Q1508" t="s">
        <v>6548</v>
      </c>
      <c r="R1508">
        <v>2845.73</v>
      </c>
      <c r="T1508" s="1" t="s">
        <v>4605</v>
      </c>
      <c r="U1508" t="s">
        <v>6550</v>
      </c>
      <c r="V1508">
        <v>2228.12</v>
      </c>
    </row>
    <row r="1509" spans="1:22">
      <c r="A1509" s="1" t="s">
        <v>1510</v>
      </c>
      <c r="B1509" t="s">
        <v>3</v>
      </c>
      <c r="C1509">
        <v>1795.45</v>
      </c>
      <c r="E1509" s="1" t="s">
        <v>4606</v>
      </c>
      <c r="F1509" t="s">
        <v>3099</v>
      </c>
      <c r="G1509">
        <v>2686.82</v>
      </c>
      <c r="H1509" s="1" t="s">
        <v>4606</v>
      </c>
      <c r="I1509" t="s">
        <v>6545</v>
      </c>
      <c r="J1509">
        <v>2103.69</v>
      </c>
      <c r="L1509" s="1" t="s">
        <v>1510</v>
      </c>
      <c r="M1509" t="s">
        <v>6546</v>
      </c>
      <c r="N1509">
        <v>1685.91</v>
      </c>
      <c r="P1509" s="1" t="s">
        <v>4606</v>
      </c>
      <c r="Q1509" t="s">
        <v>6548</v>
      </c>
      <c r="R1509">
        <v>2846.74</v>
      </c>
      <c r="T1509" s="1" t="s">
        <v>4606</v>
      </c>
      <c r="U1509" t="s">
        <v>6550</v>
      </c>
      <c r="V1509">
        <v>2228.91</v>
      </c>
    </row>
    <row r="1510" spans="1:22">
      <c r="A1510" s="1" t="s">
        <v>1511</v>
      </c>
      <c r="B1510" t="s">
        <v>3</v>
      </c>
      <c r="C1510">
        <v>1762.17</v>
      </c>
      <c r="E1510" s="1" t="s">
        <v>4607</v>
      </c>
      <c r="F1510" t="s">
        <v>3099</v>
      </c>
      <c r="G1510">
        <v>2688.81</v>
      </c>
      <c r="H1510" s="1" t="s">
        <v>4607</v>
      </c>
      <c r="I1510" t="s">
        <v>6545</v>
      </c>
      <c r="J1510">
        <v>2105.2600000000002</v>
      </c>
      <c r="L1510" s="1" t="s">
        <v>1511</v>
      </c>
      <c r="M1510" t="s">
        <v>6546</v>
      </c>
      <c r="N1510">
        <v>1652.39</v>
      </c>
      <c r="P1510" s="1" t="s">
        <v>4607</v>
      </c>
      <c r="Q1510" t="s">
        <v>6548</v>
      </c>
      <c r="R1510">
        <v>2832.17</v>
      </c>
      <c r="T1510" s="1" t="s">
        <v>4607</v>
      </c>
      <c r="U1510" t="s">
        <v>6550</v>
      </c>
      <c r="V1510">
        <v>2217.5</v>
      </c>
    </row>
    <row r="1511" spans="1:22">
      <c r="A1511" s="1" t="s">
        <v>1512</v>
      </c>
      <c r="B1511" t="s">
        <v>3</v>
      </c>
      <c r="C1511">
        <v>1737.03</v>
      </c>
      <c r="E1511" s="1" t="s">
        <v>4608</v>
      </c>
      <c r="F1511" t="s">
        <v>3099</v>
      </c>
      <c r="G1511">
        <v>2690.39</v>
      </c>
      <c r="H1511" s="1" t="s">
        <v>4608</v>
      </c>
      <c r="I1511" t="s">
        <v>6545</v>
      </c>
      <c r="J1511">
        <v>2106.3200000000002</v>
      </c>
      <c r="L1511" s="1" t="s">
        <v>1512</v>
      </c>
      <c r="M1511" t="s">
        <v>6546</v>
      </c>
      <c r="N1511">
        <v>1618.92</v>
      </c>
      <c r="P1511" s="1" t="s">
        <v>4608</v>
      </c>
      <c r="Q1511" t="s">
        <v>6548</v>
      </c>
      <c r="R1511">
        <v>2824.28</v>
      </c>
      <c r="T1511" s="1" t="s">
        <v>4608</v>
      </c>
      <c r="U1511" t="s">
        <v>6550</v>
      </c>
      <c r="V1511">
        <v>2211.14</v>
      </c>
    </row>
    <row r="1512" spans="1:22">
      <c r="A1512" s="1" t="s">
        <v>1513</v>
      </c>
      <c r="B1512" t="s">
        <v>3</v>
      </c>
      <c r="C1512">
        <v>1752.9</v>
      </c>
      <c r="E1512" s="1" t="s">
        <v>4609</v>
      </c>
      <c r="F1512" t="s">
        <v>3099</v>
      </c>
      <c r="G1512">
        <v>2666.46</v>
      </c>
      <c r="H1512" s="1" t="s">
        <v>4609</v>
      </c>
      <c r="I1512" t="s">
        <v>6545</v>
      </c>
      <c r="J1512">
        <v>2087.58</v>
      </c>
      <c r="L1512" s="1" t="s">
        <v>1513</v>
      </c>
      <c r="M1512" t="s">
        <v>6546</v>
      </c>
      <c r="N1512">
        <v>1626.95</v>
      </c>
      <c r="P1512" s="1" t="s">
        <v>4609</v>
      </c>
      <c r="Q1512" t="s">
        <v>6548</v>
      </c>
      <c r="R1512">
        <v>2828.13</v>
      </c>
      <c r="T1512" s="1" t="s">
        <v>4609</v>
      </c>
      <c r="U1512" t="s">
        <v>6550</v>
      </c>
      <c r="V1512">
        <v>2214.15</v>
      </c>
    </row>
    <row r="1513" spans="1:22">
      <c r="A1513" s="1" t="s">
        <v>1514</v>
      </c>
      <c r="B1513" t="s">
        <v>3</v>
      </c>
      <c r="C1513">
        <v>1737.33</v>
      </c>
      <c r="E1513" s="1" t="s">
        <v>4610</v>
      </c>
      <c r="F1513" t="s">
        <v>3099</v>
      </c>
      <c r="G1513">
        <v>2662.64</v>
      </c>
      <c r="H1513" s="1" t="s">
        <v>4610</v>
      </c>
      <c r="I1513" t="s">
        <v>6545</v>
      </c>
      <c r="J1513">
        <v>2084.59</v>
      </c>
      <c r="L1513" s="1" t="s">
        <v>1514</v>
      </c>
      <c r="M1513" t="s">
        <v>6546</v>
      </c>
      <c r="N1513">
        <v>1607.78</v>
      </c>
      <c r="P1513" s="1" t="s">
        <v>4610</v>
      </c>
      <c r="Q1513" t="s">
        <v>6548</v>
      </c>
      <c r="R1513">
        <v>2844.14</v>
      </c>
      <c r="T1513" s="1" t="s">
        <v>4610</v>
      </c>
      <c r="U1513" t="s">
        <v>6550</v>
      </c>
      <c r="V1513">
        <v>2226.6799999999998</v>
      </c>
    </row>
    <row r="1514" spans="1:22">
      <c r="A1514" s="1" t="s">
        <v>1515</v>
      </c>
      <c r="B1514" t="s">
        <v>3</v>
      </c>
      <c r="C1514">
        <v>1729.09</v>
      </c>
      <c r="E1514" s="1" t="s">
        <v>4611</v>
      </c>
      <c r="F1514" t="s">
        <v>3099</v>
      </c>
      <c r="G1514">
        <v>2649.82</v>
      </c>
      <c r="H1514" s="1" t="s">
        <v>4611</v>
      </c>
      <c r="I1514" t="s">
        <v>6545</v>
      </c>
      <c r="J1514">
        <v>2074.5500000000002</v>
      </c>
      <c r="L1514" s="1" t="s">
        <v>1515</v>
      </c>
      <c r="M1514" t="s">
        <v>6546</v>
      </c>
      <c r="N1514">
        <v>1598.99</v>
      </c>
      <c r="P1514" s="1" t="s">
        <v>4611</v>
      </c>
      <c r="Q1514" t="s">
        <v>6548</v>
      </c>
      <c r="R1514">
        <v>2838.83</v>
      </c>
      <c r="T1514" s="1" t="s">
        <v>4611</v>
      </c>
      <c r="U1514" t="s">
        <v>6550</v>
      </c>
      <c r="V1514">
        <v>2222.5300000000002</v>
      </c>
    </row>
    <row r="1515" spans="1:22">
      <c r="A1515" s="1" t="s">
        <v>1516</v>
      </c>
      <c r="B1515" t="s">
        <v>3</v>
      </c>
      <c r="C1515">
        <v>1737.21</v>
      </c>
      <c r="E1515" s="1" t="s">
        <v>4612</v>
      </c>
      <c r="F1515" t="s">
        <v>3099</v>
      </c>
      <c r="G1515">
        <v>2659.71</v>
      </c>
      <c r="H1515" s="1" t="s">
        <v>4612</v>
      </c>
      <c r="I1515" t="s">
        <v>6545</v>
      </c>
      <c r="J1515">
        <v>2082.3000000000002</v>
      </c>
      <c r="L1515" s="1" t="s">
        <v>1516</v>
      </c>
      <c r="M1515" t="s">
        <v>6546</v>
      </c>
      <c r="N1515">
        <v>1610.1</v>
      </c>
      <c r="P1515" s="1" t="s">
        <v>4612</v>
      </c>
      <c r="Q1515" t="s">
        <v>6548</v>
      </c>
      <c r="R1515">
        <v>2849.2</v>
      </c>
      <c r="T1515" s="1" t="s">
        <v>4612</v>
      </c>
      <c r="U1515" t="s">
        <v>6550</v>
      </c>
      <c r="V1515">
        <v>2230.65</v>
      </c>
    </row>
    <row r="1516" spans="1:22">
      <c r="A1516" s="1" t="s">
        <v>1517</v>
      </c>
      <c r="B1516" t="s">
        <v>3</v>
      </c>
      <c r="C1516">
        <v>1731.06</v>
      </c>
      <c r="E1516" s="1" t="s">
        <v>4613</v>
      </c>
      <c r="F1516" t="s">
        <v>3099</v>
      </c>
      <c r="G1516">
        <v>2637.93</v>
      </c>
      <c r="H1516" s="1" t="s">
        <v>4613</v>
      </c>
      <c r="I1516" t="s">
        <v>6545</v>
      </c>
      <c r="J1516">
        <v>2065.25</v>
      </c>
      <c r="L1516" s="1" t="s">
        <v>1517</v>
      </c>
      <c r="M1516" t="s">
        <v>6546</v>
      </c>
      <c r="N1516">
        <v>1614.86</v>
      </c>
      <c r="P1516" s="1" t="s">
        <v>4613</v>
      </c>
      <c r="Q1516" t="s">
        <v>6548</v>
      </c>
      <c r="R1516">
        <v>2845.51</v>
      </c>
      <c r="T1516" s="1" t="s">
        <v>4613</v>
      </c>
      <c r="U1516" t="s">
        <v>6550</v>
      </c>
      <c r="V1516">
        <v>2227.7600000000002</v>
      </c>
    </row>
    <row r="1517" spans="1:22">
      <c r="A1517" s="1" t="s">
        <v>1518</v>
      </c>
      <c r="B1517" t="s">
        <v>3</v>
      </c>
      <c r="C1517">
        <v>1740.02</v>
      </c>
      <c r="E1517" s="1" t="s">
        <v>4614</v>
      </c>
      <c r="F1517" t="s">
        <v>3099</v>
      </c>
      <c r="G1517">
        <v>2646.7</v>
      </c>
      <c r="H1517" s="1" t="s">
        <v>4614</v>
      </c>
      <c r="I1517" t="s">
        <v>6545</v>
      </c>
      <c r="J1517">
        <v>2072.11</v>
      </c>
      <c r="L1517" s="1" t="s">
        <v>1518</v>
      </c>
      <c r="M1517" t="s">
        <v>6546</v>
      </c>
      <c r="N1517">
        <v>1629.85</v>
      </c>
      <c r="P1517" s="1" t="s">
        <v>4614</v>
      </c>
      <c r="Q1517" t="s">
        <v>6548</v>
      </c>
      <c r="R1517">
        <v>2855.65</v>
      </c>
      <c r="T1517" s="1" t="s">
        <v>4614</v>
      </c>
      <c r="U1517" t="s">
        <v>6550</v>
      </c>
      <c r="V1517">
        <v>2235.6999999999998</v>
      </c>
    </row>
    <row r="1518" spans="1:22">
      <c r="A1518" s="1" t="s">
        <v>1519</v>
      </c>
      <c r="B1518" t="s">
        <v>3</v>
      </c>
      <c r="C1518">
        <v>1743.28</v>
      </c>
      <c r="E1518" s="1" t="s">
        <v>4615</v>
      </c>
      <c r="F1518" t="s">
        <v>3099</v>
      </c>
      <c r="G1518">
        <v>2642.43</v>
      </c>
      <c r="H1518" s="1" t="s">
        <v>4615</v>
      </c>
      <c r="I1518" t="s">
        <v>6545</v>
      </c>
      <c r="J1518">
        <v>2068.67</v>
      </c>
      <c r="L1518" s="1" t="s">
        <v>1519</v>
      </c>
      <c r="M1518" t="s">
        <v>6546</v>
      </c>
      <c r="N1518">
        <v>1642.52</v>
      </c>
      <c r="P1518" s="1" t="s">
        <v>4615</v>
      </c>
      <c r="Q1518" t="s">
        <v>6548</v>
      </c>
      <c r="R1518">
        <v>2856.47</v>
      </c>
      <c r="T1518" s="1" t="s">
        <v>4615</v>
      </c>
      <c r="U1518" t="s">
        <v>6550</v>
      </c>
      <c r="V1518">
        <v>2236.23</v>
      </c>
    </row>
    <row r="1519" spans="1:22">
      <c r="A1519" s="1" t="s">
        <v>1520</v>
      </c>
      <c r="B1519" t="s">
        <v>3</v>
      </c>
      <c r="C1519">
        <v>1754.41</v>
      </c>
      <c r="E1519" s="1" t="s">
        <v>4616</v>
      </c>
      <c r="F1519" t="s">
        <v>3099</v>
      </c>
      <c r="G1519">
        <v>2609.71</v>
      </c>
      <c r="H1519" s="1" t="s">
        <v>4616</v>
      </c>
      <c r="I1519" t="s">
        <v>6545</v>
      </c>
      <c r="J1519">
        <v>2043.06</v>
      </c>
      <c r="L1519" s="1" t="s">
        <v>1520</v>
      </c>
      <c r="M1519" t="s">
        <v>6546</v>
      </c>
      <c r="N1519">
        <v>1648.89</v>
      </c>
      <c r="P1519" s="1" t="s">
        <v>4616</v>
      </c>
      <c r="Q1519" t="s">
        <v>6548</v>
      </c>
      <c r="R1519">
        <v>2853.27</v>
      </c>
      <c r="T1519" s="1" t="s">
        <v>4616</v>
      </c>
      <c r="U1519" t="s">
        <v>6550</v>
      </c>
      <c r="V1519">
        <v>2233.73</v>
      </c>
    </row>
    <row r="1520" spans="1:22">
      <c r="A1520" s="1" t="s">
        <v>1521</v>
      </c>
      <c r="B1520" t="s">
        <v>3</v>
      </c>
      <c r="C1520">
        <v>1761.28</v>
      </c>
      <c r="E1520" s="1" t="s">
        <v>4617</v>
      </c>
      <c r="F1520" t="s">
        <v>3099</v>
      </c>
      <c r="G1520">
        <v>2620.79</v>
      </c>
      <c r="H1520" s="1" t="s">
        <v>4617</v>
      </c>
      <c r="I1520" t="s">
        <v>6545</v>
      </c>
      <c r="J1520">
        <v>2051.73</v>
      </c>
      <c r="L1520" s="1" t="s">
        <v>1521</v>
      </c>
      <c r="M1520" t="s">
        <v>6546</v>
      </c>
      <c r="N1520">
        <v>1648.44</v>
      </c>
      <c r="P1520" s="1" t="s">
        <v>4617</v>
      </c>
      <c r="Q1520" t="s">
        <v>6548</v>
      </c>
      <c r="R1520">
        <v>2865.15</v>
      </c>
      <c r="T1520" s="1" t="s">
        <v>4617</v>
      </c>
      <c r="U1520" t="s">
        <v>6550</v>
      </c>
      <c r="V1520">
        <v>2243.0300000000002</v>
      </c>
    </row>
    <row r="1521" spans="1:22">
      <c r="A1521" s="1" t="s">
        <v>1522</v>
      </c>
      <c r="B1521" t="s">
        <v>3</v>
      </c>
      <c r="C1521">
        <v>1762.28</v>
      </c>
      <c r="E1521" s="1" t="s">
        <v>4618</v>
      </c>
      <c r="F1521" t="s">
        <v>3099</v>
      </c>
      <c r="G1521">
        <v>2642.03</v>
      </c>
      <c r="H1521" s="1" t="s">
        <v>4618</v>
      </c>
      <c r="I1521" t="s">
        <v>6545</v>
      </c>
      <c r="J1521">
        <v>2068.23</v>
      </c>
      <c r="L1521" s="1" t="s">
        <v>1522</v>
      </c>
      <c r="M1521" t="s">
        <v>6546</v>
      </c>
      <c r="N1521">
        <v>1641.99</v>
      </c>
      <c r="P1521" s="1" t="s">
        <v>4618</v>
      </c>
      <c r="Q1521" t="s">
        <v>6548</v>
      </c>
      <c r="R1521">
        <v>2887.47</v>
      </c>
      <c r="T1521" s="1" t="s">
        <v>4618</v>
      </c>
      <c r="U1521" t="s">
        <v>6550</v>
      </c>
      <c r="V1521">
        <v>2260.37</v>
      </c>
    </row>
    <row r="1522" spans="1:22">
      <c r="A1522" s="1" t="s">
        <v>1523</v>
      </c>
      <c r="B1522" t="s">
        <v>3</v>
      </c>
      <c r="C1522">
        <v>1765.45</v>
      </c>
      <c r="E1522" s="1" t="s">
        <v>4619</v>
      </c>
      <c r="F1522" t="s">
        <v>3099</v>
      </c>
      <c r="G1522">
        <v>2663.71</v>
      </c>
      <c r="H1522" s="1" t="s">
        <v>4619</v>
      </c>
      <c r="I1522" t="s">
        <v>6545</v>
      </c>
      <c r="J1522">
        <v>2085.04</v>
      </c>
      <c r="L1522" s="1" t="s">
        <v>1523</v>
      </c>
      <c r="M1522" t="s">
        <v>6546</v>
      </c>
      <c r="N1522">
        <v>1642.08</v>
      </c>
      <c r="P1522" s="1" t="s">
        <v>4619</v>
      </c>
      <c r="Q1522" t="s">
        <v>6548</v>
      </c>
      <c r="R1522">
        <v>2903.19</v>
      </c>
      <c r="T1522" s="1" t="s">
        <v>4619</v>
      </c>
      <c r="U1522" t="s">
        <v>6550</v>
      </c>
      <c r="V1522">
        <v>2272.48</v>
      </c>
    </row>
    <row r="1523" spans="1:22">
      <c r="A1523" s="1" t="s">
        <v>1524</v>
      </c>
      <c r="B1523" t="s">
        <v>3</v>
      </c>
      <c r="C1523">
        <v>1763.3</v>
      </c>
      <c r="E1523" s="1" t="s">
        <v>4620</v>
      </c>
      <c r="F1523" t="s">
        <v>3099</v>
      </c>
      <c r="G1523">
        <v>2670.02</v>
      </c>
      <c r="H1523" s="1" t="s">
        <v>4620</v>
      </c>
      <c r="I1523" t="s">
        <v>6545</v>
      </c>
      <c r="J1523">
        <v>2089.9699999999998</v>
      </c>
      <c r="L1523" s="1" t="s">
        <v>1524</v>
      </c>
      <c r="M1523" t="s">
        <v>6546</v>
      </c>
      <c r="N1523">
        <v>1640.14</v>
      </c>
      <c r="P1523" s="1" t="s">
        <v>4620</v>
      </c>
      <c r="Q1523" t="s">
        <v>6548</v>
      </c>
      <c r="R1523">
        <v>2906.63</v>
      </c>
      <c r="T1523" s="1" t="s">
        <v>4620</v>
      </c>
      <c r="U1523" t="s">
        <v>6550</v>
      </c>
      <c r="V1523">
        <v>2275.1799999999998</v>
      </c>
    </row>
    <row r="1524" spans="1:22">
      <c r="A1524" s="1" t="s">
        <v>1525</v>
      </c>
      <c r="B1524" t="s">
        <v>3</v>
      </c>
      <c r="C1524">
        <v>1781.2</v>
      </c>
      <c r="E1524" s="1" t="s">
        <v>4621</v>
      </c>
      <c r="F1524" t="s">
        <v>3099</v>
      </c>
      <c r="G1524">
        <v>2673.36</v>
      </c>
      <c r="H1524" s="1" t="s">
        <v>4621</v>
      </c>
      <c r="I1524" t="s">
        <v>6545</v>
      </c>
      <c r="J1524">
        <v>2092.59</v>
      </c>
      <c r="L1524" s="1" t="s">
        <v>1525</v>
      </c>
      <c r="M1524" t="s">
        <v>6546</v>
      </c>
      <c r="N1524">
        <v>1653.76</v>
      </c>
      <c r="P1524" s="1" t="s">
        <v>4621</v>
      </c>
      <c r="Q1524" t="s">
        <v>6548</v>
      </c>
      <c r="R1524">
        <v>2915.88</v>
      </c>
      <c r="T1524" s="1" t="s">
        <v>4621</v>
      </c>
      <c r="U1524" t="s">
        <v>6550</v>
      </c>
      <c r="V1524">
        <v>2282.42</v>
      </c>
    </row>
    <row r="1525" spans="1:22">
      <c r="A1525" s="1" t="s">
        <v>1526</v>
      </c>
      <c r="B1525" t="s">
        <v>3</v>
      </c>
      <c r="C1525">
        <v>1794.2</v>
      </c>
      <c r="E1525" s="1" t="s">
        <v>4622</v>
      </c>
      <c r="F1525" t="s">
        <v>3099</v>
      </c>
      <c r="G1525">
        <v>2692.45</v>
      </c>
      <c r="H1525" s="1" t="s">
        <v>4622</v>
      </c>
      <c r="I1525" t="s">
        <v>6545</v>
      </c>
      <c r="J1525">
        <v>2107.5300000000002</v>
      </c>
      <c r="L1525" s="1" t="s">
        <v>1526</v>
      </c>
      <c r="M1525" t="s">
        <v>6546</v>
      </c>
      <c r="N1525">
        <v>1664.48</v>
      </c>
      <c r="P1525" s="1" t="s">
        <v>4622</v>
      </c>
      <c r="Q1525" t="s">
        <v>6548</v>
      </c>
      <c r="R1525">
        <v>2926.21</v>
      </c>
      <c r="T1525" s="1" t="s">
        <v>4622</v>
      </c>
      <c r="U1525" t="s">
        <v>6550</v>
      </c>
      <c r="V1525">
        <v>2290.5100000000002</v>
      </c>
    </row>
    <row r="1526" spans="1:22">
      <c r="A1526" s="1" t="s">
        <v>1527</v>
      </c>
      <c r="B1526" t="s">
        <v>3</v>
      </c>
      <c r="C1526">
        <v>1788.71</v>
      </c>
      <c r="E1526" s="1" t="s">
        <v>4623</v>
      </c>
      <c r="F1526" t="s">
        <v>3099</v>
      </c>
      <c r="G1526">
        <v>2698.48</v>
      </c>
      <c r="H1526" s="1" t="s">
        <v>4623</v>
      </c>
      <c r="I1526" t="s">
        <v>6545</v>
      </c>
      <c r="J1526">
        <v>2112.1</v>
      </c>
      <c r="L1526" s="1" t="s">
        <v>1527</v>
      </c>
      <c r="M1526" t="s">
        <v>6546</v>
      </c>
      <c r="N1526">
        <v>1652.84</v>
      </c>
      <c r="P1526" s="1" t="s">
        <v>4623</v>
      </c>
      <c r="Q1526" t="s">
        <v>6548</v>
      </c>
      <c r="R1526">
        <v>2956.09</v>
      </c>
      <c r="T1526" s="1" t="s">
        <v>4623</v>
      </c>
      <c r="U1526" t="s">
        <v>6550</v>
      </c>
      <c r="V1526">
        <v>2313.73</v>
      </c>
    </row>
    <row r="1527" spans="1:22">
      <c r="A1527" s="1" t="s">
        <v>1528</v>
      </c>
      <c r="B1527" t="s">
        <v>3</v>
      </c>
      <c r="C1527">
        <v>1782.05</v>
      </c>
      <c r="E1527" s="1" t="s">
        <v>4624</v>
      </c>
      <c r="F1527" t="s">
        <v>3099</v>
      </c>
      <c r="G1527">
        <v>2701.89</v>
      </c>
      <c r="H1527" s="1" t="s">
        <v>4624</v>
      </c>
      <c r="I1527" t="s">
        <v>6545</v>
      </c>
      <c r="J1527">
        <v>2114.6799999999998</v>
      </c>
      <c r="L1527" s="1" t="s">
        <v>1528</v>
      </c>
      <c r="M1527" t="s">
        <v>6546</v>
      </c>
      <c r="N1527">
        <v>1640.97</v>
      </c>
      <c r="P1527" s="1" t="s">
        <v>4624</v>
      </c>
      <c r="Q1527" t="s">
        <v>6548</v>
      </c>
      <c r="R1527">
        <v>2978.79</v>
      </c>
      <c r="T1527" s="1" t="s">
        <v>4624</v>
      </c>
      <c r="U1527" t="s">
        <v>6550</v>
      </c>
      <c r="V1527">
        <v>2331.4</v>
      </c>
    </row>
    <row r="1528" spans="1:22">
      <c r="A1528" s="1" t="s">
        <v>1529</v>
      </c>
      <c r="B1528" t="s">
        <v>3</v>
      </c>
      <c r="C1528">
        <v>1769.97</v>
      </c>
      <c r="E1528" s="1" t="s">
        <v>4625</v>
      </c>
      <c r="F1528" t="s">
        <v>3099</v>
      </c>
      <c r="G1528">
        <v>2702.8</v>
      </c>
      <c r="H1528" s="1" t="s">
        <v>4625</v>
      </c>
      <c r="I1528" t="s">
        <v>6545</v>
      </c>
      <c r="J1528">
        <v>2115.4</v>
      </c>
      <c r="L1528" s="1" t="s">
        <v>1529</v>
      </c>
      <c r="M1528" t="s">
        <v>6546</v>
      </c>
      <c r="N1528">
        <v>1627.44</v>
      </c>
      <c r="P1528" s="1" t="s">
        <v>4625</v>
      </c>
      <c r="Q1528" t="s">
        <v>6548</v>
      </c>
      <c r="R1528">
        <v>2986.5</v>
      </c>
      <c r="T1528" s="1" t="s">
        <v>4625</v>
      </c>
      <c r="U1528" t="s">
        <v>6550</v>
      </c>
      <c r="V1528">
        <v>2337.44</v>
      </c>
    </row>
    <row r="1529" spans="1:22">
      <c r="A1529" s="1" t="s">
        <v>1530</v>
      </c>
      <c r="B1529" t="s">
        <v>3</v>
      </c>
      <c r="C1529">
        <v>1746.6</v>
      </c>
      <c r="E1529" s="1" t="s">
        <v>4626</v>
      </c>
      <c r="F1529" t="s">
        <v>3099</v>
      </c>
      <c r="G1529">
        <v>2697.65</v>
      </c>
      <c r="H1529" s="1" t="s">
        <v>4626</v>
      </c>
      <c r="I1529" t="s">
        <v>6545</v>
      </c>
      <c r="J1529">
        <v>2110.35</v>
      </c>
      <c r="L1529" s="1" t="s">
        <v>1530</v>
      </c>
      <c r="M1529" t="s">
        <v>6546</v>
      </c>
      <c r="N1529">
        <v>1623.35</v>
      </c>
      <c r="P1529" s="1" t="s">
        <v>4626</v>
      </c>
      <c r="Q1529" t="s">
        <v>6548</v>
      </c>
      <c r="R1529">
        <v>2989.81</v>
      </c>
      <c r="T1529" s="1" t="s">
        <v>4626</v>
      </c>
      <c r="U1529" t="s">
        <v>6550</v>
      </c>
      <c r="V1529">
        <v>2338.91</v>
      </c>
    </row>
    <row r="1530" spans="1:22">
      <c r="A1530" s="1" t="s">
        <v>1531</v>
      </c>
      <c r="B1530" t="s">
        <v>3</v>
      </c>
      <c r="C1530">
        <v>1747.92</v>
      </c>
      <c r="E1530" s="1" t="s">
        <v>4627</v>
      </c>
      <c r="F1530" t="s">
        <v>3099</v>
      </c>
      <c r="G1530">
        <v>2699.44</v>
      </c>
      <c r="H1530" s="1" t="s">
        <v>4627</v>
      </c>
      <c r="I1530" t="s">
        <v>6545</v>
      </c>
      <c r="J1530">
        <v>2111.7600000000002</v>
      </c>
      <c r="L1530" s="1" t="s">
        <v>1531</v>
      </c>
      <c r="M1530" t="s">
        <v>6546</v>
      </c>
      <c r="N1530">
        <v>1626.75</v>
      </c>
      <c r="P1530" s="1" t="s">
        <v>4627</v>
      </c>
      <c r="Q1530" t="s">
        <v>6548</v>
      </c>
      <c r="R1530">
        <v>2983.25</v>
      </c>
      <c r="T1530" s="1" t="s">
        <v>4627</v>
      </c>
      <c r="U1530" t="s">
        <v>6550</v>
      </c>
      <c r="V1530">
        <v>2333.7800000000002</v>
      </c>
    </row>
    <row r="1531" spans="1:22">
      <c r="A1531" s="1" t="s">
        <v>1532</v>
      </c>
      <c r="B1531" t="s">
        <v>3</v>
      </c>
      <c r="C1531">
        <v>1753.16</v>
      </c>
      <c r="E1531" s="1" t="s">
        <v>4628</v>
      </c>
      <c r="F1531" t="s">
        <v>3099</v>
      </c>
      <c r="G1531">
        <v>2694.88</v>
      </c>
      <c r="H1531" s="1" t="s">
        <v>4628</v>
      </c>
      <c r="I1531" t="s">
        <v>6545</v>
      </c>
      <c r="J1531">
        <v>2108.19</v>
      </c>
      <c r="L1531" s="1" t="s">
        <v>1532</v>
      </c>
      <c r="M1531" t="s">
        <v>6546</v>
      </c>
      <c r="N1531">
        <v>1641.3</v>
      </c>
      <c r="P1531" s="1" t="s">
        <v>4628</v>
      </c>
      <c r="Q1531" t="s">
        <v>6548</v>
      </c>
      <c r="R1531">
        <v>2978.9</v>
      </c>
      <c r="T1531" s="1" t="s">
        <v>4628</v>
      </c>
      <c r="U1531" t="s">
        <v>6550</v>
      </c>
      <c r="V1531">
        <v>2330.38</v>
      </c>
    </row>
    <row r="1532" spans="1:22">
      <c r="A1532" s="1" t="s">
        <v>1533</v>
      </c>
      <c r="B1532" t="s">
        <v>3</v>
      </c>
      <c r="C1532">
        <v>1748.07</v>
      </c>
      <c r="E1532" s="1" t="s">
        <v>4629</v>
      </c>
      <c r="F1532" t="s">
        <v>3099</v>
      </c>
      <c r="G1532">
        <v>2707.24</v>
      </c>
      <c r="H1532" s="1" t="s">
        <v>4629</v>
      </c>
      <c r="I1532" t="s">
        <v>6545</v>
      </c>
      <c r="J1532">
        <v>2117.86</v>
      </c>
      <c r="L1532" s="1" t="s">
        <v>1533</v>
      </c>
      <c r="M1532" t="s">
        <v>6546</v>
      </c>
      <c r="N1532">
        <v>1636.86</v>
      </c>
      <c r="P1532" s="1" t="s">
        <v>4629</v>
      </c>
      <c r="Q1532" t="s">
        <v>6548</v>
      </c>
      <c r="R1532">
        <v>2987.57</v>
      </c>
      <c r="T1532" s="1" t="s">
        <v>4629</v>
      </c>
      <c r="U1532" t="s">
        <v>6550</v>
      </c>
      <c r="V1532">
        <v>2337.16</v>
      </c>
    </row>
    <row r="1533" spans="1:22">
      <c r="A1533" s="1" t="s">
        <v>1534</v>
      </c>
      <c r="B1533" t="s">
        <v>3</v>
      </c>
      <c r="C1533">
        <v>1762.71</v>
      </c>
      <c r="E1533" s="1" t="s">
        <v>4630</v>
      </c>
      <c r="F1533" t="s">
        <v>3099</v>
      </c>
      <c r="G1533">
        <v>2718.95</v>
      </c>
      <c r="H1533" s="1" t="s">
        <v>4630</v>
      </c>
      <c r="I1533" t="s">
        <v>6545</v>
      </c>
      <c r="J1533">
        <v>2127.02</v>
      </c>
      <c r="L1533" s="1" t="s">
        <v>1534</v>
      </c>
      <c r="M1533" t="s">
        <v>6546</v>
      </c>
      <c r="N1533">
        <v>1640.72</v>
      </c>
      <c r="P1533" s="1" t="s">
        <v>4630</v>
      </c>
      <c r="Q1533" t="s">
        <v>6548</v>
      </c>
      <c r="R1533">
        <v>3009.23</v>
      </c>
      <c r="T1533" s="1" t="s">
        <v>4630</v>
      </c>
      <c r="U1533" t="s">
        <v>6550</v>
      </c>
      <c r="V1533">
        <v>2354.1</v>
      </c>
    </row>
    <row r="1534" spans="1:22">
      <c r="A1534" s="1" t="s">
        <v>1535</v>
      </c>
      <c r="B1534" t="s">
        <v>3</v>
      </c>
      <c r="C1534">
        <v>1770.66</v>
      </c>
      <c r="E1534" s="1" t="s">
        <v>4631</v>
      </c>
      <c r="F1534" t="s">
        <v>3099</v>
      </c>
      <c r="G1534">
        <v>2725.04</v>
      </c>
      <c r="H1534" s="1" t="s">
        <v>4631</v>
      </c>
      <c r="I1534" t="s">
        <v>6545</v>
      </c>
      <c r="J1534">
        <v>2131.71</v>
      </c>
      <c r="L1534" s="1" t="s">
        <v>1535</v>
      </c>
      <c r="M1534" t="s">
        <v>6546</v>
      </c>
      <c r="N1534">
        <v>1646.91</v>
      </c>
      <c r="P1534" s="1" t="s">
        <v>4631</v>
      </c>
      <c r="Q1534" t="s">
        <v>6548</v>
      </c>
      <c r="R1534">
        <v>3017.83</v>
      </c>
      <c r="T1534" s="1" t="s">
        <v>4631</v>
      </c>
      <c r="U1534" t="s">
        <v>6550</v>
      </c>
      <c r="V1534">
        <v>2360.7600000000002</v>
      </c>
    </row>
    <row r="1535" spans="1:22">
      <c r="A1535" s="1" t="s">
        <v>1536</v>
      </c>
      <c r="B1535" t="s">
        <v>3</v>
      </c>
      <c r="C1535">
        <v>1777.25</v>
      </c>
      <c r="E1535" s="1" t="s">
        <v>4632</v>
      </c>
      <c r="F1535" t="s">
        <v>3099</v>
      </c>
      <c r="G1535">
        <v>2704.83</v>
      </c>
      <c r="H1535" s="1" t="s">
        <v>4632</v>
      </c>
      <c r="I1535" t="s">
        <v>6545</v>
      </c>
      <c r="J1535">
        <v>2115.9</v>
      </c>
      <c r="L1535" s="1" t="s">
        <v>1536</v>
      </c>
      <c r="M1535" t="s">
        <v>6546</v>
      </c>
      <c r="N1535">
        <v>1652.91</v>
      </c>
      <c r="P1535" s="1" t="s">
        <v>4632</v>
      </c>
      <c r="Q1535" t="s">
        <v>6548</v>
      </c>
      <c r="R1535">
        <v>3004.01</v>
      </c>
      <c r="T1535" s="1" t="s">
        <v>4632</v>
      </c>
      <c r="U1535" t="s">
        <v>6550</v>
      </c>
      <c r="V1535">
        <v>2349.9499999999998</v>
      </c>
    </row>
    <row r="1536" spans="1:22">
      <c r="A1536" s="1" t="s">
        <v>1537</v>
      </c>
      <c r="B1536" t="s">
        <v>3</v>
      </c>
      <c r="C1536">
        <v>1762.81</v>
      </c>
      <c r="E1536" s="1" t="s">
        <v>4633</v>
      </c>
      <c r="F1536" t="s">
        <v>3099</v>
      </c>
      <c r="G1536">
        <v>2721.21</v>
      </c>
      <c r="H1536" s="1" t="s">
        <v>4633</v>
      </c>
      <c r="I1536" t="s">
        <v>6545</v>
      </c>
      <c r="J1536">
        <v>2128.3000000000002</v>
      </c>
      <c r="L1536" s="1" t="s">
        <v>1537</v>
      </c>
      <c r="M1536" t="s">
        <v>6546</v>
      </c>
      <c r="N1536">
        <v>1649.93</v>
      </c>
      <c r="P1536" s="1" t="s">
        <v>4633</v>
      </c>
      <c r="Q1536" t="s">
        <v>6548</v>
      </c>
      <c r="R1536">
        <v>3033.15</v>
      </c>
      <c r="T1536" s="1" t="s">
        <v>4633</v>
      </c>
      <c r="U1536" t="s">
        <v>6550</v>
      </c>
      <c r="V1536">
        <v>2372.2800000000002</v>
      </c>
    </row>
    <row r="1537" spans="1:22">
      <c r="A1537" s="1" t="s">
        <v>1538</v>
      </c>
      <c r="B1537" t="s">
        <v>3</v>
      </c>
      <c r="C1537">
        <v>1757.42</v>
      </c>
      <c r="E1537" s="1" t="s">
        <v>4634</v>
      </c>
      <c r="F1537" t="s">
        <v>3099</v>
      </c>
      <c r="G1537">
        <v>2714.76</v>
      </c>
      <c r="H1537" s="1" t="s">
        <v>4634</v>
      </c>
      <c r="I1537" t="s">
        <v>6545</v>
      </c>
      <c r="J1537">
        <v>2122.4499999999998</v>
      </c>
      <c r="L1537" s="1" t="s">
        <v>1538</v>
      </c>
      <c r="M1537" t="s">
        <v>6546</v>
      </c>
      <c r="N1537">
        <v>1639.91</v>
      </c>
      <c r="P1537" s="1" t="s">
        <v>4634</v>
      </c>
      <c r="Q1537" t="s">
        <v>6548</v>
      </c>
      <c r="R1537">
        <v>3017.6</v>
      </c>
      <c r="T1537" s="1" t="s">
        <v>4634</v>
      </c>
      <c r="U1537" t="s">
        <v>6550</v>
      </c>
      <c r="V1537">
        <v>2359.21</v>
      </c>
    </row>
    <row r="1538" spans="1:22">
      <c r="A1538" s="1" t="s">
        <v>1539</v>
      </c>
      <c r="B1538" t="s">
        <v>3</v>
      </c>
      <c r="C1538">
        <v>1757.36</v>
      </c>
      <c r="E1538" s="1" t="s">
        <v>4635</v>
      </c>
      <c r="F1538" t="s">
        <v>3099</v>
      </c>
      <c r="G1538">
        <v>2705.32</v>
      </c>
      <c r="H1538" s="1" t="s">
        <v>4635</v>
      </c>
      <c r="I1538" t="s">
        <v>6545</v>
      </c>
      <c r="J1538">
        <v>2115.0700000000002</v>
      </c>
      <c r="L1538" s="1" t="s">
        <v>1539</v>
      </c>
      <c r="M1538" t="s">
        <v>6546</v>
      </c>
      <c r="N1538">
        <v>1634.68</v>
      </c>
      <c r="P1538" s="1" t="s">
        <v>4635</v>
      </c>
      <c r="Q1538" t="s">
        <v>6548</v>
      </c>
      <c r="R1538">
        <v>3023.32</v>
      </c>
      <c r="T1538" s="1" t="s">
        <v>4635</v>
      </c>
      <c r="U1538" t="s">
        <v>6550</v>
      </c>
      <c r="V1538">
        <v>2363.6799999999998</v>
      </c>
    </row>
    <row r="1539" spans="1:22">
      <c r="A1539" s="1" t="s">
        <v>1540</v>
      </c>
      <c r="B1539" t="s">
        <v>3</v>
      </c>
      <c r="C1539">
        <v>1764.79</v>
      </c>
      <c r="E1539" s="1" t="s">
        <v>4636</v>
      </c>
      <c r="F1539" t="s">
        <v>3099</v>
      </c>
      <c r="G1539">
        <v>2708.43</v>
      </c>
      <c r="H1539" s="1" t="s">
        <v>4636</v>
      </c>
      <c r="I1539" t="s">
        <v>6545</v>
      </c>
      <c r="J1539">
        <v>2117.5</v>
      </c>
      <c r="L1539" s="1" t="s">
        <v>1540</v>
      </c>
      <c r="M1539" t="s">
        <v>6546</v>
      </c>
      <c r="N1539">
        <v>1636.2</v>
      </c>
      <c r="P1539" s="1" t="s">
        <v>4636</v>
      </c>
      <c r="Q1539" t="s">
        <v>6548</v>
      </c>
      <c r="R1539">
        <v>3023.09</v>
      </c>
      <c r="T1539" s="1" t="s">
        <v>4636</v>
      </c>
      <c r="U1539" t="s">
        <v>6550</v>
      </c>
      <c r="V1539">
        <v>2363.5</v>
      </c>
    </row>
    <row r="1540" spans="1:22">
      <c r="A1540" s="1" t="s">
        <v>1541</v>
      </c>
      <c r="B1540" t="s">
        <v>3</v>
      </c>
      <c r="C1540">
        <v>1747.99</v>
      </c>
      <c r="E1540" s="1" t="s">
        <v>4637</v>
      </c>
      <c r="F1540" t="s">
        <v>3099</v>
      </c>
      <c r="G1540">
        <v>2712.74</v>
      </c>
      <c r="H1540" s="1" t="s">
        <v>4637</v>
      </c>
      <c r="I1540" t="s">
        <v>6545</v>
      </c>
      <c r="J1540">
        <v>2120.81</v>
      </c>
      <c r="L1540" s="1" t="s">
        <v>1541</v>
      </c>
      <c r="M1540" t="s">
        <v>6546</v>
      </c>
      <c r="N1540">
        <v>1627.22</v>
      </c>
      <c r="P1540" s="1" t="s">
        <v>4637</v>
      </c>
      <c r="Q1540" t="s">
        <v>6548</v>
      </c>
      <c r="R1540">
        <v>3038.57</v>
      </c>
      <c r="T1540" s="1" t="s">
        <v>4637</v>
      </c>
      <c r="U1540" t="s">
        <v>6550</v>
      </c>
      <c r="V1540">
        <v>2375.5500000000002</v>
      </c>
    </row>
    <row r="1541" spans="1:22">
      <c r="A1541" s="1" t="s">
        <v>1542</v>
      </c>
      <c r="B1541" t="s">
        <v>3</v>
      </c>
      <c r="C1541">
        <v>1750.96</v>
      </c>
      <c r="E1541" s="1" t="s">
        <v>4638</v>
      </c>
      <c r="F1541" t="s">
        <v>3099</v>
      </c>
      <c r="G1541">
        <v>2707.74</v>
      </c>
      <c r="H1541" s="1" t="s">
        <v>4638</v>
      </c>
      <c r="I1541" t="s">
        <v>6545</v>
      </c>
      <c r="J1541">
        <v>2116.9</v>
      </c>
      <c r="L1541" s="1" t="s">
        <v>1542</v>
      </c>
      <c r="M1541" t="s">
        <v>6546</v>
      </c>
      <c r="N1541">
        <v>1622.24</v>
      </c>
      <c r="P1541" s="1" t="s">
        <v>4638</v>
      </c>
      <c r="Q1541" t="s">
        <v>6548</v>
      </c>
      <c r="R1541">
        <v>3049.42</v>
      </c>
      <c r="T1541" s="1" t="s">
        <v>4638</v>
      </c>
      <c r="U1541" t="s">
        <v>6550</v>
      </c>
      <c r="V1541">
        <v>2384.0300000000002</v>
      </c>
    </row>
    <row r="1542" spans="1:22">
      <c r="A1542" s="1" t="s">
        <v>1543</v>
      </c>
      <c r="B1542" t="s">
        <v>3</v>
      </c>
      <c r="C1542">
        <v>1752.77</v>
      </c>
      <c r="E1542" s="1" t="s">
        <v>4639</v>
      </c>
      <c r="F1542" t="s">
        <v>3099</v>
      </c>
      <c r="G1542">
        <v>2713.5</v>
      </c>
      <c r="H1542" s="1" t="s">
        <v>4639</v>
      </c>
      <c r="I1542" t="s">
        <v>6545</v>
      </c>
      <c r="J1542">
        <v>2121.41</v>
      </c>
      <c r="L1542" s="1" t="s">
        <v>1543</v>
      </c>
      <c r="M1542" t="s">
        <v>6546</v>
      </c>
      <c r="N1542">
        <v>1623.39</v>
      </c>
      <c r="P1542" s="1" t="s">
        <v>4639</v>
      </c>
      <c r="Q1542" t="s">
        <v>6548</v>
      </c>
      <c r="R1542">
        <v>3074.49</v>
      </c>
      <c r="T1542" s="1" t="s">
        <v>4639</v>
      </c>
      <c r="U1542" t="s">
        <v>6550</v>
      </c>
      <c r="V1542">
        <v>2403.63</v>
      </c>
    </row>
    <row r="1543" spans="1:22">
      <c r="A1543" s="1" t="s">
        <v>1544</v>
      </c>
      <c r="B1543" t="s">
        <v>3</v>
      </c>
      <c r="C1543">
        <v>1732.42</v>
      </c>
      <c r="E1543" s="1" t="s">
        <v>4640</v>
      </c>
      <c r="F1543" t="s">
        <v>3099</v>
      </c>
      <c r="G1543">
        <v>2711.8</v>
      </c>
      <c r="H1543" s="1" t="s">
        <v>4640</v>
      </c>
      <c r="I1543" t="s">
        <v>6545</v>
      </c>
      <c r="J1543">
        <v>2119.84</v>
      </c>
      <c r="L1543" s="1" t="s">
        <v>1544</v>
      </c>
      <c r="M1543" t="s">
        <v>6546</v>
      </c>
      <c r="N1543">
        <v>1609.91</v>
      </c>
      <c r="P1543" s="1" t="s">
        <v>4640</v>
      </c>
      <c r="Q1543" t="s">
        <v>6548</v>
      </c>
      <c r="R1543">
        <v>3077.32</v>
      </c>
      <c r="T1543" s="1" t="s">
        <v>4640</v>
      </c>
      <c r="U1543" t="s">
        <v>6550</v>
      </c>
      <c r="V1543">
        <v>2405.5700000000002</v>
      </c>
    </row>
    <row r="1544" spans="1:22">
      <c r="A1544" s="1" t="s">
        <v>1545</v>
      </c>
      <c r="B1544" t="s">
        <v>3</v>
      </c>
      <c r="C1544">
        <v>1705.73</v>
      </c>
      <c r="E1544" s="1" t="s">
        <v>4641</v>
      </c>
      <c r="F1544" t="s">
        <v>3099</v>
      </c>
      <c r="G1544">
        <v>2707.38</v>
      </c>
      <c r="H1544" s="1" t="s">
        <v>4641</v>
      </c>
      <c r="I1544" t="s">
        <v>6545</v>
      </c>
      <c r="J1544">
        <v>2115.96</v>
      </c>
      <c r="L1544" s="1" t="s">
        <v>1545</v>
      </c>
      <c r="M1544" t="s">
        <v>6546</v>
      </c>
      <c r="N1544">
        <v>1591.73</v>
      </c>
      <c r="P1544" s="1" t="s">
        <v>4641</v>
      </c>
      <c r="Q1544" t="s">
        <v>6548</v>
      </c>
      <c r="R1544">
        <v>3078.22</v>
      </c>
      <c r="T1544" s="1" t="s">
        <v>4641</v>
      </c>
      <c r="U1544" t="s">
        <v>6550</v>
      </c>
      <c r="V1544">
        <v>2405.7800000000002</v>
      </c>
    </row>
    <row r="1545" spans="1:22">
      <c r="A1545" s="1" t="s">
        <v>1546</v>
      </c>
      <c r="B1545" t="s">
        <v>3</v>
      </c>
      <c r="C1545">
        <v>1697.94</v>
      </c>
      <c r="E1545" s="1" t="s">
        <v>4642</v>
      </c>
      <c r="F1545" t="s">
        <v>3099</v>
      </c>
      <c r="G1545">
        <v>2699.6</v>
      </c>
      <c r="H1545" s="1" t="s">
        <v>4642</v>
      </c>
      <c r="I1545" t="s">
        <v>6545</v>
      </c>
      <c r="J1545">
        <v>2109.87</v>
      </c>
      <c r="L1545" s="1" t="s">
        <v>1546</v>
      </c>
      <c r="M1545" t="s">
        <v>6546</v>
      </c>
      <c r="N1545">
        <v>1594.97</v>
      </c>
      <c r="P1545" s="1" t="s">
        <v>4642</v>
      </c>
      <c r="Q1545" t="s">
        <v>6548</v>
      </c>
      <c r="R1545">
        <v>3070.52</v>
      </c>
      <c r="T1545" s="1" t="s">
        <v>4642</v>
      </c>
      <c r="U1545" t="s">
        <v>6550</v>
      </c>
      <c r="V1545">
        <v>2399.7600000000002</v>
      </c>
    </row>
    <row r="1546" spans="1:22">
      <c r="A1546" s="1" t="s">
        <v>1547</v>
      </c>
      <c r="B1546" t="s">
        <v>3</v>
      </c>
      <c r="C1546">
        <v>1715.47</v>
      </c>
      <c r="E1546" s="1" t="s">
        <v>4643</v>
      </c>
      <c r="F1546" t="s">
        <v>3099</v>
      </c>
      <c r="G1546">
        <v>2713.4</v>
      </c>
      <c r="H1546" s="1" t="s">
        <v>4643</v>
      </c>
      <c r="I1546" t="s">
        <v>6545</v>
      </c>
      <c r="J1546">
        <v>2120.25</v>
      </c>
      <c r="L1546" s="1" t="s">
        <v>1547</v>
      </c>
      <c r="M1546" t="s">
        <v>6546</v>
      </c>
      <c r="N1546">
        <v>1605.36</v>
      </c>
      <c r="P1546" s="1" t="s">
        <v>4643</v>
      </c>
      <c r="Q1546" t="s">
        <v>6548</v>
      </c>
      <c r="R1546">
        <v>3089.7</v>
      </c>
      <c r="T1546" s="1" t="s">
        <v>4643</v>
      </c>
      <c r="U1546" t="s">
        <v>6550</v>
      </c>
      <c r="V1546">
        <v>2414.3000000000002</v>
      </c>
    </row>
    <row r="1547" spans="1:22">
      <c r="A1547" s="1" t="s">
        <v>1548</v>
      </c>
      <c r="B1547" t="s">
        <v>3</v>
      </c>
      <c r="C1547">
        <v>1724.25</v>
      </c>
      <c r="E1547" s="1" t="s">
        <v>4644</v>
      </c>
      <c r="F1547" t="s">
        <v>3099</v>
      </c>
      <c r="G1547">
        <v>2734.95</v>
      </c>
      <c r="H1547" s="1" t="s">
        <v>4644</v>
      </c>
      <c r="I1547" t="s">
        <v>6545</v>
      </c>
      <c r="J1547">
        <v>2137.1</v>
      </c>
      <c r="L1547" s="1" t="s">
        <v>1548</v>
      </c>
      <c r="M1547" t="s">
        <v>6546</v>
      </c>
      <c r="N1547">
        <v>1607.84</v>
      </c>
      <c r="P1547" s="1" t="s">
        <v>4644</v>
      </c>
      <c r="Q1547" t="s">
        <v>6548</v>
      </c>
      <c r="R1547">
        <v>3105.81</v>
      </c>
      <c r="T1547" s="1" t="s">
        <v>4644</v>
      </c>
      <c r="U1547" t="s">
        <v>6550</v>
      </c>
      <c r="V1547">
        <v>2426.89</v>
      </c>
    </row>
    <row r="1548" spans="1:22">
      <c r="A1548" s="1" t="s">
        <v>1549</v>
      </c>
      <c r="B1548" t="s">
        <v>3</v>
      </c>
      <c r="C1548">
        <v>1734.52</v>
      </c>
      <c r="E1548" s="1" t="s">
        <v>4645</v>
      </c>
      <c r="F1548" t="s">
        <v>3099</v>
      </c>
      <c r="G1548">
        <v>2719.19</v>
      </c>
      <c r="H1548" s="1" t="s">
        <v>4645</v>
      </c>
      <c r="I1548" t="s">
        <v>6545</v>
      </c>
      <c r="J1548">
        <v>2124.7800000000002</v>
      </c>
      <c r="L1548" s="1" t="s">
        <v>1549</v>
      </c>
      <c r="M1548" t="s">
        <v>6546</v>
      </c>
      <c r="N1548">
        <v>1610.55</v>
      </c>
      <c r="P1548" s="1" t="s">
        <v>4645</v>
      </c>
      <c r="Q1548" t="s">
        <v>6548</v>
      </c>
      <c r="R1548">
        <v>3111.42</v>
      </c>
      <c r="T1548" s="1" t="s">
        <v>4645</v>
      </c>
      <c r="U1548" t="s">
        <v>6550</v>
      </c>
      <c r="V1548">
        <v>2431.27</v>
      </c>
    </row>
    <row r="1549" spans="1:22">
      <c r="A1549" s="1" t="s">
        <v>1550</v>
      </c>
      <c r="B1549" t="s">
        <v>3</v>
      </c>
      <c r="C1549">
        <v>1730.16</v>
      </c>
      <c r="E1549" s="1" t="s">
        <v>4646</v>
      </c>
      <c r="F1549" t="s">
        <v>3099</v>
      </c>
      <c r="G1549">
        <v>2708.85</v>
      </c>
      <c r="H1549" s="1" t="s">
        <v>4646</v>
      </c>
      <c r="I1549" t="s">
        <v>6545</v>
      </c>
      <c r="J1549">
        <v>2116.6999999999998</v>
      </c>
      <c r="L1549" s="1" t="s">
        <v>1550</v>
      </c>
      <c r="M1549" t="s">
        <v>6546</v>
      </c>
      <c r="N1549">
        <v>1603.3</v>
      </c>
      <c r="P1549" s="1" t="s">
        <v>4646</v>
      </c>
      <c r="Q1549" t="s">
        <v>6548</v>
      </c>
      <c r="R1549">
        <v>3112.57</v>
      </c>
      <c r="T1549" s="1" t="s">
        <v>4646</v>
      </c>
      <c r="U1549" t="s">
        <v>6550</v>
      </c>
      <c r="V1549">
        <v>2432.17</v>
      </c>
    </row>
    <row r="1550" spans="1:22">
      <c r="A1550" s="1" t="s">
        <v>1551</v>
      </c>
      <c r="B1550" t="s">
        <v>3</v>
      </c>
      <c r="C1550">
        <v>1728.68</v>
      </c>
      <c r="E1550" s="1" t="s">
        <v>4647</v>
      </c>
      <c r="F1550" t="s">
        <v>3099</v>
      </c>
      <c r="G1550">
        <v>2703.03</v>
      </c>
      <c r="H1550" s="1" t="s">
        <v>4647</v>
      </c>
      <c r="I1550" t="s">
        <v>6545</v>
      </c>
      <c r="J1550">
        <v>2112</v>
      </c>
      <c r="L1550" s="1" t="s">
        <v>1551</v>
      </c>
      <c r="M1550" t="s">
        <v>6546</v>
      </c>
      <c r="N1550">
        <v>1605.19</v>
      </c>
      <c r="P1550" s="1" t="s">
        <v>4647</v>
      </c>
      <c r="Q1550" t="s">
        <v>6548</v>
      </c>
      <c r="R1550">
        <v>3106.11</v>
      </c>
      <c r="T1550" s="1" t="s">
        <v>4647</v>
      </c>
      <c r="U1550" t="s">
        <v>6550</v>
      </c>
      <c r="V1550">
        <v>2426.9499999999998</v>
      </c>
    </row>
    <row r="1551" spans="1:22">
      <c r="A1551" s="1" t="s">
        <v>1552</v>
      </c>
      <c r="B1551" t="s">
        <v>3</v>
      </c>
      <c r="C1551">
        <v>1752.38</v>
      </c>
      <c r="E1551" s="1" t="s">
        <v>4648</v>
      </c>
      <c r="F1551" t="s">
        <v>3099</v>
      </c>
      <c r="G1551">
        <v>2707.66</v>
      </c>
      <c r="H1551" s="1" t="s">
        <v>4648</v>
      </c>
      <c r="I1551" t="s">
        <v>6545</v>
      </c>
      <c r="J1551">
        <v>2115.5100000000002</v>
      </c>
      <c r="L1551" s="1" t="s">
        <v>1552</v>
      </c>
      <c r="M1551" t="s">
        <v>6546</v>
      </c>
      <c r="N1551">
        <v>1617.87</v>
      </c>
      <c r="P1551" s="1" t="s">
        <v>4648</v>
      </c>
      <c r="Q1551" t="s">
        <v>6548</v>
      </c>
      <c r="R1551">
        <v>3074.24</v>
      </c>
      <c r="T1551" s="1" t="s">
        <v>4648</v>
      </c>
      <c r="U1551" t="s">
        <v>6550</v>
      </c>
      <c r="V1551">
        <v>2401.92</v>
      </c>
    </row>
    <row r="1552" spans="1:22">
      <c r="A1552" s="1" t="s">
        <v>1553</v>
      </c>
      <c r="B1552" t="s">
        <v>3</v>
      </c>
      <c r="C1552">
        <v>1746.96</v>
      </c>
      <c r="E1552" s="1" t="s">
        <v>4649</v>
      </c>
      <c r="F1552" t="s">
        <v>3099</v>
      </c>
      <c r="G1552">
        <v>2696.13</v>
      </c>
      <c r="H1552" s="1" t="s">
        <v>4649</v>
      </c>
      <c r="I1552" t="s">
        <v>6545</v>
      </c>
      <c r="J1552">
        <v>2106.5</v>
      </c>
      <c r="L1552" s="1" t="s">
        <v>1553</v>
      </c>
      <c r="M1552" t="s">
        <v>6546</v>
      </c>
      <c r="N1552">
        <v>1617.22</v>
      </c>
      <c r="P1552" s="1" t="s">
        <v>4649</v>
      </c>
      <c r="Q1552" t="s">
        <v>6548</v>
      </c>
      <c r="R1552">
        <v>3058.96</v>
      </c>
      <c r="T1552" s="1" t="s">
        <v>4649</v>
      </c>
      <c r="U1552" t="s">
        <v>6550</v>
      </c>
      <c r="V1552">
        <v>2389.98</v>
      </c>
    </row>
    <row r="1553" spans="1:22">
      <c r="A1553" s="1" t="s">
        <v>1554</v>
      </c>
      <c r="B1553" t="s">
        <v>3</v>
      </c>
      <c r="C1553">
        <v>1750.85</v>
      </c>
      <c r="E1553" s="1" t="s">
        <v>4650</v>
      </c>
      <c r="F1553" t="s">
        <v>3099</v>
      </c>
      <c r="G1553">
        <v>2704.38</v>
      </c>
      <c r="H1553" s="1" t="s">
        <v>4650</v>
      </c>
      <c r="I1553" t="s">
        <v>6545</v>
      </c>
      <c r="J1553">
        <v>2112.9499999999998</v>
      </c>
      <c r="L1553" s="1" t="s">
        <v>1554</v>
      </c>
      <c r="M1553" t="s">
        <v>6546</v>
      </c>
      <c r="N1553">
        <v>1627.37</v>
      </c>
      <c r="P1553" s="1" t="s">
        <v>4650</v>
      </c>
      <c r="Q1553" t="s">
        <v>6548</v>
      </c>
      <c r="R1553">
        <v>3060.22</v>
      </c>
      <c r="T1553" s="1" t="s">
        <v>4650</v>
      </c>
      <c r="U1553" t="s">
        <v>6550</v>
      </c>
      <c r="V1553">
        <v>2390.96</v>
      </c>
    </row>
    <row r="1554" spans="1:22">
      <c r="A1554" s="1" t="s">
        <v>1555</v>
      </c>
      <c r="B1554" t="s">
        <v>3</v>
      </c>
      <c r="C1554">
        <v>1757.13</v>
      </c>
      <c r="E1554" s="1" t="s">
        <v>4651</v>
      </c>
      <c r="F1554" t="s">
        <v>3099</v>
      </c>
      <c r="G1554">
        <v>2721.97</v>
      </c>
      <c r="H1554" s="1" t="s">
        <v>4651</v>
      </c>
      <c r="I1554" t="s">
        <v>6545</v>
      </c>
      <c r="J1554">
        <v>2126.33</v>
      </c>
      <c r="L1554" s="1" t="s">
        <v>1555</v>
      </c>
      <c r="M1554" t="s">
        <v>6546</v>
      </c>
      <c r="N1554">
        <v>1638.37</v>
      </c>
      <c r="P1554" s="1" t="s">
        <v>4651</v>
      </c>
      <c r="Q1554" t="s">
        <v>6548</v>
      </c>
      <c r="R1554">
        <v>3097.6</v>
      </c>
      <c r="T1554" s="1" t="s">
        <v>4651</v>
      </c>
      <c r="U1554" t="s">
        <v>6550</v>
      </c>
      <c r="V1554">
        <v>2419.7600000000002</v>
      </c>
    </row>
    <row r="1555" spans="1:22">
      <c r="A1555" s="1" t="s">
        <v>1556</v>
      </c>
      <c r="B1555" t="s">
        <v>3</v>
      </c>
      <c r="C1555">
        <v>1748.42</v>
      </c>
      <c r="E1555" s="1" t="s">
        <v>4652</v>
      </c>
      <c r="F1555" t="s">
        <v>3099</v>
      </c>
      <c r="G1555">
        <v>2727.98</v>
      </c>
      <c r="H1555" s="1" t="s">
        <v>4652</v>
      </c>
      <c r="I1555" t="s">
        <v>6545</v>
      </c>
      <c r="J1555">
        <v>2130.94</v>
      </c>
      <c r="L1555" s="1" t="s">
        <v>1556</v>
      </c>
      <c r="M1555" t="s">
        <v>6546</v>
      </c>
      <c r="N1555">
        <v>1634.8</v>
      </c>
      <c r="P1555" s="1" t="s">
        <v>4652</v>
      </c>
      <c r="Q1555" t="s">
        <v>6548</v>
      </c>
      <c r="R1555">
        <v>3101.16</v>
      </c>
      <c r="T1555" s="1" t="s">
        <v>4652</v>
      </c>
      <c r="U1555" t="s">
        <v>6550</v>
      </c>
      <c r="V1555">
        <v>2422.4499999999998</v>
      </c>
    </row>
    <row r="1556" spans="1:22">
      <c r="A1556" s="1" t="s">
        <v>1557</v>
      </c>
      <c r="B1556" t="s">
        <v>3</v>
      </c>
      <c r="C1556">
        <v>1754.34</v>
      </c>
      <c r="E1556" s="1" t="s">
        <v>4653</v>
      </c>
      <c r="F1556" t="s">
        <v>3099</v>
      </c>
      <c r="G1556">
        <v>2734.24</v>
      </c>
      <c r="H1556" s="1" t="s">
        <v>4653</v>
      </c>
      <c r="I1556" t="s">
        <v>6545</v>
      </c>
      <c r="J1556">
        <v>2134.8000000000002</v>
      </c>
      <c r="L1556" s="1" t="s">
        <v>1557</v>
      </c>
      <c r="M1556" t="s">
        <v>6546</v>
      </c>
      <c r="N1556">
        <v>1631.46</v>
      </c>
      <c r="P1556" s="1" t="s">
        <v>4653</v>
      </c>
      <c r="Q1556" t="s">
        <v>6548</v>
      </c>
      <c r="R1556">
        <v>3140.57</v>
      </c>
      <c r="T1556" s="1" t="s">
        <v>4653</v>
      </c>
      <c r="U1556" t="s">
        <v>6550</v>
      </c>
      <c r="V1556">
        <v>2452.0500000000002</v>
      </c>
    </row>
    <row r="1557" spans="1:22">
      <c r="A1557" s="1" t="s">
        <v>1558</v>
      </c>
      <c r="B1557" t="s">
        <v>3</v>
      </c>
      <c r="C1557">
        <v>1758.34</v>
      </c>
      <c r="E1557" s="1" t="s">
        <v>4654</v>
      </c>
      <c r="F1557" t="s">
        <v>3099</v>
      </c>
      <c r="G1557">
        <v>2750.1</v>
      </c>
      <c r="H1557" s="1" t="s">
        <v>4654</v>
      </c>
      <c r="I1557" t="s">
        <v>6545</v>
      </c>
      <c r="J1557">
        <v>2146.91</v>
      </c>
      <c r="L1557" s="1" t="s">
        <v>1558</v>
      </c>
      <c r="M1557" t="s">
        <v>6546</v>
      </c>
      <c r="N1557">
        <v>1636.45</v>
      </c>
      <c r="P1557" s="1" t="s">
        <v>4654</v>
      </c>
      <c r="Q1557" t="s">
        <v>6548</v>
      </c>
      <c r="R1557">
        <v>3127.02</v>
      </c>
      <c r="T1557" s="1" t="s">
        <v>4654</v>
      </c>
      <c r="U1557" t="s">
        <v>6550</v>
      </c>
      <c r="V1557">
        <v>2441.16</v>
      </c>
    </row>
    <row r="1558" spans="1:22">
      <c r="A1558" s="1" t="s">
        <v>1559</v>
      </c>
      <c r="B1558" t="s">
        <v>3</v>
      </c>
      <c r="C1558">
        <v>1757.13</v>
      </c>
      <c r="E1558" s="1" t="s">
        <v>4655</v>
      </c>
      <c r="F1558" t="s">
        <v>3099</v>
      </c>
      <c r="G1558">
        <v>2754.18</v>
      </c>
      <c r="H1558" s="1" t="s">
        <v>4655</v>
      </c>
      <c r="I1558" t="s">
        <v>6545</v>
      </c>
      <c r="J1558">
        <v>2150.1</v>
      </c>
      <c r="L1558" s="1" t="s">
        <v>1559</v>
      </c>
      <c r="M1558" t="s">
        <v>6546</v>
      </c>
      <c r="N1558">
        <v>1640.56</v>
      </c>
      <c r="P1558" s="1" t="s">
        <v>4655</v>
      </c>
      <c r="Q1558" t="s">
        <v>6548</v>
      </c>
      <c r="R1558">
        <v>3123.99</v>
      </c>
      <c r="T1558" s="1" t="s">
        <v>4655</v>
      </c>
      <c r="U1558" t="s">
        <v>6550</v>
      </c>
      <c r="V1558">
        <v>2438.8000000000002</v>
      </c>
    </row>
    <row r="1559" spans="1:22">
      <c r="A1559" s="1" t="s">
        <v>1560</v>
      </c>
      <c r="B1559" t="s">
        <v>3</v>
      </c>
      <c r="C1559">
        <v>1765.52</v>
      </c>
      <c r="E1559" s="1" t="s">
        <v>4656</v>
      </c>
      <c r="F1559" t="s">
        <v>3099</v>
      </c>
      <c r="G1559">
        <v>2757.27</v>
      </c>
      <c r="H1559" s="1" t="s">
        <v>4656</v>
      </c>
      <c r="I1559" t="s">
        <v>6545</v>
      </c>
      <c r="J1559">
        <v>2152.5100000000002</v>
      </c>
      <c r="L1559" s="1" t="s">
        <v>1560</v>
      </c>
      <c r="M1559" t="s">
        <v>6546</v>
      </c>
      <c r="N1559">
        <v>1645.46</v>
      </c>
      <c r="P1559" s="1" t="s">
        <v>4656</v>
      </c>
      <c r="Q1559" t="s">
        <v>6548</v>
      </c>
      <c r="R1559">
        <v>3163.72</v>
      </c>
      <c r="T1559" s="1" t="s">
        <v>4656</v>
      </c>
      <c r="U1559" t="s">
        <v>6550</v>
      </c>
      <c r="V1559">
        <v>2469.81</v>
      </c>
    </row>
    <row r="1560" spans="1:22">
      <c r="A1560" s="1" t="s">
        <v>1561</v>
      </c>
      <c r="B1560" t="s">
        <v>3</v>
      </c>
      <c r="C1560">
        <v>1768.72</v>
      </c>
      <c r="E1560" s="1" t="s">
        <v>4657</v>
      </c>
      <c r="F1560" t="s">
        <v>3099</v>
      </c>
      <c r="G1560">
        <v>2766.86</v>
      </c>
      <c r="H1560" s="1" t="s">
        <v>4657</v>
      </c>
      <c r="I1560" t="s">
        <v>6545</v>
      </c>
      <c r="J1560">
        <v>2160</v>
      </c>
      <c r="L1560" s="1" t="s">
        <v>1561</v>
      </c>
      <c r="M1560" t="s">
        <v>6546</v>
      </c>
      <c r="N1560">
        <v>1652.79</v>
      </c>
      <c r="P1560" s="1" t="s">
        <v>4657</v>
      </c>
      <c r="Q1560" t="s">
        <v>6548</v>
      </c>
      <c r="R1560">
        <v>3164.54</v>
      </c>
      <c r="T1560" s="1" t="s">
        <v>4657</v>
      </c>
      <c r="U1560" t="s">
        <v>6550</v>
      </c>
      <c r="V1560">
        <v>2470.46</v>
      </c>
    </row>
    <row r="1561" spans="1:22">
      <c r="A1561" s="1" t="s">
        <v>1562</v>
      </c>
      <c r="B1561" t="s">
        <v>3</v>
      </c>
      <c r="C1561">
        <v>1771.11</v>
      </c>
      <c r="E1561" s="1" t="s">
        <v>4658</v>
      </c>
      <c r="F1561" t="s">
        <v>3099</v>
      </c>
      <c r="G1561">
        <v>2770.42</v>
      </c>
      <c r="H1561" s="1" t="s">
        <v>4658</v>
      </c>
      <c r="I1561" t="s">
        <v>6545</v>
      </c>
      <c r="J1561">
        <v>2160.9899999999998</v>
      </c>
      <c r="L1561" s="1" t="s">
        <v>1562</v>
      </c>
      <c r="M1561" t="s">
        <v>6546</v>
      </c>
      <c r="N1561">
        <v>1653.35</v>
      </c>
      <c r="P1561" s="1" t="s">
        <v>4658</v>
      </c>
      <c r="Q1561" t="s">
        <v>6548</v>
      </c>
      <c r="R1561">
        <v>3173.72</v>
      </c>
      <c r="T1561" s="1" t="s">
        <v>4658</v>
      </c>
      <c r="U1561" t="s">
        <v>6550</v>
      </c>
      <c r="V1561">
        <v>2475.5700000000002</v>
      </c>
    </row>
    <row r="1562" spans="1:22">
      <c r="A1562" s="1" t="s">
        <v>1563</v>
      </c>
      <c r="B1562" t="s">
        <v>3</v>
      </c>
      <c r="C1562">
        <v>1769.38</v>
      </c>
      <c r="E1562" s="1" t="s">
        <v>4659</v>
      </c>
      <c r="F1562" t="s">
        <v>3099</v>
      </c>
      <c r="G1562">
        <v>2759.4</v>
      </c>
      <c r="H1562" s="1" t="s">
        <v>4659</v>
      </c>
      <c r="I1562" t="s">
        <v>6545</v>
      </c>
      <c r="J1562">
        <v>2152.27</v>
      </c>
      <c r="L1562" s="1" t="s">
        <v>1563</v>
      </c>
      <c r="M1562" t="s">
        <v>6546</v>
      </c>
      <c r="N1562">
        <v>1640.25</v>
      </c>
      <c r="P1562" s="1" t="s">
        <v>4659</v>
      </c>
      <c r="Q1562" t="s">
        <v>6548</v>
      </c>
      <c r="R1562">
        <v>3188.6</v>
      </c>
      <c r="T1562" s="1" t="s">
        <v>4659</v>
      </c>
      <c r="U1562" t="s">
        <v>6550</v>
      </c>
      <c r="V1562">
        <v>2487.0300000000002</v>
      </c>
    </row>
    <row r="1563" spans="1:22">
      <c r="A1563" s="1" t="s">
        <v>1564</v>
      </c>
      <c r="B1563" t="s">
        <v>3</v>
      </c>
      <c r="C1563">
        <v>1777.07</v>
      </c>
      <c r="E1563" s="1" t="s">
        <v>4660</v>
      </c>
      <c r="F1563" t="s">
        <v>3099</v>
      </c>
      <c r="G1563">
        <v>2762.75</v>
      </c>
      <c r="H1563" s="1" t="s">
        <v>4660</v>
      </c>
      <c r="I1563" t="s">
        <v>6545</v>
      </c>
      <c r="J1563">
        <v>2154.88</v>
      </c>
      <c r="L1563" s="1" t="s">
        <v>1564</v>
      </c>
      <c r="M1563" t="s">
        <v>6546</v>
      </c>
      <c r="N1563">
        <v>1639.59</v>
      </c>
      <c r="P1563" s="1" t="s">
        <v>4660</v>
      </c>
      <c r="Q1563" t="s">
        <v>6548</v>
      </c>
      <c r="R1563">
        <v>3200.75</v>
      </c>
      <c r="T1563" s="1" t="s">
        <v>4660</v>
      </c>
      <c r="U1563" t="s">
        <v>6550</v>
      </c>
      <c r="V1563">
        <v>2496.5100000000002</v>
      </c>
    </row>
    <row r="1564" spans="1:22">
      <c r="A1564" s="1" t="s">
        <v>1565</v>
      </c>
      <c r="B1564" t="s">
        <v>3</v>
      </c>
      <c r="C1564">
        <v>1781.37</v>
      </c>
      <c r="E1564" s="1" t="s">
        <v>4661</v>
      </c>
      <c r="F1564" t="s">
        <v>3099</v>
      </c>
      <c r="G1564">
        <v>2750.66</v>
      </c>
      <c r="H1564" s="1" t="s">
        <v>4661</v>
      </c>
      <c r="I1564" t="s">
        <v>6545</v>
      </c>
      <c r="J1564">
        <v>2145.1999999999998</v>
      </c>
      <c r="L1564" s="1" t="s">
        <v>1565</v>
      </c>
      <c r="M1564" t="s">
        <v>6546</v>
      </c>
      <c r="N1564">
        <v>1642.75</v>
      </c>
      <c r="P1564" s="1" t="s">
        <v>4661</v>
      </c>
      <c r="Q1564" t="s">
        <v>6548</v>
      </c>
      <c r="R1564">
        <v>3206.63</v>
      </c>
      <c r="T1564" s="1" t="s">
        <v>4661</v>
      </c>
      <c r="U1564" t="s">
        <v>6550</v>
      </c>
      <c r="V1564">
        <v>2500.8000000000002</v>
      </c>
    </row>
    <row r="1565" spans="1:22">
      <c r="A1565" s="1" t="s">
        <v>1566</v>
      </c>
      <c r="B1565" t="s">
        <v>3</v>
      </c>
      <c r="C1565">
        <v>1779.85</v>
      </c>
      <c r="E1565" s="1" t="s">
        <v>4662</v>
      </c>
      <c r="F1565" t="s">
        <v>3099</v>
      </c>
      <c r="G1565">
        <v>2756.82</v>
      </c>
      <c r="H1565" s="1" t="s">
        <v>4662</v>
      </c>
      <c r="I1565" t="s">
        <v>6545</v>
      </c>
      <c r="J1565">
        <v>2150</v>
      </c>
      <c r="L1565" s="1" t="s">
        <v>1566</v>
      </c>
      <c r="M1565" t="s">
        <v>6546</v>
      </c>
      <c r="N1565">
        <v>1635.7</v>
      </c>
      <c r="P1565" s="1" t="s">
        <v>4662</v>
      </c>
      <c r="Q1565" t="s">
        <v>6548</v>
      </c>
      <c r="R1565">
        <v>3209.21</v>
      </c>
      <c r="T1565" s="1" t="s">
        <v>4662</v>
      </c>
      <c r="U1565" t="s">
        <v>6550</v>
      </c>
      <c r="V1565">
        <v>2502.8200000000002</v>
      </c>
    </row>
    <row r="1566" spans="1:22">
      <c r="A1566" s="1" t="s">
        <v>1567</v>
      </c>
      <c r="B1566" t="s">
        <v>3</v>
      </c>
      <c r="C1566">
        <v>1794.71</v>
      </c>
      <c r="E1566" s="1" t="s">
        <v>4663</v>
      </c>
      <c r="F1566" t="s">
        <v>3099</v>
      </c>
      <c r="G1566">
        <v>2758.47</v>
      </c>
      <c r="H1566" s="1" t="s">
        <v>4663</v>
      </c>
      <c r="I1566" t="s">
        <v>6545</v>
      </c>
      <c r="J1566">
        <v>2151.09</v>
      </c>
      <c r="L1566" s="1" t="s">
        <v>1567</v>
      </c>
      <c r="M1566" t="s">
        <v>6546</v>
      </c>
      <c r="N1566">
        <v>1641.3</v>
      </c>
      <c r="P1566" s="1" t="s">
        <v>4663</v>
      </c>
      <c r="Q1566" t="s">
        <v>6548</v>
      </c>
      <c r="R1566">
        <v>3207.12</v>
      </c>
      <c r="T1566" s="1" t="s">
        <v>4663</v>
      </c>
      <c r="U1566" t="s">
        <v>6550</v>
      </c>
      <c r="V1566">
        <v>2500.96</v>
      </c>
    </row>
    <row r="1567" spans="1:22">
      <c r="A1567" s="1" t="s">
        <v>1568</v>
      </c>
      <c r="B1567" t="s">
        <v>3</v>
      </c>
      <c r="C1567">
        <v>1807.79</v>
      </c>
      <c r="E1567" s="1" t="s">
        <v>4664</v>
      </c>
      <c r="F1567" t="s">
        <v>3099</v>
      </c>
      <c r="G1567">
        <v>2759.19</v>
      </c>
      <c r="H1567" s="1" t="s">
        <v>4664</v>
      </c>
      <c r="I1567" t="s">
        <v>6545</v>
      </c>
      <c r="J1567">
        <v>2151.59</v>
      </c>
      <c r="L1567" s="1" t="s">
        <v>1568</v>
      </c>
      <c r="M1567" t="s">
        <v>6546</v>
      </c>
      <c r="N1567">
        <v>1651.7</v>
      </c>
      <c r="P1567" s="1" t="s">
        <v>4664</v>
      </c>
      <c r="Q1567" t="s">
        <v>6548</v>
      </c>
      <c r="R1567">
        <v>3218.46</v>
      </c>
      <c r="T1567" s="1" t="s">
        <v>4664</v>
      </c>
      <c r="U1567" t="s">
        <v>6550</v>
      </c>
      <c r="V1567">
        <v>2509.73</v>
      </c>
    </row>
    <row r="1568" spans="1:22">
      <c r="A1568" s="1" t="s">
        <v>1569</v>
      </c>
      <c r="B1568" t="s">
        <v>3</v>
      </c>
      <c r="C1568">
        <v>1818.11</v>
      </c>
      <c r="E1568" s="1" t="s">
        <v>4665</v>
      </c>
      <c r="F1568" t="s">
        <v>3099</v>
      </c>
      <c r="G1568">
        <v>2771.27</v>
      </c>
      <c r="H1568" s="1" t="s">
        <v>4665</v>
      </c>
      <c r="I1568" t="s">
        <v>6545</v>
      </c>
      <c r="J1568">
        <v>2161.0100000000002</v>
      </c>
      <c r="L1568" s="1" t="s">
        <v>1569</v>
      </c>
      <c r="M1568" t="s">
        <v>6546</v>
      </c>
      <c r="N1568">
        <v>1658.44</v>
      </c>
      <c r="P1568" s="1" t="s">
        <v>4665</v>
      </c>
      <c r="Q1568" t="s">
        <v>6548</v>
      </c>
      <c r="R1568">
        <v>3223.66</v>
      </c>
      <c r="T1568" s="1" t="s">
        <v>4665</v>
      </c>
      <c r="U1568" t="s">
        <v>6550</v>
      </c>
      <c r="V1568">
        <v>2513.7800000000002</v>
      </c>
    </row>
    <row r="1569" spans="1:22">
      <c r="A1569" s="1" t="s">
        <v>1570</v>
      </c>
      <c r="B1569" t="s">
        <v>3</v>
      </c>
      <c r="C1569">
        <v>1821.94</v>
      </c>
      <c r="E1569" s="1" t="s">
        <v>4666</v>
      </c>
      <c r="F1569" t="s">
        <v>3099</v>
      </c>
      <c r="G1569">
        <v>2782.98</v>
      </c>
      <c r="H1569" s="1" t="s">
        <v>4666</v>
      </c>
      <c r="I1569" t="s">
        <v>6545</v>
      </c>
      <c r="J1569">
        <v>2170.15</v>
      </c>
      <c r="L1569" s="1" t="s">
        <v>1570</v>
      </c>
      <c r="M1569" t="s">
        <v>6546</v>
      </c>
      <c r="N1569">
        <v>1649.21</v>
      </c>
      <c r="P1569" s="1" t="s">
        <v>4666</v>
      </c>
      <c r="Q1569" t="s">
        <v>6548</v>
      </c>
      <c r="R1569">
        <v>3205.96</v>
      </c>
      <c r="T1569" s="1" t="s">
        <v>4666</v>
      </c>
      <c r="U1569" t="s">
        <v>6550</v>
      </c>
      <c r="V1569">
        <v>2499.9899999999998</v>
      </c>
    </row>
    <row r="1570" spans="1:22">
      <c r="A1570" s="1" t="s">
        <v>1571</v>
      </c>
      <c r="B1570" t="s">
        <v>3</v>
      </c>
      <c r="C1570">
        <v>1825.36</v>
      </c>
      <c r="E1570" s="1" t="s">
        <v>4667</v>
      </c>
      <c r="F1570" t="s">
        <v>3099</v>
      </c>
      <c r="G1570">
        <v>2807.99</v>
      </c>
      <c r="H1570" s="1" t="s">
        <v>4667</v>
      </c>
      <c r="I1570" t="s">
        <v>6545</v>
      </c>
      <c r="J1570">
        <v>2189.65</v>
      </c>
      <c r="L1570" s="1" t="s">
        <v>1571</v>
      </c>
      <c r="M1570" t="s">
        <v>6546</v>
      </c>
      <c r="N1570">
        <v>1647.76</v>
      </c>
      <c r="P1570" s="1" t="s">
        <v>4667</v>
      </c>
      <c r="Q1570" t="s">
        <v>6548</v>
      </c>
      <c r="R1570">
        <v>3194.28</v>
      </c>
      <c r="T1570" s="1" t="s">
        <v>4667</v>
      </c>
      <c r="U1570" t="s">
        <v>6550</v>
      </c>
      <c r="V1570">
        <v>2490.88</v>
      </c>
    </row>
    <row r="1571" spans="1:22">
      <c r="A1571" s="1" t="s">
        <v>1572</v>
      </c>
      <c r="B1571" t="s">
        <v>3</v>
      </c>
      <c r="C1571">
        <v>1820.53</v>
      </c>
      <c r="E1571" s="1" t="s">
        <v>4668</v>
      </c>
      <c r="F1571" t="s">
        <v>3099</v>
      </c>
      <c r="G1571">
        <v>2793.32</v>
      </c>
      <c r="H1571" s="1" t="s">
        <v>4668</v>
      </c>
      <c r="I1571" t="s">
        <v>6545</v>
      </c>
      <c r="J1571">
        <v>2178.21</v>
      </c>
      <c r="L1571" s="1" t="s">
        <v>1572</v>
      </c>
      <c r="M1571" t="s">
        <v>6546</v>
      </c>
      <c r="N1571">
        <v>1642.85</v>
      </c>
      <c r="P1571" s="1" t="s">
        <v>4668</v>
      </c>
      <c r="Q1571" t="s">
        <v>6548</v>
      </c>
      <c r="R1571">
        <v>3173.77</v>
      </c>
      <c r="T1571" s="1" t="s">
        <v>4668</v>
      </c>
      <c r="U1571" t="s">
        <v>6550</v>
      </c>
      <c r="V1571">
        <v>2474.89</v>
      </c>
    </row>
    <row r="1572" spans="1:22">
      <c r="A1572" s="1" t="s">
        <v>1573</v>
      </c>
      <c r="B1572" t="s">
        <v>3</v>
      </c>
      <c r="C1572">
        <v>1824.2</v>
      </c>
      <c r="E1572" s="1" t="s">
        <v>4669</v>
      </c>
      <c r="F1572" t="s">
        <v>3099</v>
      </c>
      <c r="G1572">
        <v>2809.56</v>
      </c>
      <c r="H1572" s="1" t="s">
        <v>4669</v>
      </c>
      <c r="I1572" t="s">
        <v>6545</v>
      </c>
      <c r="J1572">
        <v>2190.6</v>
      </c>
      <c r="L1572" s="1" t="s">
        <v>1573</v>
      </c>
      <c r="M1572" t="s">
        <v>6546</v>
      </c>
      <c r="N1572">
        <v>1643.13</v>
      </c>
      <c r="P1572" s="1" t="s">
        <v>4669</v>
      </c>
      <c r="Q1572" t="s">
        <v>6548</v>
      </c>
      <c r="R1572">
        <v>3167.1</v>
      </c>
      <c r="T1572" s="1" t="s">
        <v>4669</v>
      </c>
      <c r="U1572" t="s">
        <v>6550</v>
      </c>
      <c r="V1572">
        <v>2469.37</v>
      </c>
    </row>
    <row r="1573" spans="1:22">
      <c r="A1573" s="1" t="s">
        <v>1574</v>
      </c>
      <c r="B1573" t="s">
        <v>3</v>
      </c>
      <c r="C1573">
        <v>1826.87</v>
      </c>
      <c r="E1573" s="1" t="s">
        <v>4670</v>
      </c>
      <c r="F1573" t="s">
        <v>3099</v>
      </c>
      <c r="G1573">
        <v>2832.42</v>
      </c>
      <c r="H1573" s="1" t="s">
        <v>4670</v>
      </c>
      <c r="I1573" t="s">
        <v>6545</v>
      </c>
      <c r="J1573">
        <v>2208.41</v>
      </c>
      <c r="L1573" s="1" t="s">
        <v>1574</v>
      </c>
      <c r="M1573" t="s">
        <v>6546</v>
      </c>
      <c r="N1573">
        <v>1643.33</v>
      </c>
      <c r="P1573" s="1" t="s">
        <v>4670</v>
      </c>
      <c r="Q1573" t="s">
        <v>6548</v>
      </c>
      <c r="R1573">
        <v>3162.68</v>
      </c>
      <c r="T1573" s="1" t="s">
        <v>4670</v>
      </c>
      <c r="U1573" t="s">
        <v>6550</v>
      </c>
      <c r="V1573">
        <v>2465.92</v>
      </c>
    </row>
    <row r="1574" spans="1:22">
      <c r="A1574" s="1" t="s">
        <v>1575</v>
      </c>
      <c r="B1574" t="s">
        <v>3</v>
      </c>
      <c r="C1574">
        <v>1825.32</v>
      </c>
      <c r="E1574" s="1" t="s">
        <v>4671</v>
      </c>
      <c r="F1574" t="s">
        <v>3099</v>
      </c>
      <c r="G1574">
        <v>2831.04</v>
      </c>
      <c r="H1574" s="1" t="s">
        <v>4671</v>
      </c>
      <c r="I1574" t="s">
        <v>6545</v>
      </c>
      <c r="J1574">
        <v>2207.17</v>
      </c>
      <c r="L1574" s="1" t="s">
        <v>1575</v>
      </c>
      <c r="M1574" t="s">
        <v>6546</v>
      </c>
      <c r="N1574">
        <v>1633.74</v>
      </c>
      <c r="P1574" s="1" t="s">
        <v>4671</v>
      </c>
      <c r="Q1574" t="s">
        <v>6548</v>
      </c>
      <c r="R1574">
        <v>3172.77</v>
      </c>
      <c r="T1574" s="1" t="s">
        <v>4671</v>
      </c>
      <c r="U1574" t="s">
        <v>6550</v>
      </c>
      <c r="V1574">
        <v>2473.59</v>
      </c>
    </row>
    <row r="1575" spans="1:22">
      <c r="A1575" s="1" t="s">
        <v>1576</v>
      </c>
      <c r="B1575" t="s">
        <v>3</v>
      </c>
      <c r="C1575">
        <v>1833.64</v>
      </c>
      <c r="E1575" s="1" t="s">
        <v>4672</v>
      </c>
      <c r="F1575" t="s">
        <v>3099</v>
      </c>
      <c r="G1575">
        <v>2815.49</v>
      </c>
      <c r="H1575" s="1" t="s">
        <v>4672</v>
      </c>
      <c r="I1575" t="s">
        <v>6545</v>
      </c>
      <c r="J1575">
        <v>2194.8000000000002</v>
      </c>
      <c r="L1575" s="1" t="s">
        <v>1576</v>
      </c>
      <c r="M1575" t="s">
        <v>6546</v>
      </c>
      <c r="N1575">
        <v>1641.26</v>
      </c>
      <c r="P1575" s="1" t="s">
        <v>4672</v>
      </c>
      <c r="Q1575" t="s">
        <v>6548</v>
      </c>
      <c r="R1575">
        <v>3168.6</v>
      </c>
      <c r="T1575" s="1" t="s">
        <v>4672</v>
      </c>
      <c r="U1575" t="s">
        <v>6550</v>
      </c>
      <c r="V1575">
        <v>2470.0700000000002</v>
      </c>
    </row>
    <row r="1576" spans="1:22">
      <c r="A1576" s="1" t="s">
        <v>1577</v>
      </c>
      <c r="B1576" t="s">
        <v>3</v>
      </c>
      <c r="C1576">
        <v>1831.94</v>
      </c>
      <c r="E1576" s="1" t="s">
        <v>4673</v>
      </c>
      <c r="F1576" t="s">
        <v>3099</v>
      </c>
      <c r="G1576">
        <v>2795.69</v>
      </c>
      <c r="H1576" s="1" t="s">
        <v>4673</v>
      </c>
      <c r="I1576" t="s">
        <v>6545</v>
      </c>
      <c r="J1576">
        <v>2179.1799999999998</v>
      </c>
      <c r="L1576" s="1" t="s">
        <v>1577</v>
      </c>
      <c r="M1576" t="s">
        <v>6546</v>
      </c>
      <c r="N1576">
        <v>1643.05</v>
      </c>
      <c r="P1576" s="1" t="s">
        <v>4673</v>
      </c>
      <c r="Q1576" t="s">
        <v>6548</v>
      </c>
      <c r="R1576">
        <v>3178.62</v>
      </c>
      <c r="T1576" s="1" t="s">
        <v>4673</v>
      </c>
      <c r="U1576" t="s">
        <v>6550</v>
      </c>
      <c r="V1576">
        <v>2477.66</v>
      </c>
    </row>
    <row r="1577" spans="1:22">
      <c r="A1577" s="1" t="s">
        <v>1578</v>
      </c>
      <c r="B1577" t="s">
        <v>3</v>
      </c>
      <c r="C1577">
        <v>1836.21</v>
      </c>
      <c r="E1577" s="1" t="s">
        <v>4674</v>
      </c>
      <c r="F1577" t="s">
        <v>3099</v>
      </c>
      <c r="G1577">
        <v>2804.49</v>
      </c>
      <c r="H1577" s="1" t="s">
        <v>4674</v>
      </c>
      <c r="I1577" t="s">
        <v>6545</v>
      </c>
      <c r="J1577">
        <v>2186.04</v>
      </c>
      <c r="L1577" s="1" t="s">
        <v>1578</v>
      </c>
      <c r="M1577" t="s">
        <v>6546</v>
      </c>
      <c r="N1577">
        <v>1655.83</v>
      </c>
      <c r="P1577" s="1" t="s">
        <v>4674</v>
      </c>
      <c r="Q1577" t="s">
        <v>6548</v>
      </c>
      <c r="R1577">
        <v>3168.71</v>
      </c>
      <c r="T1577" s="1" t="s">
        <v>4674</v>
      </c>
      <c r="U1577" t="s">
        <v>6550</v>
      </c>
      <c r="V1577">
        <v>2469.9299999999998</v>
      </c>
    </row>
    <row r="1578" spans="1:22">
      <c r="A1578" s="1" t="s">
        <v>1579</v>
      </c>
      <c r="B1578" t="s">
        <v>3</v>
      </c>
      <c r="C1578">
        <v>1839.15</v>
      </c>
      <c r="E1578" s="1" t="s">
        <v>4675</v>
      </c>
      <c r="F1578" t="s">
        <v>3099</v>
      </c>
      <c r="G1578">
        <v>2816.76</v>
      </c>
      <c r="H1578" s="1" t="s">
        <v>4675</v>
      </c>
      <c r="I1578" t="s">
        <v>6545</v>
      </c>
      <c r="J1578">
        <v>2195.6</v>
      </c>
      <c r="L1578" s="1" t="s">
        <v>1579</v>
      </c>
      <c r="M1578" t="s">
        <v>6546</v>
      </c>
      <c r="N1578">
        <v>1661.87</v>
      </c>
      <c r="P1578" s="1" t="s">
        <v>4675</v>
      </c>
      <c r="Q1578" t="s">
        <v>6548</v>
      </c>
      <c r="R1578">
        <v>3156.53</v>
      </c>
      <c r="T1578" s="1" t="s">
        <v>4675</v>
      </c>
      <c r="U1578" t="s">
        <v>6550</v>
      </c>
      <c r="V1578">
        <v>2460.44</v>
      </c>
    </row>
    <row r="1579" spans="1:22">
      <c r="A1579" s="1" t="s">
        <v>1580</v>
      </c>
      <c r="B1579" t="s">
        <v>3</v>
      </c>
      <c r="C1579">
        <v>1838.34</v>
      </c>
      <c r="E1579" s="1" t="s">
        <v>4676</v>
      </c>
      <c r="F1579" t="s">
        <v>3099</v>
      </c>
      <c r="G1579">
        <v>2822.45</v>
      </c>
      <c r="H1579" s="1" t="s">
        <v>4676</v>
      </c>
      <c r="I1579" t="s">
        <v>6545</v>
      </c>
      <c r="J1579">
        <v>2200.0300000000002</v>
      </c>
      <c r="L1579" s="1" t="s">
        <v>1580</v>
      </c>
      <c r="M1579" t="s">
        <v>6546</v>
      </c>
      <c r="N1579">
        <v>1646.36</v>
      </c>
      <c r="P1579" s="1" t="s">
        <v>4676</v>
      </c>
      <c r="Q1579" t="s">
        <v>6548</v>
      </c>
      <c r="R1579">
        <v>3160.25</v>
      </c>
      <c r="T1579" s="1" t="s">
        <v>4676</v>
      </c>
      <c r="U1579" t="s">
        <v>6550</v>
      </c>
      <c r="V1579">
        <v>2463.34</v>
      </c>
    </row>
    <row r="1580" spans="1:22">
      <c r="A1580" s="1" t="s">
        <v>1581</v>
      </c>
      <c r="B1580" t="s">
        <v>3</v>
      </c>
      <c r="C1580">
        <v>1844.22</v>
      </c>
      <c r="E1580" s="1" t="s">
        <v>4677</v>
      </c>
      <c r="F1580" t="s">
        <v>3099</v>
      </c>
      <c r="G1580">
        <v>2837.11</v>
      </c>
      <c r="H1580" s="1" t="s">
        <v>4677</v>
      </c>
      <c r="I1580" t="s">
        <v>6545</v>
      </c>
      <c r="J1580">
        <v>2211.46</v>
      </c>
      <c r="L1580" s="1" t="s">
        <v>1581</v>
      </c>
      <c r="M1580" t="s">
        <v>6546</v>
      </c>
      <c r="N1580">
        <v>1641.11</v>
      </c>
      <c r="P1580" s="1" t="s">
        <v>4677</v>
      </c>
      <c r="Q1580" t="s">
        <v>6548</v>
      </c>
      <c r="R1580">
        <v>3162.1</v>
      </c>
      <c r="T1580" s="1" t="s">
        <v>4677</v>
      </c>
      <c r="U1580" t="s">
        <v>6550</v>
      </c>
      <c r="V1580">
        <v>2464.7800000000002</v>
      </c>
    </row>
    <row r="1581" spans="1:22">
      <c r="A1581" s="1" t="s">
        <v>1582</v>
      </c>
      <c r="B1581" t="s">
        <v>3</v>
      </c>
      <c r="C1581">
        <v>1847.95</v>
      </c>
      <c r="E1581" s="1" t="s">
        <v>4678</v>
      </c>
      <c r="F1581" t="s">
        <v>3099</v>
      </c>
      <c r="G1581">
        <v>2838.8</v>
      </c>
      <c r="H1581" s="1" t="s">
        <v>4678</v>
      </c>
      <c r="I1581" t="s">
        <v>6545</v>
      </c>
      <c r="J1581">
        <v>2211.48</v>
      </c>
      <c r="L1581" s="1" t="s">
        <v>1582</v>
      </c>
      <c r="M1581" t="s">
        <v>6546</v>
      </c>
      <c r="N1581">
        <v>1645.2</v>
      </c>
      <c r="P1581" s="1" t="s">
        <v>4678</v>
      </c>
      <c r="Q1581" t="s">
        <v>6548</v>
      </c>
      <c r="R1581">
        <v>3166.41</v>
      </c>
      <c r="T1581" s="1" t="s">
        <v>4678</v>
      </c>
      <c r="U1581" t="s">
        <v>6550</v>
      </c>
      <c r="V1581">
        <v>2466.6999999999998</v>
      </c>
    </row>
    <row r="1582" spans="1:22">
      <c r="A1582" s="1" t="s">
        <v>1583</v>
      </c>
      <c r="B1582" t="s">
        <v>3</v>
      </c>
      <c r="C1582">
        <v>1846.32</v>
      </c>
      <c r="E1582" s="1" t="s">
        <v>4679</v>
      </c>
      <c r="F1582" t="s">
        <v>3099</v>
      </c>
      <c r="G1582">
        <v>2841.9</v>
      </c>
      <c r="H1582" s="1" t="s">
        <v>4679</v>
      </c>
      <c r="I1582" t="s">
        <v>6545</v>
      </c>
      <c r="J1582">
        <v>2213.9</v>
      </c>
      <c r="L1582" s="1" t="s">
        <v>1583</v>
      </c>
      <c r="M1582" t="s">
        <v>6546</v>
      </c>
      <c r="N1582">
        <v>1640.69</v>
      </c>
      <c r="P1582" s="1" t="s">
        <v>4679</v>
      </c>
      <c r="Q1582" t="s">
        <v>6548</v>
      </c>
      <c r="R1582">
        <v>3150.05</v>
      </c>
      <c r="T1582" s="1" t="s">
        <v>4679</v>
      </c>
      <c r="U1582" t="s">
        <v>6550</v>
      </c>
      <c r="V1582">
        <v>2453.9499999999998</v>
      </c>
    </row>
    <row r="1583" spans="1:22">
      <c r="A1583" s="1" t="s">
        <v>1584</v>
      </c>
      <c r="B1583" t="s">
        <v>3</v>
      </c>
      <c r="C1583">
        <v>1854.03</v>
      </c>
      <c r="E1583" s="1" t="s">
        <v>4680</v>
      </c>
      <c r="F1583" t="s">
        <v>3099</v>
      </c>
      <c r="G1583">
        <v>2834.82</v>
      </c>
      <c r="H1583" s="1" t="s">
        <v>4680</v>
      </c>
      <c r="I1583" t="s">
        <v>6545</v>
      </c>
      <c r="J1583">
        <v>2208.38</v>
      </c>
      <c r="L1583" s="1" t="s">
        <v>1584</v>
      </c>
      <c r="M1583" t="s">
        <v>6546</v>
      </c>
      <c r="N1583">
        <v>1644.81</v>
      </c>
      <c r="P1583" s="1" t="s">
        <v>4680</v>
      </c>
      <c r="Q1583" t="s">
        <v>6548</v>
      </c>
      <c r="R1583">
        <v>3153.48</v>
      </c>
      <c r="T1583" s="1" t="s">
        <v>4680</v>
      </c>
      <c r="U1583" t="s">
        <v>6550</v>
      </c>
      <c r="V1583">
        <v>2456.63</v>
      </c>
    </row>
    <row r="1584" spans="1:22">
      <c r="A1584" s="1" t="s">
        <v>1585</v>
      </c>
      <c r="B1584" t="s">
        <v>3</v>
      </c>
      <c r="C1584">
        <v>1853.7</v>
      </c>
      <c r="E1584" s="1" t="s">
        <v>4681</v>
      </c>
      <c r="F1584" t="s">
        <v>3099</v>
      </c>
      <c r="G1584">
        <v>2826.01</v>
      </c>
      <c r="H1584" s="1" t="s">
        <v>4681</v>
      </c>
      <c r="I1584" t="s">
        <v>6545</v>
      </c>
      <c r="J1584">
        <v>2200.9</v>
      </c>
      <c r="L1584" s="1" t="s">
        <v>1585</v>
      </c>
      <c r="M1584" t="s">
        <v>6546</v>
      </c>
      <c r="N1584">
        <v>1647.73</v>
      </c>
      <c r="P1584" s="1" t="s">
        <v>4681</v>
      </c>
      <c r="Q1584" t="s">
        <v>6548</v>
      </c>
      <c r="R1584">
        <v>3154.56</v>
      </c>
      <c r="T1584" s="1" t="s">
        <v>4681</v>
      </c>
      <c r="U1584" t="s">
        <v>6550</v>
      </c>
      <c r="V1584">
        <v>2456.7800000000002</v>
      </c>
    </row>
    <row r="1585" spans="1:22">
      <c r="A1585" s="1" t="s">
        <v>1586</v>
      </c>
      <c r="B1585" t="s">
        <v>3</v>
      </c>
      <c r="C1585">
        <v>1849.92</v>
      </c>
      <c r="E1585" s="1" t="s">
        <v>4682</v>
      </c>
      <c r="F1585" t="s">
        <v>3099</v>
      </c>
      <c r="G1585">
        <v>2844.8</v>
      </c>
      <c r="H1585" s="1" t="s">
        <v>4682</v>
      </c>
      <c r="I1585" t="s">
        <v>6545</v>
      </c>
      <c r="J1585">
        <v>2215.54</v>
      </c>
      <c r="L1585" s="1" t="s">
        <v>1586</v>
      </c>
      <c r="M1585" t="s">
        <v>6546</v>
      </c>
      <c r="N1585">
        <v>1634.66</v>
      </c>
      <c r="P1585" s="1" t="s">
        <v>4682</v>
      </c>
      <c r="Q1585" t="s">
        <v>6548</v>
      </c>
      <c r="R1585">
        <v>3154.36</v>
      </c>
      <c r="T1585" s="1" t="s">
        <v>4682</v>
      </c>
      <c r="U1585" t="s">
        <v>6550</v>
      </c>
      <c r="V1585">
        <v>2456.63</v>
      </c>
    </row>
    <row r="1586" spans="1:22">
      <c r="A1586" s="1" t="s">
        <v>1587</v>
      </c>
      <c r="B1586" t="s">
        <v>3</v>
      </c>
      <c r="C1586">
        <v>1847.36</v>
      </c>
      <c r="E1586" s="1" t="s">
        <v>4683</v>
      </c>
      <c r="F1586" t="s">
        <v>3099</v>
      </c>
      <c r="G1586">
        <v>2842.88</v>
      </c>
      <c r="H1586" s="1" t="s">
        <v>4683</v>
      </c>
      <c r="I1586" t="s">
        <v>6545</v>
      </c>
      <c r="J1586">
        <v>2213.4899999999998</v>
      </c>
      <c r="L1586" s="1" t="s">
        <v>1587</v>
      </c>
      <c r="M1586" t="s">
        <v>6546</v>
      </c>
      <c r="N1586">
        <v>1635.2</v>
      </c>
      <c r="P1586" s="1" t="s">
        <v>4683</v>
      </c>
      <c r="Q1586" t="s">
        <v>6548</v>
      </c>
      <c r="R1586">
        <v>3180.2</v>
      </c>
      <c r="T1586" s="1" t="s">
        <v>4683</v>
      </c>
      <c r="U1586" t="s">
        <v>6550</v>
      </c>
      <c r="V1586">
        <v>2476.13</v>
      </c>
    </row>
    <row r="1587" spans="1:22">
      <c r="A1587" s="1" t="s">
        <v>1588</v>
      </c>
      <c r="B1587" t="s">
        <v>3</v>
      </c>
      <c r="C1587">
        <v>1852.62</v>
      </c>
      <c r="E1587" s="1" t="s">
        <v>4684</v>
      </c>
      <c r="F1587" t="s">
        <v>3099</v>
      </c>
      <c r="G1587">
        <v>2845.87</v>
      </c>
      <c r="H1587" s="1" t="s">
        <v>4684</v>
      </c>
      <c r="I1587" t="s">
        <v>6545</v>
      </c>
      <c r="J1587">
        <v>2215.66</v>
      </c>
      <c r="L1587" s="1" t="s">
        <v>1588</v>
      </c>
      <c r="M1587" t="s">
        <v>6546</v>
      </c>
      <c r="N1587">
        <v>1630.13</v>
      </c>
      <c r="P1587" s="1" t="s">
        <v>4684</v>
      </c>
      <c r="Q1587" t="s">
        <v>6548</v>
      </c>
      <c r="R1587">
        <v>3175.51</v>
      </c>
      <c r="T1587" s="1" t="s">
        <v>4684</v>
      </c>
      <c r="U1587" t="s">
        <v>6550</v>
      </c>
      <c r="V1587">
        <v>2472.3000000000002</v>
      </c>
    </row>
    <row r="1588" spans="1:22">
      <c r="A1588" s="1" t="s">
        <v>1589</v>
      </c>
      <c r="B1588" t="s">
        <v>3</v>
      </c>
      <c r="C1588">
        <v>1849.76</v>
      </c>
      <c r="E1588" s="1" t="s">
        <v>4685</v>
      </c>
      <c r="F1588" t="s">
        <v>3099</v>
      </c>
      <c r="G1588">
        <v>2840.19</v>
      </c>
      <c r="H1588" s="1" t="s">
        <v>4685</v>
      </c>
      <c r="I1588" t="s">
        <v>6545</v>
      </c>
      <c r="J1588">
        <v>2211.0700000000002</v>
      </c>
      <c r="L1588" s="1" t="s">
        <v>1589</v>
      </c>
      <c r="M1588" t="s">
        <v>6546</v>
      </c>
      <c r="N1588">
        <v>1622.93</v>
      </c>
      <c r="P1588" s="1" t="s">
        <v>4685</v>
      </c>
      <c r="Q1588" t="s">
        <v>6548</v>
      </c>
      <c r="R1588">
        <v>3162.12</v>
      </c>
      <c r="T1588" s="1" t="s">
        <v>4685</v>
      </c>
      <c r="U1588" t="s">
        <v>6550</v>
      </c>
      <c r="V1588">
        <v>2461.6999999999998</v>
      </c>
    </row>
    <row r="1589" spans="1:22">
      <c r="A1589" s="1" t="s">
        <v>1590</v>
      </c>
      <c r="B1589" t="s">
        <v>3</v>
      </c>
      <c r="C1589">
        <v>1837.95</v>
      </c>
      <c r="E1589" s="1" t="s">
        <v>4686</v>
      </c>
      <c r="F1589" t="s">
        <v>3099</v>
      </c>
      <c r="G1589">
        <v>2857.76</v>
      </c>
      <c r="H1589" s="1" t="s">
        <v>4686</v>
      </c>
      <c r="I1589" t="s">
        <v>6545</v>
      </c>
      <c r="J1589">
        <v>2224.75</v>
      </c>
      <c r="L1589" s="1" t="s">
        <v>1590</v>
      </c>
      <c r="M1589" t="s">
        <v>6546</v>
      </c>
      <c r="N1589">
        <v>1604.66</v>
      </c>
      <c r="P1589" s="1" t="s">
        <v>4686</v>
      </c>
      <c r="Q1589" t="s">
        <v>6548</v>
      </c>
      <c r="R1589">
        <v>3188.04</v>
      </c>
      <c r="T1589" s="1" t="s">
        <v>4686</v>
      </c>
      <c r="U1589" t="s">
        <v>6550</v>
      </c>
      <c r="V1589">
        <v>2481.88</v>
      </c>
    </row>
    <row r="1590" spans="1:22">
      <c r="A1590" s="1" t="s">
        <v>1591</v>
      </c>
      <c r="B1590" t="s">
        <v>3</v>
      </c>
      <c r="C1590">
        <v>1839.44</v>
      </c>
      <c r="E1590" s="1" t="s">
        <v>4687</v>
      </c>
      <c r="F1590" t="s">
        <v>3099</v>
      </c>
      <c r="G1590">
        <v>2871.3</v>
      </c>
      <c r="H1590" s="1" t="s">
        <v>4687</v>
      </c>
      <c r="I1590" t="s">
        <v>6545</v>
      </c>
      <c r="J1590">
        <v>2235.3000000000002</v>
      </c>
      <c r="L1590" s="1" t="s">
        <v>1591</v>
      </c>
      <c r="M1590" t="s">
        <v>6546</v>
      </c>
      <c r="N1590">
        <v>1612.7</v>
      </c>
      <c r="P1590" s="1" t="s">
        <v>4687</v>
      </c>
      <c r="Q1590" t="s">
        <v>6548</v>
      </c>
      <c r="R1590">
        <v>3196.03</v>
      </c>
      <c r="T1590" s="1" t="s">
        <v>4687</v>
      </c>
      <c r="U1590" t="s">
        <v>6550</v>
      </c>
      <c r="V1590">
        <v>2488.09</v>
      </c>
    </row>
    <row r="1591" spans="1:22">
      <c r="A1591" s="1" t="s">
        <v>1592</v>
      </c>
      <c r="B1591" t="s">
        <v>3</v>
      </c>
      <c r="C1591">
        <v>1829.54</v>
      </c>
      <c r="E1591" s="1" t="s">
        <v>4688</v>
      </c>
      <c r="F1591" t="s">
        <v>3099</v>
      </c>
      <c r="G1591">
        <v>2879.28</v>
      </c>
      <c r="H1591" s="1" t="s">
        <v>4688</v>
      </c>
      <c r="I1591" t="s">
        <v>6545</v>
      </c>
      <c r="J1591">
        <v>2241.29</v>
      </c>
      <c r="L1591" s="1" t="s">
        <v>1592</v>
      </c>
      <c r="M1591" t="s">
        <v>6546</v>
      </c>
      <c r="N1591">
        <v>1612.37</v>
      </c>
      <c r="P1591" s="1" t="s">
        <v>4688</v>
      </c>
      <c r="Q1591" t="s">
        <v>6548</v>
      </c>
      <c r="R1591">
        <v>3211.56</v>
      </c>
      <c r="T1591" s="1" t="s">
        <v>4688</v>
      </c>
      <c r="U1591" t="s">
        <v>6550</v>
      </c>
      <c r="V1591">
        <v>2499.9499999999998</v>
      </c>
    </row>
    <row r="1592" spans="1:22">
      <c r="A1592" s="1" t="s">
        <v>1593</v>
      </c>
      <c r="B1592" t="s">
        <v>3</v>
      </c>
      <c r="C1592">
        <v>1834.33</v>
      </c>
      <c r="E1592" s="1" t="s">
        <v>4689</v>
      </c>
      <c r="F1592" t="s">
        <v>3099</v>
      </c>
      <c r="G1592">
        <v>2890.93</v>
      </c>
      <c r="H1592" s="1" t="s">
        <v>4689</v>
      </c>
      <c r="I1592" t="s">
        <v>6545</v>
      </c>
      <c r="J1592">
        <v>2250.21</v>
      </c>
      <c r="L1592" s="1" t="s">
        <v>1593</v>
      </c>
      <c r="M1592" t="s">
        <v>6546</v>
      </c>
      <c r="N1592">
        <v>1615.21</v>
      </c>
      <c r="P1592" s="1" t="s">
        <v>4689</v>
      </c>
      <c r="Q1592" t="s">
        <v>6548</v>
      </c>
      <c r="R1592">
        <v>3205.01</v>
      </c>
      <c r="T1592" s="1" t="s">
        <v>4689</v>
      </c>
      <c r="U1592" t="s">
        <v>6550</v>
      </c>
      <c r="V1592">
        <v>2494.69</v>
      </c>
    </row>
    <row r="1593" spans="1:22">
      <c r="A1593" s="1" t="s">
        <v>1594</v>
      </c>
      <c r="B1593" t="s">
        <v>3</v>
      </c>
      <c r="C1593">
        <v>1845.06</v>
      </c>
      <c r="E1593" s="1" t="s">
        <v>4690</v>
      </c>
      <c r="F1593" t="s">
        <v>3099</v>
      </c>
      <c r="G1593">
        <v>2919.45</v>
      </c>
      <c r="H1593" s="1" t="s">
        <v>4690</v>
      </c>
      <c r="I1593" t="s">
        <v>6545</v>
      </c>
      <c r="J1593">
        <v>2272.42</v>
      </c>
      <c r="L1593" s="1" t="s">
        <v>1594</v>
      </c>
      <c r="M1593" t="s">
        <v>6546</v>
      </c>
      <c r="N1593">
        <v>1629.33</v>
      </c>
      <c r="P1593" s="1" t="s">
        <v>4690</v>
      </c>
      <c r="Q1593" t="s">
        <v>6548</v>
      </c>
      <c r="R1593">
        <v>3233.63</v>
      </c>
      <c r="T1593" s="1" t="s">
        <v>4690</v>
      </c>
      <c r="U1593" t="s">
        <v>6550</v>
      </c>
      <c r="V1593">
        <v>2516.9699999999998</v>
      </c>
    </row>
    <row r="1594" spans="1:22">
      <c r="A1594" s="1" t="s">
        <v>1595</v>
      </c>
      <c r="B1594" t="s">
        <v>3</v>
      </c>
      <c r="C1594">
        <v>1842.74</v>
      </c>
      <c r="E1594" s="1" t="s">
        <v>4691</v>
      </c>
      <c r="F1594" t="s">
        <v>3099</v>
      </c>
      <c r="G1594">
        <v>2938.78</v>
      </c>
      <c r="H1594" s="1" t="s">
        <v>4691</v>
      </c>
      <c r="I1594" t="s">
        <v>6545</v>
      </c>
      <c r="J1594">
        <v>2287.4699999999998</v>
      </c>
      <c r="L1594" s="1" t="s">
        <v>1595</v>
      </c>
      <c r="M1594" t="s">
        <v>6546</v>
      </c>
      <c r="N1594">
        <v>1623.46</v>
      </c>
      <c r="P1594" s="1" t="s">
        <v>4691</v>
      </c>
      <c r="Q1594" t="s">
        <v>6548</v>
      </c>
      <c r="R1594">
        <v>3227.13</v>
      </c>
      <c r="T1594" s="1" t="s">
        <v>4691</v>
      </c>
      <c r="U1594" t="s">
        <v>6550</v>
      </c>
      <c r="V1594">
        <v>2511.91</v>
      </c>
    </row>
    <row r="1595" spans="1:22">
      <c r="A1595" s="1" t="s">
        <v>1596</v>
      </c>
      <c r="B1595" t="s">
        <v>3</v>
      </c>
      <c r="C1595">
        <v>1831.63</v>
      </c>
      <c r="E1595" s="1" t="s">
        <v>4692</v>
      </c>
      <c r="F1595" t="s">
        <v>3099</v>
      </c>
      <c r="G1595">
        <v>2947.66</v>
      </c>
      <c r="H1595" s="1" t="s">
        <v>4692</v>
      </c>
      <c r="I1595" t="s">
        <v>6545</v>
      </c>
      <c r="J1595">
        <v>2294.38</v>
      </c>
      <c r="L1595" s="1" t="s">
        <v>1596</v>
      </c>
      <c r="M1595" t="s">
        <v>6546</v>
      </c>
      <c r="N1595">
        <v>1629.16</v>
      </c>
      <c r="P1595" s="1" t="s">
        <v>4692</v>
      </c>
      <c r="Q1595" t="s">
        <v>6548</v>
      </c>
      <c r="R1595">
        <v>3221.24</v>
      </c>
      <c r="T1595" s="1" t="s">
        <v>4692</v>
      </c>
      <c r="U1595" t="s">
        <v>6550</v>
      </c>
      <c r="V1595">
        <v>2507.3200000000002</v>
      </c>
    </row>
    <row r="1596" spans="1:22">
      <c r="A1596" s="1" t="s">
        <v>1597</v>
      </c>
      <c r="B1596" t="s">
        <v>3</v>
      </c>
      <c r="C1596">
        <v>1829.04</v>
      </c>
      <c r="E1596" s="1" t="s">
        <v>4693</v>
      </c>
      <c r="F1596" t="s">
        <v>3099</v>
      </c>
      <c r="G1596">
        <v>2943.64</v>
      </c>
      <c r="H1596" s="1" t="s">
        <v>4693</v>
      </c>
      <c r="I1596" t="s">
        <v>6545</v>
      </c>
      <c r="J1596">
        <v>2290.87</v>
      </c>
      <c r="L1596" s="1" t="s">
        <v>1597</v>
      </c>
      <c r="M1596" t="s">
        <v>6546</v>
      </c>
      <c r="N1596">
        <v>1632.92</v>
      </c>
      <c r="P1596" s="1" t="s">
        <v>4693</v>
      </c>
      <c r="Q1596" t="s">
        <v>6548</v>
      </c>
      <c r="R1596">
        <v>3221.88</v>
      </c>
      <c r="T1596" s="1" t="s">
        <v>4693</v>
      </c>
      <c r="U1596" t="s">
        <v>6550</v>
      </c>
      <c r="V1596">
        <v>2507.41</v>
      </c>
    </row>
    <row r="1597" spans="1:22">
      <c r="A1597" s="1" t="s">
        <v>1598</v>
      </c>
      <c r="B1597" t="s">
        <v>3</v>
      </c>
      <c r="C1597">
        <v>1827.94</v>
      </c>
      <c r="E1597" s="1" t="s">
        <v>4694</v>
      </c>
      <c r="F1597" t="s">
        <v>3099</v>
      </c>
      <c r="G1597">
        <v>2943.91</v>
      </c>
      <c r="H1597" s="1" t="s">
        <v>4694</v>
      </c>
      <c r="I1597" t="s">
        <v>6545</v>
      </c>
      <c r="J1597">
        <v>2290.9899999999998</v>
      </c>
      <c r="L1597" s="1" t="s">
        <v>1598</v>
      </c>
      <c r="M1597" t="s">
        <v>6546</v>
      </c>
      <c r="N1597">
        <v>1623.8</v>
      </c>
      <c r="P1597" s="1" t="s">
        <v>4694</v>
      </c>
      <c r="Q1597" t="s">
        <v>6548</v>
      </c>
      <c r="R1597">
        <v>3248.12</v>
      </c>
      <c r="T1597" s="1" t="s">
        <v>4694</v>
      </c>
      <c r="U1597" t="s">
        <v>6550</v>
      </c>
      <c r="V1597">
        <v>2527.7399999999998</v>
      </c>
    </row>
    <row r="1598" spans="1:22">
      <c r="A1598" s="1" t="s">
        <v>1599</v>
      </c>
      <c r="B1598" t="s">
        <v>3</v>
      </c>
      <c r="C1598">
        <v>1828.44</v>
      </c>
      <c r="E1598" s="1" t="s">
        <v>4695</v>
      </c>
      <c r="F1598" t="s">
        <v>3099</v>
      </c>
      <c r="G1598">
        <v>2961.65</v>
      </c>
      <c r="H1598" s="1" t="s">
        <v>4695</v>
      </c>
      <c r="I1598" t="s">
        <v>6545</v>
      </c>
      <c r="J1598">
        <v>2304.75</v>
      </c>
      <c r="L1598" s="1" t="s">
        <v>1599</v>
      </c>
      <c r="M1598" t="s">
        <v>6546</v>
      </c>
      <c r="N1598">
        <v>1629.84</v>
      </c>
      <c r="P1598" s="1" t="s">
        <v>4695</v>
      </c>
      <c r="Q1598" t="s">
        <v>6548</v>
      </c>
      <c r="R1598">
        <v>3263.65</v>
      </c>
      <c r="T1598" s="1" t="s">
        <v>4695</v>
      </c>
      <c r="U1598" t="s">
        <v>6550</v>
      </c>
      <c r="V1598">
        <v>2539.77</v>
      </c>
    </row>
    <row r="1599" spans="1:22">
      <c r="A1599" s="1" t="s">
        <v>1600</v>
      </c>
      <c r="B1599" t="s">
        <v>3</v>
      </c>
      <c r="C1599">
        <v>1831.04</v>
      </c>
      <c r="E1599" s="1" t="s">
        <v>4696</v>
      </c>
      <c r="F1599" t="s">
        <v>3099</v>
      </c>
      <c r="G1599">
        <v>2960.38</v>
      </c>
      <c r="H1599" s="1" t="s">
        <v>4696</v>
      </c>
      <c r="I1599" t="s">
        <v>6545</v>
      </c>
      <c r="J1599">
        <v>2302.75</v>
      </c>
      <c r="L1599" s="1" t="s">
        <v>1600</v>
      </c>
      <c r="M1599" t="s">
        <v>6546</v>
      </c>
      <c r="N1599">
        <v>1629.32</v>
      </c>
      <c r="P1599" s="1" t="s">
        <v>4696</v>
      </c>
      <c r="Q1599" t="s">
        <v>6548</v>
      </c>
      <c r="R1599">
        <v>3284.54</v>
      </c>
      <c r="T1599" s="1" t="s">
        <v>4696</v>
      </c>
      <c r="U1599" t="s">
        <v>6550</v>
      </c>
      <c r="V1599">
        <v>2554.9</v>
      </c>
    </row>
    <row r="1600" spans="1:22">
      <c r="A1600" s="1" t="s">
        <v>1601</v>
      </c>
      <c r="B1600" t="s">
        <v>3</v>
      </c>
      <c r="C1600">
        <v>1822.09</v>
      </c>
      <c r="E1600" s="1" t="s">
        <v>4697</v>
      </c>
      <c r="F1600" t="s">
        <v>3099</v>
      </c>
      <c r="G1600">
        <v>2963.31</v>
      </c>
      <c r="H1600" s="1" t="s">
        <v>4697</v>
      </c>
      <c r="I1600" t="s">
        <v>6545</v>
      </c>
      <c r="J1600">
        <v>2305.0300000000002</v>
      </c>
      <c r="L1600" s="1" t="s">
        <v>1601</v>
      </c>
      <c r="M1600" t="s">
        <v>6546</v>
      </c>
      <c r="N1600">
        <v>1619.57</v>
      </c>
      <c r="P1600" s="1" t="s">
        <v>4697</v>
      </c>
      <c r="Q1600" t="s">
        <v>6548</v>
      </c>
      <c r="R1600">
        <v>3288.56</v>
      </c>
      <c r="T1600" s="1" t="s">
        <v>4697</v>
      </c>
      <c r="U1600" t="s">
        <v>6550</v>
      </c>
      <c r="V1600">
        <v>2558.02</v>
      </c>
    </row>
    <row r="1601" spans="1:22">
      <c r="A1601" s="1" t="s">
        <v>1602</v>
      </c>
      <c r="B1601" t="s">
        <v>3</v>
      </c>
      <c r="C1601">
        <v>1840.23</v>
      </c>
      <c r="E1601" s="1" t="s">
        <v>4698</v>
      </c>
      <c r="F1601" t="s">
        <v>3099</v>
      </c>
      <c r="G1601">
        <v>2945.28</v>
      </c>
      <c r="H1601" s="1" t="s">
        <v>4698</v>
      </c>
      <c r="I1601" t="s">
        <v>6545</v>
      </c>
      <c r="J1601">
        <v>2290.52</v>
      </c>
      <c r="L1601" s="1" t="s">
        <v>1602</v>
      </c>
      <c r="M1601" t="s">
        <v>6546</v>
      </c>
      <c r="N1601">
        <v>1618.61</v>
      </c>
      <c r="P1601" s="1" t="s">
        <v>4698</v>
      </c>
      <c r="Q1601" t="s">
        <v>6548</v>
      </c>
      <c r="R1601">
        <v>3272.82</v>
      </c>
      <c r="T1601" s="1" t="s">
        <v>4698</v>
      </c>
      <c r="U1601" t="s">
        <v>6550</v>
      </c>
      <c r="V1601">
        <v>2545.25</v>
      </c>
    </row>
    <row r="1602" spans="1:22">
      <c r="A1602" s="1" t="s">
        <v>1603</v>
      </c>
      <c r="B1602" t="s">
        <v>3</v>
      </c>
      <c r="C1602">
        <v>1838.39</v>
      </c>
      <c r="E1602" s="1" t="s">
        <v>4699</v>
      </c>
      <c r="F1602" t="s">
        <v>3099</v>
      </c>
      <c r="G1602">
        <v>2934.58</v>
      </c>
      <c r="H1602" s="1" t="s">
        <v>4699</v>
      </c>
      <c r="I1602" t="s">
        <v>6545</v>
      </c>
      <c r="J1602">
        <v>2282.1999999999998</v>
      </c>
      <c r="L1602" s="1" t="s">
        <v>1603</v>
      </c>
      <c r="M1602" t="s">
        <v>6546</v>
      </c>
      <c r="N1602">
        <v>1612.41</v>
      </c>
      <c r="P1602" s="1" t="s">
        <v>4699</v>
      </c>
      <c r="Q1602" t="s">
        <v>6548</v>
      </c>
      <c r="R1602">
        <v>3281.03</v>
      </c>
      <c r="T1602" s="1" t="s">
        <v>4699</v>
      </c>
      <c r="U1602" t="s">
        <v>6550</v>
      </c>
      <c r="V1602">
        <v>2551.63</v>
      </c>
    </row>
    <row r="1603" spans="1:22">
      <c r="A1603" s="1" t="s">
        <v>1604</v>
      </c>
      <c r="B1603" t="s">
        <v>3</v>
      </c>
      <c r="C1603">
        <v>1832.3</v>
      </c>
      <c r="E1603" s="1" t="s">
        <v>4700</v>
      </c>
      <c r="F1603" t="s">
        <v>3099</v>
      </c>
      <c r="G1603">
        <v>2935.12</v>
      </c>
      <c r="H1603" s="1" t="s">
        <v>4700</v>
      </c>
      <c r="I1603" t="s">
        <v>6545</v>
      </c>
      <c r="J1603">
        <v>2282.58</v>
      </c>
      <c r="L1603" s="1" t="s">
        <v>1604</v>
      </c>
      <c r="M1603" t="s">
        <v>6546</v>
      </c>
      <c r="N1603">
        <v>1606.58</v>
      </c>
      <c r="P1603" s="1" t="s">
        <v>4700</v>
      </c>
      <c r="Q1603" t="s">
        <v>6548</v>
      </c>
      <c r="R1603">
        <v>3281.88</v>
      </c>
      <c r="T1603" s="1" t="s">
        <v>4700</v>
      </c>
      <c r="U1603" t="s">
        <v>6550</v>
      </c>
      <c r="V1603">
        <v>2552.2600000000002</v>
      </c>
    </row>
    <row r="1604" spans="1:22">
      <c r="A1604" s="1" t="s">
        <v>1605</v>
      </c>
      <c r="B1604" t="s">
        <v>3</v>
      </c>
      <c r="C1604">
        <v>1826.53</v>
      </c>
      <c r="E1604" s="1" t="s">
        <v>4701</v>
      </c>
      <c r="F1604" t="s">
        <v>3099</v>
      </c>
      <c r="G1604">
        <v>2927.46</v>
      </c>
      <c r="H1604" s="1" t="s">
        <v>4701</v>
      </c>
      <c r="I1604" t="s">
        <v>6545</v>
      </c>
      <c r="J1604">
        <v>2276.63</v>
      </c>
      <c r="L1604" s="1" t="s">
        <v>1605</v>
      </c>
      <c r="M1604" t="s">
        <v>6546</v>
      </c>
      <c r="N1604">
        <v>1594.7</v>
      </c>
      <c r="P1604" s="1" t="s">
        <v>4701</v>
      </c>
      <c r="Q1604" t="s">
        <v>6548</v>
      </c>
      <c r="R1604">
        <v>3274.82</v>
      </c>
      <c r="T1604" s="1" t="s">
        <v>4701</v>
      </c>
      <c r="U1604" t="s">
        <v>6550</v>
      </c>
      <c r="V1604">
        <v>2546.7600000000002</v>
      </c>
    </row>
    <row r="1605" spans="1:22">
      <c r="A1605" s="1" t="s">
        <v>1606</v>
      </c>
      <c r="B1605" t="s">
        <v>3</v>
      </c>
      <c r="C1605">
        <v>1830.07</v>
      </c>
      <c r="E1605" s="1" t="s">
        <v>4702</v>
      </c>
      <c r="F1605" t="s">
        <v>3099</v>
      </c>
      <c r="G1605">
        <v>2890.26</v>
      </c>
      <c r="H1605" s="1" t="s">
        <v>4702</v>
      </c>
      <c r="I1605" t="s">
        <v>6545</v>
      </c>
      <c r="J1605">
        <v>2247.69</v>
      </c>
      <c r="L1605" s="1" t="s">
        <v>1606</v>
      </c>
      <c r="M1605" t="s">
        <v>6546</v>
      </c>
      <c r="N1605">
        <v>1599.8</v>
      </c>
      <c r="P1605" s="1" t="s">
        <v>4702</v>
      </c>
      <c r="Q1605" t="s">
        <v>6548</v>
      </c>
      <c r="R1605">
        <v>3270.31</v>
      </c>
      <c r="T1605" s="1" t="s">
        <v>4702</v>
      </c>
      <c r="U1605" t="s">
        <v>6550</v>
      </c>
      <c r="V1605">
        <v>2543.25</v>
      </c>
    </row>
    <row r="1606" spans="1:22">
      <c r="A1606" s="1" t="s">
        <v>1607</v>
      </c>
      <c r="B1606" t="s">
        <v>3</v>
      </c>
      <c r="C1606">
        <v>1819.29</v>
      </c>
      <c r="E1606" s="1" t="s">
        <v>4703</v>
      </c>
      <c r="F1606" t="s">
        <v>3099</v>
      </c>
      <c r="G1606">
        <v>2881.03</v>
      </c>
      <c r="H1606" s="1" t="s">
        <v>4703</v>
      </c>
      <c r="I1606" t="s">
        <v>6545</v>
      </c>
      <c r="J1606">
        <v>2240.06</v>
      </c>
      <c r="L1606" s="1" t="s">
        <v>1607</v>
      </c>
      <c r="M1606" t="s">
        <v>6546</v>
      </c>
      <c r="N1606">
        <v>1594.28</v>
      </c>
      <c r="P1606" s="1" t="s">
        <v>4703</v>
      </c>
      <c r="Q1606" t="s">
        <v>6548</v>
      </c>
      <c r="R1606">
        <v>3252.97</v>
      </c>
      <c r="T1606" s="1" t="s">
        <v>4703</v>
      </c>
      <c r="U1606" t="s">
        <v>6550</v>
      </c>
      <c r="V1606">
        <v>2529.2399999999998</v>
      </c>
    </row>
    <row r="1607" spans="1:22">
      <c r="A1607" s="1" t="s">
        <v>1608</v>
      </c>
      <c r="B1607" t="s">
        <v>3</v>
      </c>
      <c r="C1607">
        <v>1827.07</v>
      </c>
      <c r="E1607" s="1" t="s">
        <v>4704</v>
      </c>
      <c r="F1607" t="s">
        <v>3099</v>
      </c>
      <c r="G1607">
        <v>2877.52</v>
      </c>
      <c r="H1607" s="1" t="s">
        <v>4704</v>
      </c>
      <c r="I1607" t="s">
        <v>6545</v>
      </c>
      <c r="J1607">
        <v>2237.2199999999998</v>
      </c>
      <c r="L1607" s="1" t="s">
        <v>1608</v>
      </c>
      <c r="M1607" t="s">
        <v>6546</v>
      </c>
      <c r="N1607">
        <v>1605.38</v>
      </c>
      <c r="P1607" s="1" t="s">
        <v>4704</v>
      </c>
      <c r="Q1607" t="s">
        <v>6548</v>
      </c>
      <c r="R1607">
        <v>3251.7</v>
      </c>
      <c r="T1607" s="1" t="s">
        <v>4704</v>
      </c>
      <c r="U1607" t="s">
        <v>6550</v>
      </c>
      <c r="V1607">
        <v>2528.15</v>
      </c>
    </row>
    <row r="1608" spans="1:22">
      <c r="A1608" s="1" t="s">
        <v>1609</v>
      </c>
      <c r="B1608" t="s">
        <v>3</v>
      </c>
      <c r="C1608">
        <v>1805.57</v>
      </c>
      <c r="E1608" s="1" t="s">
        <v>4705</v>
      </c>
      <c r="F1608" t="s">
        <v>3099</v>
      </c>
      <c r="G1608">
        <v>2904.42</v>
      </c>
      <c r="H1608" s="1" t="s">
        <v>4705</v>
      </c>
      <c r="I1608" t="s">
        <v>6545</v>
      </c>
      <c r="J1608">
        <v>2258.02</v>
      </c>
      <c r="L1608" s="1" t="s">
        <v>1609</v>
      </c>
      <c r="M1608" t="s">
        <v>6546</v>
      </c>
      <c r="N1608">
        <v>1593.03</v>
      </c>
      <c r="P1608" s="1" t="s">
        <v>4705</v>
      </c>
      <c r="Q1608" t="s">
        <v>6548</v>
      </c>
      <c r="R1608">
        <v>3278.63</v>
      </c>
      <c r="T1608" s="1" t="s">
        <v>4705</v>
      </c>
      <c r="U1608" t="s">
        <v>6550</v>
      </c>
      <c r="V1608">
        <v>2548.94</v>
      </c>
    </row>
    <row r="1609" spans="1:22">
      <c r="A1609" s="1" t="s">
        <v>1610</v>
      </c>
      <c r="B1609" t="s">
        <v>3</v>
      </c>
      <c r="C1609">
        <v>1808.95</v>
      </c>
      <c r="E1609" s="1" t="s">
        <v>4706</v>
      </c>
      <c r="F1609" t="s">
        <v>3099</v>
      </c>
      <c r="G1609">
        <v>2899.73</v>
      </c>
      <c r="H1609" s="1" t="s">
        <v>4706</v>
      </c>
      <c r="I1609" t="s">
        <v>6545</v>
      </c>
      <c r="J1609">
        <v>2253.94</v>
      </c>
      <c r="L1609" s="1" t="s">
        <v>1610</v>
      </c>
      <c r="M1609" t="s">
        <v>6546</v>
      </c>
      <c r="N1609">
        <v>1593.21</v>
      </c>
      <c r="P1609" s="1" t="s">
        <v>4706</v>
      </c>
      <c r="Q1609" t="s">
        <v>6548</v>
      </c>
      <c r="R1609">
        <v>3293.93</v>
      </c>
      <c r="T1609" s="1" t="s">
        <v>4706</v>
      </c>
      <c r="U1609" t="s">
        <v>6550</v>
      </c>
      <c r="V1609">
        <v>2560.35</v>
      </c>
    </row>
    <row r="1610" spans="1:22">
      <c r="A1610" s="1" t="s">
        <v>1611</v>
      </c>
      <c r="B1610" t="s">
        <v>3</v>
      </c>
      <c r="C1610">
        <v>1813.85</v>
      </c>
      <c r="E1610" s="1" t="s">
        <v>4707</v>
      </c>
      <c r="F1610" t="s">
        <v>3099</v>
      </c>
      <c r="G1610">
        <v>2920.27</v>
      </c>
      <c r="H1610" s="1" t="s">
        <v>4707</v>
      </c>
      <c r="I1610" t="s">
        <v>6545</v>
      </c>
      <c r="J1610">
        <v>2269.9</v>
      </c>
      <c r="L1610" s="1" t="s">
        <v>1611</v>
      </c>
      <c r="M1610" t="s">
        <v>6546</v>
      </c>
      <c r="N1610">
        <v>1587.94</v>
      </c>
      <c r="P1610" s="1" t="s">
        <v>4707</v>
      </c>
      <c r="Q1610" t="s">
        <v>6548</v>
      </c>
      <c r="R1610">
        <v>3295.26</v>
      </c>
      <c r="T1610" s="1" t="s">
        <v>4707</v>
      </c>
      <c r="U1610" t="s">
        <v>6550</v>
      </c>
      <c r="V1610">
        <v>2561.38</v>
      </c>
    </row>
    <row r="1611" spans="1:22">
      <c r="A1611" s="1" t="s">
        <v>1612</v>
      </c>
      <c r="B1611" t="s">
        <v>3</v>
      </c>
      <c r="C1611">
        <v>1815.99</v>
      </c>
      <c r="E1611" s="1" t="s">
        <v>4708</v>
      </c>
      <c r="F1611" t="s">
        <v>3099</v>
      </c>
      <c r="G1611">
        <v>2921.1</v>
      </c>
      <c r="H1611" s="1" t="s">
        <v>4708</v>
      </c>
      <c r="I1611" t="s">
        <v>6545</v>
      </c>
      <c r="J1611">
        <v>2269.58</v>
      </c>
      <c r="L1611" s="1" t="s">
        <v>1612</v>
      </c>
      <c r="M1611" t="s">
        <v>6546</v>
      </c>
      <c r="N1611">
        <v>1587.41</v>
      </c>
      <c r="P1611" s="1" t="s">
        <v>4708</v>
      </c>
      <c r="Q1611" t="s">
        <v>6548</v>
      </c>
      <c r="R1611">
        <v>3278.58</v>
      </c>
      <c r="T1611" s="1" t="s">
        <v>4708</v>
      </c>
      <c r="U1611" t="s">
        <v>6550</v>
      </c>
      <c r="V1611">
        <v>2547.33</v>
      </c>
    </row>
    <row r="1612" spans="1:22">
      <c r="A1612" s="1" t="s">
        <v>1613</v>
      </c>
      <c r="B1612" t="s">
        <v>3</v>
      </c>
      <c r="C1612">
        <v>1809.39</v>
      </c>
      <c r="E1612" s="1" t="s">
        <v>4709</v>
      </c>
      <c r="F1612" t="s">
        <v>3099</v>
      </c>
      <c r="G1612">
        <v>2920.39</v>
      </c>
      <c r="H1612" s="1" t="s">
        <v>4709</v>
      </c>
      <c r="I1612" t="s">
        <v>6545</v>
      </c>
      <c r="J1612">
        <v>2269.0300000000002</v>
      </c>
      <c r="L1612" s="1" t="s">
        <v>1613</v>
      </c>
      <c r="M1612" t="s">
        <v>6546</v>
      </c>
      <c r="N1612">
        <v>1594.97</v>
      </c>
      <c r="P1612" s="1" t="s">
        <v>4709</v>
      </c>
      <c r="Q1612" t="s">
        <v>6548</v>
      </c>
      <c r="R1612">
        <v>3280.91</v>
      </c>
      <c r="T1612" s="1" t="s">
        <v>4709</v>
      </c>
      <c r="U1612" t="s">
        <v>6550</v>
      </c>
      <c r="V1612">
        <v>2549.14</v>
      </c>
    </row>
    <row r="1613" spans="1:22">
      <c r="A1613" s="1" t="s">
        <v>1614</v>
      </c>
      <c r="B1613" t="s">
        <v>3</v>
      </c>
      <c r="C1613">
        <v>1806.63</v>
      </c>
      <c r="E1613" s="1" t="s">
        <v>4710</v>
      </c>
      <c r="F1613" t="s">
        <v>3099</v>
      </c>
      <c r="G1613">
        <v>2928.07</v>
      </c>
      <c r="H1613" s="1" t="s">
        <v>4710</v>
      </c>
      <c r="I1613" t="s">
        <v>6545</v>
      </c>
      <c r="J1613">
        <v>2275</v>
      </c>
      <c r="L1613" s="1" t="s">
        <v>1614</v>
      </c>
      <c r="M1613" t="s">
        <v>6546</v>
      </c>
      <c r="N1613">
        <v>1583.12</v>
      </c>
      <c r="P1613" s="1" t="s">
        <v>4710</v>
      </c>
      <c r="Q1613" t="s">
        <v>6548</v>
      </c>
      <c r="R1613">
        <v>3318.86</v>
      </c>
      <c r="T1613" s="1" t="s">
        <v>4710</v>
      </c>
      <c r="U1613" t="s">
        <v>6550</v>
      </c>
      <c r="V1613">
        <v>2578.62</v>
      </c>
    </row>
    <row r="1614" spans="1:22">
      <c r="A1614" s="1" t="s">
        <v>1615</v>
      </c>
      <c r="B1614" t="s">
        <v>3</v>
      </c>
      <c r="C1614">
        <v>1812.2</v>
      </c>
      <c r="E1614" s="1" t="s">
        <v>4711</v>
      </c>
      <c r="F1614" t="s">
        <v>3099</v>
      </c>
      <c r="G1614">
        <v>2939.43</v>
      </c>
      <c r="H1614" s="1" t="s">
        <v>4711</v>
      </c>
      <c r="I1614" t="s">
        <v>6545</v>
      </c>
      <c r="J1614">
        <v>2283.21</v>
      </c>
      <c r="L1614" s="1" t="s">
        <v>1615</v>
      </c>
      <c r="M1614" t="s">
        <v>6546</v>
      </c>
      <c r="N1614">
        <v>1593.88</v>
      </c>
      <c r="P1614" s="1" t="s">
        <v>4711</v>
      </c>
      <c r="Q1614" t="s">
        <v>6548</v>
      </c>
      <c r="R1614">
        <v>3318.15</v>
      </c>
      <c r="T1614" s="1" t="s">
        <v>4711</v>
      </c>
      <c r="U1614" t="s">
        <v>6550</v>
      </c>
      <c r="V1614">
        <v>2577.38</v>
      </c>
    </row>
    <row r="1615" spans="1:22">
      <c r="A1615" s="1" t="s">
        <v>1616</v>
      </c>
      <c r="B1615" t="s">
        <v>3</v>
      </c>
      <c r="C1615">
        <v>1816.12</v>
      </c>
      <c r="E1615" s="1" t="s">
        <v>4712</v>
      </c>
      <c r="F1615" t="s">
        <v>3099</v>
      </c>
      <c r="G1615">
        <v>2916.54</v>
      </c>
      <c r="H1615" s="1" t="s">
        <v>4712</v>
      </c>
      <c r="I1615" t="s">
        <v>6545</v>
      </c>
      <c r="J1615">
        <v>2265.31</v>
      </c>
      <c r="L1615" s="1" t="s">
        <v>1616</v>
      </c>
      <c r="M1615" t="s">
        <v>6546</v>
      </c>
      <c r="N1615">
        <v>1596.65</v>
      </c>
      <c r="P1615" s="1" t="s">
        <v>4712</v>
      </c>
      <c r="Q1615" t="s">
        <v>6548</v>
      </c>
      <c r="R1615">
        <v>3331</v>
      </c>
      <c r="T1615" s="1" t="s">
        <v>4712</v>
      </c>
      <c r="U1615" t="s">
        <v>6550</v>
      </c>
      <c r="V1615">
        <v>2587.2199999999998</v>
      </c>
    </row>
    <row r="1616" spans="1:22">
      <c r="A1616" s="1" t="s">
        <v>1617</v>
      </c>
      <c r="B1616" t="s">
        <v>3</v>
      </c>
      <c r="C1616">
        <v>1820.95</v>
      </c>
      <c r="E1616" s="1" t="s">
        <v>4713</v>
      </c>
      <c r="F1616" t="s">
        <v>3099</v>
      </c>
      <c r="G1616">
        <v>2897.19</v>
      </c>
      <c r="H1616" s="1" t="s">
        <v>4713</v>
      </c>
      <c r="I1616" t="s">
        <v>6545</v>
      </c>
      <c r="J1616">
        <v>2250.15</v>
      </c>
      <c r="L1616" s="1" t="s">
        <v>1617</v>
      </c>
      <c r="M1616" t="s">
        <v>6546</v>
      </c>
      <c r="N1616">
        <v>1608.93</v>
      </c>
      <c r="P1616" s="1" t="s">
        <v>4713</v>
      </c>
      <c r="Q1616" t="s">
        <v>6548</v>
      </c>
      <c r="R1616">
        <v>3312.61</v>
      </c>
      <c r="T1616" s="1" t="s">
        <v>4713</v>
      </c>
      <c r="U1616" t="s">
        <v>6550</v>
      </c>
      <c r="V1616">
        <v>2572.79</v>
      </c>
    </row>
    <row r="1617" spans="1:22">
      <c r="A1617" s="1" t="s">
        <v>1618</v>
      </c>
      <c r="B1617" t="s">
        <v>3</v>
      </c>
      <c r="C1617">
        <v>1825.28</v>
      </c>
      <c r="E1617" s="1" t="s">
        <v>4714</v>
      </c>
      <c r="F1617" t="s">
        <v>3099</v>
      </c>
      <c r="G1617">
        <v>2880.91</v>
      </c>
      <c r="H1617" s="1" t="s">
        <v>4714</v>
      </c>
      <c r="I1617" t="s">
        <v>6545</v>
      </c>
      <c r="J1617">
        <v>2237.23</v>
      </c>
      <c r="L1617" s="1" t="s">
        <v>1618</v>
      </c>
      <c r="M1617" t="s">
        <v>6546</v>
      </c>
      <c r="N1617">
        <v>1620.27</v>
      </c>
      <c r="P1617" s="1" t="s">
        <v>4714</v>
      </c>
      <c r="Q1617" t="s">
        <v>6548</v>
      </c>
      <c r="R1617">
        <v>3306.08</v>
      </c>
      <c r="T1617" s="1" t="s">
        <v>4714</v>
      </c>
      <c r="U1617" t="s">
        <v>6550</v>
      </c>
      <c r="V1617">
        <v>2567.41</v>
      </c>
    </row>
    <row r="1618" spans="1:22">
      <c r="A1618" s="1" t="s">
        <v>1619</v>
      </c>
      <c r="B1618" t="s">
        <v>3</v>
      </c>
      <c r="C1618">
        <v>1832.27</v>
      </c>
      <c r="E1618" s="1" t="s">
        <v>4715</v>
      </c>
      <c r="F1618" t="s">
        <v>3099</v>
      </c>
      <c r="G1618">
        <v>2870.11</v>
      </c>
      <c r="H1618" s="1" t="s">
        <v>4715</v>
      </c>
      <c r="I1618" t="s">
        <v>6545</v>
      </c>
      <c r="J1618">
        <v>2228.34</v>
      </c>
      <c r="L1618" s="1" t="s">
        <v>1619</v>
      </c>
      <c r="M1618" t="s">
        <v>6546</v>
      </c>
      <c r="N1618">
        <v>1626.75</v>
      </c>
      <c r="P1618" s="1" t="s">
        <v>4715</v>
      </c>
      <c r="Q1618" t="s">
        <v>6548</v>
      </c>
      <c r="R1618">
        <v>3306.1</v>
      </c>
      <c r="T1618" s="1" t="s">
        <v>4715</v>
      </c>
      <c r="U1618" t="s">
        <v>6550</v>
      </c>
      <c r="V1618">
        <v>2566.83</v>
      </c>
    </row>
    <row r="1619" spans="1:22">
      <c r="A1619" s="1" t="s">
        <v>1620</v>
      </c>
      <c r="B1619" t="s">
        <v>3</v>
      </c>
      <c r="C1619">
        <v>1838.88</v>
      </c>
      <c r="E1619" s="1" t="s">
        <v>4716</v>
      </c>
      <c r="F1619" t="s">
        <v>3099</v>
      </c>
      <c r="G1619">
        <v>2883.21</v>
      </c>
      <c r="H1619" s="1" t="s">
        <v>4716</v>
      </c>
      <c r="I1619" t="s">
        <v>6545</v>
      </c>
      <c r="J1619">
        <v>2238.5100000000002</v>
      </c>
      <c r="L1619" s="1" t="s">
        <v>1620</v>
      </c>
      <c r="M1619" t="s">
        <v>6546</v>
      </c>
      <c r="N1619">
        <v>1627.21</v>
      </c>
      <c r="P1619" s="1" t="s">
        <v>4716</v>
      </c>
      <c r="Q1619" t="s">
        <v>6548</v>
      </c>
      <c r="R1619">
        <v>3299.1</v>
      </c>
      <c r="T1619" s="1" t="s">
        <v>4716</v>
      </c>
      <c r="U1619" t="s">
        <v>6550</v>
      </c>
      <c r="V1619">
        <v>2561.4</v>
      </c>
    </row>
    <row r="1620" spans="1:22">
      <c r="A1620" s="1" t="s">
        <v>1621</v>
      </c>
      <c r="B1620" t="s">
        <v>3</v>
      </c>
      <c r="C1620">
        <v>1822.79</v>
      </c>
      <c r="E1620" s="1" t="s">
        <v>4717</v>
      </c>
      <c r="F1620" t="s">
        <v>3099</v>
      </c>
      <c r="G1620">
        <v>2896.73</v>
      </c>
      <c r="H1620" s="1" t="s">
        <v>4717</v>
      </c>
      <c r="I1620" t="s">
        <v>6545</v>
      </c>
      <c r="J1620">
        <v>2248.83</v>
      </c>
      <c r="L1620" s="1" t="s">
        <v>1621</v>
      </c>
      <c r="M1620" t="s">
        <v>6546</v>
      </c>
      <c r="N1620">
        <v>1613.04</v>
      </c>
      <c r="P1620" s="1" t="s">
        <v>4717</v>
      </c>
      <c r="Q1620" t="s">
        <v>6548</v>
      </c>
      <c r="R1620">
        <v>3300.19</v>
      </c>
      <c r="T1620" s="1" t="s">
        <v>4717</v>
      </c>
      <c r="U1620" t="s">
        <v>6550</v>
      </c>
      <c r="V1620">
        <v>2562.0500000000002</v>
      </c>
    </row>
    <row r="1621" spans="1:22">
      <c r="A1621" s="1" t="s">
        <v>1622</v>
      </c>
      <c r="B1621" t="s">
        <v>3</v>
      </c>
      <c r="C1621">
        <v>1830.95</v>
      </c>
      <c r="E1621" s="1" t="s">
        <v>4718</v>
      </c>
      <c r="F1621" t="s">
        <v>3099</v>
      </c>
      <c r="G1621">
        <v>2865.98</v>
      </c>
      <c r="H1621" s="1" t="s">
        <v>4718</v>
      </c>
      <c r="I1621" t="s">
        <v>6545</v>
      </c>
      <c r="J1621">
        <v>2220.29</v>
      </c>
      <c r="L1621" s="1" t="s">
        <v>1622</v>
      </c>
      <c r="M1621" t="s">
        <v>6546</v>
      </c>
      <c r="N1621">
        <v>1615.21</v>
      </c>
      <c r="P1621" s="1" t="s">
        <v>4718</v>
      </c>
      <c r="Q1621" t="s">
        <v>6548</v>
      </c>
      <c r="R1621">
        <v>3293.85</v>
      </c>
      <c r="T1621" s="1" t="s">
        <v>4718</v>
      </c>
      <c r="U1621" t="s">
        <v>6550</v>
      </c>
      <c r="V1621">
        <v>2551.7600000000002</v>
      </c>
    </row>
    <row r="1622" spans="1:22">
      <c r="A1622" s="1" t="s">
        <v>1623</v>
      </c>
      <c r="B1622" t="s">
        <v>3</v>
      </c>
      <c r="C1622">
        <v>1833.62</v>
      </c>
      <c r="E1622" s="1" t="s">
        <v>4719</v>
      </c>
      <c r="F1622" t="s">
        <v>3099</v>
      </c>
      <c r="G1622">
        <v>2872.93</v>
      </c>
      <c r="H1622" s="1" t="s">
        <v>4719</v>
      </c>
      <c r="I1622" t="s">
        <v>6545</v>
      </c>
      <c r="J1622">
        <v>2225.4899999999998</v>
      </c>
      <c r="L1622" s="1" t="s">
        <v>1623</v>
      </c>
      <c r="M1622" t="s">
        <v>6546</v>
      </c>
      <c r="N1622">
        <v>1615.22</v>
      </c>
      <c r="P1622" s="1" t="s">
        <v>4719</v>
      </c>
      <c r="Q1622" t="s">
        <v>6548</v>
      </c>
      <c r="R1622">
        <v>3289.55</v>
      </c>
      <c r="T1622" s="1" t="s">
        <v>4719</v>
      </c>
      <c r="U1622" t="s">
        <v>6550</v>
      </c>
      <c r="V1622">
        <v>2548.21</v>
      </c>
    </row>
    <row r="1623" spans="1:22">
      <c r="A1623" s="1" t="s">
        <v>1624</v>
      </c>
      <c r="B1623" t="s">
        <v>3</v>
      </c>
      <c r="C1623">
        <v>1827.58</v>
      </c>
      <c r="E1623" s="1" t="s">
        <v>4720</v>
      </c>
      <c r="F1623" t="s">
        <v>3099</v>
      </c>
      <c r="G1623">
        <v>2882.83</v>
      </c>
      <c r="H1623" s="1" t="s">
        <v>4720</v>
      </c>
      <c r="I1623" t="s">
        <v>6545</v>
      </c>
      <c r="J1623">
        <v>2232.2399999999998</v>
      </c>
      <c r="L1623" s="1" t="s">
        <v>1624</v>
      </c>
      <c r="M1623" t="s">
        <v>6546</v>
      </c>
      <c r="N1623">
        <v>1615.41</v>
      </c>
      <c r="P1623" s="1" t="s">
        <v>4720</v>
      </c>
      <c r="Q1623" t="s">
        <v>6548</v>
      </c>
      <c r="R1623">
        <v>3278.18</v>
      </c>
      <c r="T1623" s="1" t="s">
        <v>4720</v>
      </c>
      <c r="U1623" t="s">
        <v>6550</v>
      </c>
      <c r="V1623">
        <v>2538.38</v>
      </c>
    </row>
    <row r="1624" spans="1:22">
      <c r="A1624" s="1" t="s">
        <v>1625</v>
      </c>
      <c r="B1624" t="s">
        <v>3</v>
      </c>
      <c r="C1624">
        <v>1830.49</v>
      </c>
      <c r="E1624" s="1" t="s">
        <v>4721</v>
      </c>
      <c r="F1624" t="s">
        <v>3099</v>
      </c>
      <c r="G1624">
        <v>2891.29</v>
      </c>
      <c r="H1624" s="1" t="s">
        <v>4721</v>
      </c>
      <c r="I1624" t="s">
        <v>6545</v>
      </c>
      <c r="J1624">
        <v>2238.8000000000002</v>
      </c>
      <c r="L1624" s="1" t="s">
        <v>1625</v>
      </c>
      <c r="M1624" t="s">
        <v>6546</v>
      </c>
      <c r="N1624">
        <v>1614.6</v>
      </c>
      <c r="P1624" s="1" t="s">
        <v>4721</v>
      </c>
      <c r="Q1624" t="s">
        <v>6548</v>
      </c>
      <c r="R1624">
        <v>3261.83</v>
      </c>
      <c r="T1624" s="1" t="s">
        <v>4721</v>
      </c>
      <c r="U1624" t="s">
        <v>6550</v>
      </c>
      <c r="V1624">
        <v>2525.71</v>
      </c>
    </row>
    <row r="1625" spans="1:22">
      <c r="A1625" s="1" t="s">
        <v>1626</v>
      </c>
      <c r="B1625" t="s">
        <v>3</v>
      </c>
      <c r="C1625">
        <v>1833.5</v>
      </c>
      <c r="E1625" s="1" t="s">
        <v>4722</v>
      </c>
      <c r="F1625" t="s">
        <v>3099</v>
      </c>
      <c r="G1625">
        <v>2881.07</v>
      </c>
      <c r="H1625" s="1" t="s">
        <v>4722</v>
      </c>
      <c r="I1625" t="s">
        <v>6545</v>
      </c>
      <c r="J1625">
        <v>2230.79</v>
      </c>
      <c r="L1625" s="1" t="s">
        <v>1626</v>
      </c>
      <c r="M1625" t="s">
        <v>6546</v>
      </c>
      <c r="N1625">
        <v>1611.66</v>
      </c>
      <c r="P1625" s="1" t="s">
        <v>4722</v>
      </c>
      <c r="Q1625" t="s">
        <v>6548</v>
      </c>
      <c r="R1625">
        <v>3255.47</v>
      </c>
      <c r="T1625" s="1" t="s">
        <v>4722</v>
      </c>
      <c r="U1625" t="s">
        <v>6550</v>
      </c>
      <c r="V1625">
        <v>2520.6799999999998</v>
      </c>
    </row>
    <row r="1626" spans="1:22">
      <c r="A1626" s="1" t="s">
        <v>1627</v>
      </c>
      <c r="B1626" t="s">
        <v>3</v>
      </c>
      <c r="C1626">
        <v>1836.24</v>
      </c>
      <c r="E1626" s="1" t="s">
        <v>4723</v>
      </c>
      <c r="F1626" t="s">
        <v>3099</v>
      </c>
      <c r="G1626">
        <v>2886.06</v>
      </c>
      <c r="H1626" s="1" t="s">
        <v>4723</v>
      </c>
      <c r="I1626" t="s">
        <v>6545</v>
      </c>
      <c r="J1626">
        <v>2232.06</v>
      </c>
      <c r="L1626" s="1" t="s">
        <v>1627</v>
      </c>
      <c r="M1626" t="s">
        <v>6546</v>
      </c>
      <c r="N1626">
        <v>1609.9</v>
      </c>
      <c r="P1626" s="1" t="s">
        <v>4723</v>
      </c>
      <c r="Q1626" t="s">
        <v>6548</v>
      </c>
      <c r="R1626">
        <v>3213.94</v>
      </c>
      <c r="T1626" s="1" t="s">
        <v>4723</v>
      </c>
      <c r="U1626" t="s">
        <v>6550</v>
      </c>
      <c r="V1626">
        <v>2485.64</v>
      </c>
    </row>
    <row r="1627" spans="1:22">
      <c r="A1627" s="1" t="s">
        <v>1628</v>
      </c>
      <c r="B1627" t="s">
        <v>3</v>
      </c>
      <c r="C1627">
        <v>1829.4</v>
      </c>
      <c r="E1627" s="1" t="s">
        <v>4724</v>
      </c>
      <c r="F1627" t="s">
        <v>3099</v>
      </c>
      <c r="G1627">
        <v>2895.75</v>
      </c>
      <c r="H1627" s="1" t="s">
        <v>4724</v>
      </c>
      <c r="I1627" t="s">
        <v>6545</v>
      </c>
      <c r="J1627">
        <v>2239.56</v>
      </c>
      <c r="L1627" s="1" t="s">
        <v>1628</v>
      </c>
      <c r="M1627" t="s">
        <v>6546</v>
      </c>
      <c r="N1627">
        <v>1617.03</v>
      </c>
      <c r="P1627" s="1" t="s">
        <v>4724</v>
      </c>
      <c r="Q1627" t="s">
        <v>6548</v>
      </c>
      <c r="R1627">
        <v>3213.33</v>
      </c>
      <c r="T1627" s="1" t="s">
        <v>4724</v>
      </c>
      <c r="U1627" t="s">
        <v>6550</v>
      </c>
      <c r="V1627">
        <v>2485.17</v>
      </c>
    </row>
    <row r="1628" spans="1:22">
      <c r="A1628" s="1" t="s">
        <v>1629</v>
      </c>
      <c r="B1628" t="s">
        <v>3</v>
      </c>
      <c r="C1628">
        <v>1828.78</v>
      </c>
      <c r="E1628" s="1" t="s">
        <v>4725</v>
      </c>
      <c r="F1628" t="s">
        <v>3099</v>
      </c>
      <c r="G1628">
        <v>2895.91</v>
      </c>
      <c r="H1628" s="1" t="s">
        <v>4725</v>
      </c>
      <c r="I1628" t="s">
        <v>6545</v>
      </c>
      <c r="J1628">
        <v>2239.6799999999998</v>
      </c>
      <c r="L1628" s="1" t="s">
        <v>1629</v>
      </c>
      <c r="M1628" t="s">
        <v>6546</v>
      </c>
      <c r="N1628">
        <v>1616.06</v>
      </c>
      <c r="P1628" s="1" t="s">
        <v>4725</v>
      </c>
      <c r="Q1628" t="s">
        <v>6548</v>
      </c>
      <c r="R1628">
        <v>3213.51</v>
      </c>
      <c r="T1628" s="1" t="s">
        <v>4725</v>
      </c>
      <c r="U1628" t="s">
        <v>6550</v>
      </c>
      <c r="V1628">
        <v>2485.31</v>
      </c>
    </row>
    <row r="1629" spans="1:22">
      <c r="A1629" s="1" t="s">
        <v>1630</v>
      </c>
      <c r="B1629" t="s">
        <v>3</v>
      </c>
      <c r="C1629">
        <v>1833.49</v>
      </c>
      <c r="E1629" s="1" t="s">
        <v>4726</v>
      </c>
      <c r="F1629" t="s">
        <v>3099</v>
      </c>
      <c r="G1629">
        <v>2911.82</v>
      </c>
      <c r="H1629" s="1" t="s">
        <v>4726</v>
      </c>
      <c r="I1629" t="s">
        <v>6545</v>
      </c>
      <c r="J1629">
        <v>2250.34</v>
      </c>
      <c r="L1629" s="1" t="s">
        <v>1630</v>
      </c>
      <c r="M1629" t="s">
        <v>6546</v>
      </c>
      <c r="N1629">
        <v>1620.36</v>
      </c>
      <c r="P1629" s="1" t="s">
        <v>4726</v>
      </c>
      <c r="Q1629" t="s">
        <v>6548</v>
      </c>
      <c r="R1629">
        <v>3208.48</v>
      </c>
      <c r="T1629" s="1" t="s">
        <v>4726</v>
      </c>
      <c r="U1629" t="s">
        <v>6550</v>
      </c>
      <c r="V1629">
        <v>2479.61</v>
      </c>
    </row>
    <row r="1630" spans="1:22">
      <c r="A1630" s="1" t="s">
        <v>1631</v>
      </c>
      <c r="B1630" t="s">
        <v>3</v>
      </c>
      <c r="C1630">
        <v>1837.81</v>
      </c>
      <c r="E1630" s="1" t="s">
        <v>4727</v>
      </c>
      <c r="F1630" t="s">
        <v>3099</v>
      </c>
      <c r="G1630">
        <v>2897.75</v>
      </c>
      <c r="H1630" s="1" t="s">
        <v>4727</v>
      </c>
      <c r="I1630" t="s">
        <v>6545</v>
      </c>
      <c r="J1630">
        <v>2239.2600000000002</v>
      </c>
      <c r="L1630" s="1" t="s">
        <v>1631</v>
      </c>
      <c r="M1630" t="s">
        <v>6546</v>
      </c>
      <c r="N1630">
        <v>1619.75</v>
      </c>
      <c r="P1630" s="1" t="s">
        <v>4727</v>
      </c>
      <c r="Q1630" t="s">
        <v>6548</v>
      </c>
      <c r="R1630">
        <v>3202.41</v>
      </c>
      <c r="T1630" s="1" t="s">
        <v>4727</v>
      </c>
      <c r="U1630" t="s">
        <v>6550</v>
      </c>
      <c r="V1630">
        <v>2474.6799999999998</v>
      </c>
    </row>
    <row r="1631" spans="1:22">
      <c r="A1631" s="1" t="s">
        <v>1632</v>
      </c>
      <c r="B1631" t="s">
        <v>3</v>
      </c>
      <c r="C1631">
        <v>1842</v>
      </c>
      <c r="E1631" s="1" t="s">
        <v>4728</v>
      </c>
      <c r="F1631" t="s">
        <v>3099</v>
      </c>
      <c r="G1631">
        <v>2898.45</v>
      </c>
      <c r="H1631" s="1" t="s">
        <v>4728</v>
      </c>
      <c r="I1631" t="s">
        <v>6545</v>
      </c>
      <c r="J1631">
        <v>2239.79</v>
      </c>
      <c r="L1631" s="1" t="s">
        <v>1632</v>
      </c>
      <c r="M1631" t="s">
        <v>6546</v>
      </c>
      <c r="N1631">
        <v>1621.49</v>
      </c>
      <c r="P1631" s="1" t="s">
        <v>4728</v>
      </c>
      <c r="Q1631" t="s">
        <v>6548</v>
      </c>
      <c r="R1631">
        <v>3215.33</v>
      </c>
      <c r="T1631" s="1" t="s">
        <v>4728</v>
      </c>
      <c r="U1631" t="s">
        <v>6550</v>
      </c>
      <c r="V1631">
        <v>2484.66</v>
      </c>
    </row>
    <row r="1632" spans="1:22">
      <c r="A1632" s="1" t="s">
        <v>1633</v>
      </c>
      <c r="B1632" t="s">
        <v>3</v>
      </c>
      <c r="C1632">
        <v>1850.49</v>
      </c>
      <c r="E1632" s="1" t="s">
        <v>4729</v>
      </c>
      <c r="F1632" t="s">
        <v>3099</v>
      </c>
      <c r="G1632">
        <v>2913.07</v>
      </c>
      <c r="H1632" s="1" t="s">
        <v>4729</v>
      </c>
      <c r="I1632" t="s">
        <v>6545</v>
      </c>
      <c r="J1632">
        <v>2251.09</v>
      </c>
      <c r="L1632" s="1" t="s">
        <v>1633</v>
      </c>
      <c r="M1632" t="s">
        <v>6546</v>
      </c>
      <c r="N1632">
        <v>1627.98</v>
      </c>
      <c r="P1632" s="1" t="s">
        <v>4729</v>
      </c>
      <c r="Q1632" t="s">
        <v>6548</v>
      </c>
      <c r="R1632">
        <v>3240.03</v>
      </c>
      <c r="T1632" s="1" t="s">
        <v>4729</v>
      </c>
      <c r="U1632" t="s">
        <v>6550</v>
      </c>
      <c r="V1632">
        <v>2503.75</v>
      </c>
    </row>
    <row r="1633" spans="1:22">
      <c r="A1633" s="1" t="s">
        <v>1634</v>
      </c>
      <c r="B1633" t="s">
        <v>3</v>
      </c>
      <c r="C1633">
        <v>1850.03</v>
      </c>
      <c r="E1633" s="1" t="s">
        <v>4730</v>
      </c>
      <c r="F1633" t="s">
        <v>3099</v>
      </c>
      <c r="G1633">
        <v>2918.79</v>
      </c>
      <c r="H1633" s="1" t="s">
        <v>4730</v>
      </c>
      <c r="I1633" t="s">
        <v>6545</v>
      </c>
      <c r="J1633">
        <v>2255.42</v>
      </c>
      <c r="L1633" s="1" t="s">
        <v>1634</v>
      </c>
      <c r="M1633" t="s">
        <v>6546</v>
      </c>
      <c r="N1633">
        <v>1635.82</v>
      </c>
      <c r="P1633" s="1" t="s">
        <v>4730</v>
      </c>
      <c r="Q1633" t="s">
        <v>6548</v>
      </c>
      <c r="R1633">
        <v>3237.39</v>
      </c>
      <c r="T1633" s="1" t="s">
        <v>4730</v>
      </c>
      <c r="U1633" t="s">
        <v>6550</v>
      </c>
      <c r="V1633">
        <v>2501.61</v>
      </c>
    </row>
    <row r="1634" spans="1:22">
      <c r="A1634" s="1" t="s">
        <v>1635</v>
      </c>
      <c r="B1634" t="s">
        <v>3</v>
      </c>
      <c r="C1634">
        <v>1857.55</v>
      </c>
      <c r="E1634" s="1" t="s">
        <v>4731</v>
      </c>
      <c r="F1634" t="s">
        <v>3099</v>
      </c>
      <c r="G1634">
        <v>2928.18</v>
      </c>
      <c r="H1634" s="1" t="s">
        <v>4731</v>
      </c>
      <c r="I1634" t="s">
        <v>6545</v>
      </c>
      <c r="J1634">
        <v>2262.67</v>
      </c>
      <c r="L1634" s="1" t="s">
        <v>1635</v>
      </c>
      <c r="M1634" t="s">
        <v>6546</v>
      </c>
      <c r="N1634">
        <v>1640.93</v>
      </c>
      <c r="P1634" s="1" t="s">
        <v>4731</v>
      </c>
      <c r="Q1634" t="s">
        <v>6548</v>
      </c>
      <c r="R1634">
        <v>3213.98</v>
      </c>
      <c r="T1634" s="1" t="s">
        <v>4731</v>
      </c>
      <c r="U1634" t="s">
        <v>6550</v>
      </c>
      <c r="V1634">
        <v>2483.52</v>
      </c>
    </row>
    <row r="1635" spans="1:22">
      <c r="A1635" s="1" t="s">
        <v>1636</v>
      </c>
      <c r="B1635" t="s">
        <v>3</v>
      </c>
      <c r="C1635">
        <v>1852.12</v>
      </c>
      <c r="E1635" s="1" t="s">
        <v>4732</v>
      </c>
      <c r="F1635" t="s">
        <v>3099</v>
      </c>
      <c r="G1635">
        <v>2947.03</v>
      </c>
      <c r="H1635" s="1" t="s">
        <v>4732</v>
      </c>
      <c r="I1635" t="s">
        <v>6545</v>
      </c>
      <c r="J1635">
        <v>2277.2399999999998</v>
      </c>
      <c r="L1635" s="1" t="s">
        <v>1636</v>
      </c>
      <c r="M1635" t="s">
        <v>6546</v>
      </c>
      <c r="N1635">
        <v>1632.21</v>
      </c>
      <c r="P1635" s="1" t="s">
        <v>4732</v>
      </c>
      <c r="Q1635" t="s">
        <v>6548</v>
      </c>
      <c r="R1635">
        <v>3237.95</v>
      </c>
      <c r="T1635" s="1" t="s">
        <v>4732</v>
      </c>
      <c r="U1635" t="s">
        <v>6550</v>
      </c>
      <c r="V1635">
        <v>2502.04</v>
      </c>
    </row>
    <row r="1636" spans="1:22">
      <c r="A1636" s="1" t="s">
        <v>1637</v>
      </c>
      <c r="B1636" t="s">
        <v>3</v>
      </c>
      <c r="C1636">
        <v>1846.8</v>
      </c>
      <c r="E1636" s="1" t="s">
        <v>4733</v>
      </c>
      <c r="F1636" t="s">
        <v>3099</v>
      </c>
      <c r="G1636">
        <v>2957.42</v>
      </c>
      <c r="H1636" s="1" t="s">
        <v>4733</v>
      </c>
      <c r="I1636" t="s">
        <v>6545</v>
      </c>
      <c r="J1636">
        <v>2282.9499999999998</v>
      </c>
      <c r="L1636" s="1" t="s">
        <v>1637</v>
      </c>
      <c r="M1636" t="s">
        <v>6546</v>
      </c>
      <c r="N1636">
        <v>1619.09</v>
      </c>
      <c r="P1636" s="1" t="s">
        <v>4733</v>
      </c>
      <c r="Q1636" t="s">
        <v>6548</v>
      </c>
      <c r="R1636">
        <v>3252.27</v>
      </c>
      <c r="T1636" s="1" t="s">
        <v>4733</v>
      </c>
      <c r="U1636" t="s">
        <v>6550</v>
      </c>
      <c r="V1636">
        <v>2510.56</v>
      </c>
    </row>
    <row r="1637" spans="1:22">
      <c r="A1637" s="1" t="s">
        <v>1638</v>
      </c>
      <c r="B1637" t="s">
        <v>3</v>
      </c>
      <c r="C1637">
        <v>1857.96</v>
      </c>
      <c r="E1637" s="1" t="s">
        <v>4734</v>
      </c>
      <c r="F1637" t="s">
        <v>3099</v>
      </c>
      <c r="G1637">
        <v>2954.8</v>
      </c>
      <c r="H1637" s="1" t="s">
        <v>4734</v>
      </c>
      <c r="I1637" t="s">
        <v>6545</v>
      </c>
      <c r="J1637">
        <v>2280.73</v>
      </c>
      <c r="L1637" s="1" t="s">
        <v>1638</v>
      </c>
      <c r="M1637" t="s">
        <v>6546</v>
      </c>
      <c r="N1637">
        <v>1625.78</v>
      </c>
      <c r="P1637" s="1" t="s">
        <v>4734</v>
      </c>
      <c r="Q1637" t="s">
        <v>6548</v>
      </c>
      <c r="R1637">
        <v>3262.93</v>
      </c>
      <c r="T1637" s="1" t="s">
        <v>4734</v>
      </c>
      <c r="U1637" t="s">
        <v>6550</v>
      </c>
      <c r="V1637">
        <v>2518.5700000000002</v>
      </c>
    </row>
    <row r="1638" spans="1:22">
      <c r="A1638" s="1" t="s">
        <v>1639</v>
      </c>
      <c r="B1638" t="s">
        <v>3</v>
      </c>
      <c r="C1638">
        <v>1862.98</v>
      </c>
      <c r="E1638" s="1" t="s">
        <v>4735</v>
      </c>
      <c r="F1638" t="s">
        <v>3099</v>
      </c>
      <c r="G1638">
        <v>2960.87</v>
      </c>
      <c r="H1638" s="1" t="s">
        <v>4735</v>
      </c>
      <c r="I1638" t="s">
        <v>6545</v>
      </c>
      <c r="J1638">
        <v>2284.64</v>
      </c>
      <c r="L1638" s="1" t="s">
        <v>1639</v>
      </c>
      <c r="M1638" t="s">
        <v>6546</v>
      </c>
      <c r="N1638">
        <v>1625.68</v>
      </c>
      <c r="P1638" s="1" t="s">
        <v>4735</v>
      </c>
      <c r="Q1638" t="s">
        <v>6548</v>
      </c>
      <c r="R1638">
        <v>3255.43</v>
      </c>
      <c r="T1638" s="1" t="s">
        <v>4735</v>
      </c>
      <c r="U1638" t="s">
        <v>6550</v>
      </c>
      <c r="V1638">
        <v>2511.9299999999998</v>
      </c>
    </row>
    <row r="1639" spans="1:22">
      <c r="A1639" s="1" t="s">
        <v>1640</v>
      </c>
      <c r="B1639" t="s">
        <v>3</v>
      </c>
      <c r="C1639">
        <v>1870.59</v>
      </c>
      <c r="E1639" s="1" t="s">
        <v>4736</v>
      </c>
      <c r="F1639" t="s">
        <v>3099</v>
      </c>
      <c r="G1639">
        <v>2945.5</v>
      </c>
      <c r="H1639" s="1" t="s">
        <v>4736</v>
      </c>
      <c r="I1639" t="s">
        <v>6545</v>
      </c>
      <c r="J1639">
        <v>2272.61</v>
      </c>
      <c r="L1639" s="1" t="s">
        <v>1640</v>
      </c>
      <c r="M1639" t="s">
        <v>6546</v>
      </c>
      <c r="N1639">
        <v>1637.12</v>
      </c>
      <c r="P1639" s="1" t="s">
        <v>4736</v>
      </c>
      <c r="Q1639" t="s">
        <v>6548</v>
      </c>
      <c r="R1639">
        <v>3266.77</v>
      </c>
      <c r="T1639" s="1" t="s">
        <v>4736</v>
      </c>
      <c r="U1639" t="s">
        <v>6550</v>
      </c>
      <c r="V1639">
        <v>2520.4899999999998</v>
      </c>
    </row>
    <row r="1640" spans="1:22">
      <c r="A1640" s="1" t="s">
        <v>1641</v>
      </c>
      <c r="B1640" t="s">
        <v>3</v>
      </c>
      <c r="C1640">
        <v>1867.17</v>
      </c>
      <c r="E1640" s="1" t="s">
        <v>4737</v>
      </c>
      <c r="F1640" t="s">
        <v>3099</v>
      </c>
      <c r="G1640">
        <v>2960.13</v>
      </c>
      <c r="H1640" s="1" t="s">
        <v>4737</v>
      </c>
      <c r="I1640" t="s">
        <v>6545</v>
      </c>
      <c r="J1640">
        <v>2283.67</v>
      </c>
      <c r="L1640" s="1" t="s">
        <v>1641</v>
      </c>
      <c r="M1640" t="s">
        <v>6546</v>
      </c>
      <c r="N1640">
        <v>1635.75</v>
      </c>
      <c r="P1640" s="1" t="s">
        <v>4737</v>
      </c>
      <c r="Q1640" t="s">
        <v>6548</v>
      </c>
      <c r="R1640">
        <v>3263.87</v>
      </c>
      <c r="T1640" s="1" t="s">
        <v>4737</v>
      </c>
      <c r="U1640" t="s">
        <v>6550</v>
      </c>
      <c r="V1640">
        <v>2517.9899999999998</v>
      </c>
    </row>
    <row r="1641" spans="1:22">
      <c r="A1641" s="1" t="s">
        <v>1642</v>
      </c>
      <c r="B1641" t="s">
        <v>3</v>
      </c>
      <c r="C1641">
        <v>1870.12</v>
      </c>
      <c r="E1641" s="1" t="s">
        <v>4738</v>
      </c>
      <c r="F1641" t="s">
        <v>3099</v>
      </c>
      <c r="G1641">
        <v>2962.22</v>
      </c>
      <c r="H1641" s="1" t="s">
        <v>4738</v>
      </c>
      <c r="I1641" t="s">
        <v>6545</v>
      </c>
      <c r="J1641">
        <v>2283.63</v>
      </c>
      <c r="L1641" s="1" t="s">
        <v>1642</v>
      </c>
      <c r="M1641" t="s">
        <v>6546</v>
      </c>
      <c r="N1641">
        <v>1633.95</v>
      </c>
      <c r="P1641" s="1" t="s">
        <v>4738</v>
      </c>
      <c r="Q1641" t="s">
        <v>6548</v>
      </c>
      <c r="R1641">
        <v>3269.6</v>
      </c>
      <c r="T1641" s="1" t="s">
        <v>4738</v>
      </c>
      <c r="U1641" t="s">
        <v>6550</v>
      </c>
      <c r="V1641">
        <v>2520.59</v>
      </c>
    </row>
    <row r="1642" spans="1:22">
      <c r="A1642" s="1" t="s">
        <v>1643</v>
      </c>
      <c r="B1642" t="s">
        <v>3</v>
      </c>
      <c r="C1642">
        <v>1867.51</v>
      </c>
      <c r="E1642" s="1" t="s">
        <v>4739</v>
      </c>
      <c r="F1642" t="s">
        <v>3099</v>
      </c>
      <c r="G1642">
        <v>2950.89</v>
      </c>
      <c r="H1642" s="1" t="s">
        <v>4739</v>
      </c>
      <c r="I1642" t="s">
        <v>6545</v>
      </c>
      <c r="J1642">
        <v>2274.36</v>
      </c>
      <c r="L1642" s="1" t="s">
        <v>1643</v>
      </c>
      <c r="M1642" t="s">
        <v>6546</v>
      </c>
      <c r="N1642">
        <v>1611.94</v>
      </c>
      <c r="P1642" s="1" t="s">
        <v>4739</v>
      </c>
      <c r="Q1642" t="s">
        <v>6548</v>
      </c>
      <c r="R1642">
        <v>3234.49</v>
      </c>
      <c r="T1642" s="1" t="s">
        <v>4739</v>
      </c>
      <c r="U1642" t="s">
        <v>6550</v>
      </c>
      <c r="V1642">
        <v>2492.94</v>
      </c>
    </row>
    <row r="1643" spans="1:22">
      <c r="A1643" s="1" t="s">
        <v>1644</v>
      </c>
      <c r="B1643" t="s">
        <v>3</v>
      </c>
      <c r="C1643">
        <v>1858.74</v>
      </c>
      <c r="E1643" s="1" t="s">
        <v>4740</v>
      </c>
      <c r="F1643" t="s">
        <v>3099</v>
      </c>
      <c r="G1643">
        <v>2903.78</v>
      </c>
      <c r="H1643" s="1" t="s">
        <v>4740</v>
      </c>
      <c r="I1643" t="s">
        <v>6545</v>
      </c>
      <c r="J1643">
        <v>2236.1</v>
      </c>
      <c r="L1643" s="1" t="s">
        <v>1644</v>
      </c>
      <c r="M1643" t="s">
        <v>6546</v>
      </c>
      <c r="N1643">
        <v>1602.05</v>
      </c>
      <c r="P1643" s="1" t="s">
        <v>4740</v>
      </c>
      <c r="Q1643" t="s">
        <v>6548</v>
      </c>
      <c r="R1643">
        <v>3213.29</v>
      </c>
      <c r="T1643" s="1" t="s">
        <v>4740</v>
      </c>
      <c r="U1643" t="s">
        <v>6550</v>
      </c>
      <c r="V1643">
        <v>2474.44</v>
      </c>
    </row>
    <row r="1644" spans="1:22">
      <c r="A1644" s="1" t="s">
        <v>1645</v>
      </c>
      <c r="B1644" t="s">
        <v>3</v>
      </c>
      <c r="C1644">
        <v>1868.86</v>
      </c>
      <c r="E1644" s="1" t="s">
        <v>4741</v>
      </c>
      <c r="F1644" t="s">
        <v>3099</v>
      </c>
      <c r="G1644">
        <v>2860.14</v>
      </c>
      <c r="H1644" s="1" t="s">
        <v>4741</v>
      </c>
      <c r="I1644" t="s">
        <v>6545</v>
      </c>
      <c r="J1644">
        <v>2202.4899999999998</v>
      </c>
      <c r="L1644" s="1" t="s">
        <v>1645</v>
      </c>
      <c r="M1644" t="s">
        <v>6546</v>
      </c>
      <c r="N1644">
        <v>1604.63</v>
      </c>
      <c r="P1644" s="1" t="s">
        <v>4741</v>
      </c>
      <c r="Q1644" t="s">
        <v>6548</v>
      </c>
      <c r="R1644">
        <v>3185.07</v>
      </c>
      <c r="T1644" s="1" t="s">
        <v>4741</v>
      </c>
      <c r="U1644" t="s">
        <v>6550</v>
      </c>
      <c r="V1644">
        <v>2452.6999999999998</v>
      </c>
    </row>
    <row r="1645" spans="1:22">
      <c r="A1645" s="1" t="s">
        <v>1646</v>
      </c>
      <c r="B1645" t="s">
        <v>3</v>
      </c>
      <c r="C1645">
        <v>1867.85</v>
      </c>
      <c r="E1645" s="1" t="s">
        <v>4742</v>
      </c>
      <c r="F1645" t="s">
        <v>3099</v>
      </c>
      <c r="G1645">
        <v>2882.09</v>
      </c>
      <c r="H1645" s="1" t="s">
        <v>4742</v>
      </c>
      <c r="I1645" t="s">
        <v>6545</v>
      </c>
      <c r="J1645">
        <v>2219.39</v>
      </c>
      <c r="L1645" s="1" t="s">
        <v>1646</v>
      </c>
      <c r="M1645" t="s">
        <v>6546</v>
      </c>
      <c r="N1645">
        <v>1595.31</v>
      </c>
      <c r="P1645" s="1" t="s">
        <v>4742</v>
      </c>
      <c r="Q1645" t="s">
        <v>6548</v>
      </c>
      <c r="R1645">
        <v>3215.19</v>
      </c>
      <c r="T1645" s="1" t="s">
        <v>4742</v>
      </c>
      <c r="U1645" t="s">
        <v>6550</v>
      </c>
      <c r="V1645">
        <v>2475.9</v>
      </c>
    </row>
    <row r="1646" spans="1:22">
      <c r="A1646" s="1" t="s">
        <v>1647</v>
      </c>
      <c r="B1646" t="s">
        <v>3</v>
      </c>
      <c r="C1646">
        <v>1873.53</v>
      </c>
      <c r="E1646" s="1" t="s">
        <v>4743</v>
      </c>
      <c r="F1646" t="s">
        <v>3099</v>
      </c>
      <c r="G1646">
        <v>2866.62</v>
      </c>
      <c r="H1646" s="1" t="s">
        <v>4743</v>
      </c>
      <c r="I1646" t="s">
        <v>6545</v>
      </c>
      <c r="J1646">
        <v>2207.48</v>
      </c>
      <c r="L1646" s="1" t="s">
        <v>1647</v>
      </c>
      <c r="M1646" t="s">
        <v>6546</v>
      </c>
      <c r="N1646">
        <v>1611.33</v>
      </c>
      <c r="P1646" s="1" t="s">
        <v>4743</v>
      </c>
      <c r="Q1646" t="s">
        <v>6548</v>
      </c>
      <c r="R1646">
        <v>3205.66</v>
      </c>
      <c r="T1646" s="1" t="s">
        <v>4743</v>
      </c>
      <c r="U1646" t="s">
        <v>6550</v>
      </c>
      <c r="V1646">
        <v>2468.56</v>
      </c>
    </row>
    <row r="1647" spans="1:22">
      <c r="A1647" s="1" t="s">
        <v>1648</v>
      </c>
      <c r="B1647" t="s">
        <v>3</v>
      </c>
      <c r="C1647">
        <v>1877.86</v>
      </c>
      <c r="E1647" s="1" t="s">
        <v>4744</v>
      </c>
      <c r="F1647" t="s">
        <v>3099</v>
      </c>
      <c r="G1647">
        <v>2869.33</v>
      </c>
      <c r="H1647" s="1" t="s">
        <v>4744</v>
      </c>
      <c r="I1647" t="s">
        <v>6545</v>
      </c>
      <c r="J1647">
        <v>2208.88</v>
      </c>
      <c r="L1647" s="1" t="s">
        <v>1648</v>
      </c>
      <c r="M1647" t="s">
        <v>6546</v>
      </c>
      <c r="N1647">
        <v>1617.54</v>
      </c>
      <c r="P1647" s="1" t="s">
        <v>4744</v>
      </c>
      <c r="Q1647" t="s">
        <v>6548</v>
      </c>
      <c r="R1647">
        <v>3218.88</v>
      </c>
      <c r="T1647" s="1" t="s">
        <v>4744</v>
      </c>
      <c r="U1647" t="s">
        <v>6550</v>
      </c>
      <c r="V1647">
        <v>2477.98</v>
      </c>
    </row>
    <row r="1648" spans="1:22">
      <c r="A1648" s="1" t="s">
        <v>1649</v>
      </c>
      <c r="B1648" t="s">
        <v>3</v>
      </c>
      <c r="C1648">
        <v>1879.59</v>
      </c>
      <c r="E1648" s="1" t="s">
        <v>4745</v>
      </c>
      <c r="F1648" t="s">
        <v>3099</v>
      </c>
      <c r="G1648">
        <v>2889.8</v>
      </c>
      <c r="H1648" s="1" t="s">
        <v>4745</v>
      </c>
      <c r="I1648" t="s">
        <v>6545</v>
      </c>
      <c r="J1648">
        <v>2223.23</v>
      </c>
      <c r="L1648" s="1" t="s">
        <v>1649</v>
      </c>
      <c r="M1648" t="s">
        <v>6546</v>
      </c>
      <c r="N1648">
        <v>1622.36</v>
      </c>
      <c r="P1648" s="1" t="s">
        <v>4745</v>
      </c>
      <c r="Q1648" t="s">
        <v>6548</v>
      </c>
      <c r="R1648">
        <v>3234.91</v>
      </c>
      <c r="T1648" s="1" t="s">
        <v>4745</v>
      </c>
      <c r="U1648" t="s">
        <v>6550</v>
      </c>
      <c r="V1648">
        <v>2488.7399999999998</v>
      </c>
    </row>
    <row r="1649" spans="1:22">
      <c r="A1649" s="1" t="s">
        <v>1650</v>
      </c>
      <c r="B1649" t="s">
        <v>3</v>
      </c>
      <c r="C1649">
        <v>1869.87</v>
      </c>
      <c r="E1649" s="1" t="s">
        <v>4746</v>
      </c>
      <c r="F1649" t="s">
        <v>3099</v>
      </c>
      <c r="G1649">
        <v>2920.75</v>
      </c>
      <c r="H1649" s="1" t="s">
        <v>4746</v>
      </c>
      <c r="I1649" t="s">
        <v>6545</v>
      </c>
      <c r="J1649">
        <v>2246.41</v>
      </c>
      <c r="L1649" s="1" t="s">
        <v>1650</v>
      </c>
      <c r="M1649" t="s">
        <v>6546</v>
      </c>
      <c r="N1649">
        <v>1626.18</v>
      </c>
      <c r="P1649" s="1" t="s">
        <v>4746</v>
      </c>
      <c r="Q1649" t="s">
        <v>6548</v>
      </c>
      <c r="R1649">
        <v>3244.07</v>
      </c>
      <c r="T1649" s="1" t="s">
        <v>4746</v>
      </c>
      <c r="U1649" t="s">
        <v>6550</v>
      </c>
      <c r="V1649">
        <v>2495.08</v>
      </c>
    </row>
    <row r="1650" spans="1:22">
      <c r="A1650" s="1" t="s">
        <v>1651</v>
      </c>
      <c r="B1650" t="s">
        <v>3</v>
      </c>
      <c r="C1650">
        <v>1859.25</v>
      </c>
      <c r="E1650" s="1" t="s">
        <v>4747</v>
      </c>
      <c r="F1650" t="s">
        <v>3099</v>
      </c>
      <c r="G1650">
        <v>2904.61</v>
      </c>
      <c r="H1650" s="1" t="s">
        <v>4747</v>
      </c>
      <c r="I1650" t="s">
        <v>6545</v>
      </c>
      <c r="J1650">
        <v>2233.9899999999998</v>
      </c>
      <c r="L1650" s="1" t="s">
        <v>1651</v>
      </c>
      <c r="M1650" t="s">
        <v>6546</v>
      </c>
      <c r="N1650">
        <v>1628.11</v>
      </c>
      <c r="P1650" s="1" t="s">
        <v>4747</v>
      </c>
      <c r="Q1650" t="s">
        <v>6548</v>
      </c>
      <c r="R1650">
        <v>3221.17</v>
      </c>
      <c r="T1650" s="1" t="s">
        <v>4747</v>
      </c>
      <c r="U1650" t="s">
        <v>6550</v>
      </c>
      <c r="V1650">
        <v>2477.4699999999998</v>
      </c>
    </row>
    <row r="1651" spans="1:22">
      <c r="A1651" s="1" t="s">
        <v>1652</v>
      </c>
      <c r="B1651" t="s">
        <v>3</v>
      </c>
      <c r="C1651">
        <v>1851.35</v>
      </c>
      <c r="E1651" s="1" t="s">
        <v>4748</v>
      </c>
      <c r="F1651" t="s">
        <v>3099</v>
      </c>
      <c r="G1651">
        <v>2897.38</v>
      </c>
      <c r="H1651" s="1" t="s">
        <v>4748</v>
      </c>
      <c r="I1651" t="s">
        <v>6545</v>
      </c>
      <c r="J1651">
        <v>2227.67</v>
      </c>
      <c r="L1651" s="1" t="s">
        <v>1652</v>
      </c>
      <c r="M1651" t="s">
        <v>6546</v>
      </c>
      <c r="N1651">
        <v>1617.9</v>
      </c>
      <c r="P1651" s="1" t="s">
        <v>4748</v>
      </c>
      <c r="Q1651" t="s">
        <v>6548</v>
      </c>
      <c r="R1651">
        <v>3214.51</v>
      </c>
      <c r="T1651" s="1" t="s">
        <v>4748</v>
      </c>
      <c r="U1651" t="s">
        <v>6550</v>
      </c>
      <c r="V1651">
        <v>2471.5100000000002</v>
      </c>
    </row>
    <row r="1652" spans="1:22">
      <c r="A1652" s="1" t="s">
        <v>1653</v>
      </c>
      <c r="B1652" t="s">
        <v>3</v>
      </c>
      <c r="C1652">
        <v>1839.1</v>
      </c>
      <c r="E1652" s="1" t="s">
        <v>4749</v>
      </c>
      <c r="F1652" t="s">
        <v>3099</v>
      </c>
      <c r="G1652">
        <v>2899.72</v>
      </c>
      <c r="H1652" s="1" t="s">
        <v>4749</v>
      </c>
      <c r="I1652" t="s">
        <v>6545</v>
      </c>
      <c r="J1652">
        <v>2228.8000000000002</v>
      </c>
      <c r="L1652" s="1" t="s">
        <v>1653</v>
      </c>
      <c r="M1652" t="s">
        <v>6546</v>
      </c>
      <c r="N1652">
        <v>1614.48</v>
      </c>
      <c r="P1652" s="1" t="s">
        <v>4749</v>
      </c>
      <c r="Q1652" t="s">
        <v>6548</v>
      </c>
      <c r="R1652">
        <v>3205.08</v>
      </c>
      <c r="T1652" s="1" t="s">
        <v>4749</v>
      </c>
      <c r="U1652" t="s">
        <v>6550</v>
      </c>
      <c r="V1652">
        <v>2463.5</v>
      </c>
    </row>
    <row r="1653" spans="1:22">
      <c r="A1653" s="1" t="s">
        <v>1654</v>
      </c>
      <c r="B1653" t="s">
        <v>3</v>
      </c>
      <c r="C1653">
        <v>1842.79</v>
      </c>
      <c r="E1653" s="1" t="s">
        <v>4750</v>
      </c>
      <c r="F1653" t="s">
        <v>3099</v>
      </c>
      <c r="G1653">
        <v>2919.41</v>
      </c>
      <c r="H1653" s="1" t="s">
        <v>4750</v>
      </c>
      <c r="I1653" t="s">
        <v>6545</v>
      </c>
      <c r="J1653">
        <v>2243.9299999999998</v>
      </c>
      <c r="L1653" s="1" t="s">
        <v>1654</v>
      </c>
      <c r="M1653" t="s">
        <v>6546</v>
      </c>
      <c r="N1653">
        <v>1623.7</v>
      </c>
      <c r="P1653" s="1" t="s">
        <v>4750</v>
      </c>
      <c r="Q1653" t="s">
        <v>6548</v>
      </c>
      <c r="R1653">
        <v>3225.34</v>
      </c>
      <c r="T1653" s="1" t="s">
        <v>4750</v>
      </c>
      <c r="U1653" t="s">
        <v>6550</v>
      </c>
      <c r="V1653">
        <v>2479.08</v>
      </c>
    </row>
    <row r="1654" spans="1:22">
      <c r="A1654" s="1" t="s">
        <v>1655</v>
      </c>
      <c r="B1654" t="s">
        <v>3</v>
      </c>
      <c r="C1654">
        <v>1837.78</v>
      </c>
      <c r="E1654" s="1" t="s">
        <v>4751</v>
      </c>
      <c r="F1654" t="s">
        <v>3099</v>
      </c>
      <c r="G1654">
        <v>2935.79</v>
      </c>
      <c r="H1654" s="1" t="s">
        <v>4751</v>
      </c>
      <c r="I1654" t="s">
        <v>6545</v>
      </c>
      <c r="J1654">
        <v>2255.63</v>
      </c>
      <c r="L1654" s="1" t="s">
        <v>1655</v>
      </c>
      <c r="M1654" t="s">
        <v>6546</v>
      </c>
      <c r="N1654">
        <v>1625.26</v>
      </c>
      <c r="P1654" s="1" t="s">
        <v>4751</v>
      </c>
      <c r="Q1654" t="s">
        <v>6548</v>
      </c>
      <c r="R1654">
        <v>3225.6</v>
      </c>
      <c r="T1654" s="1" t="s">
        <v>4751</v>
      </c>
      <c r="U1654" t="s">
        <v>6550</v>
      </c>
      <c r="V1654">
        <v>2478.3000000000002</v>
      </c>
    </row>
    <row r="1655" spans="1:22">
      <c r="A1655" s="1" t="s">
        <v>1656</v>
      </c>
      <c r="B1655" t="s">
        <v>3</v>
      </c>
      <c r="C1655">
        <v>1844.55</v>
      </c>
      <c r="E1655" s="1" t="s">
        <v>4752</v>
      </c>
      <c r="F1655" t="s">
        <v>3099</v>
      </c>
      <c r="G1655">
        <v>2931.77</v>
      </c>
      <c r="H1655" s="1" t="s">
        <v>4752</v>
      </c>
      <c r="I1655" t="s">
        <v>6545</v>
      </c>
      <c r="J1655">
        <v>2250.87</v>
      </c>
      <c r="L1655" s="1" t="s">
        <v>1656</v>
      </c>
      <c r="M1655" t="s">
        <v>6546</v>
      </c>
      <c r="N1655">
        <v>1628.4</v>
      </c>
      <c r="P1655" s="1" t="s">
        <v>4752</v>
      </c>
      <c r="Q1655" t="s">
        <v>6548</v>
      </c>
      <c r="R1655">
        <v>3233.48</v>
      </c>
      <c r="T1655" s="1" t="s">
        <v>4752</v>
      </c>
      <c r="U1655" t="s">
        <v>6550</v>
      </c>
      <c r="V1655">
        <v>2482.5</v>
      </c>
    </row>
    <row r="1656" spans="1:22">
      <c r="A1656" s="1" t="s">
        <v>1657</v>
      </c>
      <c r="B1656" t="s">
        <v>3</v>
      </c>
      <c r="C1656">
        <v>1842.05</v>
      </c>
      <c r="E1656" s="1" t="s">
        <v>4753</v>
      </c>
      <c r="F1656" t="s">
        <v>3099</v>
      </c>
      <c r="G1656">
        <v>2936.33</v>
      </c>
      <c r="H1656" s="1" t="s">
        <v>4753</v>
      </c>
      <c r="I1656" t="s">
        <v>6545</v>
      </c>
      <c r="J1656">
        <v>2252.79</v>
      </c>
      <c r="L1656" s="1" t="s">
        <v>1657</v>
      </c>
      <c r="M1656" t="s">
        <v>6546</v>
      </c>
      <c r="N1656">
        <v>1621.25</v>
      </c>
      <c r="P1656" s="1" t="s">
        <v>4753</v>
      </c>
      <c r="Q1656" t="s">
        <v>6548</v>
      </c>
      <c r="R1656">
        <v>3255.6</v>
      </c>
      <c r="T1656" s="1" t="s">
        <v>4753</v>
      </c>
      <c r="U1656" t="s">
        <v>6550</v>
      </c>
      <c r="V1656">
        <v>2497.73</v>
      </c>
    </row>
    <row r="1657" spans="1:22">
      <c r="A1657" s="1" t="s">
        <v>1658</v>
      </c>
      <c r="B1657" t="s">
        <v>3</v>
      </c>
      <c r="C1657">
        <v>1830.95</v>
      </c>
      <c r="E1657" s="1" t="s">
        <v>4754</v>
      </c>
      <c r="F1657" t="s">
        <v>3099</v>
      </c>
      <c r="G1657">
        <v>2943.74</v>
      </c>
      <c r="H1657" s="1" t="s">
        <v>4754</v>
      </c>
      <c r="I1657" t="s">
        <v>6545</v>
      </c>
      <c r="J1657">
        <v>2255.91</v>
      </c>
      <c r="L1657" s="1" t="s">
        <v>1658</v>
      </c>
      <c r="M1657" t="s">
        <v>6546</v>
      </c>
      <c r="N1657">
        <v>1608.37</v>
      </c>
      <c r="P1657" s="1" t="s">
        <v>4754</v>
      </c>
      <c r="Q1657" t="s">
        <v>6548</v>
      </c>
      <c r="R1657">
        <v>3259.9</v>
      </c>
      <c r="T1657" s="1" t="s">
        <v>4754</v>
      </c>
      <c r="U1657" t="s">
        <v>6550</v>
      </c>
      <c r="V1657">
        <v>2498.1999999999998</v>
      </c>
    </row>
    <row r="1658" spans="1:22">
      <c r="A1658" s="1" t="s">
        <v>1659</v>
      </c>
      <c r="B1658" t="s">
        <v>3</v>
      </c>
      <c r="C1658">
        <v>1830.81</v>
      </c>
      <c r="E1658" s="1" t="s">
        <v>4755</v>
      </c>
      <c r="F1658" t="s">
        <v>3099</v>
      </c>
      <c r="G1658">
        <v>2960.07</v>
      </c>
      <c r="H1658" s="1" t="s">
        <v>4755</v>
      </c>
      <c r="I1658" t="s">
        <v>6545</v>
      </c>
      <c r="J1658">
        <v>2268.42</v>
      </c>
      <c r="L1658" s="1" t="s">
        <v>1659</v>
      </c>
      <c r="M1658" t="s">
        <v>6546</v>
      </c>
      <c r="N1658">
        <v>1607.07</v>
      </c>
      <c r="P1658" s="1" t="s">
        <v>4755</v>
      </c>
      <c r="Q1658" t="s">
        <v>6548</v>
      </c>
      <c r="R1658">
        <v>3254.17</v>
      </c>
      <c r="T1658" s="1" t="s">
        <v>4755</v>
      </c>
      <c r="U1658" t="s">
        <v>6550</v>
      </c>
      <c r="V1658">
        <v>2493.81</v>
      </c>
    </row>
    <row r="1659" spans="1:22">
      <c r="A1659" s="1" t="s">
        <v>1660</v>
      </c>
      <c r="B1659" t="s">
        <v>3</v>
      </c>
      <c r="C1659">
        <v>1831.39</v>
      </c>
      <c r="E1659" s="1" t="s">
        <v>4756</v>
      </c>
      <c r="F1659" t="s">
        <v>3099</v>
      </c>
      <c r="G1659">
        <v>2955.53</v>
      </c>
      <c r="H1659" s="1" t="s">
        <v>4756</v>
      </c>
      <c r="I1659" t="s">
        <v>6545</v>
      </c>
      <c r="J1659">
        <v>2264.9499999999998</v>
      </c>
      <c r="L1659" s="1" t="s">
        <v>1660</v>
      </c>
      <c r="M1659" t="s">
        <v>6546</v>
      </c>
      <c r="N1659">
        <v>1597.77</v>
      </c>
      <c r="P1659" s="1" t="s">
        <v>4756</v>
      </c>
      <c r="Q1659" t="s">
        <v>6548</v>
      </c>
      <c r="R1659">
        <v>3244.26</v>
      </c>
      <c r="T1659" s="1" t="s">
        <v>4756</v>
      </c>
      <c r="U1659" t="s">
        <v>6550</v>
      </c>
      <c r="V1659">
        <v>2486.21</v>
      </c>
    </row>
    <row r="1660" spans="1:22">
      <c r="A1660" s="1" t="s">
        <v>1661</v>
      </c>
      <c r="B1660" t="s">
        <v>3</v>
      </c>
      <c r="C1660">
        <v>1818.67</v>
      </c>
      <c r="E1660" s="1" t="s">
        <v>4757</v>
      </c>
      <c r="F1660" t="s">
        <v>3099</v>
      </c>
      <c r="G1660">
        <v>2931.51</v>
      </c>
      <c r="H1660" s="1" t="s">
        <v>4757</v>
      </c>
      <c r="I1660" t="s">
        <v>6545</v>
      </c>
      <c r="J1660">
        <v>2246.5300000000002</v>
      </c>
      <c r="L1660" s="1" t="s">
        <v>1661</v>
      </c>
      <c r="M1660" t="s">
        <v>6546</v>
      </c>
      <c r="N1660">
        <v>1596.28</v>
      </c>
      <c r="P1660" s="1" t="s">
        <v>4757</v>
      </c>
      <c r="Q1660" t="s">
        <v>6548</v>
      </c>
      <c r="R1660">
        <v>3230.93</v>
      </c>
      <c r="T1660" s="1" t="s">
        <v>4757</v>
      </c>
      <c r="U1660" t="s">
        <v>6550</v>
      </c>
      <c r="V1660">
        <v>2475.9899999999998</v>
      </c>
    </row>
    <row r="1661" spans="1:22">
      <c r="A1661" s="1" t="s">
        <v>1662</v>
      </c>
      <c r="B1661" t="s">
        <v>3</v>
      </c>
      <c r="C1661">
        <v>1816.81</v>
      </c>
      <c r="E1661" s="1" t="s">
        <v>4758</v>
      </c>
      <c r="F1661" t="s">
        <v>3099</v>
      </c>
      <c r="G1661">
        <v>2940.8</v>
      </c>
      <c r="H1661" s="1" t="s">
        <v>4758</v>
      </c>
      <c r="I1661" t="s">
        <v>6545</v>
      </c>
      <c r="J1661">
        <v>2253.4899999999998</v>
      </c>
      <c r="L1661" s="1" t="s">
        <v>1662</v>
      </c>
      <c r="M1661" t="s">
        <v>6546</v>
      </c>
      <c r="N1661">
        <v>1595.47</v>
      </c>
      <c r="P1661" s="1" t="s">
        <v>4758</v>
      </c>
      <c r="Q1661" t="s">
        <v>6548</v>
      </c>
      <c r="R1661">
        <v>3225.06</v>
      </c>
      <c r="T1661" s="1" t="s">
        <v>4758</v>
      </c>
      <c r="U1661" t="s">
        <v>6550</v>
      </c>
      <c r="V1661">
        <v>2471.3200000000002</v>
      </c>
    </row>
    <row r="1662" spans="1:22">
      <c r="A1662" s="1" t="s">
        <v>1663</v>
      </c>
      <c r="B1662" t="s">
        <v>3</v>
      </c>
      <c r="C1662">
        <v>1817.33</v>
      </c>
      <c r="E1662" s="1" t="s">
        <v>4759</v>
      </c>
      <c r="F1662" t="s">
        <v>3099</v>
      </c>
      <c r="G1662">
        <v>2953.05</v>
      </c>
      <c r="H1662" s="1" t="s">
        <v>4759</v>
      </c>
      <c r="I1662" t="s">
        <v>6545</v>
      </c>
      <c r="J1662">
        <v>2262.0700000000002</v>
      </c>
      <c r="L1662" s="1" t="s">
        <v>1663</v>
      </c>
      <c r="M1662" t="s">
        <v>6546</v>
      </c>
      <c r="N1662">
        <v>1589.34</v>
      </c>
      <c r="P1662" s="1" t="s">
        <v>4759</v>
      </c>
      <c r="Q1662" t="s">
        <v>6548</v>
      </c>
      <c r="R1662">
        <v>3212.73</v>
      </c>
      <c r="T1662" s="1" t="s">
        <v>4759</v>
      </c>
      <c r="U1662" t="s">
        <v>6550</v>
      </c>
      <c r="V1662">
        <v>2460.98</v>
      </c>
    </row>
    <row r="1663" spans="1:22">
      <c r="A1663" s="1" t="s">
        <v>1664</v>
      </c>
      <c r="B1663" t="s">
        <v>3</v>
      </c>
      <c r="C1663">
        <v>1814.75</v>
      </c>
      <c r="E1663" s="1" t="s">
        <v>4760</v>
      </c>
      <c r="F1663" t="s">
        <v>3099</v>
      </c>
      <c r="G1663">
        <v>2947.26</v>
      </c>
      <c r="H1663" s="1" t="s">
        <v>4760</v>
      </c>
      <c r="I1663" t="s">
        <v>6545</v>
      </c>
      <c r="J1663">
        <v>2257.63</v>
      </c>
      <c r="L1663" s="1" t="s">
        <v>1664</v>
      </c>
      <c r="M1663" t="s">
        <v>6546</v>
      </c>
      <c r="N1663">
        <v>1589.89</v>
      </c>
      <c r="P1663" s="1" t="s">
        <v>4760</v>
      </c>
      <c r="Q1663" t="s">
        <v>6548</v>
      </c>
      <c r="R1663">
        <v>3189.77</v>
      </c>
      <c r="T1663" s="1" t="s">
        <v>4760</v>
      </c>
      <c r="U1663" t="s">
        <v>6550</v>
      </c>
      <c r="V1663">
        <v>2443.4</v>
      </c>
    </row>
    <row r="1664" spans="1:22">
      <c r="A1664" s="1" t="s">
        <v>1665</v>
      </c>
      <c r="B1664" t="s">
        <v>3</v>
      </c>
      <c r="C1664">
        <v>1815.77</v>
      </c>
      <c r="E1664" s="1" t="s">
        <v>4761</v>
      </c>
      <c r="F1664" t="s">
        <v>3099</v>
      </c>
      <c r="G1664">
        <v>2946.01</v>
      </c>
      <c r="H1664" s="1" t="s">
        <v>4761</v>
      </c>
      <c r="I1664" t="s">
        <v>6545</v>
      </c>
      <c r="J1664">
        <v>2255.77</v>
      </c>
      <c r="L1664" s="1" t="s">
        <v>1665</v>
      </c>
      <c r="M1664" t="s">
        <v>6546</v>
      </c>
      <c r="N1664">
        <v>1588.25</v>
      </c>
      <c r="P1664" s="1" t="s">
        <v>4761</v>
      </c>
      <c r="Q1664" t="s">
        <v>6548</v>
      </c>
      <c r="R1664">
        <v>3182.12</v>
      </c>
      <c r="T1664" s="1" t="s">
        <v>4761</v>
      </c>
      <c r="U1664" t="s">
        <v>6550</v>
      </c>
      <c r="V1664">
        <v>2436.5500000000002</v>
      </c>
    </row>
    <row r="1665" spans="1:22">
      <c r="A1665" s="1" t="s">
        <v>1666</v>
      </c>
      <c r="B1665" t="s">
        <v>3</v>
      </c>
      <c r="C1665">
        <v>1813.26</v>
      </c>
      <c r="E1665" s="1" t="s">
        <v>4762</v>
      </c>
      <c r="F1665" t="s">
        <v>3099</v>
      </c>
      <c r="G1665">
        <v>2948.84</v>
      </c>
      <c r="H1665" s="1" t="s">
        <v>4762</v>
      </c>
      <c r="I1665" t="s">
        <v>6545</v>
      </c>
      <c r="J1665">
        <v>2256.86</v>
      </c>
      <c r="L1665" s="1" t="s">
        <v>1666</v>
      </c>
      <c r="M1665" t="s">
        <v>6546</v>
      </c>
      <c r="N1665">
        <v>1591.46</v>
      </c>
      <c r="P1665" s="1" t="s">
        <v>4762</v>
      </c>
      <c r="Q1665" t="s">
        <v>6548</v>
      </c>
      <c r="R1665">
        <v>3187.95</v>
      </c>
      <c r="T1665" s="1" t="s">
        <v>4762</v>
      </c>
      <c r="U1665" t="s">
        <v>6550</v>
      </c>
      <c r="V1665">
        <v>2439.86</v>
      </c>
    </row>
    <row r="1666" spans="1:22">
      <c r="A1666" s="1" t="s">
        <v>1667</v>
      </c>
      <c r="B1666" t="s">
        <v>3</v>
      </c>
      <c r="C1666">
        <v>1810.76</v>
      </c>
      <c r="E1666" s="1" t="s">
        <v>4763</v>
      </c>
      <c r="F1666" t="s">
        <v>3099</v>
      </c>
      <c r="G1666">
        <v>2964.39</v>
      </c>
      <c r="H1666" s="1" t="s">
        <v>4763</v>
      </c>
      <c r="I1666" t="s">
        <v>6545</v>
      </c>
      <c r="J1666">
        <v>2268.77</v>
      </c>
      <c r="L1666" s="1" t="s">
        <v>1667</v>
      </c>
      <c r="M1666" t="s">
        <v>6546</v>
      </c>
      <c r="N1666">
        <v>1596.04</v>
      </c>
      <c r="P1666" s="1" t="s">
        <v>4763</v>
      </c>
      <c r="Q1666" t="s">
        <v>6548</v>
      </c>
      <c r="R1666">
        <v>3206.03</v>
      </c>
      <c r="T1666" s="1" t="s">
        <v>4763</v>
      </c>
      <c r="U1666" t="s">
        <v>6550</v>
      </c>
      <c r="V1666">
        <v>2453.6999999999998</v>
      </c>
    </row>
    <row r="1667" spans="1:22">
      <c r="A1667" s="1" t="s">
        <v>1668</v>
      </c>
      <c r="B1667" t="s">
        <v>3</v>
      </c>
      <c r="C1667">
        <v>1814.05</v>
      </c>
      <c r="E1667" s="1" t="s">
        <v>4764</v>
      </c>
      <c r="F1667" t="s">
        <v>3099</v>
      </c>
      <c r="G1667">
        <v>2981</v>
      </c>
      <c r="H1667" s="1" t="s">
        <v>4764</v>
      </c>
      <c r="I1667" t="s">
        <v>6545</v>
      </c>
      <c r="J1667">
        <v>2281.38</v>
      </c>
      <c r="L1667" s="1" t="s">
        <v>1668</v>
      </c>
      <c r="M1667" t="s">
        <v>6546</v>
      </c>
      <c r="N1667">
        <v>1597.84</v>
      </c>
      <c r="P1667" s="1" t="s">
        <v>4764</v>
      </c>
      <c r="Q1667" t="s">
        <v>6548</v>
      </c>
      <c r="R1667">
        <v>3219.41</v>
      </c>
      <c r="T1667" s="1" t="s">
        <v>4764</v>
      </c>
      <c r="U1667" t="s">
        <v>6550</v>
      </c>
      <c r="V1667">
        <v>2463.83</v>
      </c>
    </row>
    <row r="1668" spans="1:22">
      <c r="A1668" s="1" t="s">
        <v>1669</v>
      </c>
      <c r="B1668" t="s">
        <v>3</v>
      </c>
      <c r="C1668">
        <v>1816.6</v>
      </c>
      <c r="E1668" s="1" t="s">
        <v>4765</v>
      </c>
      <c r="F1668" t="s">
        <v>3099</v>
      </c>
      <c r="G1668">
        <v>2989.81</v>
      </c>
      <c r="H1668" s="1" t="s">
        <v>4765</v>
      </c>
      <c r="I1668" t="s">
        <v>6545</v>
      </c>
      <c r="J1668">
        <v>2288.12</v>
      </c>
      <c r="L1668" s="1" t="s">
        <v>1669</v>
      </c>
      <c r="M1668" t="s">
        <v>6546</v>
      </c>
      <c r="N1668">
        <v>1603.24</v>
      </c>
      <c r="P1668" s="1" t="s">
        <v>4765</v>
      </c>
      <c r="Q1668" t="s">
        <v>6548</v>
      </c>
      <c r="R1668">
        <v>3209.98</v>
      </c>
      <c r="T1668" s="1" t="s">
        <v>4765</v>
      </c>
      <c r="U1668" t="s">
        <v>6550</v>
      </c>
      <c r="V1668">
        <v>2456.62</v>
      </c>
    </row>
    <row r="1669" spans="1:22">
      <c r="A1669" s="1" t="s">
        <v>1670</v>
      </c>
      <c r="B1669" t="s">
        <v>3</v>
      </c>
      <c r="C1669">
        <v>1820.98</v>
      </c>
      <c r="E1669" s="1" t="s">
        <v>4766</v>
      </c>
      <c r="F1669" t="s">
        <v>3099</v>
      </c>
      <c r="G1669">
        <v>2999.39</v>
      </c>
      <c r="H1669" s="1" t="s">
        <v>4766</v>
      </c>
      <c r="I1669" t="s">
        <v>6545</v>
      </c>
      <c r="J1669">
        <v>2295.4499999999998</v>
      </c>
      <c r="L1669" s="1" t="s">
        <v>1670</v>
      </c>
      <c r="M1669" t="s">
        <v>6546</v>
      </c>
      <c r="N1669">
        <v>1608.48</v>
      </c>
      <c r="P1669" s="1" t="s">
        <v>4766</v>
      </c>
      <c r="Q1669" t="s">
        <v>6548</v>
      </c>
      <c r="R1669">
        <v>3229.51</v>
      </c>
      <c r="T1669" s="1" t="s">
        <v>4766</v>
      </c>
      <c r="U1669" t="s">
        <v>6550</v>
      </c>
      <c r="V1669">
        <v>2471.56</v>
      </c>
    </row>
    <row r="1670" spans="1:22">
      <c r="A1670" s="1" t="s">
        <v>1671</v>
      </c>
      <c r="B1670" t="s">
        <v>3</v>
      </c>
      <c r="C1670">
        <v>1823.71</v>
      </c>
      <c r="E1670" s="1" t="s">
        <v>4767</v>
      </c>
      <c r="F1670" t="s">
        <v>3099</v>
      </c>
      <c r="G1670">
        <v>3000.56</v>
      </c>
      <c r="H1670" s="1" t="s">
        <v>4767</v>
      </c>
      <c r="I1670" t="s">
        <v>6545</v>
      </c>
      <c r="J1670">
        <v>2295.19</v>
      </c>
      <c r="L1670" s="1" t="s">
        <v>1671</v>
      </c>
      <c r="M1670" t="s">
        <v>6546</v>
      </c>
      <c r="N1670">
        <v>1606.76</v>
      </c>
      <c r="P1670" s="1" t="s">
        <v>4767</v>
      </c>
      <c r="Q1670" t="s">
        <v>6548</v>
      </c>
      <c r="R1670">
        <v>3231.02</v>
      </c>
      <c r="T1670" s="1" t="s">
        <v>4767</v>
      </c>
      <c r="U1670" t="s">
        <v>6550</v>
      </c>
      <c r="V1670">
        <v>2471.4699999999998</v>
      </c>
    </row>
    <row r="1671" spans="1:22">
      <c r="A1671" s="1" t="s">
        <v>1672</v>
      </c>
      <c r="B1671" t="s">
        <v>3</v>
      </c>
      <c r="C1671">
        <v>1823.57</v>
      </c>
      <c r="E1671" s="1" t="s">
        <v>4768</v>
      </c>
      <c r="F1671" t="s">
        <v>3099</v>
      </c>
      <c r="G1671">
        <v>2991.16</v>
      </c>
      <c r="H1671" s="1" t="s">
        <v>4768</v>
      </c>
      <c r="I1671" t="s">
        <v>6545</v>
      </c>
      <c r="J1671">
        <v>2288</v>
      </c>
      <c r="L1671" s="1" t="s">
        <v>1672</v>
      </c>
      <c r="M1671" t="s">
        <v>6546</v>
      </c>
      <c r="N1671">
        <v>1617.92</v>
      </c>
      <c r="P1671" s="1" t="s">
        <v>4768</v>
      </c>
      <c r="Q1671" t="s">
        <v>6548</v>
      </c>
      <c r="R1671">
        <v>3223.98</v>
      </c>
      <c r="T1671" s="1" t="s">
        <v>4768</v>
      </c>
      <c r="U1671" t="s">
        <v>6550</v>
      </c>
      <c r="V1671">
        <v>2466.08</v>
      </c>
    </row>
    <row r="1672" spans="1:22">
      <c r="A1672" s="1" t="s">
        <v>1673</v>
      </c>
      <c r="B1672" t="s">
        <v>3</v>
      </c>
      <c r="C1672">
        <v>1828.54</v>
      </c>
      <c r="E1672" s="1" t="s">
        <v>4769</v>
      </c>
      <c r="F1672" t="s">
        <v>3099</v>
      </c>
      <c r="G1672">
        <v>3013.59</v>
      </c>
      <c r="H1672" s="1" t="s">
        <v>4769</v>
      </c>
      <c r="I1672" t="s">
        <v>6545</v>
      </c>
      <c r="J1672">
        <v>2304.9299999999998</v>
      </c>
      <c r="L1672" s="1" t="s">
        <v>1673</v>
      </c>
      <c r="M1672" t="s">
        <v>6546</v>
      </c>
      <c r="N1672">
        <v>1623.57</v>
      </c>
      <c r="P1672" s="1" t="s">
        <v>4769</v>
      </c>
      <c r="Q1672" t="s">
        <v>6548</v>
      </c>
      <c r="R1672">
        <v>3229.58</v>
      </c>
      <c r="T1672" s="1" t="s">
        <v>4769</v>
      </c>
      <c r="U1672" t="s">
        <v>6550</v>
      </c>
      <c r="V1672">
        <v>2470.13</v>
      </c>
    </row>
    <row r="1673" spans="1:22">
      <c r="A1673" s="1" t="s">
        <v>1674</v>
      </c>
      <c r="B1673" t="s">
        <v>3</v>
      </c>
      <c r="C1673">
        <v>1817.41</v>
      </c>
      <c r="E1673" s="1" t="s">
        <v>4770</v>
      </c>
      <c r="F1673" t="s">
        <v>3099</v>
      </c>
      <c r="G1673">
        <v>3021.31</v>
      </c>
      <c r="H1673" s="1" t="s">
        <v>4770</v>
      </c>
      <c r="I1673" t="s">
        <v>6545</v>
      </c>
      <c r="J1673">
        <v>2310.83</v>
      </c>
      <c r="L1673" s="1" t="s">
        <v>1674</v>
      </c>
      <c r="M1673" t="s">
        <v>6546</v>
      </c>
      <c r="N1673">
        <v>1617.68</v>
      </c>
      <c r="P1673" s="1" t="s">
        <v>4770</v>
      </c>
      <c r="Q1673" t="s">
        <v>6548</v>
      </c>
      <c r="R1673">
        <v>3243.54</v>
      </c>
      <c r="T1673" s="1" t="s">
        <v>4770</v>
      </c>
      <c r="U1673" t="s">
        <v>6550</v>
      </c>
      <c r="V1673">
        <v>2480.8000000000002</v>
      </c>
    </row>
    <row r="1674" spans="1:22">
      <c r="A1674" s="1" t="s">
        <v>1675</v>
      </c>
      <c r="B1674" t="s">
        <v>3</v>
      </c>
      <c r="C1674">
        <v>1818.07</v>
      </c>
      <c r="E1674" s="1" t="s">
        <v>4771</v>
      </c>
      <c r="F1674" t="s">
        <v>3099</v>
      </c>
      <c r="G1674">
        <v>3043.55</v>
      </c>
      <c r="H1674" s="1" t="s">
        <v>4771</v>
      </c>
      <c r="I1674" t="s">
        <v>6545</v>
      </c>
      <c r="J1674">
        <v>2327.39</v>
      </c>
      <c r="L1674" s="1" t="s">
        <v>1675</v>
      </c>
      <c r="M1674" t="s">
        <v>6546</v>
      </c>
      <c r="N1674">
        <v>1617.65</v>
      </c>
      <c r="P1674" s="1" t="s">
        <v>4771</v>
      </c>
      <c r="Q1674" t="s">
        <v>6548</v>
      </c>
      <c r="R1674">
        <v>3249.19</v>
      </c>
      <c r="T1674" s="1" t="s">
        <v>4771</v>
      </c>
      <c r="U1674" t="s">
        <v>6550</v>
      </c>
      <c r="V1674">
        <v>2484.64</v>
      </c>
    </row>
    <row r="1675" spans="1:22">
      <c r="A1675" s="1" t="s">
        <v>1676</v>
      </c>
      <c r="B1675" t="s">
        <v>3</v>
      </c>
      <c r="C1675">
        <v>1824.49</v>
      </c>
      <c r="E1675" s="1" t="s">
        <v>4772</v>
      </c>
      <c r="F1675" t="s">
        <v>3099</v>
      </c>
      <c r="G1675">
        <v>3059.18</v>
      </c>
      <c r="H1675" s="1" t="s">
        <v>4772</v>
      </c>
      <c r="I1675" t="s">
        <v>6545</v>
      </c>
      <c r="J1675">
        <v>2339.34</v>
      </c>
      <c r="L1675" s="1" t="s">
        <v>1676</v>
      </c>
      <c r="M1675" t="s">
        <v>6546</v>
      </c>
      <c r="N1675">
        <v>1618.26</v>
      </c>
      <c r="P1675" s="1" t="s">
        <v>4772</v>
      </c>
      <c r="Q1675" t="s">
        <v>6548</v>
      </c>
      <c r="R1675">
        <v>3232.62</v>
      </c>
      <c r="T1675" s="1" t="s">
        <v>4772</v>
      </c>
      <c r="U1675" t="s">
        <v>6550</v>
      </c>
      <c r="V1675">
        <v>2471.9699999999998</v>
      </c>
    </row>
    <row r="1676" spans="1:22">
      <c r="A1676" s="1" t="s">
        <v>1677</v>
      </c>
      <c r="B1676" t="s">
        <v>3</v>
      </c>
      <c r="C1676">
        <v>1831.62</v>
      </c>
      <c r="E1676" s="1" t="s">
        <v>4773</v>
      </c>
      <c r="F1676" t="s">
        <v>3099</v>
      </c>
      <c r="G1676">
        <v>3095.05</v>
      </c>
      <c r="H1676" s="1" t="s">
        <v>4773</v>
      </c>
      <c r="I1676" t="s">
        <v>6545</v>
      </c>
      <c r="J1676">
        <v>2363.31</v>
      </c>
      <c r="L1676" s="1" t="s">
        <v>1677</v>
      </c>
      <c r="M1676" t="s">
        <v>6546</v>
      </c>
      <c r="N1676">
        <v>1614.76</v>
      </c>
      <c r="P1676" s="1" t="s">
        <v>4773</v>
      </c>
      <c r="Q1676" t="s">
        <v>6548</v>
      </c>
      <c r="R1676">
        <v>3248.15</v>
      </c>
      <c r="T1676" s="1" t="s">
        <v>4773</v>
      </c>
      <c r="U1676" t="s">
        <v>6550</v>
      </c>
      <c r="V1676">
        <v>2480.21</v>
      </c>
    </row>
    <row r="1677" spans="1:22">
      <c r="A1677" s="1" t="s">
        <v>1678</v>
      </c>
      <c r="B1677" t="s">
        <v>3</v>
      </c>
      <c r="C1677">
        <v>1839.17</v>
      </c>
      <c r="E1677" s="1" t="s">
        <v>4774</v>
      </c>
      <c r="F1677" t="s">
        <v>3099</v>
      </c>
      <c r="G1677">
        <v>3091.32</v>
      </c>
      <c r="H1677" s="1" t="s">
        <v>4774</v>
      </c>
      <c r="I1677" t="s">
        <v>6545</v>
      </c>
      <c r="J1677">
        <v>2360.38</v>
      </c>
      <c r="L1677" s="1" t="s">
        <v>1678</v>
      </c>
      <c r="M1677" t="s">
        <v>6546</v>
      </c>
      <c r="N1677">
        <v>1612.81</v>
      </c>
      <c r="P1677" s="1" t="s">
        <v>4774</v>
      </c>
      <c r="Q1677" t="s">
        <v>6548</v>
      </c>
      <c r="R1677">
        <v>3249.78</v>
      </c>
      <c r="T1677" s="1" t="s">
        <v>4774</v>
      </c>
      <c r="U1677" t="s">
        <v>6550</v>
      </c>
      <c r="V1677">
        <v>2481.38</v>
      </c>
    </row>
    <row r="1678" spans="1:22">
      <c r="A1678" s="1" t="s">
        <v>1679</v>
      </c>
      <c r="B1678" t="s">
        <v>3</v>
      </c>
      <c r="C1678">
        <v>1838.03</v>
      </c>
      <c r="E1678" s="1" t="s">
        <v>4775</v>
      </c>
      <c r="F1678" t="s">
        <v>3099</v>
      </c>
      <c r="G1678">
        <v>3095.62</v>
      </c>
      <c r="H1678" s="1" t="s">
        <v>4775</v>
      </c>
      <c r="I1678" t="s">
        <v>6545</v>
      </c>
      <c r="J1678">
        <v>2363.67</v>
      </c>
      <c r="L1678" s="1" t="s">
        <v>1679</v>
      </c>
      <c r="M1678" t="s">
        <v>6546</v>
      </c>
      <c r="N1678">
        <v>1607.58</v>
      </c>
      <c r="P1678" s="1" t="s">
        <v>4775</v>
      </c>
      <c r="Q1678" t="s">
        <v>6548</v>
      </c>
      <c r="R1678">
        <v>3251.53</v>
      </c>
      <c r="T1678" s="1" t="s">
        <v>4775</v>
      </c>
      <c r="U1678" t="s">
        <v>6550</v>
      </c>
      <c r="V1678">
        <v>2482.7199999999998</v>
      </c>
    </row>
    <row r="1679" spans="1:22">
      <c r="A1679" s="1" t="s">
        <v>1680</v>
      </c>
      <c r="B1679" t="s">
        <v>3</v>
      </c>
      <c r="C1679">
        <v>1834.39</v>
      </c>
      <c r="E1679" s="1" t="s">
        <v>4776</v>
      </c>
      <c r="F1679" t="s">
        <v>3099</v>
      </c>
      <c r="G1679">
        <v>3096.24</v>
      </c>
      <c r="H1679" s="1" t="s">
        <v>4776</v>
      </c>
      <c r="I1679" t="s">
        <v>6545</v>
      </c>
      <c r="J1679">
        <v>2363.98</v>
      </c>
      <c r="L1679" s="1" t="s">
        <v>1680</v>
      </c>
      <c r="M1679" t="s">
        <v>6546</v>
      </c>
      <c r="N1679">
        <v>1600.38</v>
      </c>
      <c r="P1679" s="1" t="s">
        <v>4776</v>
      </c>
      <c r="Q1679" t="s">
        <v>6548</v>
      </c>
      <c r="R1679">
        <v>3254.57</v>
      </c>
      <c r="T1679" s="1" t="s">
        <v>4776</v>
      </c>
      <c r="U1679" t="s">
        <v>6550</v>
      </c>
      <c r="V1679">
        <v>2484.86</v>
      </c>
    </row>
    <row r="1680" spans="1:22">
      <c r="A1680" s="1" t="s">
        <v>1681</v>
      </c>
      <c r="B1680" t="s">
        <v>3</v>
      </c>
      <c r="C1680">
        <v>1836.22</v>
      </c>
      <c r="E1680" s="1" t="s">
        <v>4777</v>
      </c>
      <c r="F1680" t="s">
        <v>3099</v>
      </c>
      <c r="G1680">
        <v>3115.72</v>
      </c>
      <c r="H1680" s="1" t="s">
        <v>4777</v>
      </c>
      <c r="I1680" t="s">
        <v>6545</v>
      </c>
      <c r="J1680">
        <v>2378.85</v>
      </c>
      <c r="L1680" s="1" t="s">
        <v>1681</v>
      </c>
      <c r="M1680" t="s">
        <v>6546</v>
      </c>
      <c r="N1680">
        <v>1599.54</v>
      </c>
      <c r="P1680" s="1" t="s">
        <v>4777</v>
      </c>
      <c r="Q1680" t="s">
        <v>6548</v>
      </c>
      <c r="R1680">
        <v>3271.84</v>
      </c>
      <c r="T1680" s="1" t="s">
        <v>4777</v>
      </c>
      <c r="U1680" t="s">
        <v>6550</v>
      </c>
      <c r="V1680">
        <v>2498.0500000000002</v>
      </c>
    </row>
    <row r="1681" spans="1:22">
      <c r="A1681" s="1" t="s">
        <v>1682</v>
      </c>
      <c r="B1681" t="s">
        <v>3</v>
      </c>
      <c r="C1681">
        <v>1827.95</v>
      </c>
      <c r="E1681" s="1" t="s">
        <v>4778</v>
      </c>
      <c r="F1681" t="s">
        <v>3099</v>
      </c>
      <c r="G1681">
        <v>3114.98</v>
      </c>
      <c r="H1681" s="1" t="s">
        <v>4778</v>
      </c>
      <c r="I1681" t="s">
        <v>6545</v>
      </c>
      <c r="J1681">
        <v>2375.2399999999998</v>
      </c>
      <c r="L1681" s="1" t="s">
        <v>1682</v>
      </c>
      <c r="M1681" t="s">
        <v>6546</v>
      </c>
      <c r="N1681">
        <v>1590</v>
      </c>
      <c r="P1681" s="1" t="s">
        <v>4778</v>
      </c>
      <c r="Q1681" t="s">
        <v>6548</v>
      </c>
      <c r="R1681">
        <v>3286.52</v>
      </c>
      <c r="T1681" s="1" t="s">
        <v>4778</v>
      </c>
      <c r="U1681" t="s">
        <v>6550</v>
      </c>
      <c r="V1681">
        <v>2506.04</v>
      </c>
    </row>
    <row r="1682" spans="1:22">
      <c r="A1682" s="1" t="s">
        <v>1683</v>
      </c>
      <c r="B1682" t="s">
        <v>3</v>
      </c>
      <c r="C1682">
        <v>1822.89</v>
      </c>
      <c r="E1682" s="1" t="s">
        <v>4779</v>
      </c>
      <c r="F1682" t="s">
        <v>3099</v>
      </c>
      <c r="G1682">
        <v>3132.48</v>
      </c>
      <c r="H1682" s="1" t="s">
        <v>4779</v>
      </c>
      <c r="I1682" t="s">
        <v>6545</v>
      </c>
      <c r="J1682">
        <v>2388.59</v>
      </c>
      <c r="L1682" s="1" t="s">
        <v>1683</v>
      </c>
      <c r="M1682" t="s">
        <v>6546</v>
      </c>
      <c r="N1682">
        <v>1584.15</v>
      </c>
      <c r="P1682" s="1" t="s">
        <v>4779</v>
      </c>
      <c r="Q1682" t="s">
        <v>6548</v>
      </c>
      <c r="R1682">
        <v>3268.53</v>
      </c>
      <c r="T1682" s="1" t="s">
        <v>4779</v>
      </c>
      <c r="U1682" t="s">
        <v>6550</v>
      </c>
      <c r="V1682">
        <v>2492.33</v>
      </c>
    </row>
    <row r="1683" spans="1:22">
      <c r="A1683" s="1" t="s">
        <v>1684</v>
      </c>
      <c r="B1683" t="s">
        <v>3</v>
      </c>
      <c r="C1683">
        <v>1819.1</v>
      </c>
      <c r="E1683" s="1" t="s">
        <v>4780</v>
      </c>
      <c r="F1683" t="s">
        <v>3099</v>
      </c>
      <c r="G1683">
        <v>3154.3</v>
      </c>
      <c r="H1683" s="1" t="s">
        <v>4780</v>
      </c>
      <c r="I1683" t="s">
        <v>6545</v>
      </c>
      <c r="J1683">
        <v>2405.2199999999998</v>
      </c>
      <c r="L1683" s="1" t="s">
        <v>1684</v>
      </c>
      <c r="M1683" t="s">
        <v>6546</v>
      </c>
      <c r="N1683">
        <v>1575.64</v>
      </c>
      <c r="P1683" s="1" t="s">
        <v>4780</v>
      </c>
      <c r="Q1683" t="s">
        <v>6548</v>
      </c>
      <c r="R1683">
        <v>3272.4</v>
      </c>
      <c r="T1683" s="1" t="s">
        <v>4780</v>
      </c>
      <c r="U1683" t="s">
        <v>6550</v>
      </c>
      <c r="V1683">
        <v>2495.27</v>
      </c>
    </row>
    <row r="1684" spans="1:22">
      <c r="A1684" s="1" t="s">
        <v>1685</v>
      </c>
      <c r="B1684" t="s">
        <v>3</v>
      </c>
      <c r="C1684">
        <v>1817.18</v>
      </c>
      <c r="E1684" s="1" t="s">
        <v>4781</v>
      </c>
      <c r="F1684" t="s">
        <v>3099</v>
      </c>
      <c r="G1684">
        <v>3173.49</v>
      </c>
      <c r="H1684" s="1" t="s">
        <v>4781</v>
      </c>
      <c r="I1684" t="s">
        <v>6545</v>
      </c>
      <c r="J1684">
        <v>2419.29</v>
      </c>
      <c r="L1684" s="1" t="s">
        <v>1685</v>
      </c>
      <c r="M1684" t="s">
        <v>6546</v>
      </c>
      <c r="N1684">
        <v>1573.56</v>
      </c>
      <c r="P1684" s="1" t="s">
        <v>4781</v>
      </c>
      <c r="Q1684" t="s">
        <v>6548</v>
      </c>
      <c r="R1684">
        <v>3269.22</v>
      </c>
      <c r="T1684" s="1" t="s">
        <v>4781</v>
      </c>
      <c r="U1684" t="s">
        <v>6550</v>
      </c>
      <c r="V1684">
        <v>2492.27</v>
      </c>
    </row>
    <row r="1685" spans="1:22">
      <c r="A1685" s="1" t="s">
        <v>1686</v>
      </c>
      <c r="B1685" t="s">
        <v>3</v>
      </c>
      <c r="C1685">
        <v>1801.06</v>
      </c>
      <c r="E1685" s="1" t="s">
        <v>4782</v>
      </c>
      <c r="F1685" t="s">
        <v>3099</v>
      </c>
      <c r="G1685">
        <v>3182.04</v>
      </c>
      <c r="H1685" s="1" t="s">
        <v>4782</v>
      </c>
      <c r="I1685" t="s">
        <v>6545</v>
      </c>
      <c r="J1685">
        <v>2425.61</v>
      </c>
      <c r="L1685" s="1" t="s">
        <v>1686</v>
      </c>
      <c r="M1685" t="s">
        <v>6546</v>
      </c>
      <c r="N1685">
        <v>1568.17</v>
      </c>
      <c r="P1685" s="1" t="s">
        <v>4782</v>
      </c>
      <c r="Q1685" t="s">
        <v>6548</v>
      </c>
      <c r="R1685">
        <v>3280.21</v>
      </c>
      <c r="T1685" s="1" t="s">
        <v>4782</v>
      </c>
      <c r="U1685" t="s">
        <v>6550</v>
      </c>
      <c r="V1685">
        <v>2500.4499999999998</v>
      </c>
    </row>
    <row r="1686" spans="1:22">
      <c r="A1686" s="1" t="s">
        <v>1687</v>
      </c>
      <c r="B1686" t="s">
        <v>3</v>
      </c>
      <c r="C1686">
        <v>1760.12</v>
      </c>
      <c r="E1686" s="1" t="s">
        <v>4783</v>
      </c>
      <c r="F1686" t="s">
        <v>3099</v>
      </c>
      <c r="G1686">
        <v>3171.43</v>
      </c>
      <c r="H1686" s="1" t="s">
        <v>4783</v>
      </c>
      <c r="I1686" t="s">
        <v>6545</v>
      </c>
      <c r="J1686">
        <v>2417.39</v>
      </c>
      <c r="L1686" s="1" t="s">
        <v>1687</v>
      </c>
      <c r="M1686" t="s">
        <v>6546</v>
      </c>
      <c r="N1686">
        <v>1536.18</v>
      </c>
      <c r="P1686" s="1" t="s">
        <v>4783</v>
      </c>
      <c r="Q1686" t="s">
        <v>6548</v>
      </c>
      <c r="R1686">
        <v>3286.65</v>
      </c>
      <c r="T1686" s="1" t="s">
        <v>4783</v>
      </c>
      <c r="U1686" t="s">
        <v>6550</v>
      </c>
      <c r="V1686">
        <v>2505.21</v>
      </c>
    </row>
    <row r="1687" spans="1:22">
      <c r="A1687" s="1" t="s">
        <v>1688</v>
      </c>
      <c r="B1687" t="s">
        <v>3</v>
      </c>
      <c r="C1687">
        <v>1758.76</v>
      </c>
      <c r="E1687" s="1" t="s">
        <v>4784</v>
      </c>
      <c r="F1687" t="s">
        <v>3099</v>
      </c>
      <c r="G1687">
        <v>3189.39</v>
      </c>
      <c r="H1687" s="1" t="s">
        <v>4784</v>
      </c>
      <c r="I1687" t="s">
        <v>6545</v>
      </c>
      <c r="J1687">
        <v>2430.87</v>
      </c>
      <c r="L1687" s="1" t="s">
        <v>1688</v>
      </c>
      <c r="M1687" t="s">
        <v>6546</v>
      </c>
      <c r="N1687">
        <v>1535.19</v>
      </c>
      <c r="P1687" s="1" t="s">
        <v>4784</v>
      </c>
      <c r="Q1687" t="s">
        <v>6548</v>
      </c>
      <c r="R1687">
        <v>3298.43</v>
      </c>
      <c r="T1687" s="1" t="s">
        <v>4784</v>
      </c>
      <c r="U1687" t="s">
        <v>6550</v>
      </c>
      <c r="V1687">
        <v>2513.98</v>
      </c>
    </row>
    <row r="1688" spans="1:22">
      <c r="A1688" s="1" t="s">
        <v>1689</v>
      </c>
      <c r="B1688" t="s">
        <v>3</v>
      </c>
      <c r="C1688">
        <v>1755.38</v>
      </c>
      <c r="E1688" s="1" t="s">
        <v>4785</v>
      </c>
      <c r="F1688" t="s">
        <v>3099</v>
      </c>
      <c r="G1688">
        <v>3181.12</v>
      </c>
      <c r="H1688" s="1" t="s">
        <v>4785</v>
      </c>
      <c r="I1688" t="s">
        <v>6545</v>
      </c>
      <c r="J1688">
        <v>2424.5700000000002</v>
      </c>
      <c r="L1688" s="1" t="s">
        <v>1689</v>
      </c>
      <c r="M1688" t="s">
        <v>6546</v>
      </c>
      <c r="N1688">
        <v>1535.55</v>
      </c>
      <c r="P1688" s="1" t="s">
        <v>4785</v>
      </c>
      <c r="Q1688" t="s">
        <v>6548</v>
      </c>
      <c r="R1688">
        <v>3329.62</v>
      </c>
      <c r="T1688" s="1" t="s">
        <v>4785</v>
      </c>
      <c r="U1688" t="s">
        <v>6550</v>
      </c>
      <c r="V1688">
        <v>2537.75</v>
      </c>
    </row>
    <row r="1689" spans="1:22">
      <c r="A1689" s="1" t="s">
        <v>1690</v>
      </c>
      <c r="B1689" t="s">
        <v>3</v>
      </c>
      <c r="C1689">
        <v>1773.89</v>
      </c>
      <c r="E1689" s="1" t="s">
        <v>4786</v>
      </c>
      <c r="F1689" t="s">
        <v>3099</v>
      </c>
      <c r="G1689">
        <v>3193.08</v>
      </c>
      <c r="H1689" s="1" t="s">
        <v>4786</v>
      </c>
      <c r="I1689" t="s">
        <v>6545</v>
      </c>
      <c r="J1689">
        <v>2433.6799999999998</v>
      </c>
      <c r="L1689" s="1" t="s">
        <v>1690</v>
      </c>
      <c r="M1689" t="s">
        <v>6546</v>
      </c>
      <c r="N1689">
        <v>1550.94</v>
      </c>
      <c r="P1689" s="1" t="s">
        <v>4786</v>
      </c>
      <c r="Q1689" t="s">
        <v>6548</v>
      </c>
      <c r="R1689">
        <v>3316.59</v>
      </c>
      <c r="T1689" s="1" t="s">
        <v>4786</v>
      </c>
      <c r="U1689" t="s">
        <v>6550</v>
      </c>
      <c r="V1689">
        <v>2527.8200000000002</v>
      </c>
    </row>
    <row r="1690" spans="1:22">
      <c r="A1690" s="1" t="s">
        <v>1691</v>
      </c>
      <c r="B1690" t="s">
        <v>3</v>
      </c>
      <c r="C1690">
        <v>1780.18</v>
      </c>
      <c r="E1690" s="1" t="s">
        <v>4787</v>
      </c>
      <c r="F1690" t="s">
        <v>3099</v>
      </c>
      <c r="G1690">
        <v>3197.11</v>
      </c>
      <c r="H1690" s="1" t="s">
        <v>4787</v>
      </c>
      <c r="I1690" t="s">
        <v>6545</v>
      </c>
      <c r="J1690">
        <v>2436.75</v>
      </c>
      <c r="L1690" s="1" t="s">
        <v>1691</v>
      </c>
      <c r="M1690" t="s">
        <v>6546</v>
      </c>
      <c r="N1690">
        <v>1549.59</v>
      </c>
      <c r="P1690" s="1" t="s">
        <v>4787</v>
      </c>
      <c r="Q1690" t="s">
        <v>6548</v>
      </c>
      <c r="R1690">
        <v>3320.1</v>
      </c>
      <c r="T1690" s="1" t="s">
        <v>4787</v>
      </c>
      <c r="U1690" t="s">
        <v>6550</v>
      </c>
      <c r="V1690">
        <v>2530.4899999999998</v>
      </c>
    </row>
    <row r="1691" spans="1:22">
      <c r="A1691" s="1" t="s">
        <v>1692</v>
      </c>
      <c r="B1691" t="s">
        <v>3</v>
      </c>
      <c r="C1691">
        <v>1786.17</v>
      </c>
      <c r="E1691" s="1" t="s">
        <v>4788</v>
      </c>
      <c r="F1691" t="s">
        <v>3099</v>
      </c>
      <c r="G1691">
        <v>3206.13</v>
      </c>
      <c r="H1691" s="1" t="s">
        <v>4788</v>
      </c>
      <c r="I1691" t="s">
        <v>6545</v>
      </c>
      <c r="J1691">
        <v>2443.63</v>
      </c>
      <c r="L1691" s="1" t="s">
        <v>1692</v>
      </c>
      <c r="M1691" t="s">
        <v>6546</v>
      </c>
      <c r="N1691">
        <v>1549.47</v>
      </c>
      <c r="P1691" s="1" t="s">
        <v>4788</v>
      </c>
      <c r="Q1691" t="s">
        <v>6548</v>
      </c>
      <c r="R1691">
        <v>3328.92</v>
      </c>
      <c r="T1691" s="1" t="s">
        <v>4788</v>
      </c>
      <c r="U1691" t="s">
        <v>6550</v>
      </c>
      <c r="V1691">
        <v>2537.2199999999998</v>
      </c>
    </row>
    <row r="1692" spans="1:22">
      <c r="A1692" s="1" t="s">
        <v>1693</v>
      </c>
      <c r="B1692" t="s">
        <v>3</v>
      </c>
      <c r="C1692">
        <v>1790.82</v>
      </c>
      <c r="E1692" s="1" t="s">
        <v>4789</v>
      </c>
      <c r="F1692" t="s">
        <v>3099</v>
      </c>
      <c r="G1692">
        <v>3226.59</v>
      </c>
      <c r="H1692" s="1" t="s">
        <v>4789</v>
      </c>
      <c r="I1692" t="s">
        <v>6545</v>
      </c>
      <c r="J1692">
        <v>2459.11</v>
      </c>
      <c r="L1692" s="1" t="s">
        <v>1693</v>
      </c>
      <c r="M1692" t="s">
        <v>6546</v>
      </c>
      <c r="N1692">
        <v>1554.32</v>
      </c>
      <c r="P1692" s="1" t="s">
        <v>4789</v>
      </c>
      <c r="Q1692" t="s">
        <v>6548</v>
      </c>
      <c r="R1692">
        <v>3327.79</v>
      </c>
      <c r="T1692" s="1" t="s">
        <v>4789</v>
      </c>
      <c r="U1692" t="s">
        <v>6550</v>
      </c>
      <c r="V1692">
        <v>2536.2399999999998</v>
      </c>
    </row>
    <row r="1693" spans="1:22">
      <c r="A1693" s="1" t="s">
        <v>1694</v>
      </c>
      <c r="B1693" t="s">
        <v>3</v>
      </c>
      <c r="C1693">
        <v>1788.07</v>
      </c>
      <c r="E1693" s="1" t="s">
        <v>4790</v>
      </c>
      <c r="F1693" t="s">
        <v>3099</v>
      </c>
      <c r="G1693">
        <v>3204.74</v>
      </c>
      <c r="H1693" s="1" t="s">
        <v>4790</v>
      </c>
      <c r="I1693" t="s">
        <v>6545</v>
      </c>
      <c r="J1693">
        <v>2442.46</v>
      </c>
      <c r="L1693" s="1" t="s">
        <v>1694</v>
      </c>
      <c r="M1693" t="s">
        <v>6546</v>
      </c>
      <c r="N1693">
        <v>1548.35</v>
      </c>
      <c r="P1693" s="1" t="s">
        <v>4790</v>
      </c>
      <c r="Q1693" t="s">
        <v>6548</v>
      </c>
      <c r="R1693">
        <v>3315.27</v>
      </c>
      <c r="T1693" s="1" t="s">
        <v>4790</v>
      </c>
      <c r="U1693" t="s">
        <v>6550</v>
      </c>
      <c r="V1693">
        <v>2526.6999999999998</v>
      </c>
    </row>
    <row r="1694" spans="1:22">
      <c r="A1694" s="1" t="s">
        <v>1695</v>
      </c>
      <c r="B1694" t="s">
        <v>3</v>
      </c>
      <c r="C1694">
        <v>1773.11</v>
      </c>
      <c r="E1694" s="1" t="s">
        <v>4791</v>
      </c>
      <c r="F1694" t="s">
        <v>3099</v>
      </c>
      <c r="G1694">
        <v>3176.67</v>
      </c>
      <c r="H1694" s="1" t="s">
        <v>4791</v>
      </c>
      <c r="I1694" t="s">
        <v>6545</v>
      </c>
      <c r="J1694">
        <v>2420.6799999999998</v>
      </c>
      <c r="L1694" s="1" t="s">
        <v>1695</v>
      </c>
      <c r="M1694" t="s">
        <v>6546</v>
      </c>
      <c r="N1694">
        <v>1533.93</v>
      </c>
      <c r="P1694" s="1" t="s">
        <v>4791</v>
      </c>
      <c r="Q1694" t="s">
        <v>6548</v>
      </c>
      <c r="R1694">
        <v>3306.21</v>
      </c>
      <c r="T1694" s="1" t="s">
        <v>4791</v>
      </c>
      <c r="U1694" t="s">
        <v>6550</v>
      </c>
      <c r="V1694">
        <v>2519.4</v>
      </c>
    </row>
    <row r="1695" spans="1:22">
      <c r="A1695" s="1" t="s">
        <v>1696</v>
      </c>
      <c r="B1695" t="s">
        <v>3</v>
      </c>
      <c r="C1695">
        <v>1771.96</v>
      </c>
      <c r="E1695" s="1" t="s">
        <v>4792</v>
      </c>
      <c r="F1695" t="s">
        <v>3099</v>
      </c>
      <c r="G1695">
        <v>3208.42</v>
      </c>
      <c r="H1695" s="1" t="s">
        <v>4792</v>
      </c>
      <c r="I1695" t="s">
        <v>6545</v>
      </c>
      <c r="J1695">
        <v>2444.65</v>
      </c>
      <c r="L1695" s="1" t="s">
        <v>1696</v>
      </c>
      <c r="M1695" t="s">
        <v>6546</v>
      </c>
      <c r="N1695">
        <v>1524.57</v>
      </c>
      <c r="P1695" s="1" t="s">
        <v>4792</v>
      </c>
      <c r="Q1695" t="s">
        <v>6548</v>
      </c>
      <c r="R1695">
        <v>3316.74</v>
      </c>
      <c r="T1695" s="1" t="s">
        <v>4792</v>
      </c>
      <c r="U1695" t="s">
        <v>6550</v>
      </c>
      <c r="V1695">
        <v>2527.19</v>
      </c>
    </row>
    <row r="1696" spans="1:22">
      <c r="A1696" s="1" t="s">
        <v>1697</v>
      </c>
      <c r="B1696" t="s">
        <v>3</v>
      </c>
      <c r="C1696">
        <v>1770.33</v>
      </c>
      <c r="E1696" s="1" t="s">
        <v>4793</v>
      </c>
      <c r="F1696" t="s">
        <v>3099</v>
      </c>
      <c r="G1696">
        <v>3210.76</v>
      </c>
      <c r="H1696" s="1" t="s">
        <v>4793</v>
      </c>
      <c r="I1696" t="s">
        <v>6545</v>
      </c>
      <c r="J1696">
        <v>2446.4299999999998</v>
      </c>
      <c r="L1696" s="1" t="s">
        <v>1697</v>
      </c>
      <c r="M1696" t="s">
        <v>6546</v>
      </c>
      <c r="N1696">
        <v>1520.96</v>
      </c>
      <c r="P1696" s="1" t="s">
        <v>4793</v>
      </c>
      <c r="Q1696" t="s">
        <v>6548</v>
      </c>
      <c r="R1696">
        <v>3316.13</v>
      </c>
      <c r="T1696" s="1" t="s">
        <v>4793</v>
      </c>
      <c r="U1696" t="s">
        <v>6550</v>
      </c>
      <c r="V1696">
        <v>2526.7199999999998</v>
      </c>
    </row>
    <row r="1697" spans="1:22">
      <c r="A1697" s="1" t="s">
        <v>1698</v>
      </c>
      <c r="B1697" t="s">
        <v>3</v>
      </c>
      <c r="C1697">
        <v>1758.06</v>
      </c>
      <c r="E1697" s="1" t="s">
        <v>4794</v>
      </c>
      <c r="F1697" t="s">
        <v>3099</v>
      </c>
      <c r="G1697">
        <v>3197.78</v>
      </c>
      <c r="H1697" s="1" t="s">
        <v>4794</v>
      </c>
      <c r="I1697" t="s">
        <v>6545</v>
      </c>
      <c r="J1697">
        <v>2436.44</v>
      </c>
      <c r="L1697" s="1" t="s">
        <v>1698</v>
      </c>
      <c r="M1697" t="s">
        <v>6546</v>
      </c>
      <c r="N1697">
        <v>1509.23</v>
      </c>
      <c r="P1697" s="1" t="s">
        <v>4794</v>
      </c>
      <c r="Q1697" t="s">
        <v>6548</v>
      </c>
      <c r="R1697">
        <v>3313.13</v>
      </c>
      <c r="T1697" s="1" t="s">
        <v>4794</v>
      </c>
      <c r="U1697" t="s">
        <v>6550</v>
      </c>
      <c r="V1697">
        <v>2524.33</v>
      </c>
    </row>
    <row r="1698" spans="1:22">
      <c r="A1698" s="1" t="s">
        <v>1699</v>
      </c>
      <c r="B1698" t="s">
        <v>3</v>
      </c>
      <c r="C1698">
        <v>1769.68</v>
      </c>
      <c r="E1698" s="1" t="s">
        <v>4795</v>
      </c>
      <c r="F1698" t="s">
        <v>3099</v>
      </c>
      <c r="G1698">
        <v>3224.78</v>
      </c>
      <c r="H1698" s="1" t="s">
        <v>4795</v>
      </c>
      <c r="I1698" t="s">
        <v>6545</v>
      </c>
      <c r="J1698">
        <v>2457.0100000000002</v>
      </c>
      <c r="L1698" s="1" t="s">
        <v>1699</v>
      </c>
      <c r="M1698" t="s">
        <v>6546</v>
      </c>
      <c r="N1698">
        <v>1521.74</v>
      </c>
      <c r="P1698" s="1" t="s">
        <v>4795</v>
      </c>
      <c r="Q1698" t="s">
        <v>6548</v>
      </c>
      <c r="R1698">
        <v>3302.74</v>
      </c>
      <c r="T1698" s="1" t="s">
        <v>4795</v>
      </c>
      <c r="U1698" t="s">
        <v>6550</v>
      </c>
      <c r="V1698">
        <v>2516.41</v>
      </c>
    </row>
    <row r="1699" spans="1:22">
      <c r="A1699" s="1" t="s">
        <v>1700</v>
      </c>
      <c r="B1699" t="s">
        <v>3</v>
      </c>
      <c r="C1699">
        <v>1782.09</v>
      </c>
      <c r="E1699" s="1" t="s">
        <v>4796</v>
      </c>
      <c r="F1699" t="s">
        <v>3099</v>
      </c>
      <c r="G1699">
        <v>3232.03</v>
      </c>
      <c r="H1699" s="1" t="s">
        <v>4796</v>
      </c>
      <c r="I1699" t="s">
        <v>6545</v>
      </c>
      <c r="J1699">
        <v>2462.5300000000002</v>
      </c>
      <c r="L1699" s="1" t="s">
        <v>1700</v>
      </c>
      <c r="M1699" t="s">
        <v>6546</v>
      </c>
      <c r="N1699">
        <v>1528.92</v>
      </c>
      <c r="P1699" s="1" t="s">
        <v>4796</v>
      </c>
      <c r="Q1699" t="s">
        <v>6548</v>
      </c>
      <c r="R1699">
        <v>3293.29</v>
      </c>
      <c r="T1699" s="1" t="s">
        <v>4796</v>
      </c>
      <c r="U1699" t="s">
        <v>6550</v>
      </c>
      <c r="V1699">
        <v>2509.21</v>
      </c>
    </row>
    <row r="1700" spans="1:22">
      <c r="A1700" s="1" t="s">
        <v>1701</v>
      </c>
      <c r="B1700" t="s">
        <v>3</v>
      </c>
      <c r="C1700">
        <v>1789.53</v>
      </c>
      <c r="E1700" s="1" t="s">
        <v>4797</v>
      </c>
      <c r="F1700" t="s">
        <v>3099</v>
      </c>
      <c r="G1700">
        <v>3231.56</v>
      </c>
      <c r="H1700" s="1" t="s">
        <v>4797</v>
      </c>
      <c r="I1700" t="s">
        <v>6545</v>
      </c>
      <c r="J1700">
        <v>2462.17</v>
      </c>
      <c r="L1700" s="1" t="s">
        <v>1701</v>
      </c>
      <c r="M1700" t="s">
        <v>6546</v>
      </c>
      <c r="N1700">
        <v>1530.84</v>
      </c>
      <c r="P1700" s="1" t="s">
        <v>4797</v>
      </c>
      <c r="Q1700" t="s">
        <v>6548</v>
      </c>
      <c r="R1700">
        <v>3293.09</v>
      </c>
      <c r="T1700" s="1" t="s">
        <v>4797</v>
      </c>
      <c r="U1700" t="s">
        <v>6550</v>
      </c>
      <c r="V1700">
        <v>2509.06</v>
      </c>
    </row>
    <row r="1701" spans="1:22">
      <c r="A1701" s="1" t="s">
        <v>1702</v>
      </c>
      <c r="B1701" t="s">
        <v>3</v>
      </c>
      <c r="C1701">
        <v>1790.95</v>
      </c>
      <c r="E1701" s="1" t="s">
        <v>4798</v>
      </c>
      <c r="F1701" t="s">
        <v>3099</v>
      </c>
      <c r="G1701">
        <v>3227.28</v>
      </c>
      <c r="H1701" s="1" t="s">
        <v>4798</v>
      </c>
      <c r="I1701" t="s">
        <v>6545</v>
      </c>
      <c r="J1701">
        <v>2458.69</v>
      </c>
      <c r="L1701" s="1" t="s">
        <v>1702</v>
      </c>
      <c r="M1701" t="s">
        <v>6546</v>
      </c>
      <c r="N1701">
        <v>1541.05</v>
      </c>
      <c r="P1701" s="1" t="s">
        <v>4798</v>
      </c>
      <c r="Q1701" t="s">
        <v>6548</v>
      </c>
      <c r="R1701">
        <v>3294.26</v>
      </c>
      <c r="T1701" s="1" t="s">
        <v>4798</v>
      </c>
      <c r="U1701" t="s">
        <v>6550</v>
      </c>
      <c r="V1701">
        <v>2509.7199999999998</v>
      </c>
    </row>
    <row r="1702" spans="1:22">
      <c r="A1702" s="1" t="s">
        <v>1703</v>
      </c>
      <c r="B1702" t="s">
        <v>3</v>
      </c>
      <c r="C1702">
        <v>1799.14</v>
      </c>
      <c r="E1702" s="1" t="s">
        <v>4799</v>
      </c>
      <c r="F1702" t="s">
        <v>3099</v>
      </c>
      <c r="G1702">
        <v>3190.49</v>
      </c>
      <c r="H1702" s="1" t="s">
        <v>4799</v>
      </c>
      <c r="I1702" t="s">
        <v>6545</v>
      </c>
      <c r="J1702">
        <v>2430.44</v>
      </c>
      <c r="L1702" s="1" t="s">
        <v>1703</v>
      </c>
      <c r="M1702" t="s">
        <v>6546</v>
      </c>
      <c r="N1702">
        <v>1545.59</v>
      </c>
      <c r="P1702" s="1" t="s">
        <v>4799</v>
      </c>
      <c r="Q1702" t="s">
        <v>6548</v>
      </c>
      <c r="R1702">
        <v>3263.25</v>
      </c>
      <c r="T1702" s="1" t="s">
        <v>4799</v>
      </c>
      <c r="U1702" t="s">
        <v>6550</v>
      </c>
      <c r="V1702">
        <v>2485.87</v>
      </c>
    </row>
    <row r="1703" spans="1:22">
      <c r="A1703" s="1" t="s">
        <v>1704</v>
      </c>
      <c r="B1703" t="s">
        <v>3</v>
      </c>
      <c r="C1703">
        <v>1800.72</v>
      </c>
      <c r="E1703" s="1" t="s">
        <v>4800</v>
      </c>
      <c r="F1703" t="s">
        <v>3099</v>
      </c>
      <c r="G1703">
        <v>3217.05</v>
      </c>
      <c r="H1703" s="1" t="s">
        <v>4800</v>
      </c>
      <c r="I1703" t="s">
        <v>6545</v>
      </c>
      <c r="J1703">
        <v>2450.67</v>
      </c>
      <c r="L1703" s="1" t="s">
        <v>1704</v>
      </c>
      <c r="M1703" t="s">
        <v>6546</v>
      </c>
      <c r="N1703">
        <v>1549.93</v>
      </c>
      <c r="P1703" s="1" t="s">
        <v>4800</v>
      </c>
      <c r="Q1703" t="s">
        <v>6548</v>
      </c>
      <c r="R1703">
        <v>3285.47</v>
      </c>
      <c r="T1703" s="1" t="s">
        <v>4800</v>
      </c>
      <c r="U1703" t="s">
        <v>6550</v>
      </c>
      <c r="V1703">
        <v>2502.79</v>
      </c>
    </row>
    <row r="1704" spans="1:22">
      <c r="A1704" s="1" t="s">
        <v>1705</v>
      </c>
      <c r="B1704" t="s">
        <v>3</v>
      </c>
      <c r="C1704">
        <v>1808.39</v>
      </c>
      <c r="E1704" s="1" t="s">
        <v>4801</v>
      </c>
      <c r="F1704" t="s">
        <v>3099</v>
      </c>
      <c r="G1704">
        <v>3222.5</v>
      </c>
      <c r="H1704" s="1" t="s">
        <v>4801</v>
      </c>
      <c r="I1704" t="s">
        <v>6545</v>
      </c>
      <c r="J1704">
        <v>2454.64</v>
      </c>
      <c r="L1704" s="1" t="s">
        <v>1705</v>
      </c>
      <c r="M1704" t="s">
        <v>6546</v>
      </c>
      <c r="N1704">
        <v>1558.79</v>
      </c>
      <c r="P1704" s="1" t="s">
        <v>4801</v>
      </c>
      <c r="Q1704" t="s">
        <v>6548</v>
      </c>
      <c r="R1704">
        <v>3328.26</v>
      </c>
      <c r="T1704" s="1" t="s">
        <v>4801</v>
      </c>
      <c r="U1704" t="s">
        <v>6550</v>
      </c>
      <c r="V1704">
        <v>2535.1999999999998</v>
      </c>
    </row>
    <row r="1705" spans="1:22">
      <c r="A1705" s="1" t="s">
        <v>1706</v>
      </c>
      <c r="B1705" t="s">
        <v>3</v>
      </c>
      <c r="C1705">
        <v>1821.56</v>
      </c>
      <c r="E1705" s="1" t="s">
        <v>4802</v>
      </c>
      <c r="F1705" t="s">
        <v>3099</v>
      </c>
      <c r="G1705">
        <v>3205.86</v>
      </c>
      <c r="H1705" s="1" t="s">
        <v>4802</v>
      </c>
      <c r="I1705" t="s">
        <v>6545</v>
      </c>
      <c r="J1705">
        <v>2441.81</v>
      </c>
      <c r="L1705" s="1" t="s">
        <v>1706</v>
      </c>
      <c r="M1705" t="s">
        <v>6546</v>
      </c>
      <c r="N1705">
        <v>1577.56</v>
      </c>
      <c r="P1705" s="1" t="s">
        <v>4802</v>
      </c>
      <c r="Q1705" t="s">
        <v>6548</v>
      </c>
      <c r="R1705">
        <v>3347.02</v>
      </c>
      <c r="T1705" s="1" t="s">
        <v>4802</v>
      </c>
      <c r="U1705" t="s">
        <v>6550</v>
      </c>
      <c r="V1705">
        <v>2549.33</v>
      </c>
    </row>
    <row r="1706" spans="1:22">
      <c r="A1706" s="1" t="s">
        <v>1707</v>
      </c>
      <c r="B1706" t="s">
        <v>3</v>
      </c>
      <c r="C1706">
        <v>1834.56</v>
      </c>
      <c r="E1706" s="1" t="s">
        <v>4803</v>
      </c>
      <c r="F1706" t="s">
        <v>3099</v>
      </c>
      <c r="G1706">
        <v>3220.93</v>
      </c>
      <c r="H1706" s="1" t="s">
        <v>4803</v>
      </c>
      <c r="I1706" t="s">
        <v>6545</v>
      </c>
      <c r="J1706">
        <v>2453.0700000000002</v>
      </c>
      <c r="L1706" s="1" t="s">
        <v>1707</v>
      </c>
      <c r="M1706" t="s">
        <v>6546</v>
      </c>
      <c r="N1706">
        <v>1582.66</v>
      </c>
      <c r="P1706" s="1" t="s">
        <v>4803</v>
      </c>
      <c r="Q1706" t="s">
        <v>6548</v>
      </c>
      <c r="R1706">
        <v>3333.26</v>
      </c>
      <c r="T1706" s="1" t="s">
        <v>4803</v>
      </c>
      <c r="U1706" t="s">
        <v>6550</v>
      </c>
      <c r="V1706">
        <v>2538.62</v>
      </c>
    </row>
    <row r="1707" spans="1:22">
      <c r="A1707" s="1" t="s">
        <v>1708</v>
      </c>
      <c r="B1707" t="s">
        <v>3</v>
      </c>
      <c r="C1707">
        <v>1834.17</v>
      </c>
      <c r="E1707" s="1" t="s">
        <v>4804</v>
      </c>
      <c r="F1707" t="s">
        <v>3099</v>
      </c>
      <c r="G1707">
        <v>3223.65</v>
      </c>
      <c r="H1707" s="1" t="s">
        <v>4804</v>
      </c>
      <c r="I1707" t="s">
        <v>6545</v>
      </c>
      <c r="J1707">
        <v>2455.15</v>
      </c>
      <c r="L1707" s="1" t="s">
        <v>1708</v>
      </c>
      <c r="M1707" t="s">
        <v>6546</v>
      </c>
      <c r="N1707">
        <v>1572.22</v>
      </c>
      <c r="P1707" s="1" t="s">
        <v>4804</v>
      </c>
      <c r="Q1707" t="s">
        <v>6548</v>
      </c>
      <c r="R1707">
        <v>3339.11</v>
      </c>
      <c r="T1707" s="1" t="s">
        <v>4804</v>
      </c>
      <c r="U1707" t="s">
        <v>6550</v>
      </c>
      <c r="V1707">
        <v>2543.08</v>
      </c>
    </row>
    <row r="1708" spans="1:22">
      <c r="A1708" s="1" t="s">
        <v>1709</v>
      </c>
      <c r="B1708" t="s">
        <v>3</v>
      </c>
      <c r="C1708">
        <v>1837.93</v>
      </c>
      <c r="E1708" s="1" t="s">
        <v>4805</v>
      </c>
      <c r="F1708" t="s">
        <v>3099</v>
      </c>
      <c r="G1708">
        <v>3234.16</v>
      </c>
      <c r="H1708" s="1" t="s">
        <v>4805</v>
      </c>
      <c r="I1708" t="s">
        <v>6545</v>
      </c>
      <c r="J1708">
        <v>2463.15</v>
      </c>
      <c r="L1708" s="1" t="s">
        <v>1709</v>
      </c>
      <c r="M1708" t="s">
        <v>6546</v>
      </c>
      <c r="N1708">
        <v>1561.21</v>
      </c>
      <c r="P1708" s="1" t="s">
        <v>4805</v>
      </c>
      <c r="Q1708" t="s">
        <v>6548</v>
      </c>
      <c r="R1708">
        <v>3333.11</v>
      </c>
      <c r="T1708" s="1" t="s">
        <v>4805</v>
      </c>
      <c r="U1708" t="s">
        <v>6550</v>
      </c>
      <c r="V1708">
        <v>2538.5100000000002</v>
      </c>
    </row>
    <row r="1709" spans="1:22">
      <c r="A1709" s="1" t="s">
        <v>1710</v>
      </c>
      <c r="B1709" t="s">
        <v>3</v>
      </c>
      <c r="C1709">
        <v>1834.79</v>
      </c>
      <c r="E1709" s="1" t="s">
        <v>4806</v>
      </c>
      <c r="F1709" t="s">
        <v>3099</v>
      </c>
      <c r="G1709">
        <v>3220.58</v>
      </c>
      <c r="H1709" s="1" t="s">
        <v>4806</v>
      </c>
      <c r="I1709" t="s">
        <v>6545</v>
      </c>
      <c r="J1709">
        <v>2452.8000000000002</v>
      </c>
      <c r="L1709" s="1" t="s">
        <v>1710</v>
      </c>
      <c r="M1709" t="s">
        <v>6546</v>
      </c>
      <c r="N1709">
        <v>1562.63</v>
      </c>
      <c r="P1709" s="1" t="s">
        <v>4806</v>
      </c>
      <c r="Q1709" t="s">
        <v>6548</v>
      </c>
      <c r="R1709">
        <v>3323.52</v>
      </c>
      <c r="T1709" s="1" t="s">
        <v>4806</v>
      </c>
      <c r="U1709" t="s">
        <v>6550</v>
      </c>
      <c r="V1709">
        <v>2531.21</v>
      </c>
    </row>
    <row r="1710" spans="1:22">
      <c r="A1710" s="1" t="s">
        <v>1711</v>
      </c>
      <c r="B1710" t="s">
        <v>3</v>
      </c>
      <c r="C1710">
        <v>1826.13</v>
      </c>
      <c r="E1710" s="1" t="s">
        <v>4807</v>
      </c>
      <c r="F1710" t="s">
        <v>3099</v>
      </c>
      <c r="G1710">
        <v>3237.99</v>
      </c>
      <c r="H1710" s="1" t="s">
        <v>4807</v>
      </c>
      <c r="I1710" t="s">
        <v>6545</v>
      </c>
      <c r="J1710">
        <v>2466.0700000000002</v>
      </c>
      <c r="L1710" s="1" t="s">
        <v>1711</v>
      </c>
      <c r="M1710" t="s">
        <v>6546</v>
      </c>
      <c r="N1710">
        <v>1559.04</v>
      </c>
      <c r="P1710" s="1" t="s">
        <v>4807</v>
      </c>
      <c r="Q1710" t="s">
        <v>6548</v>
      </c>
      <c r="R1710">
        <v>3322.65</v>
      </c>
      <c r="T1710" s="1" t="s">
        <v>4807</v>
      </c>
      <c r="U1710" t="s">
        <v>6550</v>
      </c>
      <c r="V1710">
        <v>2530.54</v>
      </c>
    </row>
    <row r="1711" spans="1:22">
      <c r="A1711" s="1" t="s">
        <v>1712</v>
      </c>
      <c r="B1711" t="s">
        <v>3</v>
      </c>
      <c r="C1711">
        <v>1815.99</v>
      </c>
      <c r="E1711" s="1" t="s">
        <v>4808</v>
      </c>
      <c r="F1711" t="s">
        <v>3099</v>
      </c>
      <c r="G1711">
        <v>3241.98</v>
      </c>
      <c r="H1711" s="1" t="s">
        <v>4808</v>
      </c>
      <c r="I1711" t="s">
        <v>6545</v>
      </c>
      <c r="J1711">
        <v>2469.1</v>
      </c>
      <c r="L1711" s="1" t="s">
        <v>1712</v>
      </c>
      <c r="M1711" t="s">
        <v>6546</v>
      </c>
      <c r="N1711">
        <v>1551.9</v>
      </c>
      <c r="P1711" s="1" t="s">
        <v>4808</v>
      </c>
      <c r="Q1711" t="s">
        <v>6548</v>
      </c>
      <c r="R1711">
        <v>3333.12</v>
      </c>
      <c r="T1711" s="1" t="s">
        <v>4808</v>
      </c>
      <c r="U1711" t="s">
        <v>6550</v>
      </c>
      <c r="V1711">
        <v>2538.52</v>
      </c>
    </row>
    <row r="1712" spans="1:22">
      <c r="A1712" s="1" t="s">
        <v>1713</v>
      </c>
      <c r="B1712" t="s">
        <v>3</v>
      </c>
      <c r="C1712">
        <v>1814.85</v>
      </c>
      <c r="E1712" s="1" t="s">
        <v>4809</v>
      </c>
      <c r="F1712" t="s">
        <v>3099</v>
      </c>
      <c r="G1712">
        <v>3241.4</v>
      </c>
      <c r="H1712" s="1" t="s">
        <v>4809</v>
      </c>
      <c r="I1712" t="s">
        <v>6545</v>
      </c>
      <c r="J1712">
        <v>2468.66</v>
      </c>
      <c r="L1712" s="1" t="s">
        <v>1713</v>
      </c>
      <c r="M1712" t="s">
        <v>6546</v>
      </c>
      <c r="N1712">
        <v>1561.26</v>
      </c>
      <c r="P1712" s="1" t="s">
        <v>4809</v>
      </c>
      <c r="Q1712" t="s">
        <v>6548</v>
      </c>
      <c r="R1712">
        <v>3361.92</v>
      </c>
      <c r="T1712" s="1" t="s">
        <v>4809</v>
      </c>
      <c r="U1712" t="s">
        <v>6550</v>
      </c>
      <c r="V1712">
        <v>2560.4499999999998</v>
      </c>
    </row>
    <row r="1713" spans="1:22">
      <c r="A1713" s="1" t="s">
        <v>1714</v>
      </c>
      <c r="B1713" t="s">
        <v>3</v>
      </c>
      <c r="C1713">
        <v>1803.34</v>
      </c>
      <c r="E1713" s="1" t="s">
        <v>4810</v>
      </c>
      <c r="F1713" t="s">
        <v>3099</v>
      </c>
      <c r="G1713">
        <v>3251.74</v>
      </c>
      <c r="H1713" s="1" t="s">
        <v>4810</v>
      </c>
      <c r="I1713" t="s">
        <v>6545</v>
      </c>
      <c r="J1713">
        <v>2476.4699999999998</v>
      </c>
      <c r="L1713" s="1" t="s">
        <v>1714</v>
      </c>
      <c r="M1713" t="s">
        <v>6546</v>
      </c>
      <c r="N1713">
        <v>1559.4</v>
      </c>
      <c r="P1713" s="1" t="s">
        <v>4810</v>
      </c>
      <c r="Q1713" t="s">
        <v>6548</v>
      </c>
      <c r="R1713">
        <v>3371.27</v>
      </c>
      <c r="T1713" s="1" t="s">
        <v>4810</v>
      </c>
      <c r="U1713" t="s">
        <v>6550</v>
      </c>
      <c r="V1713">
        <v>2567.5</v>
      </c>
    </row>
    <row r="1714" spans="1:22">
      <c r="A1714" s="1" t="s">
        <v>1715</v>
      </c>
      <c r="B1714" t="s">
        <v>3</v>
      </c>
      <c r="C1714">
        <v>1787.95</v>
      </c>
      <c r="E1714" s="1" t="s">
        <v>4811</v>
      </c>
      <c r="F1714" t="s">
        <v>3099</v>
      </c>
      <c r="G1714">
        <v>3258.44</v>
      </c>
      <c r="H1714" s="1" t="s">
        <v>4811</v>
      </c>
      <c r="I1714" t="s">
        <v>6545</v>
      </c>
      <c r="J1714">
        <v>2481.58</v>
      </c>
      <c r="L1714" s="1" t="s">
        <v>1715</v>
      </c>
      <c r="M1714" t="s">
        <v>6546</v>
      </c>
      <c r="N1714">
        <v>1540.42</v>
      </c>
      <c r="P1714" s="1" t="s">
        <v>4811</v>
      </c>
      <c r="Q1714" t="s">
        <v>6548</v>
      </c>
      <c r="R1714">
        <v>3364.55</v>
      </c>
      <c r="T1714" s="1" t="s">
        <v>4811</v>
      </c>
      <c r="U1714" t="s">
        <v>6550</v>
      </c>
      <c r="V1714">
        <v>2562.38</v>
      </c>
    </row>
    <row r="1715" spans="1:22">
      <c r="A1715" s="1" t="s">
        <v>1716</v>
      </c>
      <c r="B1715" t="s">
        <v>3</v>
      </c>
      <c r="C1715">
        <v>1794.41</v>
      </c>
      <c r="E1715" s="1" t="s">
        <v>4812</v>
      </c>
      <c r="F1715" t="s">
        <v>3099</v>
      </c>
      <c r="G1715">
        <v>3269.72</v>
      </c>
      <c r="H1715" s="1" t="s">
        <v>4812</v>
      </c>
      <c r="I1715" t="s">
        <v>6545</v>
      </c>
      <c r="J1715">
        <v>2490.16</v>
      </c>
      <c r="L1715" s="1" t="s">
        <v>1716</v>
      </c>
      <c r="M1715" t="s">
        <v>6546</v>
      </c>
      <c r="N1715">
        <v>1543.62</v>
      </c>
      <c r="P1715" s="1" t="s">
        <v>4812</v>
      </c>
      <c r="Q1715" t="s">
        <v>6548</v>
      </c>
      <c r="R1715">
        <v>3364.16</v>
      </c>
      <c r="T1715" s="1" t="s">
        <v>4812</v>
      </c>
      <c r="U1715" t="s">
        <v>6550</v>
      </c>
      <c r="V1715">
        <v>2562.09</v>
      </c>
    </row>
    <row r="1716" spans="1:22">
      <c r="A1716" s="1" t="s">
        <v>1717</v>
      </c>
      <c r="B1716" t="s">
        <v>3</v>
      </c>
      <c r="C1716">
        <v>1791.81</v>
      </c>
      <c r="E1716" s="1" t="s">
        <v>4813</v>
      </c>
      <c r="F1716" t="s">
        <v>3099</v>
      </c>
      <c r="G1716">
        <v>3280.02</v>
      </c>
      <c r="H1716" s="1" t="s">
        <v>4813</v>
      </c>
      <c r="I1716" t="s">
        <v>6545</v>
      </c>
      <c r="J1716">
        <v>2496.2399999999998</v>
      </c>
      <c r="L1716" s="1" t="s">
        <v>1717</v>
      </c>
      <c r="M1716" t="s">
        <v>6546</v>
      </c>
      <c r="N1716">
        <v>1543.14</v>
      </c>
      <c r="P1716" s="1" t="s">
        <v>4813</v>
      </c>
      <c r="Q1716" t="s">
        <v>6548</v>
      </c>
      <c r="R1716">
        <v>3379.25</v>
      </c>
      <c r="T1716" s="1" t="s">
        <v>4813</v>
      </c>
      <c r="U1716" t="s">
        <v>6550</v>
      </c>
      <c r="V1716">
        <v>2571.7600000000002</v>
      </c>
    </row>
    <row r="1717" spans="1:22">
      <c r="A1717" s="1" t="s">
        <v>1718</v>
      </c>
      <c r="B1717" t="s">
        <v>3</v>
      </c>
      <c r="C1717">
        <v>1798.69</v>
      </c>
      <c r="E1717" s="1" t="s">
        <v>4814</v>
      </c>
      <c r="F1717" t="s">
        <v>3099</v>
      </c>
      <c r="G1717">
        <v>3282.64</v>
      </c>
      <c r="H1717" s="1" t="s">
        <v>4814</v>
      </c>
      <c r="I1717" t="s">
        <v>6545</v>
      </c>
      <c r="J1717">
        <v>2498.0700000000002</v>
      </c>
      <c r="L1717" s="1" t="s">
        <v>1718</v>
      </c>
      <c r="M1717" t="s">
        <v>6546</v>
      </c>
      <c r="N1717">
        <v>1540.51</v>
      </c>
      <c r="P1717" s="1" t="s">
        <v>4814</v>
      </c>
      <c r="Q1717" t="s">
        <v>6548</v>
      </c>
      <c r="R1717">
        <v>3394.59</v>
      </c>
      <c r="T1717" s="1" t="s">
        <v>4814</v>
      </c>
      <c r="U1717" t="s">
        <v>6550</v>
      </c>
      <c r="V1717">
        <v>2583.2600000000002</v>
      </c>
    </row>
    <row r="1718" spans="1:22">
      <c r="A1718" s="1" t="s">
        <v>1719</v>
      </c>
      <c r="B1718" t="s">
        <v>3</v>
      </c>
      <c r="C1718">
        <v>1814.48</v>
      </c>
      <c r="E1718" s="1" t="s">
        <v>4815</v>
      </c>
      <c r="F1718" t="s">
        <v>3099</v>
      </c>
      <c r="G1718">
        <v>3268.15</v>
      </c>
      <c r="H1718" s="1" t="s">
        <v>4815</v>
      </c>
      <c r="I1718" t="s">
        <v>6545</v>
      </c>
      <c r="J1718">
        <v>2487.04</v>
      </c>
      <c r="L1718" s="1" t="s">
        <v>1719</v>
      </c>
      <c r="M1718" t="s">
        <v>6546</v>
      </c>
      <c r="N1718">
        <v>1553.41</v>
      </c>
      <c r="P1718" s="1" t="s">
        <v>4815</v>
      </c>
      <c r="Q1718" t="s">
        <v>6548</v>
      </c>
      <c r="R1718">
        <v>3397.23</v>
      </c>
      <c r="T1718" s="1" t="s">
        <v>4815</v>
      </c>
      <c r="U1718" t="s">
        <v>6550</v>
      </c>
      <c r="V1718">
        <v>2585.27</v>
      </c>
    </row>
    <row r="1719" spans="1:22">
      <c r="A1719" s="1" t="s">
        <v>1720</v>
      </c>
      <c r="B1719" t="s">
        <v>3</v>
      </c>
      <c r="C1719">
        <v>1825.25</v>
      </c>
      <c r="E1719" s="1" t="s">
        <v>4816</v>
      </c>
      <c r="F1719" t="s">
        <v>3099</v>
      </c>
      <c r="G1719">
        <v>3258.52</v>
      </c>
      <c r="H1719" s="1" t="s">
        <v>4816</v>
      </c>
      <c r="I1719" t="s">
        <v>6545</v>
      </c>
      <c r="J1719">
        <v>2479.13</v>
      </c>
      <c r="L1719" s="1" t="s">
        <v>1720</v>
      </c>
      <c r="M1719" t="s">
        <v>6546</v>
      </c>
      <c r="N1719">
        <v>1555.74</v>
      </c>
      <c r="P1719" s="1" t="s">
        <v>4816</v>
      </c>
      <c r="Q1719" t="s">
        <v>6548</v>
      </c>
      <c r="R1719">
        <v>3404.5</v>
      </c>
      <c r="T1719" s="1" t="s">
        <v>4816</v>
      </c>
      <c r="U1719" t="s">
        <v>6550</v>
      </c>
      <c r="V1719">
        <v>2590.19</v>
      </c>
    </row>
    <row r="1720" spans="1:22">
      <c r="A1720" s="1" t="s">
        <v>1721</v>
      </c>
      <c r="B1720" t="s">
        <v>3</v>
      </c>
      <c r="C1720">
        <v>1835.05</v>
      </c>
      <c r="E1720" s="1" t="s">
        <v>4817</v>
      </c>
      <c r="F1720" t="s">
        <v>3099</v>
      </c>
      <c r="G1720">
        <v>3277.44</v>
      </c>
      <c r="H1720" s="1" t="s">
        <v>4817</v>
      </c>
      <c r="I1720" t="s">
        <v>6545</v>
      </c>
      <c r="J1720">
        <v>2493.52</v>
      </c>
      <c r="L1720" s="1" t="s">
        <v>1721</v>
      </c>
      <c r="M1720" t="s">
        <v>6546</v>
      </c>
      <c r="N1720">
        <v>1562.16</v>
      </c>
      <c r="P1720" s="1" t="s">
        <v>4817</v>
      </c>
      <c r="Q1720" t="s">
        <v>6548</v>
      </c>
      <c r="R1720">
        <v>3424.27</v>
      </c>
      <c r="T1720" s="1" t="s">
        <v>4817</v>
      </c>
      <c r="U1720" t="s">
        <v>6550</v>
      </c>
      <c r="V1720">
        <v>2605.2399999999998</v>
      </c>
    </row>
    <row r="1721" spans="1:22">
      <c r="A1721" s="1" t="s">
        <v>1722</v>
      </c>
      <c r="B1721" t="s">
        <v>3</v>
      </c>
      <c r="C1721">
        <v>1826</v>
      </c>
      <c r="E1721" s="1" t="s">
        <v>4818</v>
      </c>
      <c r="F1721" t="s">
        <v>3099</v>
      </c>
      <c r="G1721">
        <v>3254.75</v>
      </c>
      <c r="H1721" s="1" t="s">
        <v>4818</v>
      </c>
      <c r="I1721" t="s">
        <v>6545</v>
      </c>
      <c r="J1721">
        <v>2474.87</v>
      </c>
      <c r="L1721" s="1" t="s">
        <v>1722</v>
      </c>
      <c r="M1721" t="s">
        <v>6546</v>
      </c>
      <c r="N1721">
        <v>1569.76</v>
      </c>
      <c r="P1721" s="1" t="s">
        <v>4818</v>
      </c>
      <c r="Q1721" t="s">
        <v>6548</v>
      </c>
      <c r="R1721">
        <v>3430.65</v>
      </c>
      <c r="T1721" s="1" t="s">
        <v>4818</v>
      </c>
      <c r="U1721" t="s">
        <v>6550</v>
      </c>
      <c r="V1721">
        <v>2608.62</v>
      </c>
    </row>
    <row r="1722" spans="1:22">
      <c r="A1722" s="1" t="s">
        <v>1723</v>
      </c>
      <c r="B1722" t="s">
        <v>3</v>
      </c>
      <c r="C1722">
        <v>1829.8</v>
      </c>
      <c r="E1722" s="1" t="s">
        <v>4819</v>
      </c>
      <c r="F1722" t="s">
        <v>3099</v>
      </c>
      <c r="G1722">
        <v>3226.69</v>
      </c>
      <c r="H1722" s="1" t="s">
        <v>4819</v>
      </c>
      <c r="I1722" t="s">
        <v>6545</v>
      </c>
      <c r="J1722">
        <v>2453.54</v>
      </c>
      <c r="L1722" s="1" t="s">
        <v>1723</v>
      </c>
      <c r="M1722" t="s">
        <v>6546</v>
      </c>
      <c r="N1722">
        <v>1564.18</v>
      </c>
      <c r="P1722" s="1" t="s">
        <v>4819</v>
      </c>
      <c r="Q1722" t="s">
        <v>6548</v>
      </c>
      <c r="R1722">
        <v>3415.71</v>
      </c>
      <c r="T1722" s="1" t="s">
        <v>4819</v>
      </c>
      <c r="U1722" t="s">
        <v>6550</v>
      </c>
      <c r="V1722">
        <v>2597.2600000000002</v>
      </c>
    </row>
    <row r="1723" spans="1:22">
      <c r="A1723" s="1" t="s">
        <v>1724</v>
      </c>
      <c r="B1723" t="s">
        <v>3</v>
      </c>
      <c r="C1723">
        <v>1840.36</v>
      </c>
      <c r="E1723" s="1" t="s">
        <v>4820</v>
      </c>
      <c r="F1723" t="s">
        <v>3099</v>
      </c>
      <c r="G1723">
        <v>3203.59</v>
      </c>
      <c r="H1723" s="1" t="s">
        <v>4820</v>
      </c>
      <c r="I1723" t="s">
        <v>6545</v>
      </c>
      <c r="J1723">
        <v>2435</v>
      </c>
      <c r="L1723" s="1" t="s">
        <v>1724</v>
      </c>
      <c r="M1723" t="s">
        <v>6546</v>
      </c>
      <c r="N1723">
        <v>1576.68</v>
      </c>
      <c r="P1723" s="1" t="s">
        <v>4820</v>
      </c>
      <c r="Q1723" t="s">
        <v>6548</v>
      </c>
      <c r="R1723">
        <v>3382.48</v>
      </c>
      <c r="T1723" s="1" t="s">
        <v>4820</v>
      </c>
      <c r="U1723" t="s">
        <v>6550</v>
      </c>
      <c r="V1723">
        <v>2570.9699999999998</v>
      </c>
    </row>
    <row r="1724" spans="1:22">
      <c r="A1724" s="1" t="s">
        <v>1725</v>
      </c>
      <c r="B1724" t="s">
        <v>3</v>
      </c>
      <c r="C1724">
        <v>1825.2</v>
      </c>
      <c r="E1724" s="1" t="s">
        <v>4821</v>
      </c>
      <c r="F1724" t="s">
        <v>3099</v>
      </c>
      <c r="G1724">
        <v>3203.04</v>
      </c>
      <c r="H1724" s="1" t="s">
        <v>4821</v>
      </c>
      <c r="I1724" t="s">
        <v>6545</v>
      </c>
      <c r="J1724">
        <v>2434.58</v>
      </c>
      <c r="L1724" s="1" t="s">
        <v>1725</v>
      </c>
      <c r="M1724" t="s">
        <v>6546</v>
      </c>
      <c r="N1724">
        <v>1564.24</v>
      </c>
      <c r="P1724" s="1" t="s">
        <v>4821</v>
      </c>
      <c r="Q1724" t="s">
        <v>6548</v>
      </c>
      <c r="R1724">
        <v>3389.58</v>
      </c>
      <c r="T1724" s="1" t="s">
        <v>4821</v>
      </c>
      <c r="U1724" t="s">
        <v>6550</v>
      </c>
      <c r="V1724">
        <v>2576.36</v>
      </c>
    </row>
    <row r="1725" spans="1:22">
      <c r="A1725" s="1" t="s">
        <v>1726</v>
      </c>
      <c r="B1725" t="s">
        <v>3</v>
      </c>
      <c r="C1725">
        <v>1813.69</v>
      </c>
      <c r="E1725" s="1" t="s">
        <v>4822</v>
      </c>
      <c r="F1725" t="s">
        <v>3099</v>
      </c>
      <c r="G1725">
        <v>3213.31</v>
      </c>
      <c r="H1725" s="1" t="s">
        <v>4822</v>
      </c>
      <c r="I1725" t="s">
        <v>6545</v>
      </c>
      <c r="J1725">
        <v>2442.39</v>
      </c>
      <c r="L1725" s="1" t="s">
        <v>1726</v>
      </c>
      <c r="M1725" t="s">
        <v>6546</v>
      </c>
      <c r="N1725">
        <v>1552.95</v>
      </c>
      <c r="P1725" s="1" t="s">
        <v>4822</v>
      </c>
      <c r="Q1725" t="s">
        <v>6548</v>
      </c>
      <c r="R1725">
        <v>3395.22</v>
      </c>
      <c r="T1725" s="1" t="s">
        <v>4822</v>
      </c>
      <c r="U1725" t="s">
        <v>6550</v>
      </c>
      <c r="V1725">
        <v>2580.65</v>
      </c>
    </row>
    <row r="1726" spans="1:22">
      <c r="A1726" s="1" t="s">
        <v>1727</v>
      </c>
      <c r="B1726" t="s">
        <v>3</v>
      </c>
      <c r="C1726">
        <v>1787.58</v>
      </c>
      <c r="E1726" s="1" t="s">
        <v>4823</v>
      </c>
      <c r="F1726" t="s">
        <v>3099</v>
      </c>
      <c r="G1726">
        <v>3228.85</v>
      </c>
      <c r="H1726" s="1" t="s">
        <v>4823</v>
      </c>
      <c r="I1726" t="s">
        <v>6545</v>
      </c>
      <c r="J1726">
        <v>2451.5500000000002</v>
      </c>
      <c r="L1726" s="1" t="s">
        <v>1727</v>
      </c>
      <c r="M1726" t="s">
        <v>6546</v>
      </c>
      <c r="N1726">
        <v>1536.19</v>
      </c>
      <c r="P1726" s="1" t="s">
        <v>4823</v>
      </c>
      <c r="Q1726" t="s">
        <v>6548</v>
      </c>
      <c r="R1726">
        <v>3421.72</v>
      </c>
      <c r="T1726" s="1" t="s">
        <v>4823</v>
      </c>
      <c r="U1726" t="s">
        <v>6550</v>
      </c>
      <c r="V1726">
        <v>2597.9899999999998</v>
      </c>
    </row>
    <row r="1727" spans="1:22">
      <c r="A1727" s="1" t="s">
        <v>1728</v>
      </c>
      <c r="B1727" t="s">
        <v>3</v>
      </c>
      <c r="C1727">
        <v>1788.03</v>
      </c>
      <c r="E1727" s="1" t="s">
        <v>4824</v>
      </c>
      <c r="F1727" t="s">
        <v>3099</v>
      </c>
      <c r="G1727">
        <v>3225.11</v>
      </c>
      <c r="H1727" s="1" t="s">
        <v>4824</v>
      </c>
      <c r="I1727" t="s">
        <v>6545</v>
      </c>
      <c r="J1727">
        <v>2447.79</v>
      </c>
      <c r="L1727" s="1" t="s">
        <v>1728</v>
      </c>
      <c r="M1727" t="s">
        <v>6546</v>
      </c>
      <c r="N1727">
        <v>1537.72</v>
      </c>
      <c r="P1727" s="1" t="s">
        <v>4824</v>
      </c>
      <c r="Q1727" t="s">
        <v>6548</v>
      </c>
      <c r="R1727">
        <v>3433.63</v>
      </c>
      <c r="T1727" s="1" t="s">
        <v>4824</v>
      </c>
      <c r="U1727" t="s">
        <v>6550</v>
      </c>
      <c r="V1727">
        <v>2606.0500000000002</v>
      </c>
    </row>
    <row r="1728" spans="1:22">
      <c r="A1728" s="1" t="s">
        <v>1729</v>
      </c>
      <c r="B1728" t="s">
        <v>3</v>
      </c>
      <c r="C1728">
        <v>1764.85</v>
      </c>
      <c r="E1728" s="1" t="s">
        <v>4825</v>
      </c>
      <c r="F1728" t="s">
        <v>3099</v>
      </c>
      <c r="G1728">
        <v>3227.43</v>
      </c>
      <c r="H1728" s="1" t="s">
        <v>4825</v>
      </c>
      <c r="I1728" t="s">
        <v>6545</v>
      </c>
      <c r="J1728">
        <v>2449.5500000000002</v>
      </c>
      <c r="L1728" s="1" t="s">
        <v>1729</v>
      </c>
      <c r="M1728" t="s">
        <v>6546</v>
      </c>
      <c r="N1728">
        <v>1515.85</v>
      </c>
      <c r="P1728" s="1" t="s">
        <v>4825</v>
      </c>
      <c r="Q1728" t="s">
        <v>6548</v>
      </c>
      <c r="R1728">
        <v>3433.89</v>
      </c>
      <c r="T1728" s="1" t="s">
        <v>4825</v>
      </c>
      <c r="U1728" t="s">
        <v>6550</v>
      </c>
      <c r="V1728">
        <v>2606.25</v>
      </c>
    </row>
    <row r="1729" spans="1:22">
      <c r="A1729" s="1" t="s">
        <v>1730</v>
      </c>
      <c r="B1729" t="s">
        <v>3</v>
      </c>
      <c r="C1729">
        <v>1776</v>
      </c>
      <c r="E1729" s="1" t="s">
        <v>4826</v>
      </c>
      <c r="F1729" t="s">
        <v>3099</v>
      </c>
      <c r="G1729">
        <v>3236.43</v>
      </c>
      <c r="H1729" s="1" t="s">
        <v>4826</v>
      </c>
      <c r="I1729" t="s">
        <v>6545</v>
      </c>
      <c r="J1729">
        <v>2455.0300000000002</v>
      </c>
      <c r="L1729" s="1" t="s">
        <v>1730</v>
      </c>
      <c r="M1729" t="s">
        <v>6546</v>
      </c>
      <c r="N1729">
        <v>1518.46</v>
      </c>
      <c r="P1729" s="1" t="s">
        <v>4826</v>
      </c>
      <c r="Q1729" t="s">
        <v>6548</v>
      </c>
      <c r="R1729">
        <v>3425.05</v>
      </c>
      <c r="T1729" s="1" t="s">
        <v>4826</v>
      </c>
      <c r="U1729" t="s">
        <v>6550</v>
      </c>
      <c r="V1729">
        <v>2598.11</v>
      </c>
    </row>
    <row r="1730" spans="1:22">
      <c r="A1730" s="1" t="s">
        <v>1731</v>
      </c>
      <c r="B1730" t="s">
        <v>3</v>
      </c>
      <c r="C1730">
        <v>1788.15</v>
      </c>
      <c r="E1730" s="1" t="s">
        <v>4827</v>
      </c>
      <c r="F1730" t="s">
        <v>3099</v>
      </c>
      <c r="G1730">
        <v>3239.61</v>
      </c>
      <c r="H1730" s="1" t="s">
        <v>4827</v>
      </c>
      <c r="I1730" t="s">
        <v>6545</v>
      </c>
      <c r="J1730">
        <v>2457.4</v>
      </c>
      <c r="L1730" s="1" t="s">
        <v>1731</v>
      </c>
      <c r="M1730" t="s">
        <v>6546</v>
      </c>
      <c r="N1730">
        <v>1534.45</v>
      </c>
      <c r="P1730" s="1" t="s">
        <v>4827</v>
      </c>
      <c r="Q1730" t="s">
        <v>6548</v>
      </c>
      <c r="R1730">
        <v>3417.46</v>
      </c>
      <c r="T1730" s="1" t="s">
        <v>4827</v>
      </c>
      <c r="U1730" t="s">
        <v>6550</v>
      </c>
      <c r="V1730">
        <v>2592.31</v>
      </c>
    </row>
    <row r="1731" spans="1:22">
      <c r="A1731" s="1" t="s">
        <v>1732</v>
      </c>
      <c r="B1731" t="s">
        <v>3</v>
      </c>
      <c r="C1731">
        <v>1792.63</v>
      </c>
      <c r="E1731" s="1" t="s">
        <v>4828</v>
      </c>
      <c r="F1731" t="s">
        <v>3099</v>
      </c>
      <c r="G1731">
        <v>3241.83</v>
      </c>
      <c r="H1731" s="1" t="s">
        <v>4828</v>
      </c>
      <c r="I1731" t="s">
        <v>6545</v>
      </c>
      <c r="J1731">
        <v>2457.62</v>
      </c>
      <c r="L1731" s="1" t="s">
        <v>1732</v>
      </c>
      <c r="M1731" t="s">
        <v>6546</v>
      </c>
      <c r="N1731">
        <v>1535.79</v>
      </c>
      <c r="P1731" s="1" t="s">
        <v>4828</v>
      </c>
      <c r="Q1731" t="s">
        <v>6548</v>
      </c>
      <c r="R1731">
        <v>3413.7</v>
      </c>
      <c r="T1731" s="1" t="s">
        <v>4828</v>
      </c>
      <c r="U1731" t="s">
        <v>6550</v>
      </c>
      <c r="V1731">
        <v>2587.92</v>
      </c>
    </row>
    <row r="1732" spans="1:22">
      <c r="A1732" s="1" t="s">
        <v>1733</v>
      </c>
      <c r="B1732" t="s">
        <v>3</v>
      </c>
      <c r="C1732">
        <v>1785.88</v>
      </c>
      <c r="E1732" s="1" t="s">
        <v>4829</v>
      </c>
      <c r="F1732" t="s">
        <v>3099</v>
      </c>
      <c r="G1732">
        <v>3246.63</v>
      </c>
      <c r="H1732" s="1" t="s">
        <v>4829</v>
      </c>
      <c r="I1732" t="s">
        <v>6545</v>
      </c>
      <c r="J1732">
        <v>2461.2600000000002</v>
      </c>
      <c r="L1732" s="1" t="s">
        <v>1733</v>
      </c>
      <c r="M1732" t="s">
        <v>6546</v>
      </c>
      <c r="N1732">
        <v>1523.26</v>
      </c>
      <c r="P1732" s="1" t="s">
        <v>4829</v>
      </c>
      <c r="Q1732" t="s">
        <v>6548</v>
      </c>
      <c r="R1732">
        <v>3382.64</v>
      </c>
      <c r="T1732" s="1" t="s">
        <v>4829</v>
      </c>
      <c r="U1732" t="s">
        <v>6550</v>
      </c>
      <c r="V1732">
        <v>2564.37</v>
      </c>
    </row>
    <row r="1733" spans="1:22">
      <c r="A1733" s="1" t="s">
        <v>1734</v>
      </c>
      <c r="B1733" t="s">
        <v>3</v>
      </c>
      <c r="C1733">
        <v>1767.34</v>
      </c>
      <c r="E1733" s="1" t="s">
        <v>4830</v>
      </c>
      <c r="F1733" t="s">
        <v>3099</v>
      </c>
      <c r="G1733">
        <v>3259.45</v>
      </c>
      <c r="H1733" s="1" t="s">
        <v>4830</v>
      </c>
      <c r="I1733" t="s">
        <v>6545</v>
      </c>
      <c r="J1733">
        <v>2470.98</v>
      </c>
      <c r="L1733" s="1" t="s">
        <v>1734</v>
      </c>
      <c r="M1733" t="s">
        <v>6546</v>
      </c>
      <c r="N1733">
        <v>1512.66</v>
      </c>
      <c r="P1733" s="1" t="s">
        <v>4830</v>
      </c>
      <c r="Q1733" t="s">
        <v>6548</v>
      </c>
      <c r="R1733">
        <v>3387.34</v>
      </c>
      <c r="T1733" s="1" t="s">
        <v>4830</v>
      </c>
      <c r="U1733" t="s">
        <v>6550</v>
      </c>
      <c r="V1733">
        <v>2567.94</v>
      </c>
    </row>
    <row r="1734" spans="1:22">
      <c r="A1734" s="1" t="s">
        <v>1735</v>
      </c>
      <c r="B1734" t="s">
        <v>3</v>
      </c>
      <c r="C1734">
        <v>1749.72</v>
      </c>
      <c r="E1734" s="1" t="s">
        <v>4831</v>
      </c>
      <c r="F1734" t="s">
        <v>3099</v>
      </c>
      <c r="G1734">
        <v>3257.74</v>
      </c>
      <c r="H1734" s="1" t="s">
        <v>4831</v>
      </c>
      <c r="I1734" t="s">
        <v>6545</v>
      </c>
      <c r="J1734">
        <v>2469.6799999999998</v>
      </c>
      <c r="L1734" s="1" t="s">
        <v>1735</v>
      </c>
      <c r="M1734" t="s">
        <v>6546</v>
      </c>
      <c r="N1734">
        <v>1501.14</v>
      </c>
      <c r="P1734" s="1" t="s">
        <v>4831</v>
      </c>
      <c r="Q1734" t="s">
        <v>6548</v>
      </c>
      <c r="R1734">
        <v>3410.38</v>
      </c>
      <c r="T1734" s="1" t="s">
        <v>4831</v>
      </c>
      <c r="U1734" t="s">
        <v>6550</v>
      </c>
      <c r="V1734">
        <v>2585.4</v>
      </c>
    </row>
    <row r="1735" spans="1:22">
      <c r="A1735" s="1" t="s">
        <v>1736</v>
      </c>
      <c r="B1735" t="s">
        <v>3</v>
      </c>
      <c r="C1735">
        <v>1743.22</v>
      </c>
      <c r="E1735" s="1" t="s">
        <v>4832</v>
      </c>
      <c r="F1735" t="s">
        <v>3099</v>
      </c>
      <c r="G1735">
        <v>3256.09</v>
      </c>
      <c r="H1735" s="1" t="s">
        <v>4832</v>
      </c>
      <c r="I1735" t="s">
        <v>6545</v>
      </c>
      <c r="J1735">
        <v>2468.4299999999998</v>
      </c>
      <c r="L1735" s="1" t="s">
        <v>1736</v>
      </c>
      <c r="M1735" t="s">
        <v>6546</v>
      </c>
      <c r="N1735">
        <v>1503.26</v>
      </c>
      <c r="P1735" s="1" t="s">
        <v>4832</v>
      </c>
      <c r="Q1735" t="s">
        <v>6548</v>
      </c>
      <c r="R1735">
        <v>3400.57</v>
      </c>
      <c r="T1735" s="1" t="s">
        <v>4832</v>
      </c>
      <c r="U1735" t="s">
        <v>6550</v>
      </c>
      <c r="V1735">
        <v>2577.96</v>
      </c>
    </row>
    <row r="1736" spans="1:22">
      <c r="A1736" s="1" t="s">
        <v>1737</v>
      </c>
      <c r="B1736" t="s">
        <v>3</v>
      </c>
      <c r="C1736">
        <v>1730.6</v>
      </c>
      <c r="E1736" s="1" t="s">
        <v>4833</v>
      </c>
      <c r="F1736" t="s">
        <v>3099</v>
      </c>
      <c r="G1736">
        <v>3233.59</v>
      </c>
      <c r="H1736" s="1" t="s">
        <v>4833</v>
      </c>
      <c r="I1736" t="s">
        <v>6545</v>
      </c>
      <c r="J1736">
        <v>2449.14</v>
      </c>
      <c r="L1736" s="1" t="s">
        <v>1737</v>
      </c>
      <c r="M1736" t="s">
        <v>6546</v>
      </c>
      <c r="N1736">
        <v>1491.59</v>
      </c>
      <c r="P1736" s="1" t="s">
        <v>4833</v>
      </c>
      <c r="Q1736" t="s">
        <v>6548</v>
      </c>
      <c r="R1736">
        <v>3390.91</v>
      </c>
      <c r="T1736" s="1" t="s">
        <v>4833</v>
      </c>
      <c r="U1736" t="s">
        <v>6550</v>
      </c>
      <c r="V1736">
        <v>2568.29</v>
      </c>
    </row>
    <row r="1737" spans="1:22">
      <c r="A1737" s="1" t="s">
        <v>1738</v>
      </c>
      <c r="B1737" t="s">
        <v>3</v>
      </c>
      <c r="C1737">
        <v>1715.69</v>
      </c>
      <c r="E1737" s="1" t="s">
        <v>4834</v>
      </c>
      <c r="F1737" t="s">
        <v>3099</v>
      </c>
      <c r="G1737">
        <v>3229.08</v>
      </c>
      <c r="H1737" s="1" t="s">
        <v>4834</v>
      </c>
      <c r="I1737" t="s">
        <v>6545</v>
      </c>
      <c r="J1737">
        <v>2445.4499999999998</v>
      </c>
      <c r="L1737" s="1" t="s">
        <v>1738</v>
      </c>
      <c r="M1737" t="s">
        <v>6546</v>
      </c>
      <c r="N1737">
        <v>1478.42</v>
      </c>
      <c r="P1737" s="1" t="s">
        <v>4834</v>
      </c>
      <c r="Q1737" t="s">
        <v>6548</v>
      </c>
      <c r="R1737">
        <v>3395.85</v>
      </c>
      <c r="T1737" s="1" t="s">
        <v>4834</v>
      </c>
      <c r="U1737" t="s">
        <v>6550</v>
      </c>
      <c r="V1737">
        <v>2571.75</v>
      </c>
    </row>
    <row r="1738" spans="1:22">
      <c r="A1738" s="1" t="s">
        <v>1739</v>
      </c>
      <c r="B1738" t="s">
        <v>3</v>
      </c>
      <c r="C1738">
        <v>1701.65</v>
      </c>
      <c r="E1738" s="1" t="s">
        <v>4835</v>
      </c>
      <c r="F1738" t="s">
        <v>3099</v>
      </c>
      <c r="G1738">
        <v>3215.5</v>
      </c>
      <c r="H1738" s="1" t="s">
        <v>4835</v>
      </c>
      <c r="I1738" t="s">
        <v>6545</v>
      </c>
      <c r="J1738">
        <v>2435.04</v>
      </c>
      <c r="L1738" s="1" t="s">
        <v>1739</v>
      </c>
      <c r="M1738" t="s">
        <v>6546</v>
      </c>
      <c r="N1738">
        <v>1466.33</v>
      </c>
      <c r="P1738" s="1" t="s">
        <v>4835</v>
      </c>
      <c r="Q1738" t="s">
        <v>6548</v>
      </c>
      <c r="R1738">
        <v>3393.41</v>
      </c>
      <c r="T1738" s="1" t="s">
        <v>4835</v>
      </c>
      <c r="U1738" t="s">
        <v>6550</v>
      </c>
      <c r="V1738">
        <v>2569.7600000000002</v>
      </c>
    </row>
    <row r="1739" spans="1:22">
      <c r="A1739" s="1" t="s">
        <v>1740</v>
      </c>
      <c r="B1739" t="s">
        <v>3</v>
      </c>
      <c r="C1739">
        <v>1707.38</v>
      </c>
      <c r="E1739" s="1" t="s">
        <v>4836</v>
      </c>
      <c r="F1739" t="s">
        <v>3099</v>
      </c>
      <c r="G1739">
        <v>3221.15</v>
      </c>
      <c r="H1739" s="1" t="s">
        <v>4836</v>
      </c>
      <c r="I1739" t="s">
        <v>6545</v>
      </c>
      <c r="J1739">
        <v>2438.25</v>
      </c>
      <c r="L1739" s="1" t="s">
        <v>1740</v>
      </c>
      <c r="M1739" t="s">
        <v>6546</v>
      </c>
      <c r="N1739">
        <v>1469.85</v>
      </c>
      <c r="P1739" s="1" t="s">
        <v>4836</v>
      </c>
      <c r="Q1739" t="s">
        <v>6548</v>
      </c>
      <c r="R1739">
        <v>3382.28</v>
      </c>
      <c r="T1739" s="1" t="s">
        <v>4836</v>
      </c>
      <c r="U1739" t="s">
        <v>6550</v>
      </c>
      <c r="V1739">
        <v>2560.21</v>
      </c>
    </row>
    <row r="1740" spans="1:22">
      <c r="A1740" s="1" t="s">
        <v>1741</v>
      </c>
      <c r="B1740" t="s">
        <v>3</v>
      </c>
      <c r="C1740">
        <v>1717.68</v>
      </c>
      <c r="E1740" s="1" t="s">
        <v>4837</v>
      </c>
      <c r="F1740" t="s">
        <v>3099</v>
      </c>
      <c r="G1740">
        <v>3230.12</v>
      </c>
      <c r="H1740" s="1" t="s">
        <v>4837</v>
      </c>
      <c r="I1740" t="s">
        <v>6545</v>
      </c>
      <c r="J1740">
        <v>2445.0300000000002</v>
      </c>
      <c r="L1740" s="1" t="s">
        <v>1741</v>
      </c>
      <c r="M1740" t="s">
        <v>6546</v>
      </c>
      <c r="N1740">
        <v>1482.86</v>
      </c>
      <c r="P1740" s="1" t="s">
        <v>4837</v>
      </c>
      <c r="Q1740" t="s">
        <v>6548</v>
      </c>
      <c r="R1740">
        <v>3370.13</v>
      </c>
      <c r="T1740" s="1" t="s">
        <v>4837</v>
      </c>
      <c r="U1740" t="s">
        <v>6550</v>
      </c>
      <c r="V1740">
        <v>2551.0100000000002</v>
      </c>
    </row>
    <row r="1741" spans="1:22">
      <c r="A1741" s="1" t="s">
        <v>1742</v>
      </c>
      <c r="B1741" t="s">
        <v>3</v>
      </c>
      <c r="C1741">
        <v>1727.09</v>
      </c>
      <c r="E1741" s="1" t="s">
        <v>4838</v>
      </c>
      <c r="F1741" t="s">
        <v>3099</v>
      </c>
      <c r="G1741">
        <v>3232.91</v>
      </c>
      <c r="H1741" s="1" t="s">
        <v>4838</v>
      </c>
      <c r="I1741" t="s">
        <v>6545</v>
      </c>
      <c r="J1741">
        <v>2446.0700000000002</v>
      </c>
      <c r="L1741" s="1" t="s">
        <v>1742</v>
      </c>
      <c r="M1741" t="s">
        <v>6546</v>
      </c>
      <c r="N1741">
        <v>1490.59</v>
      </c>
      <c r="P1741" s="1" t="s">
        <v>4838</v>
      </c>
      <c r="Q1741" t="s">
        <v>6548</v>
      </c>
      <c r="R1741">
        <v>3402.65</v>
      </c>
      <c r="T1741" s="1" t="s">
        <v>4838</v>
      </c>
      <c r="U1741" t="s">
        <v>6550</v>
      </c>
      <c r="V1741">
        <v>2574.4899999999998</v>
      </c>
    </row>
    <row r="1742" spans="1:22">
      <c r="A1742" s="1" t="s">
        <v>1743</v>
      </c>
      <c r="B1742" t="s">
        <v>3</v>
      </c>
      <c r="C1742">
        <v>1725.01</v>
      </c>
      <c r="E1742" s="1" t="s">
        <v>4839</v>
      </c>
      <c r="F1742" t="s">
        <v>3099</v>
      </c>
      <c r="G1742">
        <v>3231.61</v>
      </c>
      <c r="H1742" s="1" t="s">
        <v>4839</v>
      </c>
      <c r="I1742" t="s">
        <v>6545</v>
      </c>
      <c r="J1742">
        <v>2445.08</v>
      </c>
      <c r="L1742" s="1" t="s">
        <v>1743</v>
      </c>
      <c r="M1742" t="s">
        <v>6546</v>
      </c>
      <c r="N1742">
        <v>1478.77</v>
      </c>
      <c r="P1742" s="1" t="s">
        <v>4839</v>
      </c>
      <c r="Q1742" t="s">
        <v>6548</v>
      </c>
      <c r="R1742">
        <v>3447.74</v>
      </c>
      <c r="T1742" s="1" t="s">
        <v>4839</v>
      </c>
      <c r="U1742" t="s">
        <v>6550</v>
      </c>
      <c r="V1742">
        <v>2608.61</v>
      </c>
    </row>
    <row r="1743" spans="1:22">
      <c r="A1743" s="1" t="s">
        <v>1744</v>
      </c>
      <c r="B1743" t="s">
        <v>3</v>
      </c>
      <c r="C1743">
        <v>1720.81</v>
      </c>
      <c r="E1743" s="1" t="s">
        <v>4840</v>
      </c>
      <c r="F1743" t="s">
        <v>3099</v>
      </c>
      <c r="G1743">
        <v>3222.98</v>
      </c>
      <c r="H1743" s="1" t="s">
        <v>4840</v>
      </c>
      <c r="I1743" t="s">
        <v>6545</v>
      </c>
      <c r="J1743">
        <v>2438.56</v>
      </c>
      <c r="L1743" s="1" t="s">
        <v>1744</v>
      </c>
      <c r="M1743" t="s">
        <v>6546</v>
      </c>
      <c r="N1743">
        <v>1480.05</v>
      </c>
      <c r="P1743" s="1" t="s">
        <v>4840</v>
      </c>
      <c r="Q1743" t="s">
        <v>6548</v>
      </c>
      <c r="R1743">
        <v>3460.88</v>
      </c>
      <c r="T1743" s="1" t="s">
        <v>4840</v>
      </c>
      <c r="U1743" t="s">
        <v>6550</v>
      </c>
      <c r="V1743">
        <v>2618.5500000000002</v>
      </c>
    </row>
    <row r="1744" spans="1:22">
      <c r="A1744" s="1" t="s">
        <v>1745</v>
      </c>
      <c r="B1744" t="s">
        <v>3</v>
      </c>
      <c r="C1744">
        <v>1752.84</v>
      </c>
      <c r="E1744" s="1" t="s">
        <v>4841</v>
      </c>
      <c r="F1744" t="s">
        <v>3099</v>
      </c>
      <c r="G1744">
        <v>3244.91</v>
      </c>
      <c r="H1744" s="1" t="s">
        <v>4841</v>
      </c>
      <c r="I1744" t="s">
        <v>6545</v>
      </c>
      <c r="J1744">
        <v>2454.81</v>
      </c>
      <c r="L1744" s="1" t="s">
        <v>1745</v>
      </c>
      <c r="M1744" t="s">
        <v>6546</v>
      </c>
      <c r="N1744">
        <v>1509.91</v>
      </c>
      <c r="P1744" s="1" t="s">
        <v>4841</v>
      </c>
      <c r="Q1744" t="s">
        <v>6548</v>
      </c>
      <c r="R1744">
        <v>3475.82</v>
      </c>
      <c r="T1744" s="1" t="s">
        <v>4841</v>
      </c>
      <c r="U1744" t="s">
        <v>6550</v>
      </c>
      <c r="V1744">
        <v>2629.49</v>
      </c>
    </row>
    <row r="1745" spans="1:22">
      <c r="A1745" s="1" t="s">
        <v>1746</v>
      </c>
      <c r="B1745" t="s">
        <v>3</v>
      </c>
      <c r="C1745">
        <v>1754.25</v>
      </c>
      <c r="E1745" s="1" t="s">
        <v>4842</v>
      </c>
      <c r="F1745" t="s">
        <v>3099</v>
      </c>
      <c r="G1745">
        <v>3273.87</v>
      </c>
      <c r="H1745" s="1" t="s">
        <v>4842</v>
      </c>
      <c r="I1745" t="s">
        <v>6545</v>
      </c>
      <c r="J1745">
        <v>2476.5500000000002</v>
      </c>
      <c r="L1745" s="1" t="s">
        <v>1746</v>
      </c>
      <c r="M1745" t="s">
        <v>6546</v>
      </c>
      <c r="N1745">
        <v>1518</v>
      </c>
      <c r="P1745" s="1" t="s">
        <v>4842</v>
      </c>
      <c r="Q1745" t="s">
        <v>6548</v>
      </c>
      <c r="R1745">
        <v>3497.04</v>
      </c>
      <c r="T1745" s="1" t="s">
        <v>4842</v>
      </c>
      <c r="U1745" t="s">
        <v>6550</v>
      </c>
      <c r="V1745">
        <v>2645.36</v>
      </c>
    </row>
    <row r="1746" spans="1:22">
      <c r="A1746" s="1" t="s">
        <v>1747</v>
      </c>
      <c r="B1746" t="s">
        <v>3</v>
      </c>
      <c r="C1746">
        <v>1768.71</v>
      </c>
      <c r="E1746" s="1" t="s">
        <v>4843</v>
      </c>
      <c r="F1746" t="s">
        <v>3099</v>
      </c>
      <c r="G1746">
        <v>3284.78</v>
      </c>
      <c r="H1746" s="1" t="s">
        <v>4843</v>
      </c>
      <c r="I1746" t="s">
        <v>6545</v>
      </c>
      <c r="J1746">
        <v>2482.9899999999998</v>
      </c>
      <c r="L1746" s="1" t="s">
        <v>1747</v>
      </c>
      <c r="M1746" t="s">
        <v>6546</v>
      </c>
      <c r="N1746">
        <v>1527.85</v>
      </c>
      <c r="P1746" s="1" t="s">
        <v>4843</v>
      </c>
      <c r="Q1746" t="s">
        <v>6548</v>
      </c>
      <c r="R1746">
        <v>3499.13</v>
      </c>
      <c r="T1746" s="1" t="s">
        <v>4843</v>
      </c>
      <c r="U1746" t="s">
        <v>6550</v>
      </c>
      <c r="V1746">
        <v>2645.02</v>
      </c>
    </row>
    <row r="1747" spans="1:22">
      <c r="A1747" s="1" t="s">
        <v>1748</v>
      </c>
      <c r="B1747" t="s">
        <v>3</v>
      </c>
      <c r="C1747">
        <v>1774.84</v>
      </c>
      <c r="E1747" s="1" t="s">
        <v>4844</v>
      </c>
      <c r="F1747" t="s">
        <v>3099</v>
      </c>
      <c r="G1747">
        <v>3280.79</v>
      </c>
      <c r="H1747" s="1" t="s">
        <v>4844</v>
      </c>
      <c r="I1747" t="s">
        <v>6545</v>
      </c>
      <c r="J1747">
        <v>2478.86</v>
      </c>
      <c r="L1747" s="1" t="s">
        <v>1748</v>
      </c>
      <c r="M1747" t="s">
        <v>6546</v>
      </c>
      <c r="N1747">
        <v>1542.46</v>
      </c>
      <c r="P1747" s="1" t="s">
        <v>4844</v>
      </c>
      <c r="Q1747" t="s">
        <v>6548</v>
      </c>
      <c r="R1747">
        <v>3485.05</v>
      </c>
      <c r="T1747" s="1" t="s">
        <v>4844</v>
      </c>
      <c r="U1747" t="s">
        <v>6550</v>
      </c>
      <c r="V1747">
        <v>2633.19</v>
      </c>
    </row>
    <row r="1748" spans="1:22">
      <c r="A1748" s="1" t="s">
        <v>1749</v>
      </c>
      <c r="B1748" t="s">
        <v>3</v>
      </c>
      <c r="C1748">
        <v>1782.34</v>
      </c>
      <c r="E1748" s="1" t="s">
        <v>4845</v>
      </c>
      <c r="F1748" t="s">
        <v>3099</v>
      </c>
      <c r="G1748">
        <v>3293.61</v>
      </c>
      <c r="H1748" s="1" t="s">
        <v>4845</v>
      </c>
      <c r="I1748" t="s">
        <v>6545</v>
      </c>
      <c r="J1748">
        <v>2488.0300000000002</v>
      </c>
      <c r="L1748" s="1" t="s">
        <v>1749</v>
      </c>
      <c r="M1748" t="s">
        <v>6546</v>
      </c>
      <c r="N1748">
        <v>1550.39</v>
      </c>
      <c r="P1748" s="1" t="s">
        <v>4845</v>
      </c>
      <c r="Q1748" t="s">
        <v>6548</v>
      </c>
      <c r="R1748">
        <v>3503.18</v>
      </c>
      <c r="T1748" s="1" t="s">
        <v>4845</v>
      </c>
      <c r="U1748" t="s">
        <v>6550</v>
      </c>
      <c r="V1748">
        <v>2646.34</v>
      </c>
    </row>
    <row r="1749" spans="1:22">
      <c r="A1749" s="1" t="s">
        <v>1750</v>
      </c>
      <c r="B1749" t="s">
        <v>3</v>
      </c>
      <c r="C1749">
        <v>1790.69</v>
      </c>
      <c r="E1749" s="1" t="s">
        <v>4846</v>
      </c>
      <c r="F1749" t="s">
        <v>3099</v>
      </c>
      <c r="G1749">
        <v>3319.57</v>
      </c>
      <c r="H1749" s="1" t="s">
        <v>4846</v>
      </c>
      <c r="I1749" t="s">
        <v>6545</v>
      </c>
      <c r="J1749">
        <v>2507.64</v>
      </c>
      <c r="L1749" s="1" t="s">
        <v>1750</v>
      </c>
      <c r="M1749" t="s">
        <v>6546</v>
      </c>
      <c r="N1749">
        <v>1551.7</v>
      </c>
      <c r="P1749" s="1" t="s">
        <v>4846</v>
      </c>
      <c r="Q1749" t="s">
        <v>6548</v>
      </c>
      <c r="R1749">
        <v>3489.88</v>
      </c>
      <c r="T1749" s="1" t="s">
        <v>4846</v>
      </c>
      <c r="U1749" t="s">
        <v>6550</v>
      </c>
      <c r="V1749">
        <v>2636.3</v>
      </c>
    </row>
    <row r="1750" spans="1:22">
      <c r="A1750" s="1" t="s">
        <v>1751</v>
      </c>
      <c r="B1750" t="s">
        <v>3</v>
      </c>
      <c r="C1750">
        <v>1785.05</v>
      </c>
      <c r="E1750" s="1" t="s">
        <v>4847</v>
      </c>
      <c r="F1750" t="s">
        <v>3099</v>
      </c>
      <c r="G1750">
        <v>3301.02</v>
      </c>
      <c r="H1750" s="1" t="s">
        <v>4847</v>
      </c>
      <c r="I1750" t="s">
        <v>6545</v>
      </c>
      <c r="J1750">
        <v>2492.39</v>
      </c>
      <c r="L1750" s="1" t="s">
        <v>1751</v>
      </c>
      <c r="M1750" t="s">
        <v>6546</v>
      </c>
      <c r="N1750">
        <v>1545.46</v>
      </c>
      <c r="P1750" s="1" t="s">
        <v>4847</v>
      </c>
      <c r="Q1750" t="s">
        <v>6548</v>
      </c>
      <c r="R1750">
        <v>3468.4</v>
      </c>
      <c r="T1750" s="1" t="s">
        <v>4847</v>
      </c>
      <c r="U1750" t="s">
        <v>6550</v>
      </c>
      <c r="V1750">
        <v>2618.77</v>
      </c>
    </row>
    <row r="1751" spans="1:22">
      <c r="A1751" s="1" t="s">
        <v>1752</v>
      </c>
      <c r="B1751" t="s">
        <v>3</v>
      </c>
      <c r="C1751">
        <v>1796.83</v>
      </c>
      <c r="E1751" s="1" t="s">
        <v>4848</v>
      </c>
      <c r="F1751" t="s">
        <v>3099</v>
      </c>
      <c r="G1751">
        <v>3310.63</v>
      </c>
      <c r="H1751" s="1" t="s">
        <v>4848</v>
      </c>
      <c r="I1751" t="s">
        <v>6545</v>
      </c>
      <c r="J1751">
        <v>2499.4</v>
      </c>
      <c r="L1751" s="1" t="s">
        <v>1752</v>
      </c>
      <c r="M1751" t="s">
        <v>6546</v>
      </c>
      <c r="N1751">
        <v>1550.92</v>
      </c>
      <c r="P1751" s="1" t="s">
        <v>4848</v>
      </c>
      <c r="Q1751" t="s">
        <v>6548</v>
      </c>
      <c r="R1751">
        <v>3486.15</v>
      </c>
      <c r="T1751" s="1" t="s">
        <v>4848</v>
      </c>
      <c r="U1751" t="s">
        <v>6550</v>
      </c>
      <c r="V1751">
        <v>2631.91</v>
      </c>
    </row>
    <row r="1752" spans="1:22">
      <c r="A1752" s="1" t="s">
        <v>1753</v>
      </c>
      <c r="B1752" t="s">
        <v>3</v>
      </c>
      <c r="C1752">
        <v>1807.78</v>
      </c>
      <c r="E1752" s="1" t="s">
        <v>4849</v>
      </c>
      <c r="F1752" t="s">
        <v>3099</v>
      </c>
      <c r="G1752">
        <v>3325.16</v>
      </c>
      <c r="H1752" s="1" t="s">
        <v>4849</v>
      </c>
      <c r="I1752" t="s">
        <v>6545</v>
      </c>
      <c r="J1752">
        <v>2510.17</v>
      </c>
      <c r="L1752" s="1" t="s">
        <v>1753</v>
      </c>
      <c r="M1752" t="s">
        <v>6546</v>
      </c>
      <c r="N1752">
        <v>1555.18</v>
      </c>
      <c r="P1752" s="1" t="s">
        <v>4849</v>
      </c>
      <c r="Q1752" t="s">
        <v>6548</v>
      </c>
      <c r="R1752">
        <v>3476.69</v>
      </c>
      <c r="T1752" s="1" t="s">
        <v>4849</v>
      </c>
      <c r="U1752" t="s">
        <v>6550</v>
      </c>
      <c r="V1752">
        <v>2624.56</v>
      </c>
    </row>
    <row r="1753" spans="1:22">
      <c r="A1753" s="1" t="s">
        <v>1754</v>
      </c>
      <c r="B1753" t="s">
        <v>3</v>
      </c>
      <c r="C1753">
        <v>1809.53</v>
      </c>
      <c r="E1753" s="1" t="s">
        <v>4850</v>
      </c>
      <c r="F1753" t="s">
        <v>3099</v>
      </c>
      <c r="G1753">
        <v>3343.61</v>
      </c>
      <c r="H1753" s="1" t="s">
        <v>4850</v>
      </c>
      <c r="I1753" t="s">
        <v>6545</v>
      </c>
      <c r="J1753">
        <v>2523.96</v>
      </c>
      <c r="L1753" s="1" t="s">
        <v>1754</v>
      </c>
      <c r="M1753" t="s">
        <v>6546</v>
      </c>
      <c r="N1753">
        <v>1554.64</v>
      </c>
      <c r="P1753" s="1" t="s">
        <v>4850</v>
      </c>
      <c r="Q1753" t="s">
        <v>6548</v>
      </c>
      <c r="R1753">
        <v>3495.7</v>
      </c>
      <c r="T1753" s="1" t="s">
        <v>4850</v>
      </c>
      <c r="U1753" t="s">
        <v>6550</v>
      </c>
      <c r="V1753">
        <v>2638.76</v>
      </c>
    </row>
    <row r="1754" spans="1:22">
      <c r="A1754" s="1" t="s">
        <v>1755</v>
      </c>
      <c r="B1754" t="s">
        <v>3</v>
      </c>
      <c r="C1754">
        <v>1829.14</v>
      </c>
      <c r="E1754" s="1" t="s">
        <v>4851</v>
      </c>
      <c r="F1754" t="s">
        <v>3099</v>
      </c>
      <c r="G1754">
        <v>3351.63</v>
      </c>
      <c r="H1754" s="1" t="s">
        <v>4851</v>
      </c>
      <c r="I1754" t="s">
        <v>6545</v>
      </c>
      <c r="J1754">
        <v>2530.0100000000002</v>
      </c>
      <c r="L1754" s="1" t="s">
        <v>1755</v>
      </c>
      <c r="M1754" t="s">
        <v>6546</v>
      </c>
      <c r="N1754">
        <v>1569.69</v>
      </c>
      <c r="P1754" s="1" t="s">
        <v>4851</v>
      </c>
      <c r="Q1754" t="s">
        <v>6548</v>
      </c>
      <c r="R1754">
        <v>3484.29</v>
      </c>
      <c r="T1754" s="1" t="s">
        <v>4851</v>
      </c>
      <c r="U1754" t="s">
        <v>6550</v>
      </c>
      <c r="V1754">
        <v>2630.15</v>
      </c>
    </row>
    <row r="1755" spans="1:22">
      <c r="A1755" s="1" t="s">
        <v>1756</v>
      </c>
      <c r="B1755" t="s">
        <v>3</v>
      </c>
      <c r="C1755">
        <v>1825.31</v>
      </c>
      <c r="E1755" s="1" t="s">
        <v>4852</v>
      </c>
      <c r="F1755" t="s">
        <v>3099</v>
      </c>
      <c r="G1755">
        <v>3354.99</v>
      </c>
      <c r="H1755" s="1" t="s">
        <v>4852</v>
      </c>
      <c r="I1755" t="s">
        <v>6545</v>
      </c>
      <c r="J1755">
        <v>2532.1799999999998</v>
      </c>
      <c r="L1755" s="1" t="s">
        <v>1756</v>
      </c>
      <c r="M1755" t="s">
        <v>6546</v>
      </c>
      <c r="N1755">
        <v>1566.26</v>
      </c>
      <c r="P1755" s="1" t="s">
        <v>4852</v>
      </c>
      <c r="Q1755" t="s">
        <v>6548</v>
      </c>
      <c r="R1755">
        <v>3494.96</v>
      </c>
      <c r="T1755" s="1" t="s">
        <v>4852</v>
      </c>
      <c r="U1755" t="s">
        <v>6550</v>
      </c>
      <c r="V1755">
        <v>2637.82</v>
      </c>
    </row>
    <row r="1756" spans="1:22">
      <c r="A1756" s="1" t="s">
        <v>1757</v>
      </c>
      <c r="B1756" t="s">
        <v>3</v>
      </c>
      <c r="C1756">
        <v>1818.57</v>
      </c>
      <c r="E1756" s="1" t="s">
        <v>4853</v>
      </c>
      <c r="F1756" t="s">
        <v>3099</v>
      </c>
      <c r="G1756">
        <v>3328.29</v>
      </c>
      <c r="H1756" s="1" t="s">
        <v>4853</v>
      </c>
      <c r="I1756" t="s">
        <v>6545</v>
      </c>
      <c r="J1756">
        <v>2510.9899999999998</v>
      </c>
      <c r="L1756" s="1" t="s">
        <v>1757</v>
      </c>
      <c r="M1756" t="s">
        <v>6546</v>
      </c>
      <c r="N1756">
        <v>1559.25</v>
      </c>
      <c r="P1756" s="1" t="s">
        <v>4853</v>
      </c>
      <c r="Q1756" t="s">
        <v>6548</v>
      </c>
      <c r="R1756">
        <v>3482.52</v>
      </c>
      <c r="T1756" s="1" t="s">
        <v>4853</v>
      </c>
      <c r="U1756" t="s">
        <v>6550</v>
      </c>
      <c r="V1756">
        <v>2627.35</v>
      </c>
    </row>
    <row r="1757" spans="1:22">
      <c r="A1757" s="1" t="s">
        <v>1758</v>
      </c>
      <c r="B1757" t="s">
        <v>3</v>
      </c>
      <c r="C1757">
        <v>1821.56</v>
      </c>
      <c r="E1757" s="1" t="s">
        <v>4854</v>
      </c>
      <c r="F1757" t="s">
        <v>3099</v>
      </c>
      <c r="G1757">
        <v>3330.92</v>
      </c>
      <c r="H1757" s="1" t="s">
        <v>4854</v>
      </c>
      <c r="I1757" t="s">
        <v>6545</v>
      </c>
      <c r="J1757">
        <v>2512.98</v>
      </c>
      <c r="L1757" s="1" t="s">
        <v>1758</v>
      </c>
      <c r="M1757" t="s">
        <v>6546</v>
      </c>
      <c r="N1757">
        <v>1564.91</v>
      </c>
      <c r="P1757" s="1" t="s">
        <v>4854</v>
      </c>
      <c r="Q1757" t="s">
        <v>6548</v>
      </c>
      <c r="R1757">
        <v>3462.19</v>
      </c>
      <c r="T1757" s="1" t="s">
        <v>4854</v>
      </c>
      <c r="U1757" t="s">
        <v>6550</v>
      </c>
      <c r="V1757">
        <v>2612.02</v>
      </c>
    </row>
    <row r="1758" spans="1:22">
      <c r="A1758" s="1" t="s">
        <v>1759</v>
      </c>
      <c r="B1758" t="s">
        <v>3</v>
      </c>
      <c r="C1758">
        <v>1828.71</v>
      </c>
      <c r="E1758" s="1" t="s">
        <v>4855</v>
      </c>
      <c r="F1758" t="s">
        <v>3099</v>
      </c>
      <c r="G1758">
        <v>3345.56</v>
      </c>
      <c r="H1758" s="1" t="s">
        <v>4855</v>
      </c>
      <c r="I1758" t="s">
        <v>6545</v>
      </c>
      <c r="J1758">
        <v>2524.02</v>
      </c>
      <c r="L1758" s="1" t="s">
        <v>1759</v>
      </c>
      <c r="M1758" t="s">
        <v>6546</v>
      </c>
      <c r="N1758">
        <v>1567.53</v>
      </c>
      <c r="P1758" s="1" t="s">
        <v>4855</v>
      </c>
      <c r="Q1758" t="s">
        <v>6548</v>
      </c>
      <c r="R1758">
        <v>3455.5</v>
      </c>
      <c r="T1758" s="1" t="s">
        <v>4855</v>
      </c>
      <c r="U1758" t="s">
        <v>6550</v>
      </c>
      <c r="V1758">
        <v>2606.9699999999998</v>
      </c>
    </row>
    <row r="1759" spans="1:22">
      <c r="A1759" s="1" t="s">
        <v>1760</v>
      </c>
      <c r="B1759" t="s">
        <v>3</v>
      </c>
      <c r="C1759">
        <v>1834.15</v>
      </c>
      <c r="E1759" s="1" t="s">
        <v>4856</v>
      </c>
      <c r="F1759" t="s">
        <v>3099</v>
      </c>
      <c r="G1759">
        <v>3366.97</v>
      </c>
      <c r="H1759" s="1" t="s">
        <v>4856</v>
      </c>
      <c r="I1759" t="s">
        <v>6545</v>
      </c>
      <c r="J1759">
        <v>2540.17</v>
      </c>
      <c r="L1759" s="1" t="s">
        <v>1760</v>
      </c>
      <c r="M1759" t="s">
        <v>6546</v>
      </c>
      <c r="N1759">
        <v>1578.35</v>
      </c>
      <c r="P1759" s="1" t="s">
        <v>4856</v>
      </c>
      <c r="Q1759" t="s">
        <v>6548</v>
      </c>
      <c r="R1759">
        <v>3466.81</v>
      </c>
      <c r="T1759" s="1" t="s">
        <v>4856</v>
      </c>
      <c r="U1759" t="s">
        <v>6550</v>
      </c>
      <c r="V1759">
        <v>2615.5</v>
      </c>
    </row>
    <row r="1760" spans="1:22">
      <c r="A1760" s="1" t="s">
        <v>1761</v>
      </c>
      <c r="B1760" t="s">
        <v>3</v>
      </c>
      <c r="C1760">
        <v>1825.6</v>
      </c>
      <c r="E1760" s="1" t="s">
        <v>4857</v>
      </c>
      <c r="F1760" t="s">
        <v>3099</v>
      </c>
      <c r="G1760">
        <v>3365.4</v>
      </c>
      <c r="H1760" s="1" t="s">
        <v>4857</v>
      </c>
      <c r="I1760" t="s">
        <v>6545</v>
      </c>
      <c r="J1760">
        <v>2537.5500000000002</v>
      </c>
      <c r="L1760" s="1" t="s">
        <v>1761</v>
      </c>
      <c r="M1760" t="s">
        <v>6546</v>
      </c>
      <c r="N1760">
        <v>1576.16</v>
      </c>
      <c r="P1760" s="1" t="s">
        <v>4857</v>
      </c>
      <c r="Q1760" t="s">
        <v>6548</v>
      </c>
      <c r="R1760">
        <v>3457.42</v>
      </c>
      <c r="T1760" s="1" t="s">
        <v>4857</v>
      </c>
      <c r="U1760" t="s">
        <v>6550</v>
      </c>
      <c r="V1760">
        <v>2606.9299999999998</v>
      </c>
    </row>
    <row r="1761" spans="1:22">
      <c r="A1761" s="1" t="s">
        <v>1762</v>
      </c>
      <c r="B1761" t="s">
        <v>3</v>
      </c>
      <c r="C1761">
        <v>1836.81</v>
      </c>
      <c r="E1761" s="1" t="s">
        <v>4858</v>
      </c>
      <c r="F1761" t="s">
        <v>3099</v>
      </c>
      <c r="G1761">
        <v>3371.27</v>
      </c>
      <c r="H1761" s="1" t="s">
        <v>4858</v>
      </c>
      <c r="I1761" t="s">
        <v>6545</v>
      </c>
      <c r="J1761">
        <v>2541.7399999999998</v>
      </c>
      <c r="L1761" s="1" t="s">
        <v>1762</v>
      </c>
      <c r="M1761" t="s">
        <v>6546</v>
      </c>
      <c r="N1761">
        <v>1583</v>
      </c>
      <c r="P1761" s="1" t="s">
        <v>4858</v>
      </c>
      <c r="Q1761" t="s">
        <v>6548</v>
      </c>
      <c r="R1761">
        <v>3464.6</v>
      </c>
      <c r="T1761" s="1" t="s">
        <v>4858</v>
      </c>
      <c r="U1761" t="s">
        <v>6550</v>
      </c>
      <c r="V1761">
        <v>2612.11</v>
      </c>
    </row>
    <row r="1762" spans="1:22">
      <c r="A1762" s="1" t="s">
        <v>1763</v>
      </c>
      <c r="B1762" t="s">
        <v>3</v>
      </c>
      <c r="C1762">
        <v>1845.33</v>
      </c>
      <c r="E1762" s="1" t="s">
        <v>4859</v>
      </c>
      <c r="F1762" t="s">
        <v>3099</v>
      </c>
      <c r="G1762">
        <v>3384.93</v>
      </c>
      <c r="H1762" s="1" t="s">
        <v>4859</v>
      </c>
      <c r="I1762" t="s">
        <v>6545</v>
      </c>
      <c r="J1762">
        <v>2552.0300000000002</v>
      </c>
      <c r="L1762" s="1" t="s">
        <v>1763</v>
      </c>
      <c r="M1762" t="s">
        <v>6546</v>
      </c>
      <c r="N1762">
        <v>1591.81</v>
      </c>
      <c r="P1762" s="1" t="s">
        <v>4859</v>
      </c>
      <c r="Q1762" t="s">
        <v>6548</v>
      </c>
      <c r="R1762">
        <v>3479.51</v>
      </c>
      <c r="T1762" s="1" t="s">
        <v>4859</v>
      </c>
      <c r="U1762" t="s">
        <v>6550</v>
      </c>
      <c r="V1762">
        <v>2623.34</v>
      </c>
    </row>
    <row r="1763" spans="1:22">
      <c r="A1763" s="1" t="s">
        <v>1764</v>
      </c>
      <c r="B1763" t="s">
        <v>3</v>
      </c>
      <c r="C1763">
        <v>1853.24</v>
      </c>
      <c r="E1763" s="1" t="s">
        <v>4860</v>
      </c>
      <c r="F1763" t="s">
        <v>3099</v>
      </c>
      <c r="G1763">
        <v>3375.04</v>
      </c>
      <c r="H1763" s="1" t="s">
        <v>4860</v>
      </c>
      <c r="I1763" t="s">
        <v>6545</v>
      </c>
      <c r="J1763">
        <v>2544.0100000000002</v>
      </c>
      <c r="L1763" s="1" t="s">
        <v>1764</v>
      </c>
      <c r="M1763" t="s">
        <v>6546</v>
      </c>
      <c r="N1763">
        <v>1605.48</v>
      </c>
      <c r="P1763" s="1" t="s">
        <v>4860</v>
      </c>
      <c r="Q1763" t="s">
        <v>6548</v>
      </c>
      <c r="R1763">
        <v>3482.34</v>
      </c>
      <c r="T1763" s="1" t="s">
        <v>4860</v>
      </c>
      <c r="U1763" t="s">
        <v>6550</v>
      </c>
      <c r="V1763">
        <v>2624.89</v>
      </c>
    </row>
    <row r="1764" spans="1:22">
      <c r="A1764" s="1" t="s">
        <v>1765</v>
      </c>
      <c r="B1764" t="s">
        <v>3</v>
      </c>
      <c r="C1764">
        <v>1850.48</v>
      </c>
      <c r="E1764" s="1" t="s">
        <v>4861</v>
      </c>
      <c r="F1764" t="s">
        <v>3099</v>
      </c>
      <c r="G1764">
        <v>3408.31</v>
      </c>
      <c r="H1764" s="1" t="s">
        <v>4861</v>
      </c>
      <c r="I1764" t="s">
        <v>6545</v>
      </c>
      <c r="J1764">
        <v>2569.09</v>
      </c>
      <c r="L1764" s="1" t="s">
        <v>1765</v>
      </c>
      <c r="M1764" t="s">
        <v>6546</v>
      </c>
      <c r="N1764">
        <v>1602.19</v>
      </c>
      <c r="P1764" s="1" t="s">
        <v>4861</v>
      </c>
      <c r="Q1764" t="s">
        <v>6548</v>
      </c>
      <c r="R1764">
        <v>3473.8</v>
      </c>
      <c r="T1764" s="1" t="s">
        <v>4861</v>
      </c>
      <c r="U1764" t="s">
        <v>6550</v>
      </c>
      <c r="V1764">
        <v>2618.4499999999998</v>
      </c>
    </row>
    <row r="1765" spans="1:22">
      <c r="A1765" s="1" t="s">
        <v>1766</v>
      </c>
      <c r="B1765" t="s">
        <v>3</v>
      </c>
      <c r="C1765">
        <v>1856.34</v>
      </c>
      <c r="E1765" s="1" t="s">
        <v>4862</v>
      </c>
      <c r="F1765" t="s">
        <v>3099</v>
      </c>
      <c r="G1765">
        <v>3398.08</v>
      </c>
      <c r="H1765" s="1" t="s">
        <v>4862</v>
      </c>
      <c r="I1765" t="s">
        <v>6545</v>
      </c>
      <c r="J1765">
        <v>2561.37</v>
      </c>
      <c r="L1765" s="1" t="s">
        <v>1766</v>
      </c>
      <c r="M1765" t="s">
        <v>6546</v>
      </c>
      <c r="N1765">
        <v>1601.73</v>
      </c>
      <c r="P1765" s="1" t="s">
        <v>4862</v>
      </c>
      <c r="Q1765" t="s">
        <v>6548</v>
      </c>
      <c r="R1765">
        <v>3471.51</v>
      </c>
      <c r="T1765" s="1" t="s">
        <v>4862</v>
      </c>
      <c r="U1765" t="s">
        <v>6550</v>
      </c>
      <c r="V1765">
        <v>2616.7199999999998</v>
      </c>
    </row>
    <row r="1766" spans="1:22">
      <c r="A1766" s="1" t="s">
        <v>1767</v>
      </c>
      <c r="B1766" t="s">
        <v>3</v>
      </c>
      <c r="C1766">
        <v>1872.64</v>
      </c>
      <c r="E1766" s="1" t="s">
        <v>4863</v>
      </c>
      <c r="F1766" t="s">
        <v>3099</v>
      </c>
      <c r="G1766">
        <v>3358.17</v>
      </c>
      <c r="H1766" s="1" t="s">
        <v>4863</v>
      </c>
      <c r="I1766" t="s">
        <v>6545</v>
      </c>
      <c r="J1766">
        <v>2530.77</v>
      </c>
      <c r="L1766" s="1" t="s">
        <v>1767</v>
      </c>
      <c r="M1766" t="s">
        <v>6546</v>
      </c>
      <c r="N1766">
        <v>1613.17</v>
      </c>
      <c r="P1766" s="1" t="s">
        <v>4863</v>
      </c>
      <c r="Q1766" t="s">
        <v>6548</v>
      </c>
      <c r="R1766">
        <v>3435.62</v>
      </c>
      <c r="T1766" s="1" t="s">
        <v>4863</v>
      </c>
      <c r="U1766" t="s">
        <v>6550</v>
      </c>
      <c r="V1766">
        <v>2589.13</v>
      </c>
    </row>
    <row r="1767" spans="1:22">
      <c r="A1767" s="1" t="s">
        <v>1768</v>
      </c>
      <c r="B1767" t="s">
        <v>3</v>
      </c>
      <c r="C1767">
        <v>1874.92</v>
      </c>
      <c r="E1767" s="1" t="s">
        <v>4864</v>
      </c>
      <c r="F1767" t="s">
        <v>3099</v>
      </c>
      <c r="G1767">
        <v>3283.51</v>
      </c>
      <c r="H1767" s="1" t="s">
        <v>4864</v>
      </c>
      <c r="I1767" t="s">
        <v>6545</v>
      </c>
      <c r="J1767">
        <v>2474.5</v>
      </c>
      <c r="L1767" s="1" t="s">
        <v>1768</v>
      </c>
      <c r="M1767" t="s">
        <v>6546</v>
      </c>
      <c r="N1767">
        <v>1610.69</v>
      </c>
      <c r="P1767" s="1" t="s">
        <v>4864</v>
      </c>
      <c r="Q1767" t="s">
        <v>6548</v>
      </c>
      <c r="R1767">
        <v>3409.54</v>
      </c>
      <c r="T1767" s="1" t="s">
        <v>4864</v>
      </c>
      <c r="U1767" t="s">
        <v>6550</v>
      </c>
      <c r="V1767">
        <v>2569.48</v>
      </c>
    </row>
    <row r="1768" spans="1:22">
      <c r="A1768" s="1" t="s">
        <v>1769</v>
      </c>
      <c r="B1768" t="s">
        <v>3</v>
      </c>
      <c r="C1768">
        <v>1870.97</v>
      </c>
      <c r="E1768" s="1" t="s">
        <v>4865</v>
      </c>
      <c r="F1768" t="s">
        <v>3099</v>
      </c>
      <c r="G1768">
        <v>3282.24</v>
      </c>
      <c r="H1768" s="1" t="s">
        <v>4865</v>
      </c>
      <c r="I1768" t="s">
        <v>6545</v>
      </c>
      <c r="J1768">
        <v>2473.36</v>
      </c>
      <c r="L1768" s="1" t="s">
        <v>1769</v>
      </c>
      <c r="M1768" t="s">
        <v>6546</v>
      </c>
      <c r="N1768">
        <v>1604.11</v>
      </c>
      <c r="P1768" s="1" t="s">
        <v>4865</v>
      </c>
      <c r="Q1768" t="s">
        <v>6548</v>
      </c>
      <c r="R1768">
        <v>3403.16</v>
      </c>
      <c r="T1768" s="1" t="s">
        <v>4865</v>
      </c>
      <c r="U1768" t="s">
        <v>6550</v>
      </c>
      <c r="V1768">
        <v>2564.48</v>
      </c>
    </row>
    <row r="1769" spans="1:22">
      <c r="A1769" s="1" t="s">
        <v>1770</v>
      </c>
      <c r="B1769" t="s">
        <v>3</v>
      </c>
      <c r="C1769">
        <v>1872.69</v>
      </c>
      <c r="E1769" s="1" t="s">
        <v>4866</v>
      </c>
      <c r="F1769" t="s">
        <v>3099</v>
      </c>
      <c r="G1769">
        <v>3285.85</v>
      </c>
      <c r="H1769" s="1" t="s">
        <v>4866</v>
      </c>
      <c r="I1769" t="s">
        <v>6545</v>
      </c>
      <c r="J1769">
        <v>2474.9299999999998</v>
      </c>
      <c r="L1769" s="1" t="s">
        <v>1770</v>
      </c>
      <c r="M1769" t="s">
        <v>6546</v>
      </c>
      <c r="N1769">
        <v>1601.63</v>
      </c>
      <c r="P1769" s="1" t="s">
        <v>4866</v>
      </c>
      <c r="Q1769" t="s">
        <v>6548</v>
      </c>
      <c r="R1769">
        <v>3386.94</v>
      </c>
      <c r="T1769" s="1" t="s">
        <v>4866</v>
      </c>
      <c r="U1769" t="s">
        <v>6550</v>
      </c>
      <c r="V1769">
        <v>2551.0700000000002</v>
      </c>
    </row>
    <row r="1770" spans="1:22">
      <c r="A1770" s="1" t="s">
        <v>1771</v>
      </c>
      <c r="B1770" t="s">
        <v>3</v>
      </c>
      <c r="C1770">
        <v>1876.64</v>
      </c>
      <c r="E1770" s="1" t="s">
        <v>4867</v>
      </c>
      <c r="F1770" t="s">
        <v>3099</v>
      </c>
      <c r="G1770">
        <v>3298.53</v>
      </c>
      <c r="H1770" s="1" t="s">
        <v>4867</v>
      </c>
      <c r="I1770" t="s">
        <v>6545</v>
      </c>
      <c r="J1770">
        <v>2484.1999999999998</v>
      </c>
      <c r="L1770" s="1" t="s">
        <v>1771</v>
      </c>
      <c r="M1770" t="s">
        <v>6546</v>
      </c>
      <c r="N1770">
        <v>1597.64</v>
      </c>
      <c r="P1770" s="1" t="s">
        <v>4867</v>
      </c>
      <c r="Q1770" t="s">
        <v>6548</v>
      </c>
      <c r="R1770">
        <v>3386.18</v>
      </c>
      <c r="T1770" s="1" t="s">
        <v>4867</v>
      </c>
      <c r="U1770" t="s">
        <v>6550</v>
      </c>
      <c r="V1770">
        <v>2550.21</v>
      </c>
    </row>
    <row r="1771" spans="1:22">
      <c r="A1771" s="1" t="s">
        <v>1772</v>
      </c>
      <c r="B1771" t="s">
        <v>3</v>
      </c>
      <c r="C1771">
        <v>1880.57</v>
      </c>
      <c r="E1771" s="1" t="s">
        <v>4868</v>
      </c>
      <c r="F1771" t="s">
        <v>3099</v>
      </c>
      <c r="G1771">
        <v>3279.35</v>
      </c>
      <c r="H1771" s="1" t="s">
        <v>4868</v>
      </c>
      <c r="I1771" t="s">
        <v>6545</v>
      </c>
      <c r="J1771">
        <v>2469.5300000000002</v>
      </c>
      <c r="L1771" s="1" t="s">
        <v>1772</v>
      </c>
      <c r="M1771" t="s">
        <v>6546</v>
      </c>
      <c r="N1771">
        <v>1604.32</v>
      </c>
      <c r="P1771" s="1" t="s">
        <v>4868</v>
      </c>
      <c r="Q1771" t="s">
        <v>6548</v>
      </c>
      <c r="R1771">
        <v>3375.75</v>
      </c>
      <c r="T1771" s="1" t="s">
        <v>4868</v>
      </c>
      <c r="U1771" t="s">
        <v>6550</v>
      </c>
      <c r="V1771">
        <v>2542.13</v>
      </c>
    </row>
    <row r="1772" spans="1:22">
      <c r="A1772" s="1" t="s">
        <v>1773</v>
      </c>
      <c r="B1772" t="s">
        <v>3</v>
      </c>
      <c r="C1772">
        <v>1885.19</v>
      </c>
      <c r="E1772" s="1" t="s">
        <v>4869</v>
      </c>
      <c r="F1772" t="s">
        <v>3099</v>
      </c>
      <c r="G1772">
        <v>3270.69</v>
      </c>
      <c r="H1772" s="1" t="s">
        <v>4869</v>
      </c>
      <c r="I1772" t="s">
        <v>6545</v>
      </c>
      <c r="J1772">
        <v>2463.0100000000002</v>
      </c>
      <c r="L1772" s="1" t="s">
        <v>1773</v>
      </c>
      <c r="M1772" t="s">
        <v>6546</v>
      </c>
      <c r="N1772">
        <v>1606.55</v>
      </c>
      <c r="P1772" s="1" t="s">
        <v>4869</v>
      </c>
      <c r="Q1772" t="s">
        <v>6548</v>
      </c>
      <c r="R1772">
        <v>3340.11</v>
      </c>
      <c r="T1772" s="1" t="s">
        <v>4869</v>
      </c>
      <c r="U1772" t="s">
        <v>6550</v>
      </c>
      <c r="V1772">
        <v>2515.29</v>
      </c>
    </row>
    <row r="1773" spans="1:22">
      <c r="A1773" s="1" t="s">
        <v>1774</v>
      </c>
      <c r="B1773" t="s">
        <v>3</v>
      </c>
      <c r="C1773">
        <v>1881.02</v>
      </c>
      <c r="E1773" s="1" t="s">
        <v>4870</v>
      </c>
      <c r="F1773" t="s">
        <v>3099</v>
      </c>
      <c r="G1773">
        <v>3254.89</v>
      </c>
      <c r="H1773" s="1" t="s">
        <v>4870</v>
      </c>
      <c r="I1773" t="s">
        <v>6545</v>
      </c>
      <c r="J1773">
        <v>2451.11</v>
      </c>
      <c r="L1773" s="1" t="s">
        <v>1774</v>
      </c>
      <c r="M1773" t="s">
        <v>6546</v>
      </c>
      <c r="N1773">
        <v>1601.22</v>
      </c>
      <c r="P1773" s="1" t="s">
        <v>4870</v>
      </c>
      <c r="Q1773" t="s">
        <v>6548</v>
      </c>
      <c r="R1773">
        <v>3362.41</v>
      </c>
      <c r="T1773" s="1" t="s">
        <v>4870</v>
      </c>
      <c r="U1773" t="s">
        <v>6550</v>
      </c>
      <c r="V1773">
        <v>2532.08</v>
      </c>
    </row>
    <row r="1774" spans="1:22">
      <c r="A1774" s="1" t="s">
        <v>1775</v>
      </c>
      <c r="B1774" t="s">
        <v>3</v>
      </c>
      <c r="C1774">
        <v>1891.44</v>
      </c>
      <c r="E1774" s="1" t="s">
        <v>4871</v>
      </c>
      <c r="F1774" t="s">
        <v>3099</v>
      </c>
      <c r="G1774">
        <v>3264.85</v>
      </c>
      <c r="H1774" s="1" t="s">
        <v>4871</v>
      </c>
      <c r="I1774" t="s">
        <v>6545</v>
      </c>
      <c r="J1774">
        <v>2458.61</v>
      </c>
      <c r="L1774" s="1" t="s">
        <v>1775</v>
      </c>
      <c r="M1774" t="s">
        <v>6546</v>
      </c>
      <c r="N1774">
        <v>1608.45</v>
      </c>
      <c r="P1774" s="1" t="s">
        <v>4871</v>
      </c>
      <c r="Q1774" t="s">
        <v>6548</v>
      </c>
      <c r="R1774">
        <v>3361.1</v>
      </c>
      <c r="T1774" s="1" t="s">
        <v>4871</v>
      </c>
      <c r="U1774" t="s">
        <v>6550</v>
      </c>
      <c r="V1774">
        <v>2531.1</v>
      </c>
    </row>
    <row r="1775" spans="1:22">
      <c r="A1775" s="1" t="s">
        <v>1776</v>
      </c>
      <c r="B1775" t="s">
        <v>3</v>
      </c>
      <c r="C1775">
        <v>1895.75</v>
      </c>
      <c r="E1775" s="1" t="s">
        <v>4872</v>
      </c>
      <c r="F1775" t="s">
        <v>3099</v>
      </c>
      <c r="G1775">
        <v>3262.93</v>
      </c>
      <c r="H1775" s="1" t="s">
        <v>4872</v>
      </c>
      <c r="I1775" t="s">
        <v>6545</v>
      </c>
      <c r="J1775">
        <v>2457.16</v>
      </c>
      <c r="L1775" s="1" t="s">
        <v>1776</v>
      </c>
      <c r="M1775" t="s">
        <v>6546</v>
      </c>
      <c r="N1775">
        <v>1618.35</v>
      </c>
      <c r="P1775" s="1" t="s">
        <v>4872</v>
      </c>
      <c r="Q1775" t="s">
        <v>6548</v>
      </c>
      <c r="R1775">
        <v>3330.92</v>
      </c>
      <c r="T1775" s="1" t="s">
        <v>4872</v>
      </c>
      <c r="U1775" t="s">
        <v>6550</v>
      </c>
      <c r="V1775">
        <v>2508.37</v>
      </c>
    </row>
    <row r="1776" spans="1:22">
      <c r="A1776" s="1" t="s">
        <v>1777</v>
      </c>
      <c r="B1776" t="s">
        <v>3</v>
      </c>
      <c r="C1776">
        <v>1899.3</v>
      </c>
      <c r="E1776" s="1" t="s">
        <v>4873</v>
      </c>
      <c r="F1776" t="s">
        <v>3099</v>
      </c>
      <c r="G1776">
        <v>3235.03</v>
      </c>
      <c r="H1776" s="1" t="s">
        <v>4873</v>
      </c>
      <c r="I1776" t="s">
        <v>6545</v>
      </c>
      <c r="J1776">
        <v>2436.16</v>
      </c>
      <c r="L1776" s="1" t="s">
        <v>1777</v>
      </c>
      <c r="M1776" t="s">
        <v>6546</v>
      </c>
      <c r="N1776">
        <v>1625.32</v>
      </c>
      <c r="P1776" s="1" t="s">
        <v>4873</v>
      </c>
      <c r="Q1776" t="s">
        <v>6548</v>
      </c>
      <c r="R1776">
        <v>3317.95</v>
      </c>
      <c r="T1776" s="1" t="s">
        <v>4873</v>
      </c>
      <c r="U1776" t="s">
        <v>6550</v>
      </c>
      <c r="V1776">
        <v>2498.6</v>
      </c>
    </row>
    <row r="1777" spans="1:22">
      <c r="A1777" s="1" t="s">
        <v>1778</v>
      </c>
      <c r="B1777" t="s">
        <v>3</v>
      </c>
      <c r="C1777">
        <v>1904.01</v>
      </c>
      <c r="E1777" s="1" t="s">
        <v>4874</v>
      </c>
      <c r="F1777" t="s">
        <v>3099</v>
      </c>
      <c r="G1777">
        <v>3234.17</v>
      </c>
      <c r="H1777" s="1" t="s">
        <v>4874</v>
      </c>
      <c r="I1777" t="s">
        <v>6545</v>
      </c>
      <c r="J1777">
        <v>2435.5100000000002</v>
      </c>
      <c r="L1777" s="1" t="s">
        <v>1778</v>
      </c>
      <c r="M1777" t="s">
        <v>6546</v>
      </c>
      <c r="N1777">
        <v>1631.43</v>
      </c>
      <c r="P1777" s="1" t="s">
        <v>4874</v>
      </c>
      <c r="Q1777" t="s">
        <v>6548</v>
      </c>
      <c r="R1777">
        <v>3315.96</v>
      </c>
      <c r="T1777" s="1" t="s">
        <v>4874</v>
      </c>
      <c r="U1777" t="s">
        <v>6550</v>
      </c>
      <c r="V1777">
        <v>2497.1</v>
      </c>
    </row>
    <row r="1778" spans="1:22">
      <c r="A1778" s="1" t="s">
        <v>1779</v>
      </c>
      <c r="B1778" t="s">
        <v>3</v>
      </c>
      <c r="C1778">
        <v>1900.73</v>
      </c>
      <c r="E1778" s="1" t="s">
        <v>4875</v>
      </c>
      <c r="F1778" t="s">
        <v>3099</v>
      </c>
      <c r="G1778">
        <v>3225.51</v>
      </c>
      <c r="H1778" s="1" t="s">
        <v>4875</v>
      </c>
      <c r="I1778" t="s">
        <v>6545</v>
      </c>
      <c r="J1778">
        <v>2428.92</v>
      </c>
      <c r="L1778" s="1" t="s">
        <v>1779</v>
      </c>
      <c r="M1778" t="s">
        <v>6546</v>
      </c>
      <c r="N1778">
        <v>1628.4</v>
      </c>
      <c r="P1778" s="1" t="s">
        <v>4875</v>
      </c>
      <c r="Q1778" t="s">
        <v>6548</v>
      </c>
      <c r="R1778">
        <v>3316.74</v>
      </c>
      <c r="T1778" s="1" t="s">
        <v>4875</v>
      </c>
      <c r="U1778" t="s">
        <v>6550</v>
      </c>
      <c r="V1778">
        <v>2497.62</v>
      </c>
    </row>
    <row r="1779" spans="1:22">
      <c r="A1779" s="1" t="s">
        <v>1780</v>
      </c>
      <c r="B1779" t="s">
        <v>3</v>
      </c>
      <c r="C1779">
        <v>1911.33</v>
      </c>
      <c r="E1779" s="1" t="s">
        <v>4876</v>
      </c>
      <c r="F1779" t="s">
        <v>3099</v>
      </c>
      <c r="G1779">
        <v>3256.68</v>
      </c>
      <c r="H1779" s="1" t="s">
        <v>4876</v>
      </c>
      <c r="I1779" t="s">
        <v>6545</v>
      </c>
      <c r="J1779">
        <v>2452.39</v>
      </c>
      <c r="L1779" s="1" t="s">
        <v>1780</v>
      </c>
      <c r="M1779" t="s">
        <v>6546</v>
      </c>
      <c r="N1779">
        <v>1636.33</v>
      </c>
      <c r="P1779" s="1" t="s">
        <v>4876</v>
      </c>
      <c r="Q1779" t="s">
        <v>6548</v>
      </c>
      <c r="R1779">
        <v>3338.76</v>
      </c>
      <c r="T1779" s="1" t="s">
        <v>4876</v>
      </c>
      <c r="U1779" t="s">
        <v>6550</v>
      </c>
      <c r="V1779">
        <v>2514.1999999999998</v>
      </c>
    </row>
    <row r="1780" spans="1:22">
      <c r="A1780" s="1" t="s">
        <v>1781</v>
      </c>
      <c r="B1780" t="s">
        <v>3</v>
      </c>
      <c r="C1780">
        <v>1911.93</v>
      </c>
      <c r="E1780" s="1" t="s">
        <v>4877</v>
      </c>
      <c r="F1780" t="s">
        <v>3099</v>
      </c>
      <c r="G1780">
        <v>3244.04</v>
      </c>
      <c r="H1780" s="1" t="s">
        <v>4877</v>
      </c>
      <c r="I1780" t="s">
        <v>6545</v>
      </c>
      <c r="J1780">
        <v>2442.87</v>
      </c>
      <c r="L1780" s="1" t="s">
        <v>1781</v>
      </c>
      <c r="M1780" t="s">
        <v>6546</v>
      </c>
      <c r="N1780">
        <v>1638</v>
      </c>
      <c r="P1780" s="1" t="s">
        <v>4877</v>
      </c>
      <c r="Q1780" t="s">
        <v>6548</v>
      </c>
      <c r="R1780">
        <v>3359.11</v>
      </c>
      <c r="T1780" s="1" t="s">
        <v>4877</v>
      </c>
      <c r="U1780" t="s">
        <v>6550</v>
      </c>
      <c r="V1780">
        <v>2529.52</v>
      </c>
    </row>
    <row r="1781" spans="1:22">
      <c r="A1781" s="1" t="s">
        <v>1782</v>
      </c>
      <c r="B1781" t="s">
        <v>3</v>
      </c>
      <c r="C1781">
        <v>1909.02</v>
      </c>
      <c r="E1781" s="1" t="s">
        <v>4878</v>
      </c>
      <c r="F1781" t="s">
        <v>3099</v>
      </c>
      <c r="G1781">
        <v>3254.43</v>
      </c>
      <c r="H1781" s="1" t="s">
        <v>4878</v>
      </c>
      <c r="I1781" t="s">
        <v>6545</v>
      </c>
      <c r="J1781">
        <v>2450.56</v>
      </c>
      <c r="L1781" s="1" t="s">
        <v>1782</v>
      </c>
      <c r="M1781" t="s">
        <v>6546</v>
      </c>
      <c r="N1781">
        <v>1637.1</v>
      </c>
      <c r="P1781" s="1" t="s">
        <v>4878</v>
      </c>
      <c r="Q1781" t="s">
        <v>6548</v>
      </c>
      <c r="R1781">
        <v>3364.02</v>
      </c>
      <c r="T1781" s="1" t="s">
        <v>4878</v>
      </c>
      <c r="U1781" t="s">
        <v>6550</v>
      </c>
      <c r="V1781">
        <v>2533.09</v>
      </c>
    </row>
    <row r="1782" spans="1:22">
      <c r="A1782" s="1" t="s">
        <v>1783</v>
      </c>
      <c r="B1782" t="s">
        <v>3</v>
      </c>
      <c r="C1782">
        <v>1904.4</v>
      </c>
      <c r="E1782" s="1" t="s">
        <v>4879</v>
      </c>
      <c r="F1782" t="s">
        <v>3099</v>
      </c>
      <c r="G1782">
        <v>3224.17</v>
      </c>
      <c r="H1782" s="1" t="s">
        <v>4879</v>
      </c>
      <c r="I1782" t="s">
        <v>6545</v>
      </c>
      <c r="J1782">
        <v>2427.6</v>
      </c>
      <c r="L1782" s="1" t="s">
        <v>1783</v>
      </c>
      <c r="M1782" t="s">
        <v>6546</v>
      </c>
      <c r="N1782">
        <v>1636.59</v>
      </c>
      <c r="P1782" s="1" t="s">
        <v>4879</v>
      </c>
      <c r="Q1782" t="s">
        <v>6548</v>
      </c>
      <c r="R1782">
        <v>3351.23</v>
      </c>
      <c r="T1782" s="1" t="s">
        <v>4879</v>
      </c>
      <c r="U1782" t="s">
        <v>6550</v>
      </c>
      <c r="V1782">
        <v>2523.27</v>
      </c>
    </row>
    <row r="1783" spans="1:22">
      <c r="A1783" s="1" t="s">
        <v>1784</v>
      </c>
      <c r="B1783" t="s">
        <v>3</v>
      </c>
      <c r="C1783">
        <v>1897.16</v>
      </c>
      <c r="E1783" s="1" t="s">
        <v>4880</v>
      </c>
      <c r="F1783" t="s">
        <v>3099</v>
      </c>
      <c r="G1783">
        <v>3236.98</v>
      </c>
      <c r="H1783" s="1" t="s">
        <v>4880</v>
      </c>
      <c r="I1783" t="s">
        <v>6545</v>
      </c>
      <c r="J1783">
        <v>2437.08</v>
      </c>
      <c r="L1783" s="1" t="s">
        <v>1784</v>
      </c>
      <c r="M1783" t="s">
        <v>6546</v>
      </c>
      <c r="N1783">
        <v>1631.01</v>
      </c>
      <c r="P1783" s="1" t="s">
        <v>4880</v>
      </c>
      <c r="Q1783" t="s">
        <v>6548</v>
      </c>
      <c r="R1783">
        <v>3352.09</v>
      </c>
      <c r="T1783" s="1" t="s">
        <v>4880</v>
      </c>
      <c r="U1783" t="s">
        <v>6550</v>
      </c>
      <c r="V1783">
        <v>2523.73</v>
      </c>
    </row>
    <row r="1784" spans="1:22">
      <c r="A1784" s="1" t="s">
        <v>1785</v>
      </c>
      <c r="B1784" t="s">
        <v>3</v>
      </c>
      <c r="C1784">
        <v>1898.85</v>
      </c>
      <c r="E1784" s="1" t="s">
        <v>4881</v>
      </c>
      <c r="F1784" t="s">
        <v>3099</v>
      </c>
      <c r="G1784">
        <v>3302.92</v>
      </c>
      <c r="H1784" s="1" t="s">
        <v>4881</v>
      </c>
      <c r="I1784" t="s">
        <v>6545</v>
      </c>
      <c r="J1784">
        <v>2486.7199999999998</v>
      </c>
      <c r="L1784" s="1" t="s">
        <v>1785</v>
      </c>
      <c r="M1784" t="s">
        <v>6546</v>
      </c>
      <c r="N1784">
        <v>1632.54</v>
      </c>
      <c r="P1784" s="1" t="s">
        <v>4881</v>
      </c>
      <c r="Q1784" t="s">
        <v>6548</v>
      </c>
      <c r="R1784">
        <v>3385.6</v>
      </c>
      <c r="T1784" s="1" t="s">
        <v>4881</v>
      </c>
      <c r="U1784" t="s">
        <v>6550</v>
      </c>
      <c r="V1784">
        <v>2548.9699999999998</v>
      </c>
    </row>
    <row r="1785" spans="1:22">
      <c r="A1785" s="1" t="s">
        <v>1786</v>
      </c>
      <c r="B1785" t="s">
        <v>3</v>
      </c>
      <c r="C1785">
        <v>1911.72</v>
      </c>
      <c r="E1785" s="1" t="s">
        <v>4882</v>
      </c>
      <c r="F1785" t="s">
        <v>3099</v>
      </c>
      <c r="G1785">
        <v>3294.24</v>
      </c>
      <c r="H1785" s="1" t="s">
        <v>4882</v>
      </c>
      <c r="I1785" t="s">
        <v>6545</v>
      </c>
      <c r="J1785">
        <v>2480.19</v>
      </c>
      <c r="L1785" s="1" t="s">
        <v>1786</v>
      </c>
      <c r="M1785" t="s">
        <v>6546</v>
      </c>
      <c r="N1785">
        <v>1634.07</v>
      </c>
      <c r="P1785" s="1" t="s">
        <v>4882</v>
      </c>
      <c r="Q1785" t="s">
        <v>6548</v>
      </c>
      <c r="R1785">
        <v>3380.37</v>
      </c>
      <c r="T1785" s="1" t="s">
        <v>4882</v>
      </c>
      <c r="U1785" t="s">
        <v>6550</v>
      </c>
      <c r="V1785">
        <v>2545.0300000000002</v>
      </c>
    </row>
    <row r="1786" spans="1:22">
      <c r="A1786" s="1" t="s">
        <v>1787</v>
      </c>
      <c r="B1786" t="s">
        <v>3</v>
      </c>
      <c r="C1786">
        <v>1911.99</v>
      </c>
      <c r="E1786" s="1" t="s">
        <v>4883</v>
      </c>
      <c r="F1786" t="s">
        <v>3099</v>
      </c>
      <c r="G1786">
        <v>3296.16</v>
      </c>
      <c r="H1786" s="1" t="s">
        <v>4883</v>
      </c>
      <c r="I1786" t="s">
        <v>6545</v>
      </c>
      <c r="J1786">
        <v>2481</v>
      </c>
      <c r="L1786" s="1" t="s">
        <v>1787</v>
      </c>
      <c r="M1786" t="s">
        <v>6546</v>
      </c>
      <c r="N1786">
        <v>1631.99</v>
      </c>
      <c r="P1786" s="1" t="s">
        <v>4883</v>
      </c>
      <c r="Q1786" t="s">
        <v>6548</v>
      </c>
      <c r="R1786">
        <v>3403.5</v>
      </c>
      <c r="T1786" s="1" t="s">
        <v>4883</v>
      </c>
      <c r="U1786" t="s">
        <v>6550</v>
      </c>
      <c r="V1786">
        <v>2561.79</v>
      </c>
    </row>
    <row r="1787" spans="1:22">
      <c r="A1787" s="1" t="s">
        <v>1788</v>
      </c>
      <c r="B1787" t="s">
        <v>3</v>
      </c>
      <c r="C1787">
        <v>1909.75</v>
      </c>
      <c r="E1787" s="1" t="s">
        <v>4884</v>
      </c>
      <c r="F1787" t="s">
        <v>3099</v>
      </c>
      <c r="G1787">
        <v>3333.07</v>
      </c>
      <c r="H1787" s="1" t="s">
        <v>4884</v>
      </c>
      <c r="I1787" t="s">
        <v>6545</v>
      </c>
      <c r="J1787">
        <v>2508.61</v>
      </c>
      <c r="L1787" s="1" t="s">
        <v>1788</v>
      </c>
      <c r="M1787" t="s">
        <v>6546</v>
      </c>
      <c r="N1787">
        <v>1631.81</v>
      </c>
      <c r="P1787" s="1" t="s">
        <v>4884</v>
      </c>
      <c r="Q1787" t="s">
        <v>6548</v>
      </c>
      <c r="R1787">
        <v>3424.35</v>
      </c>
      <c r="T1787" s="1" t="s">
        <v>4884</v>
      </c>
      <c r="U1787" t="s">
        <v>6550</v>
      </c>
      <c r="V1787">
        <v>2577.31</v>
      </c>
    </row>
    <row r="1788" spans="1:22">
      <c r="A1788" s="1" t="s">
        <v>1789</v>
      </c>
      <c r="B1788" t="s">
        <v>3</v>
      </c>
      <c r="C1788">
        <v>1920.73</v>
      </c>
      <c r="E1788" s="1" t="s">
        <v>4885</v>
      </c>
      <c r="F1788" t="s">
        <v>3099</v>
      </c>
      <c r="G1788">
        <v>3363.46</v>
      </c>
      <c r="H1788" s="1" t="s">
        <v>4885</v>
      </c>
      <c r="I1788" t="s">
        <v>6545</v>
      </c>
      <c r="J1788">
        <v>2531.4899999999998</v>
      </c>
      <c r="L1788" s="1" t="s">
        <v>1789</v>
      </c>
      <c r="M1788" t="s">
        <v>6546</v>
      </c>
      <c r="N1788">
        <v>1628.72</v>
      </c>
      <c r="P1788" s="1" t="s">
        <v>4885</v>
      </c>
      <c r="Q1788" t="s">
        <v>6548</v>
      </c>
      <c r="R1788">
        <v>3400.45</v>
      </c>
      <c r="T1788" s="1" t="s">
        <v>4885</v>
      </c>
      <c r="U1788" t="s">
        <v>6550</v>
      </c>
      <c r="V1788">
        <v>2559.33</v>
      </c>
    </row>
    <row r="1789" spans="1:22">
      <c r="A1789" s="1" t="s">
        <v>1790</v>
      </c>
      <c r="B1789" t="s">
        <v>3</v>
      </c>
      <c r="C1789">
        <v>1907.26</v>
      </c>
      <c r="E1789" s="1" t="s">
        <v>4886</v>
      </c>
      <c r="F1789" t="s">
        <v>3099</v>
      </c>
      <c r="G1789">
        <v>3361.84</v>
      </c>
      <c r="H1789" s="1" t="s">
        <v>4886</v>
      </c>
      <c r="I1789" t="s">
        <v>6545</v>
      </c>
      <c r="J1789">
        <v>2530.2600000000002</v>
      </c>
      <c r="L1789" s="1" t="s">
        <v>1790</v>
      </c>
      <c r="M1789" t="s">
        <v>6546</v>
      </c>
      <c r="N1789">
        <v>1617.73</v>
      </c>
      <c r="P1789" s="1" t="s">
        <v>4886</v>
      </c>
      <c r="Q1789" t="s">
        <v>6548</v>
      </c>
      <c r="R1789">
        <v>3393.34</v>
      </c>
      <c r="T1789" s="1" t="s">
        <v>4886</v>
      </c>
      <c r="U1789" t="s">
        <v>6550</v>
      </c>
      <c r="V1789">
        <v>2553.9699999999998</v>
      </c>
    </row>
    <row r="1790" spans="1:22">
      <c r="A1790" s="1" t="s">
        <v>1791</v>
      </c>
      <c r="B1790" t="s">
        <v>3</v>
      </c>
      <c r="C1790">
        <v>1919.52</v>
      </c>
      <c r="E1790" s="1" t="s">
        <v>4887</v>
      </c>
      <c r="F1790" t="s">
        <v>3099</v>
      </c>
      <c r="G1790">
        <v>3368.21</v>
      </c>
      <c r="H1790" s="1" t="s">
        <v>4887</v>
      </c>
      <c r="I1790" t="s">
        <v>6545</v>
      </c>
      <c r="J1790">
        <v>2533.83</v>
      </c>
      <c r="L1790" s="1" t="s">
        <v>1791</v>
      </c>
      <c r="M1790" t="s">
        <v>6546</v>
      </c>
      <c r="N1790">
        <v>1626.61</v>
      </c>
      <c r="P1790" s="1" t="s">
        <v>4887</v>
      </c>
      <c r="Q1790" t="s">
        <v>6548</v>
      </c>
      <c r="R1790">
        <v>3389.39</v>
      </c>
      <c r="T1790" s="1" t="s">
        <v>4887</v>
      </c>
      <c r="U1790" t="s">
        <v>6550</v>
      </c>
      <c r="V1790">
        <v>2549.77</v>
      </c>
    </row>
    <row r="1791" spans="1:22">
      <c r="A1791" s="1" t="s">
        <v>1792</v>
      </c>
      <c r="B1791" t="s">
        <v>3</v>
      </c>
      <c r="C1791">
        <v>1921.23</v>
      </c>
      <c r="E1791" s="1" t="s">
        <v>4888</v>
      </c>
      <c r="F1791" t="s">
        <v>3099</v>
      </c>
      <c r="G1791">
        <v>3380.92</v>
      </c>
      <c r="H1791" s="1" t="s">
        <v>4888</v>
      </c>
      <c r="I1791" t="s">
        <v>6545</v>
      </c>
      <c r="J1791">
        <v>2543.1</v>
      </c>
      <c r="L1791" s="1" t="s">
        <v>1792</v>
      </c>
      <c r="M1791" t="s">
        <v>6546</v>
      </c>
      <c r="N1791">
        <v>1635.38</v>
      </c>
      <c r="P1791" s="1" t="s">
        <v>4888</v>
      </c>
      <c r="Q1791" t="s">
        <v>6548</v>
      </c>
      <c r="R1791">
        <v>3394.95</v>
      </c>
      <c r="T1791" s="1" t="s">
        <v>4888</v>
      </c>
      <c r="U1791" t="s">
        <v>6550</v>
      </c>
      <c r="V1791">
        <v>2553.65</v>
      </c>
    </row>
    <row r="1792" spans="1:22">
      <c r="A1792" s="1" t="s">
        <v>1793</v>
      </c>
      <c r="B1792" t="s">
        <v>3</v>
      </c>
      <c r="C1792">
        <v>1920.36</v>
      </c>
      <c r="E1792" s="1" t="s">
        <v>4889</v>
      </c>
      <c r="F1792" t="s">
        <v>3099</v>
      </c>
      <c r="G1792">
        <v>3386.46</v>
      </c>
      <c r="H1792" s="1" t="s">
        <v>4889</v>
      </c>
      <c r="I1792" t="s">
        <v>6545</v>
      </c>
      <c r="J1792">
        <v>2547.1999999999998</v>
      </c>
      <c r="L1792" s="1" t="s">
        <v>1793</v>
      </c>
      <c r="M1792" t="s">
        <v>6546</v>
      </c>
      <c r="N1792">
        <v>1639.72</v>
      </c>
      <c r="P1792" s="1" t="s">
        <v>4889</v>
      </c>
      <c r="Q1792" t="s">
        <v>6548</v>
      </c>
      <c r="R1792">
        <v>3404.28</v>
      </c>
      <c r="T1792" s="1" t="s">
        <v>4889</v>
      </c>
      <c r="U1792" t="s">
        <v>6550</v>
      </c>
      <c r="V1792">
        <v>2560.61</v>
      </c>
    </row>
    <row r="1793" spans="1:22">
      <c r="A1793" s="1" t="s">
        <v>1794</v>
      </c>
      <c r="B1793" t="s">
        <v>3</v>
      </c>
      <c r="C1793">
        <v>1922.83</v>
      </c>
      <c r="E1793" s="1" t="s">
        <v>4890</v>
      </c>
      <c r="F1793" t="s">
        <v>3099</v>
      </c>
      <c r="G1793">
        <v>3413.41</v>
      </c>
      <c r="H1793" s="1" t="s">
        <v>4890</v>
      </c>
      <c r="I1793" t="s">
        <v>6545</v>
      </c>
      <c r="J1793">
        <v>2567.33</v>
      </c>
      <c r="L1793" s="1" t="s">
        <v>1794</v>
      </c>
      <c r="M1793" t="s">
        <v>6546</v>
      </c>
      <c r="N1793">
        <v>1641.1</v>
      </c>
      <c r="P1793" s="1" t="s">
        <v>4890</v>
      </c>
      <c r="Q1793" t="s">
        <v>6548</v>
      </c>
      <c r="R1793">
        <v>3419.4</v>
      </c>
      <c r="T1793" s="1" t="s">
        <v>4890</v>
      </c>
      <c r="U1793" t="s">
        <v>6550</v>
      </c>
      <c r="V1793">
        <v>2571.83</v>
      </c>
    </row>
    <row r="1794" spans="1:22">
      <c r="A1794" s="1" t="s">
        <v>1795</v>
      </c>
      <c r="B1794" t="s">
        <v>3</v>
      </c>
      <c r="C1794">
        <v>1927.17</v>
      </c>
      <c r="E1794" s="1" t="s">
        <v>4891</v>
      </c>
      <c r="F1794" t="s">
        <v>3099</v>
      </c>
      <c r="G1794">
        <v>3400.12</v>
      </c>
      <c r="H1794" s="1" t="s">
        <v>4891</v>
      </c>
      <c r="I1794" t="s">
        <v>6545</v>
      </c>
      <c r="J1794">
        <v>2557.23</v>
      </c>
      <c r="L1794" s="1" t="s">
        <v>1795</v>
      </c>
      <c r="M1794" t="s">
        <v>6546</v>
      </c>
      <c r="N1794">
        <v>1647.93</v>
      </c>
      <c r="P1794" s="1" t="s">
        <v>4891</v>
      </c>
      <c r="Q1794" t="s">
        <v>6548</v>
      </c>
      <c r="R1794">
        <v>3404.92</v>
      </c>
      <c r="T1794" s="1" t="s">
        <v>4891</v>
      </c>
      <c r="U1794" t="s">
        <v>6550</v>
      </c>
      <c r="V1794">
        <v>2560.85</v>
      </c>
    </row>
    <row r="1795" spans="1:22">
      <c r="A1795" s="1" t="s">
        <v>1796</v>
      </c>
      <c r="B1795" t="s">
        <v>3</v>
      </c>
      <c r="C1795">
        <v>1941.94</v>
      </c>
      <c r="E1795" s="1" t="s">
        <v>4892</v>
      </c>
      <c r="F1795" t="s">
        <v>3099</v>
      </c>
      <c r="G1795">
        <v>3402.48</v>
      </c>
      <c r="H1795" s="1" t="s">
        <v>4892</v>
      </c>
      <c r="I1795" t="s">
        <v>6545</v>
      </c>
      <c r="J1795">
        <v>2558.77</v>
      </c>
      <c r="L1795" s="1" t="s">
        <v>1796</v>
      </c>
      <c r="M1795" t="s">
        <v>6546</v>
      </c>
      <c r="N1795">
        <v>1662.25</v>
      </c>
      <c r="P1795" s="1" t="s">
        <v>4892</v>
      </c>
      <c r="Q1795" t="s">
        <v>6548</v>
      </c>
      <c r="R1795">
        <v>3399.13</v>
      </c>
      <c r="T1795" s="1" t="s">
        <v>4892</v>
      </c>
      <c r="U1795" t="s">
        <v>6550</v>
      </c>
      <c r="V1795">
        <v>2556.25</v>
      </c>
    </row>
    <row r="1796" spans="1:22">
      <c r="A1796" s="1" t="s">
        <v>1797</v>
      </c>
      <c r="B1796" t="s">
        <v>3</v>
      </c>
      <c r="C1796">
        <v>1942.03</v>
      </c>
      <c r="E1796" s="1" t="s">
        <v>4893</v>
      </c>
      <c r="F1796" t="s">
        <v>3099</v>
      </c>
      <c r="G1796">
        <v>3396.7</v>
      </c>
      <c r="H1796" s="1" t="s">
        <v>4893</v>
      </c>
      <c r="I1796" t="s">
        <v>6545</v>
      </c>
      <c r="J1796">
        <v>2553.9</v>
      </c>
      <c r="L1796" s="1" t="s">
        <v>1797</v>
      </c>
      <c r="M1796" t="s">
        <v>6546</v>
      </c>
      <c r="N1796">
        <v>1663.64</v>
      </c>
      <c r="P1796" s="1" t="s">
        <v>4893</v>
      </c>
      <c r="Q1796" t="s">
        <v>6548</v>
      </c>
      <c r="R1796">
        <v>3390.16</v>
      </c>
      <c r="T1796" s="1" t="s">
        <v>4893</v>
      </c>
      <c r="U1796" t="s">
        <v>6550</v>
      </c>
      <c r="V1796">
        <v>2548.98</v>
      </c>
    </row>
    <row r="1797" spans="1:22">
      <c r="A1797" s="1" t="s">
        <v>1798</v>
      </c>
      <c r="B1797" t="s">
        <v>3</v>
      </c>
      <c r="C1797">
        <v>1925.38</v>
      </c>
      <c r="E1797" s="1" t="s">
        <v>4894</v>
      </c>
      <c r="F1797" t="s">
        <v>3099</v>
      </c>
      <c r="G1797">
        <v>3405.35</v>
      </c>
      <c r="H1797" s="1" t="s">
        <v>4894</v>
      </c>
      <c r="I1797" t="s">
        <v>6545</v>
      </c>
      <c r="J1797">
        <v>2559.58</v>
      </c>
      <c r="L1797" s="1" t="s">
        <v>1798</v>
      </c>
      <c r="M1797" t="s">
        <v>6546</v>
      </c>
      <c r="N1797">
        <v>1650.19</v>
      </c>
      <c r="P1797" s="1" t="s">
        <v>4894</v>
      </c>
      <c r="Q1797" t="s">
        <v>6548</v>
      </c>
      <c r="R1797">
        <v>3417.44</v>
      </c>
      <c r="T1797" s="1" t="s">
        <v>4894</v>
      </c>
      <c r="U1797" t="s">
        <v>6550</v>
      </c>
      <c r="V1797">
        <v>2568.67</v>
      </c>
    </row>
    <row r="1798" spans="1:22">
      <c r="A1798" s="1" t="s">
        <v>1799</v>
      </c>
      <c r="B1798" t="s">
        <v>3</v>
      </c>
      <c r="C1798">
        <v>1930.05</v>
      </c>
      <c r="E1798" s="1" t="s">
        <v>4895</v>
      </c>
      <c r="F1798" t="s">
        <v>3099</v>
      </c>
      <c r="G1798">
        <v>3421.82</v>
      </c>
      <c r="H1798" s="1" t="s">
        <v>4895</v>
      </c>
      <c r="I1798" t="s">
        <v>6545</v>
      </c>
      <c r="J1798">
        <v>2571.96</v>
      </c>
      <c r="L1798" s="1" t="s">
        <v>1799</v>
      </c>
      <c r="M1798" t="s">
        <v>6546</v>
      </c>
      <c r="N1798">
        <v>1655.43</v>
      </c>
      <c r="P1798" s="1" t="s">
        <v>4895</v>
      </c>
      <c r="Q1798" t="s">
        <v>6548</v>
      </c>
      <c r="R1798">
        <v>3428.11</v>
      </c>
      <c r="T1798" s="1" t="s">
        <v>4895</v>
      </c>
      <c r="U1798" t="s">
        <v>6550</v>
      </c>
      <c r="V1798">
        <v>2576.69</v>
      </c>
    </row>
    <row r="1799" spans="1:22">
      <c r="A1799" s="1" t="s">
        <v>1800</v>
      </c>
      <c r="B1799" t="s">
        <v>3</v>
      </c>
      <c r="C1799">
        <v>1924.31</v>
      </c>
      <c r="E1799" s="1" t="s">
        <v>4896</v>
      </c>
      <c r="F1799" t="s">
        <v>3099</v>
      </c>
      <c r="G1799">
        <v>3429.26</v>
      </c>
      <c r="H1799" s="1" t="s">
        <v>4896</v>
      </c>
      <c r="I1799" t="s">
        <v>6545</v>
      </c>
      <c r="J1799">
        <v>2577.5500000000002</v>
      </c>
      <c r="L1799" s="1" t="s">
        <v>1800</v>
      </c>
      <c r="M1799" t="s">
        <v>6546</v>
      </c>
      <c r="N1799">
        <v>1639.25</v>
      </c>
      <c r="P1799" s="1" t="s">
        <v>4896</v>
      </c>
      <c r="Q1799" t="s">
        <v>6548</v>
      </c>
      <c r="R1799">
        <v>3445.25</v>
      </c>
      <c r="T1799" s="1" t="s">
        <v>4896</v>
      </c>
      <c r="U1799" t="s">
        <v>6550</v>
      </c>
      <c r="V1799">
        <v>2589.5700000000002</v>
      </c>
    </row>
    <row r="1800" spans="1:22">
      <c r="A1800" s="1" t="s">
        <v>1801</v>
      </c>
      <c r="B1800" t="s">
        <v>3</v>
      </c>
      <c r="C1800">
        <v>1911.25</v>
      </c>
      <c r="E1800" s="1" t="s">
        <v>4897</v>
      </c>
      <c r="F1800" t="s">
        <v>3099</v>
      </c>
      <c r="G1800">
        <v>3444.5</v>
      </c>
      <c r="H1800" s="1" t="s">
        <v>4897</v>
      </c>
      <c r="I1800" t="s">
        <v>6545</v>
      </c>
      <c r="J1800">
        <v>2589.0100000000002</v>
      </c>
      <c r="L1800" s="1" t="s">
        <v>1801</v>
      </c>
      <c r="M1800" t="s">
        <v>6546</v>
      </c>
      <c r="N1800">
        <v>1633.82</v>
      </c>
      <c r="P1800" s="1" t="s">
        <v>4897</v>
      </c>
      <c r="Q1800" t="s">
        <v>6548</v>
      </c>
      <c r="R1800">
        <v>3454.08</v>
      </c>
      <c r="T1800" s="1" t="s">
        <v>4897</v>
      </c>
      <c r="U1800" t="s">
        <v>6550</v>
      </c>
      <c r="V1800">
        <v>2596.21</v>
      </c>
    </row>
    <row r="1801" spans="1:22">
      <c r="A1801" s="1" t="s">
        <v>1802</v>
      </c>
      <c r="B1801" t="s">
        <v>3</v>
      </c>
      <c r="C1801">
        <v>1930.62</v>
      </c>
      <c r="E1801" s="1" t="s">
        <v>4898</v>
      </c>
      <c r="F1801" t="s">
        <v>3099</v>
      </c>
      <c r="G1801">
        <v>3444.31</v>
      </c>
      <c r="H1801" s="1" t="s">
        <v>4898</v>
      </c>
      <c r="I1801" t="s">
        <v>6545</v>
      </c>
      <c r="J1801">
        <v>2588.87</v>
      </c>
      <c r="L1801" s="1" t="s">
        <v>1802</v>
      </c>
      <c r="M1801" t="s">
        <v>6546</v>
      </c>
      <c r="N1801">
        <v>1644.25</v>
      </c>
      <c r="P1801" s="1" t="s">
        <v>4898</v>
      </c>
      <c r="Q1801" t="s">
        <v>6548</v>
      </c>
      <c r="R1801">
        <v>3475.7</v>
      </c>
      <c r="T1801" s="1" t="s">
        <v>4898</v>
      </c>
      <c r="U1801" t="s">
        <v>6550</v>
      </c>
      <c r="V1801">
        <v>2612.46</v>
      </c>
    </row>
    <row r="1802" spans="1:22">
      <c r="A1802" s="1" t="s">
        <v>1803</v>
      </c>
      <c r="B1802" t="s">
        <v>3</v>
      </c>
      <c r="C1802">
        <v>1932.64</v>
      </c>
      <c r="E1802" s="1" t="s">
        <v>4899</v>
      </c>
      <c r="F1802" t="s">
        <v>3099</v>
      </c>
      <c r="G1802">
        <v>3448.91</v>
      </c>
      <c r="H1802" s="1" t="s">
        <v>4899</v>
      </c>
      <c r="I1802" t="s">
        <v>6545</v>
      </c>
      <c r="J1802">
        <v>2592.3200000000002</v>
      </c>
      <c r="L1802" s="1" t="s">
        <v>1803</v>
      </c>
      <c r="M1802" t="s">
        <v>6546</v>
      </c>
      <c r="N1802">
        <v>1641.82</v>
      </c>
      <c r="P1802" s="1" t="s">
        <v>4899</v>
      </c>
      <c r="Q1802" t="s">
        <v>6548</v>
      </c>
      <c r="R1802">
        <v>3479.16</v>
      </c>
      <c r="T1802" s="1" t="s">
        <v>4899</v>
      </c>
      <c r="U1802" t="s">
        <v>6550</v>
      </c>
      <c r="V1802">
        <v>2615.06</v>
      </c>
    </row>
    <row r="1803" spans="1:22">
      <c r="A1803" s="1" t="s">
        <v>1804</v>
      </c>
      <c r="B1803" t="s">
        <v>3</v>
      </c>
      <c r="C1803">
        <v>1931.11</v>
      </c>
      <c r="E1803" s="1" t="s">
        <v>4900</v>
      </c>
      <c r="F1803" t="s">
        <v>3099</v>
      </c>
      <c r="G1803">
        <v>3457.61</v>
      </c>
      <c r="H1803" s="1" t="s">
        <v>4900</v>
      </c>
      <c r="I1803" t="s">
        <v>6545</v>
      </c>
      <c r="J1803">
        <v>2598.73</v>
      </c>
      <c r="L1803" s="1" t="s">
        <v>1804</v>
      </c>
      <c r="M1803" t="s">
        <v>6546</v>
      </c>
      <c r="N1803">
        <v>1638.04</v>
      </c>
      <c r="P1803" s="1" t="s">
        <v>4900</v>
      </c>
      <c r="Q1803" t="s">
        <v>6548</v>
      </c>
      <c r="R1803">
        <v>3471.67</v>
      </c>
      <c r="T1803" s="1" t="s">
        <v>4900</v>
      </c>
      <c r="U1803" t="s">
        <v>6550</v>
      </c>
      <c r="V1803">
        <v>2609.3000000000002</v>
      </c>
    </row>
    <row r="1804" spans="1:22">
      <c r="A1804" s="1" t="s">
        <v>1805</v>
      </c>
      <c r="B1804" t="s">
        <v>3</v>
      </c>
      <c r="C1804">
        <v>1941.93</v>
      </c>
      <c r="E1804" s="1" t="s">
        <v>4901</v>
      </c>
      <c r="F1804" t="s">
        <v>3099</v>
      </c>
      <c r="G1804">
        <v>3437.23</v>
      </c>
      <c r="H1804" s="1" t="s">
        <v>4901</v>
      </c>
      <c r="I1804" t="s">
        <v>6545</v>
      </c>
      <c r="J1804">
        <v>2582.89</v>
      </c>
      <c r="L1804" s="1" t="s">
        <v>1805</v>
      </c>
      <c r="M1804" t="s">
        <v>6546</v>
      </c>
      <c r="N1804">
        <v>1646.26</v>
      </c>
      <c r="P1804" s="1" t="s">
        <v>4901</v>
      </c>
      <c r="Q1804" t="s">
        <v>6548</v>
      </c>
      <c r="R1804">
        <v>3469.15</v>
      </c>
      <c r="T1804" s="1" t="s">
        <v>4901</v>
      </c>
      <c r="U1804" t="s">
        <v>6550</v>
      </c>
      <c r="V1804">
        <v>2606.88</v>
      </c>
    </row>
    <row r="1805" spans="1:22">
      <c r="A1805" s="1" t="s">
        <v>1806</v>
      </c>
      <c r="B1805" t="s">
        <v>3</v>
      </c>
      <c r="C1805">
        <v>1964.05</v>
      </c>
      <c r="E1805" s="1" t="s">
        <v>4902</v>
      </c>
      <c r="F1805" t="s">
        <v>3099</v>
      </c>
      <c r="G1805">
        <v>3449.87</v>
      </c>
      <c r="H1805" s="1" t="s">
        <v>4902</v>
      </c>
      <c r="I1805" t="s">
        <v>6545</v>
      </c>
      <c r="J1805">
        <v>2592.38</v>
      </c>
      <c r="L1805" s="1" t="s">
        <v>1806</v>
      </c>
      <c r="M1805" t="s">
        <v>6546</v>
      </c>
      <c r="N1805">
        <v>1663.9</v>
      </c>
      <c r="P1805" s="1" t="s">
        <v>4902</v>
      </c>
      <c r="Q1805" t="s">
        <v>6548</v>
      </c>
      <c r="R1805">
        <v>3472.75</v>
      </c>
      <c r="T1805" s="1" t="s">
        <v>4902</v>
      </c>
      <c r="U1805" t="s">
        <v>6550</v>
      </c>
      <c r="V1805">
        <v>2609.58</v>
      </c>
    </row>
    <row r="1806" spans="1:22">
      <c r="A1806" s="1" t="s">
        <v>1807</v>
      </c>
      <c r="B1806" t="s">
        <v>3</v>
      </c>
      <c r="C1806">
        <v>1972.33</v>
      </c>
      <c r="E1806" s="1" t="s">
        <v>4903</v>
      </c>
      <c r="F1806" t="s">
        <v>3099</v>
      </c>
      <c r="G1806">
        <v>3431.19</v>
      </c>
      <c r="H1806" s="1" t="s">
        <v>4903</v>
      </c>
      <c r="I1806" t="s">
        <v>6545</v>
      </c>
      <c r="J1806">
        <v>2577.9899999999998</v>
      </c>
      <c r="L1806" s="1" t="s">
        <v>1807</v>
      </c>
      <c r="M1806" t="s">
        <v>6546</v>
      </c>
      <c r="N1806">
        <v>1666.38</v>
      </c>
      <c r="P1806" s="1" t="s">
        <v>4903</v>
      </c>
      <c r="Q1806" t="s">
        <v>6548</v>
      </c>
      <c r="R1806">
        <v>3461.88</v>
      </c>
      <c r="T1806" s="1" t="s">
        <v>4903</v>
      </c>
      <c r="U1806" t="s">
        <v>6550</v>
      </c>
      <c r="V1806">
        <v>2601.0500000000002</v>
      </c>
    </row>
    <row r="1807" spans="1:22">
      <c r="A1807" s="1" t="s">
        <v>1808</v>
      </c>
      <c r="B1807" t="s">
        <v>3</v>
      </c>
      <c r="C1807">
        <v>1981.04</v>
      </c>
      <c r="E1807" s="1" t="s">
        <v>4904</v>
      </c>
      <c r="F1807" t="s">
        <v>3099</v>
      </c>
      <c r="G1807">
        <v>3469.34</v>
      </c>
      <c r="H1807" s="1" t="s">
        <v>4904</v>
      </c>
      <c r="I1807" t="s">
        <v>6545</v>
      </c>
      <c r="J1807">
        <v>2606.2800000000002</v>
      </c>
      <c r="L1807" s="1" t="s">
        <v>1808</v>
      </c>
      <c r="M1807" t="s">
        <v>6546</v>
      </c>
      <c r="N1807">
        <v>1679.57</v>
      </c>
      <c r="P1807" s="1" t="s">
        <v>4904</v>
      </c>
      <c r="Q1807" t="s">
        <v>6548</v>
      </c>
      <c r="R1807">
        <v>3477.65</v>
      </c>
      <c r="T1807" s="1" t="s">
        <v>4904</v>
      </c>
      <c r="U1807" t="s">
        <v>6550</v>
      </c>
      <c r="V1807">
        <v>2612.52</v>
      </c>
    </row>
    <row r="1808" spans="1:22">
      <c r="A1808" s="1" t="s">
        <v>1809</v>
      </c>
      <c r="B1808" t="s">
        <v>3</v>
      </c>
      <c r="C1808">
        <v>1980.38</v>
      </c>
      <c r="E1808" s="1" t="s">
        <v>4905</v>
      </c>
      <c r="F1808" t="s">
        <v>3099</v>
      </c>
      <c r="G1808">
        <v>3489.79</v>
      </c>
      <c r="H1808" s="1" t="s">
        <v>4905</v>
      </c>
      <c r="I1808" t="s">
        <v>6545</v>
      </c>
      <c r="J1808">
        <v>2621.65</v>
      </c>
      <c r="L1808" s="1" t="s">
        <v>1809</v>
      </c>
      <c r="M1808" t="s">
        <v>6546</v>
      </c>
      <c r="N1808">
        <v>1677.07</v>
      </c>
      <c r="P1808" s="1" t="s">
        <v>4905</v>
      </c>
      <c r="Q1808" t="s">
        <v>6548</v>
      </c>
      <c r="R1808">
        <v>3492.03</v>
      </c>
      <c r="T1808" s="1" t="s">
        <v>4905</v>
      </c>
      <c r="U1808" t="s">
        <v>6550</v>
      </c>
      <c r="V1808">
        <v>2623.33</v>
      </c>
    </row>
    <row r="1809" spans="1:22">
      <c r="A1809" s="1" t="s">
        <v>1810</v>
      </c>
      <c r="B1809" t="s">
        <v>3</v>
      </c>
      <c r="C1809">
        <v>1978.28</v>
      </c>
      <c r="E1809" s="1" t="s">
        <v>4906</v>
      </c>
      <c r="F1809" t="s">
        <v>3099</v>
      </c>
      <c r="G1809">
        <v>3479.64</v>
      </c>
      <c r="H1809" s="1" t="s">
        <v>4906</v>
      </c>
      <c r="I1809" t="s">
        <v>6545</v>
      </c>
      <c r="J1809">
        <v>2614.02</v>
      </c>
      <c r="L1809" s="1" t="s">
        <v>1810</v>
      </c>
      <c r="M1809" t="s">
        <v>6546</v>
      </c>
      <c r="N1809">
        <v>1676.25</v>
      </c>
      <c r="P1809" s="1" t="s">
        <v>4906</v>
      </c>
      <c r="Q1809" t="s">
        <v>6548</v>
      </c>
      <c r="R1809">
        <v>3502.12</v>
      </c>
      <c r="T1809" s="1" t="s">
        <v>4906</v>
      </c>
      <c r="U1809" t="s">
        <v>6550</v>
      </c>
      <c r="V1809">
        <v>2630.91</v>
      </c>
    </row>
    <row r="1810" spans="1:22">
      <c r="A1810" s="1" t="s">
        <v>1811</v>
      </c>
      <c r="B1810" t="s">
        <v>3</v>
      </c>
      <c r="C1810">
        <v>1970.39</v>
      </c>
      <c r="E1810" s="1" t="s">
        <v>4907</v>
      </c>
      <c r="F1810" t="s">
        <v>3099</v>
      </c>
      <c r="G1810">
        <v>3482.57</v>
      </c>
      <c r="H1810" s="1" t="s">
        <v>4907</v>
      </c>
      <c r="I1810" t="s">
        <v>6545</v>
      </c>
      <c r="J1810">
        <v>2616.0500000000002</v>
      </c>
      <c r="L1810" s="1" t="s">
        <v>1811</v>
      </c>
      <c r="M1810" t="s">
        <v>6546</v>
      </c>
      <c r="N1810">
        <v>1675.29</v>
      </c>
      <c r="P1810" s="1" t="s">
        <v>4907</v>
      </c>
      <c r="Q1810" t="s">
        <v>6548</v>
      </c>
      <c r="R1810">
        <v>3509.99</v>
      </c>
      <c r="T1810" s="1" t="s">
        <v>4907</v>
      </c>
      <c r="U1810" t="s">
        <v>6550</v>
      </c>
      <c r="V1810">
        <v>2636.65</v>
      </c>
    </row>
    <row r="1811" spans="1:22">
      <c r="A1811" s="1" t="s">
        <v>1812</v>
      </c>
      <c r="B1811" t="s">
        <v>3</v>
      </c>
      <c r="C1811">
        <v>1963.65</v>
      </c>
      <c r="E1811" s="1" t="s">
        <v>4908</v>
      </c>
      <c r="F1811" t="s">
        <v>3099</v>
      </c>
      <c r="G1811">
        <v>3494.06</v>
      </c>
      <c r="H1811" s="1" t="s">
        <v>4908</v>
      </c>
      <c r="I1811" t="s">
        <v>6545</v>
      </c>
      <c r="J1811">
        <v>2624.05</v>
      </c>
      <c r="L1811" s="1" t="s">
        <v>1812</v>
      </c>
      <c r="M1811" t="s">
        <v>6546</v>
      </c>
      <c r="N1811">
        <v>1671.27</v>
      </c>
      <c r="P1811" s="1" t="s">
        <v>4908</v>
      </c>
      <c r="Q1811" t="s">
        <v>6548</v>
      </c>
      <c r="R1811">
        <v>3505.28</v>
      </c>
      <c r="T1811" s="1" t="s">
        <v>4908</v>
      </c>
      <c r="U1811" t="s">
        <v>6550</v>
      </c>
      <c r="V1811">
        <v>2632.47</v>
      </c>
    </row>
    <row r="1812" spans="1:22">
      <c r="A1812" s="1" t="s">
        <v>1813</v>
      </c>
      <c r="B1812" t="s">
        <v>3</v>
      </c>
      <c r="C1812">
        <v>1971.24</v>
      </c>
      <c r="E1812" s="1" t="s">
        <v>4909</v>
      </c>
      <c r="F1812" t="s">
        <v>3099</v>
      </c>
      <c r="G1812">
        <v>3466.16</v>
      </c>
      <c r="H1812" s="1" t="s">
        <v>4909</v>
      </c>
      <c r="I1812" t="s">
        <v>6545</v>
      </c>
      <c r="J1812">
        <v>2603.1</v>
      </c>
      <c r="L1812" s="1" t="s">
        <v>1813</v>
      </c>
      <c r="M1812" t="s">
        <v>6546</v>
      </c>
      <c r="N1812">
        <v>1674.46</v>
      </c>
      <c r="P1812" s="1" t="s">
        <v>4909</v>
      </c>
      <c r="Q1812" t="s">
        <v>6548</v>
      </c>
      <c r="R1812">
        <v>3507.84</v>
      </c>
      <c r="T1812" s="1" t="s">
        <v>4909</v>
      </c>
      <c r="U1812" t="s">
        <v>6550</v>
      </c>
      <c r="V1812">
        <v>2634.4</v>
      </c>
    </row>
    <row r="1813" spans="1:22">
      <c r="A1813" s="1" t="s">
        <v>1814</v>
      </c>
      <c r="B1813" t="s">
        <v>3</v>
      </c>
      <c r="C1813">
        <v>1970.1</v>
      </c>
      <c r="E1813" s="1" t="s">
        <v>4910</v>
      </c>
      <c r="F1813" t="s">
        <v>3099</v>
      </c>
      <c r="G1813">
        <v>3474.04</v>
      </c>
      <c r="H1813" s="1" t="s">
        <v>4910</v>
      </c>
      <c r="I1813" t="s">
        <v>6545</v>
      </c>
      <c r="J1813">
        <v>2609.02</v>
      </c>
      <c r="L1813" s="1" t="s">
        <v>1814</v>
      </c>
      <c r="M1813" t="s">
        <v>6546</v>
      </c>
      <c r="N1813">
        <v>1676.76</v>
      </c>
      <c r="P1813" s="1" t="s">
        <v>4910</v>
      </c>
      <c r="Q1813" t="s">
        <v>6548</v>
      </c>
      <c r="R1813">
        <v>3518.19</v>
      </c>
      <c r="T1813" s="1" t="s">
        <v>4910</v>
      </c>
      <c r="U1813" t="s">
        <v>6550</v>
      </c>
      <c r="V1813">
        <v>2642.17</v>
      </c>
    </row>
    <row r="1814" spans="1:22">
      <c r="A1814" s="1" t="s">
        <v>1815</v>
      </c>
      <c r="B1814" t="s">
        <v>3</v>
      </c>
      <c r="C1814">
        <v>1973.75</v>
      </c>
      <c r="E1814" s="1" t="s">
        <v>4911</v>
      </c>
      <c r="F1814" t="s">
        <v>3099</v>
      </c>
      <c r="G1814">
        <v>3461.62</v>
      </c>
      <c r="H1814" s="1" t="s">
        <v>4911</v>
      </c>
      <c r="I1814" t="s">
        <v>6545</v>
      </c>
      <c r="J1814">
        <v>2599.69</v>
      </c>
      <c r="L1814" s="1" t="s">
        <v>1815</v>
      </c>
      <c r="M1814" t="s">
        <v>6546</v>
      </c>
      <c r="N1814">
        <v>1685.98</v>
      </c>
      <c r="P1814" s="1" t="s">
        <v>4911</v>
      </c>
      <c r="Q1814" t="s">
        <v>6548</v>
      </c>
      <c r="R1814">
        <v>3541.16</v>
      </c>
      <c r="T1814" s="1" t="s">
        <v>4911</v>
      </c>
      <c r="U1814" t="s">
        <v>6550</v>
      </c>
      <c r="V1814">
        <v>2659.43</v>
      </c>
    </row>
    <row r="1815" spans="1:22">
      <c r="A1815" s="1" t="s">
        <v>1816</v>
      </c>
      <c r="B1815" t="s">
        <v>3</v>
      </c>
      <c r="C1815">
        <v>1975.72</v>
      </c>
      <c r="E1815" s="1" t="s">
        <v>4912</v>
      </c>
      <c r="F1815" t="s">
        <v>3099</v>
      </c>
      <c r="G1815">
        <v>3477.19</v>
      </c>
      <c r="H1815" s="1" t="s">
        <v>4912</v>
      </c>
      <c r="I1815" t="s">
        <v>6545</v>
      </c>
      <c r="J1815">
        <v>2610.91</v>
      </c>
      <c r="L1815" s="1" t="s">
        <v>1816</v>
      </c>
      <c r="M1815" t="s">
        <v>6546</v>
      </c>
      <c r="N1815">
        <v>1686.99</v>
      </c>
      <c r="P1815" s="1" t="s">
        <v>4912</v>
      </c>
      <c r="Q1815" t="s">
        <v>6548</v>
      </c>
      <c r="R1815">
        <v>3550.84</v>
      </c>
      <c r="T1815" s="1" t="s">
        <v>4912</v>
      </c>
      <c r="U1815" t="s">
        <v>6550</v>
      </c>
      <c r="V1815">
        <v>2666.22</v>
      </c>
    </row>
    <row r="1816" spans="1:22">
      <c r="A1816" s="1" t="s">
        <v>1817</v>
      </c>
      <c r="B1816" t="s">
        <v>3</v>
      </c>
      <c r="C1816">
        <v>1978.96</v>
      </c>
      <c r="E1816" s="1" t="s">
        <v>4913</v>
      </c>
      <c r="F1816" t="s">
        <v>3099</v>
      </c>
      <c r="G1816">
        <v>3467.47</v>
      </c>
      <c r="H1816" s="1" t="s">
        <v>4913</v>
      </c>
      <c r="I1816" t="s">
        <v>6545</v>
      </c>
      <c r="J1816">
        <v>2603.36</v>
      </c>
      <c r="L1816" s="1" t="s">
        <v>1817</v>
      </c>
      <c r="M1816" t="s">
        <v>6546</v>
      </c>
      <c r="N1816">
        <v>1688.33</v>
      </c>
      <c r="P1816" s="1" t="s">
        <v>4913</v>
      </c>
      <c r="Q1816" t="s">
        <v>6548</v>
      </c>
      <c r="R1816">
        <v>3569.85</v>
      </c>
      <c r="T1816" s="1" t="s">
        <v>4913</v>
      </c>
      <c r="U1816" t="s">
        <v>6550</v>
      </c>
      <c r="V1816">
        <v>2680.22</v>
      </c>
    </row>
    <row r="1817" spans="1:22">
      <c r="A1817" s="1" t="s">
        <v>1818</v>
      </c>
      <c r="B1817" t="s">
        <v>3</v>
      </c>
      <c r="C1817">
        <v>1979.48</v>
      </c>
      <c r="E1817" s="1" t="s">
        <v>4914</v>
      </c>
      <c r="F1817" t="s">
        <v>3099</v>
      </c>
      <c r="G1817">
        <v>3477.41</v>
      </c>
      <c r="H1817" s="1" t="s">
        <v>4914</v>
      </c>
      <c r="I1817" t="s">
        <v>6545</v>
      </c>
      <c r="J1817">
        <v>2610.62</v>
      </c>
      <c r="L1817" s="1" t="s">
        <v>1818</v>
      </c>
      <c r="M1817" t="s">
        <v>6546</v>
      </c>
      <c r="N1817">
        <v>1689.15</v>
      </c>
      <c r="P1817" s="1" t="s">
        <v>4914</v>
      </c>
      <c r="Q1817" t="s">
        <v>6548</v>
      </c>
      <c r="R1817">
        <v>3555.83</v>
      </c>
      <c r="T1817" s="1" t="s">
        <v>4914</v>
      </c>
      <c r="U1817" t="s">
        <v>6550</v>
      </c>
      <c r="V1817">
        <v>2669.49</v>
      </c>
    </row>
    <row r="1818" spans="1:22">
      <c r="A1818" s="1" t="s">
        <v>1819</v>
      </c>
      <c r="B1818" t="s">
        <v>3</v>
      </c>
      <c r="C1818">
        <v>1984.57</v>
      </c>
      <c r="E1818" s="1" t="s">
        <v>4915</v>
      </c>
      <c r="F1818" t="s">
        <v>3099</v>
      </c>
      <c r="G1818">
        <v>3491.54</v>
      </c>
      <c r="H1818" s="1" t="s">
        <v>4915</v>
      </c>
      <c r="I1818" t="s">
        <v>6545</v>
      </c>
      <c r="J1818">
        <v>2621.08</v>
      </c>
      <c r="L1818" s="1" t="s">
        <v>1819</v>
      </c>
      <c r="M1818" t="s">
        <v>6546</v>
      </c>
      <c r="N1818">
        <v>1684.65</v>
      </c>
      <c r="P1818" s="1" t="s">
        <v>4915</v>
      </c>
      <c r="Q1818" t="s">
        <v>6548</v>
      </c>
      <c r="R1818">
        <v>3587.31</v>
      </c>
      <c r="T1818" s="1" t="s">
        <v>4915</v>
      </c>
      <c r="U1818" t="s">
        <v>6550</v>
      </c>
      <c r="V1818">
        <v>2692.97</v>
      </c>
    </row>
    <row r="1819" spans="1:22">
      <c r="A1819" s="1" t="s">
        <v>1820</v>
      </c>
      <c r="B1819" t="s">
        <v>3</v>
      </c>
      <c r="C1819">
        <v>1985.48</v>
      </c>
      <c r="E1819" s="1" t="s">
        <v>4916</v>
      </c>
      <c r="F1819" t="s">
        <v>3099</v>
      </c>
      <c r="G1819">
        <v>3485.97</v>
      </c>
      <c r="H1819" s="1" t="s">
        <v>4916</v>
      </c>
      <c r="I1819" t="s">
        <v>6545</v>
      </c>
      <c r="J1819">
        <v>2616.9</v>
      </c>
      <c r="L1819" s="1" t="s">
        <v>1820</v>
      </c>
      <c r="M1819" t="s">
        <v>6546</v>
      </c>
      <c r="N1819">
        <v>1679.96</v>
      </c>
      <c r="P1819" s="1" t="s">
        <v>4916</v>
      </c>
      <c r="Q1819" t="s">
        <v>6548</v>
      </c>
      <c r="R1819">
        <v>3578.3</v>
      </c>
      <c r="T1819" s="1" t="s">
        <v>4916</v>
      </c>
      <c r="U1819" t="s">
        <v>6550</v>
      </c>
      <c r="V1819">
        <v>2686.21</v>
      </c>
    </row>
    <row r="1820" spans="1:22">
      <c r="A1820" s="1" t="s">
        <v>1821</v>
      </c>
      <c r="B1820" t="s">
        <v>3</v>
      </c>
      <c r="C1820">
        <v>1979.67</v>
      </c>
      <c r="E1820" s="1" t="s">
        <v>4917</v>
      </c>
      <c r="F1820" t="s">
        <v>3099</v>
      </c>
      <c r="G1820">
        <v>3512.89</v>
      </c>
      <c r="H1820" s="1" t="s">
        <v>4917</v>
      </c>
      <c r="I1820" t="s">
        <v>6545</v>
      </c>
      <c r="J1820">
        <v>2637.11</v>
      </c>
      <c r="L1820" s="1" t="s">
        <v>1821</v>
      </c>
      <c r="M1820" t="s">
        <v>6546</v>
      </c>
      <c r="N1820">
        <v>1674.37</v>
      </c>
      <c r="P1820" s="1" t="s">
        <v>4917</v>
      </c>
      <c r="Q1820" t="s">
        <v>6548</v>
      </c>
      <c r="R1820">
        <v>3574.07</v>
      </c>
      <c r="T1820" s="1" t="s">
        <v>4917</v>
      </c>
      <c r="U1820" t="s">
        <v>6550</v>
      </c>
      <c r="V1820">
        <v>2683.03</v>
      </c>
    </row>
    <row r="1821" spans="1:22">
      <c r="A1821" s="1" t="s">
        <v>1822</v>
      </c>
      <c r="B1821" t="s">
        <v>3</v>
      </c>
      <c r="C1821">
        <v>1982.59</v>
      </c>
      <c r="E1821" s="1" t="s">
        <v>4918</v>
      </c>
      <c r="F1821" t="s">
        <v>3099</v>
      </c>
      <c r="G1821">
        <v>3530.39</v>
      </c>
      <c r="H1821" s="1" t="s">
        <v>4918</v>
      </c>
      <c r="I1821" t="s">
        <v>6545</v>
      </c>
      <c r="J1821">
        <v>2648.96</v>
      </c>
      <c r="L1821" s="1" t="s">
        <v>1822</v>
      </c>
      <c r="M1821" t="s">
        <v>6546</v>
      </c>
      <c r="N1821">
        <v>1668.08</v>
      </c>
      <c r="P1821" s="1" t="s">
        <v>4918</v>
      </c>
      <c r="Q1821" t="s">
        <v>6548</v>
      </c>
      <c r="R1821">
        <v>3569.07</v>
      </c>
      <c r="T1821" s="1" t="s">
        <v>4918</v>
      </c>
      <c r="U1821" t="s">
        <v>6550</v>
      </c>
      <c r="V1821">
        <v>2677.97</v>
      </c>
    </row>
    <row r="1822" spans="1:22">
      <c r="A1822" s="1" t="s">
        <v>1823</v>
      </c>
      <c r="B1822" t="s">
        <v>3</v>
      </c>
      <c r="C1822">
        <v>1987.72</v>
      </c>
      <c r="E1822" s="1" t="s">
        <v>4919</v>
      </c>
      <c r="F1822" t="s">
        <v>3099</v>
      </c>
      <c r="G1822">
        <v>3520.18</v>
      </c>
      <c r="H1822" s="1" t="s">
        <v>4919</v>
      </c>
      <c r="I1822" t="s">
        <v>6545</v>
      </c>
      <c r="J1822">
        <v>2641.3</v>
      </c>
      <c r="L1822" s="1" t="s">
        <v>1823</v>
      </c>
      <c r="M1822" t="s">
        <v>6546</v>
      </c>
      <c r="N1822">
        <v>1675.17</v>
      </c>
      <c r="P1822" s="1" t="s">
        <v>4919</v>
      </c>
      <c r="Q1822" t="s">
        <v>6548</v>
      </c>
      <c r="R1822">
        <v>3574.56</v>
      </c>
      <c r="T1822" s="1" t="s">
        <v>4919</v>
      </c>
      <c r="U1822" t="s">
        <v>6550</v>
      </c>
      <c r="V1822">
        <v>2682.1</v>
      </c>
    </row>
    <row r="1823" spans="1:22">
      <c r="A1823" s="1" t="s">
        <v>1824</v>
      </c>
      <c r="B1823" t="s">
        <v>3</v>
      </c>
      <c r="C1823">
        <v>1991.28</v>
      </c>
      <c r="E1823" s="1" t="s">
        <v>4920</v>
      </c>
      <c r="F1823" t="s">
        <v>3099</v>
      </c>
      <c r="G1823">
        <v>3527.09</v>
      </c>
      <c r="H1823" s="1" t="s">
        <v>4920</v>
      </c>
      <c r="I1823" t="s">
        <v>6545</v>
      </c>
      <c r="J1823">
        <v>2646.12</v>
      </c>
      <c r="L1823" s="1" t="s">
        <v>1824</v>
      </c>
      <c r="M1823" t="s">
        <v>6546</v>
      </c>
      <c r="N1823">
        <v>1678.7</v>
      </c>
      <c r="P1823" s="1" t="s">
        <v>4920</v>
      </c>
      <c r="Q1823" t="s">
        <v>6548</v>
      </c>
      <c r="R1823">
        <v>3582.48</v>
      </c>
      <c r="T1823" s="1" t="s">
        <v>4920</v>
      </c>
      <c r="U1823" t="s">
        <v>6550</v>
      </c>
      <c r="V1823">
        <v>2687.67</v>
      </c>
    </row>
    <row r="1824" spans="1:22">
      <c r="A1824" s="1" t="s">
        <v>1825</v>
      </c>
      <c r="B1824" t="s">
        <v>3</v>
      </c>
      <c r="C1824">
        <v>1986.96</v>
      </c>
      <c r="E1824" s="1" t="s">
        <v>4921</v>
      </c>
      <c r="F1824" t="s">
        <v>3099</v>
      </c>
      <c r="G1824">
        <v>3525.82</v>
      </c>
      <c r="H1824" s="1" t="s">
        <v>4921</v>
      </c>
      <c r="I1824" t="s">
        <v>6545</v>
      </c>
      <c r="J1824">
        <v>2645.16</v>
      </c>
      <c r="L1824" s="1" t="s">
        <v>1825</v>
      </c>
      <c r="M1824" t="s">
        <v>6546</v>
      </c>
      <c r="N1824">
        <v>1681.21</v>
      </c>
      <c r="P1824" s="1" t="s">
        <v>4921</v>
      </c>
      <c r="Q1824" t="s">
        <v>6548</v>
      </c>
      <c r="R1824">
        <v>3581.19</v>
      </c>
      <c r="T1824" s="1" t="s">
        <v>4921</v>
      </c>
      <c r="U1824" t="s">
        <v>6550</v>
      </c>
      <c r="V1824">
        <v>2686.7</v>
      </c>
    </row>
    <row r="1825" spans="1:22">
      <c r="A1825" s="1" t="s">
        <v>1826</v>
      </c>
      <c r="B1825" t="s">
        <v>3</v>
      </c>
      <c r="C1825">
        <v>1980.53</v>
      </c>
      <c r="E1825" s="1" t="s">
        <v>4922</v>
      </c>
      <c r="F1825" t="s">
        <v>3099</v>
      </c>
      <c r="G1825">
        <v>3518.65</v>
      </c>
      <c r="H1825" s="1" t="s">
        <v>4922</v>
      </c>
      <c r="I1825" t="s">
        <v>6545</v>
      </c>
      <c r="J1825">
        <v>2639.51</v>
      </c>
      <c r="L1825" s="1" t="s">
        <v>1826</v>
      </c>
      <c r="M1825" t="s">
        <v>6546</v>
      </c>
      <c r="N1825">
        <v>1680.78</v>
      </c>
      <c r="P1825" s="1" t="s">
        <v>4922</v>
      </c>
      <c r="Q1825" t="s">
        <v>6548</v>
      </c>
      <c r="R1825">
        <v>3572.1</v>
      </c>
      <c r="T1825" s="1" t="s">
        <v>4922</v>
      </c>
      <c r="U1825" t="s">
        <v>6550</v>
      </c>
      <c r="V1825">
        <v>2679.61</v>
      </c>
    </row>
    <row r="1826" spans="1:22">
      <c r="A1826" s="1" t="s">
        <v>1827</v>
      </c>
      <c r="B1826" t="s">
        <v>3</v>
      </c>
      <c r="C1826">
        <v>1982.48</v>
      </c>
      <c r="E1826" s="1" t="s">
        <v>4923</v>
      </c>
      <c r="F1826" t="s">
        <v>3099</v>
      </c>
      <c r="G1826">
        <v>3514.33</v>
      </c>
      <c r="H1826" s="1" t="s">
        <v>4923</v>
      </c>
      <c r="I1826" t="s">
        <v>6545</v>
      </c>
      <c r="J1826">
        <v>2636.02</v>
      </c>
      <c r="L1826" s="1" t="s">
        <v>1827</v>
      </c>
      <c r="M1826" t="s">
        <v>6546</v>
      </c>
      <c r="N1826">
        <v>1673.91</v>
      </c>
      <c r="P1826" s="1" t="s">
        <v>4923</v>
      </c>
      <c r="Q1826" t="s">
        <v>6548</v>
      </c>
      <c r="R1826">
        <v>3583.65</v>
      </c>
      <c r="T1826" s="1" t="s">
        <v>4923</v>
      </c>
      <c r="U1826" t="s">
        <v>6550</v>
      </c>
      <c r="V1826">
        <v>2688.02</v>
      </c>
    </row>
    <row r="1827" spans="1:22">
      <c r="A1827" s="1" t="s">
        <v>1828</v>
      </c>
      <c r="B1827" t="s">
        <v>3</v>
      </c>
      <c r="C1827">
        <v>1991.47</v>
      </c>
      <c r="E1827" s="1" t="s">
        <v>4924</v>
      </c>
      <c r="F1827" t="s">
        <v>3099</v>
      </c>
      <c r="G1827">
        <v>3531.55</v>
      </c>
      <c r="H1827" s="1" t="s">
        <v>4924</v>
      </c>
      <c r="I1827" t="s">
        <v>6545</v>
      </c>
      <c r="J1827">
        <v>2648.82</v>
      </c>
      <c r="L1827" s="1" t="s">
        <v>1828</v>
      </c>
      <c r="M1827" t="s">
        <v>6546</v>
      </c>
      <c r="N1827">
        <v>1682.09</v>
      </c>
      <c r="P1827" s="1" t="s">
        <v>4924</v>
      </c>
      <c r="Q1827" t="s">
        <v>6548</v>
      </c>
      <c r="R1827">
        <v>3579.6</v>
      </c>
      <c r="T1827" s="1" t="s">
        <v>4924</v>
      </c>
      <c r="U1827" t="s">
        <v>6550</v>
      </c>
      <c r="V1827">
        <v>2684.86</v>
      </c>
    </row>
    <row r="1828" spans="1:22">
      <c r="A1828" s="1" t="s">
        <v>1829</v>
      </c>
      <c r="B1828" t="s">
        <v>3</v>
      </c>
      <c r="C1828">
        <v>1972.4</v>
      </c>
      <c r="E1828" s="1" t="s">
        <v>4925</v>
      </c>
      <c r="F1828" t="s">
        <v>3099</v>
      </c>
      <c r="G1828">
        <v>3526.36</v>
      </c>
      <c r="H1828" s="1" t="s">
        <v>4925</v>
      </c>
      <c r="I1828" t="s">
        <v>6545</v>
      </c>
      <c r="J1828">
        <v>2644.93</v>
      </c>
      <c r="L1828" s="1" t="s">
        <v>1829</v>
      </c>
      <c r="M1828" t="s">
        <v>6546</v>
      </c>
      <c r="N1828">
        <v>1667.1</v>
      </c>
      <c r="P1828" s="1" t="s">
        <v>4925</v>
      </c>
      <c r="Q1828" t="s">
        <v>6548</v>
      </c>
      <c r="R1828">
        <v>3559.71</v>
      </c>
      <c r="T1828" s="1" t="s">
        <v>4925</v>
      </c>
      <c r="U1828" t="s">
        <v>6550</v>
      </c>
      <c r="V1828">
        <v>2669.94</v>
      </c>
    </row>
    <row r="1829" spans="1:22">
      <c r="A1829" s="1" t="s">
        <v>1830</v>
      </c>
      <c r="B1829" t="s">
        <v>3</v>
      </c>
      <c r="C1829">
        <v>1965.74</v>
      </c>
      <c r="E1829" s="1" t="s">
        <v>4926</v>
      </c>
      <c r="F1829" t="s">
        <v>3099</v>
      </c>
      <c r="G1829">
        <v>3529.89</v>
      </c>
      <c r="H1829" s="1" t="s">
        <v>4926</v>
      </c>
      <c r="I1829" t="s">
        <v>6545</v>
      </c>
      <c r="J1829">
        <v>2647.58</v>
      </c>
      <c r="L1829" s="1" t="s">
        <v>1830</v>
      </c>
      <c r="M1829" t="s">
        <v>6546</v>
      </c>
      <c r="N1829">
        <v>1660.44</v>
      </c>
      <c r="P1829" s="1" t="s">
        <v>4926</v>
      </c>
      <c r="Q1829" t="s">
        <v>6548</v>
      </c>
      <c r="R1829">
        <v>3563.27</v>
      </c>
      <c r="T1829" s="1" t="s">
        <v>4926</v>
      </c>
      <c r="U1829" t="s">
        <v>6550</v>
      </c>
      <c r="V1829">
        <v>2672.61</v>
      </c>
    </row>
    <row r="1830" spans="1:22">
      <c r="A1830" s="1" t="s">
        <v>1831</v>
      </c>
      <c r="B1830" t="s">
        <v>3</v>
      </c>
      <c r="C1830">
        <v>1953.38</v>
      </c>
      <c r="E1830" s="1" t="s">
        <v>4927</v>
      </c>
      <c r="F1830" t="s">
        <v>3099</v>
      </c>
      <c r="G1830">
        <v>3527.07</v>
      </c>
      <c r="H1830" s="1" t="s">
        <v>4927</v>
      </c>
      <c r="I1830" t="s">
        <v>6545</v>
      </c>
      <c r="J1830">
        <v>2645.46</v>
      </c>
      <c r="L1830" s="1" t="s">
        <v>1831</v>
      </c>
      <c r="M1830" t="s">
        <v>6546</v>
      </c>
      <c r="N1830">
        <v>1652.06</v>
      </c>
      <c r="P1830" s="1" t="s">
        <v>4927</v>
      </c>
      <c r="Q1830" t="s">
        <v>6548</v>
      </c>
      <c r="R1830">
        <v>3615.36</v>
      </c>
      <c r="T1830" s="1" t="s">
        <v>4927</v>
      </c>
      <c r="U1830" t="s">
        <v>6550</v>
      </c>
      <c r="V1830">
        <v>2711.68</v>
      </c>
    </row>
    <row r="1831" spans="1:22">
      <c r="A1831" s="1" t="s">
        <v>1832</v>
      </c>
      <c r="B1831" t="s">
        <v>3</v>
      </c>
      <c r="C1831">
        <v>1934.3</v>
      </c>
      <c r="E1831" s="1" t="s">
        <v>4928</v>
      </c>
      <c r="F1831" t="s">
        <v>3099</v>
      </c>
      <c r="G1831">
        <v>3532.07</v>
      </c>
      <c r="H1831" s="1" t="s">
        <v>4928</v>
      </c>
      <c r="I1831" t="s">
        <v>6545</v>
      </c>
      <c r="J1831">
        <v>2649.21</v>
      </c>
      <c r="L1831" s="1" t="s">
        <v>1832</v>
      </c>
      <c r="M1831" t="s">
        <v>6546</v>
      </c>
      <c r="N1831">
        <v>1639.94</v>
      </c>
      <c r="P1831" s="1" t="s">
        <v>4928</v>
      </c>
      <c r="Q1831" t="s">
        <v>6548</v>
      </c>
      <c r="R1831">
        <v>3654.04</v>
      </c>
      <c r="T1831" s="1" t="s">
        <v>4928</v>
      </c>
      <c r="U1831" t="s">
        <v>6550</v>
      </c>
      <c r="V1831">
        <v>2740.7</v>
      </c>
    </row>
    <row r="1832" spans="1:22">
      <c r="A1832" s="1" t="s">
        <v>1833</v>
      </c>
      <c r="B1832" t="s">
        <v>3</v>
      </c>
      <c r="C1832">
        <v>1942.29</v>
      </c>
      <c r="E1832" s="1" t="s">
        <v>4929</v>
      </c>
      <c r="F1832" t="s">
        <v>3099</v>
      </c>
      <c r="G1832">
        <v>3521.93</v>
      </c>
      <c r="H1832" s="1" t="s">
        <v>4929</v>
      </c>
      <c r="I1832" t="s">
        <v>6545</v>
      </c>
      <c r="J1832">
        <v>2641.61</v>
      </c>
      <c r="L1832" s="1" t="s">
        <v>1833</v>
      </c>
      <c r="M1832" t="s">
        <v>6546</v>
      </c>
      <c r="N1832">
        <v>1648.84</v>
      </c>
      <c r="P1832" s="1" t="s">
        <v>4929</v>
      </c>
      <c r="Q1832" t="s">
        <v>6548</v>
      </c>
      <c r="R1832">
        <v>3644.75</v>
      </c>
      <c r="T1832" s="1" t="s">
        <v>4929</v>
      </c>
      <c r="U1832" t="s">
        <v>6550</v>
      </c>
      <c r="V1832">
        <v>2733.73</v>
      </c>
    </row>
    <row r="1833" spans="1:22">
      <c r="A1833" s="1" t="s">
        <v>1834</v>
      </c>
      <c r="B1833" t="s">
        <v>3</v>
      </c>
      <c r="C1833">
        <v>1921.96</v>
      </c>
      <c r="E1833" s="1" t="s">
        <v>4930</v>
      </c>
      <c r="F1833" t="s">
        <v>3099</v>
      </c>
      <c r="G1833">
        <v>3529.14</v>
      </c>
      <c r="H1833" s="1" t="s">
        <v>4930</v>
      </c>
      <c r="I1833" t="s">
        <v>6545</v>
      </c>
      <c r="J1833">
        <v>2646.69</v>
      </c>
      <c r="L1833" s="1" t="s">
        <v>1834</v>
      </c>
      <c r="M1833" t="s">
        <v>6546</v>
      </c>
      <c r="N1833">
        <v>1631.44</v>
      </c>
      <c r="P1833" s="1" t="s">
        <v>4930</v>
      </c>
      <c r="Q1833" t="s">
        <v>6548</v>
      </c>
      <c r="R1833">
        <v>3668.52</v>
      </c>
      <c r="T1833" s="1" t="s">
        <v>4930</v>
      </c>
      <c r="U1833" t="s">
        <v>6550</v>
      </c>
      <c r="V1833">
        <v>2751.23</v>
      </c>
    </row>
    <row r="1834" spans="1:22">
      <c r="A1834" s="1" t="s">
        <v>1835</v>
      </c>
      <c r="B1834" t="s">
        <v>3</v>
      </c>
      <c r="C1834">
        <v>1935.26</v>
      </c>
      <c r="E1834" s="1" t="s">
        <v>4931</v>
      </c>
      <c r="F1834" t="s">
        <v>3099</v>
      </c>
      <c r="G1834">
        <v>3546.15</v>
      </c>
      <c r="H1834" s="1" t="s">
        <v>4931</v>
      </c>
      <c r="I1834" t="s">
        <v>6545</v>
      </c>
      <c r="J1834">
        <v>2659.45</v>
      </c>
      <c r="L1834" s="1" t="s">
        <v>1835</v>
      </c>
      <c r="M1834" t="s">
        <v>6546</v>
      </c>
      <c r="N1834">
        <v>1638.2</v>
      </c>
      <c r="P1834" s="1" t="s">
        <v>4931</v>
      </c>
      <c r="Q1834" t="s">
        <v>6548</v>
      </c>
      <c r="R1834">
        <v>3664.66</v>
      </c>
      <c r="T1834" s="1" t="s">
        <v>4931</v>
      </c>
      <c r="U1834" t="s">
        <v>6550</v>
      </c>
      <c r="V1834">
        <v>2748.33</v>
      </c>
    </row>
    <row r="1835" spans="1:22">
      <c r="A1835" s="1" t="s">
        <v>1836</v>
      </c>
      <c r="B1835" t="s">
        <v>3</v>
      </c>
      <c r="C1835">
        <v>1933.21</v>
      </c>
      <c r="E1835" s="1" t="s">
        <v>4932</v>
      </c>
      <c r="F1835" t="s">
        <v>3099</v>
      </c>
      <c r="G1835">
        <v>3540.45</v>
      </c>
      <c r="H1835" s="1" t="s">
        <v>4932</v>
      </c>
      <c r="I1835" t="s">
        <v>6545</v>
      </c>
      <c r="J1835">
        <v>2654.84</v>
      </c>
      <c r="L1835" s="1" t="s">
        <v>1836</v>
      </c>
      <c r="M1835" t="s">
        <v>6546</v>
      </c>
      <c r="N1835">
        <v>1635.66</v>
      </c>
      <c r="P1835" s="1" t="s">
        <v>4932</v>
      </c>
      <c r="Q1835" t="s">
        <v>6548</v>
      </c>
      <c r="R1835">
        <v>3656.95</v>
      </c>
      <c r="T1835" s="1" t="s">
        <v>4932</v>
      </c>
      <c r="U1835" t="s">
        <v>6550</v>
      </c>
      <c r="V1835">
        <v>2742.2</v>
      </c>
    </row>
    <row r="1836" spans="1:22">
      <c r="A1836" s="1" t="s">
        <v>1837</v>
      </c>
      <c r="B1836" t="s">
        <v>3</v>
      </c>
      <c r="C1836">
        <v>1949.01</v>
      </c>
      <c r="E1836" s="1" t="s">
        <v>4933</v>
      </c>
      <c r="F1836" t="s">
        <v>3099</v>
      </c>
      <c r="G1836">
        <v>3549.43</v>
      </c>
      <c r="H1836" s="1" t="s">
        <v>4933</v>
      </c>
      <c r="I1836" t="s">
        <v>6545</v>
      </c>
      <c r="J1836">
        <v>2661.22</v>
      </c>
      <c r="L1836" s="1" t="s">
        <v>1837</v>
      </c>
      <c r="M1836" t="s">
        <v>6546</v>
      </c>
      <c r="N1836">
        <v>1644.98</v>
      </c>
      <c r="P1836" s="1" t="s">
        <v>4933</v>
      </c>
      <c r="Q1836" t="s">
        <v>6548</v>
      </c>
      <c r="R1836">
        <v>3675.03</v>
      </c>
      <c r="T1836" s="1" t="s">
        <v>4933</v>
      </c>
      <c r="U1836" t="s">
        <v>6550</v>
      </c>
      <c r="V1836">
        <v>2755.39</v>
      </c>
    </row>
    <row r="1837" spans="1:22">
      <c r="A1837" s="1" t="s">
        <v>1838</v>
      </c>
      <c r="B1837" t="s">
        <v>3</v>
      </c>
      <c r="C1837">
        <v>1942.98</v>
      </c>
      <c r="E1837" s="1" t="s">
        <v>4934</v>
      </c>
      <c r="F1837" t="s">
        <v>3099</v>
      </c>
      <c r="G1837">
        <v>3566.45</v>
      </c>
      <c r="H1837" s="1" t="s">
        <v>4934</v>
      </c>
      <c r="I1837" t="s">
        <v>6545</v>
      </c>
      <c r="J1837">
        <v>2673.98</v>
      </c>
      <c r="L1837" s="1" t="s">
        <v>1838</v>
      </c>
      <c r="M1837" t="s">
        <v>6546</v>
      </c>
      <c r="N1837">
        <v>1637.03</v>
      </c>
      <c r="P1837" s="1" t="s">
        <v>4934</v>
      </c>
      <c r="Q1837" t="s">
        <v>6548</v>
      </c>
      <c r="R1837">
        <v>3674.35</v>
      </c>
      <c r="T1837" s="1" t="s">
        <v>4934</v>
      </c>
      <c r="U1837" t="s">
        <v>6550</v>
      </c>
      <c r="V1837">
        <v>2754.88</v>
      </c>
    </row>
    <row r="1838" spans="1:22">
      <c r="A1838" s="1" t="s">
        <v>1839</v>
      </c>
      <c r="B1838" t="s">
        <v>3</v>
      </c>
      <c r="C1838">
        <v>1949</v>
      </c>
      <c r="E1838" s="1" t="s">
        <v>4935</v>
      </c>
      <c r="F1838" t="s">
        <v>3099</v>
      </c>
      <c r="G1838">
        <v>3551.78</v>
      </c>
      <c r="H1838" s="1" t="s">
        <v>4935</v>
      </c>
      <c r="I1838" t="s">
        <v>6545</v>
      </c>
      <c r="J1838">
        <v>2662.98</v>
      </c>
      <c r="L1838" s="1" t="s">
        <v>1839</v>
      </c>
      <c r="M1838" t="s">
        <v>6546</v>
      </c>
      <c r="N1838">
        <v>1642.91</v>
      </c>
      <c r="P1838" s="1" t="s">
        <v>4935</v>
      </c>
      <c r="Q1838" t="s">
        <v>6548</v>
      </c>
      <c r="R1838">
        <v>3670.48</v>
      </c>
      <c r="T1838" s="1" t="s">
        <v>4935</v>
      </c>
      <c r="U1838" t="s">
        <v>6550</v>
      </c>
      <c r="V1838">
        <v>2751.97</v>
      </c>
    </row>
    <row r="1839" spans="1:22">
      <c r="A1839" s="1" t="s">
        <v>1840</v>
      </c>
      <c r="B1839" t="s">
        <v>3</v>
      </c>
      <c r="C1839">
        <v>1955.82</v>
      </c>
      <c r="E1839" s="1" t="s">
        <v>4936</v>
      </c>
      <c r="F1839" t="s">
        <v>3099</v>
      </c>
      <c r="G1839">
        <v>3543.18</v>
      </c>
      <c r="H1839" s="1" t="s">
        <v>4936</v>
      </c>
      <c r="I1839" t="s">
        <v>6545</v>
      </c>
      <c r="J1839">
        <v>2656.53</v>
      </c>
      <c r="L1839" s="1" t="s">
        <v>1840</v>
      </c>
      <c r="M1839" t="s">
        <v>6546</v>
      </c>
      <c r="N1839">
        <v>1651.1</v>
      </c>
      <c r="P1839" s="1" t="s">
        <v>4936</v>
      </c>
      <c r="Q1839" t="s">
        <v>6548</v>
      </c>
      <c r="R1839">
        <v>3675.24</v>
      </c>
      <c r="T1839" s="1" t="s">
        <v>4936</v>
      </c>
      <c r="U1839" t="s">
        <v>6550</v>
      </c>
      <c r="V1839">
        <v>2755.54</v>
      </c>
    </row>
    <row r="1840" spans="1:22">
      <c r="A1840" s="1" t="s">
        <v>1841</v>
      </c>
      <c r="B1840" t="s">
        <v>3</v>
      </c>
      <c r="C1840">
        <v>1951.06</v>
      </c>
      <c r="E1840" s="1" t="s">
        <v>4937</v>
      </c>
      <c r="F1840" t="s">
        <v>3099</v>
      </c>
      <c r="G1840">
        <v>3532.69</v>
      </c>
      <c r="H1840" s="1" t="s">
        <v>4937</v>
      </c>
      <c r="I1840" t="s">
        <v>6545</v>
      </c>
      <c r="J1840">
        <v>2648.67</v>
      </c>
      <c r="L1840" s="1" t="s">
        <v>1841</v>
      </c>
      <c r="M1840" t="s">
        <v>6546</v>
      </c>
      <c r="N1840">
        <v>1643.03</v>
      </c>
      <c r="P1840" s="1" t="s">
        <v>4937</v>
      </c>
      <c r="Q1840" t="s">
        <v>6548</v>
      </c>
      <c r="R1840">
        <v>3647.73</v>
      </c>
      <c r="T1840" s="1" t="s">
        <v>4937</v>
      </c>
      <c r="U1840" t="s">
        <v>6550</v>
      </c>
      <c r="V1840">
        <v>2734.92</v>
      </c>
    </row>
    <row r="1841" spans="1:22">
      <c r="A1841" s="1" t="s">
        <v>1842</v>
      </c>
      <c r="B1841" t="s">
        <v>3</v>
      </c>
      <c r="C1841">
        <v>1932</v>
      </c>
      <c r="E1841" s="1" t="s">
        <v>4938</v>
      </c>
      <c r="F1841" t="s">
        <v>3099</v>
      </c>
      <c r="G1841">
        <v>3512.35</v>
      </c>
      <c r="H1841" s="1" t="s">
        <v>4938</v>
      </c>
      <c r="I1841" t="s">
        <v>6545</v>
      </c>
      <c r="J1841">
        <v>2633.41</v>
      </c>
      <c r="L1841" s="1" t="s">
        <v>1842</v>
      </c>
      <c r="M1841" t="s">
        <v>6546</v>
      </c>
      <c r="N1841">
        <v>1626.39</v>
      </c>
      <c r="P1841" s="1" t="s">
        <v>4938</v>
      </c>
      <c r="Q1841" t="s">
        <v>6548</v>
      </c>
      <c r="R1841">
        <v>3637.24</v>
      </c>
      <c r="T1841" s="1" t="s">
        <v>4938</v>
      </c>
      <c r="U1841" t="s">
        <v>6550</v>
      </c>
      <c r="V1841">
        <v>2727.05</v>
      </c>
    </row>
    <row r="1842" spans="1:22">
      <c r="A1842" s="1" t="s">
        <v>1843</v>
      </c>
      <c r="B1842" t="s">
        <v>3</v>
      </c>
      <c r="C1842">
        <v>1937.07</v>
      </c>
      <c r="E1842" s="1" t="s">
        <v>4939</v>
      </c>
      <c r="F1842" t="s">
        <v>3099</v>
      </c>
      <c r="G1842">
        <v>3530.3</v>
      </c>
      <c r="H1842" s="1" t="s">
        <v>4939</v>
      </c>
      <c r="I1842" t="s">
        <v>6545</v>
      </c>
      <c r="J1842">
        <v>2646.87</v>
      </c>
      <c r="L1842" s="1" t="s">
        <v>1843</v>
      </c>
      <c r="M1842" t="s">
        <v>6546</v>
      </c>
      <c r="N1842">
        <v>1638.56</v>
      </c>
      <c r="P1842" s="1" t="s">
        <v>4939</v>
      </c>
      <c r="Q1842" t="s">
        <v>6548</v>
      </c>
      <c r="R1842">
        <v>3660.36</v>
      </c>
      <c r="T1842" s="1" t="s">
        <v>4939</v>
      </c>
      <c r="U1842" t="s">
        <v>6550</v>
      </c>
      <c r="V1842">
        <v>2744.39</v>
      </c>
    </row>
    <row r="1843" spans="1:22">
      <c r="A1843" s="1" t="s">
        <v>1844</v>
      </c>
      <c r="B1843" t="s">
        <v>3</v>
      </c>
      <c r="C1843">
        <v>1940.45</v>
      </c>
      <c r="E1843" s="1" t="s">
        <v>4940</v>
      </c>
      <c r="F1843" t="s">
        <v>3099</v>
      </c>
      <c r="G1843">
        <v>3533.48</v>
      </c>
      <c r="H1843" s="1" t="s">
        <v>4940</v>
      </c>
      <c r="I1843" t="s">
        <v>6545</v>
      </c>
      <c r="J1843">
        <v>2649.26</v>
      </c>
      <c r="L1843" s="1" t="s">
        <v>1844</v>
      </c>
      <c r="M1843" t="s">
        <v>6546</v>
      </c>
      <c r="N1843">
        <v>1639.66</v>
      </c>
      <c r="P1843" s="1" t="s">
        <v>4940</v>
      </c>
      <c r="Q1843" t="s">
        <v>6548</v>
      </c>
      <c r="R1843">
        <v>3657.16</v>
      </c>
      <c r="T1843" s="1" t="s">
        <v>4940</v>
      </c>
      <c r="U1843" t="s">
        <v>6550</v>
      </c>
      <c r="V1843">
        <v>2741.99</v>
      </c>
    </row>
    <row r="1844" spans="1:22">
      <c r="A1844" s="1" t="s">
        <v>1845</v>
      </c>
      <c r="B1844" t="s">
        <v>3</v>
      </c>
      <c r="C1844">
        <v>1932.01</v>
      </c>
      <c r="E1844" s="1" t="s">
        <v>4941</v>
      </c>
      <c r="F1844" t="s">
        <v>3099</v>
      </c>
      <c r="G1844">
        <v>3495.66</v>
      </c>
      <c r="H1844" s="1" t="s">
        <v>4941</v>
      </c>
      <c r="I1844" t="s">
        <v>6545</v>
      </c>
      <c r="J1844">
        <v>2620.91</v>
      </c>
      <c r="L1844" s="1" t="s">
        <v>1845</v>
      </c>
      <c r="M1844" t="s">
        <v>6546</v>
      </c>
      <c r="N1844">
        <v>1629.9</v>
      </c>
      <c r="P1844" s="1" t="s">
        <v>4941</v>
      </c>
      <c r="Q1844" t="s">
        <v>6548</v>
      </c>
      <c r="R1844">
        <v>3674.41</v>
      </c>
      <c r="T1844" s="1" t="s">
        <v>4941</v>
      </c>
      <c r="U1844" t="s">
        <v>6550</v>
      </c>
      <c r="V1844">
        <v>2754.92</v>
      </c>
    </row>
    <row r="1845" spans="1:22">
      <c r="A1845" s="1" t="s">
        <v>1846</v>
      </c>
      <c r="B1845" t="s">
        <v>3</v>
      </c>
      <c r="C1845">
        <v>1921.61</v>
      </c>
      <c r="E1845" s="1" t="s">
        <v>4942</v>
      </c>
      <c r="F1845" t="s">
        <v>3099</v>
      </c>
      <c r="G1845">
        <v>3501.84</v>
      </c>
      <c r="H1845" s="1" t="s">
        <v>4942</v>
      </c>
      <c r="I1845" t="s">
        <v>6545</v>
      </c>
      <c r="J1845">
        <v>2625.46</v>
      </c>
      <c r="L1845" s="1" t="s">
        <v>1846</v>
      </c>
      <c r="M1845" t="s">
        <v>6546</v>
      </c>
      <c r="N1845">
        <v>1616.56</v>
      </c>
      <c r="P1845" s="1" t="s">
        <v>4942</v>
      </c>
      <c r="Q1845" t="s">
        <v>6548</v>
      </c>
      <c r="R1845">
        <v>3678.8</v>
      </c>
      <c r="T1845" s="1" t="s">
        <v>4942</v>
      </c>
      <c r="U1845" t="s">
        <v>6550</v>
      </c>
      <c r="V1845">
        <v>2758.14</v>
      </c>
    </row>
    <row r="1846" spans="1:22">
      <c r="A1846" s="1" t="s">
        <v>1847</v>
      </c>
      <c r="B1846" t="s">
        <v>3</v>
      </c>
      <c r="C1846">
        <v>1919.55</v>
      </c>
      <c r="E1846" s="1" t="s">
        <v>4943</v>
      </c>
      <c r="F1846" t="s">
        <v>3099</v>
      </c>
      <c r="G1846">
        <v>3524.41</v>
      </c>
      <c r="H1846" s="1" t="s">
        <v>4943</v>
      </c>
      <c r="I1846" t="s">
        <v>6545</v>
      </c>
      <c r="J1846">
        <v>2640.9</v>
      </c>
      <c r="L1846" s="1" t="s">
        <v>1847</v>
      </c>
      <c r="M1846" t="s">
        <v>6546</v>
      </c>
      <c r="N1846">
        <v>1612.5</v>
      </c>
      <c r="P1846" s="1" t="s">
        <v>4943</v>
      </c>
      <c r="Q1846" t="s">
        <v>6548</v>
      </c>
      <c r="R1846">
        <v>3698.89</v>
      </c>
      <c r="T1846" s="1" t="s">
        <v>4943</v>
      </c>
      <c r="U1846" t="s">
        <v>6550</v>
      </c>
      <c r="V1846">
        <v>2771.65</v>
      </c>
    </row>
    <row r="1847" spans="1:22">
      <c r="A1847" s="1" t="s">
        <v>1848</v>
      </c>
      <c r="B1847" t="s">
        <v>3</v>
      </c>
      <c r="C1847">
        <v>1907.72</v>
      </c>
      <c r="E1847" s="1" t="s">
        <v>4944</v>
      </c>
      <c r="F1847" t="s">
        <v>3099</v>
      </c>
      <c r="G1847">
        <v>3545.3</v>
      </c>
      <c r="H1847" s="1" t="s">
        <v>4944</v>
      </c>
      <c r="I1847" t="s">
        <v>6545</v>
      </c>
      <c r="J1847">
        <v>2656.56</v>
      </c>
      <c r="L1847" s="1" t="s">
        <v>1848</v>
      </c>
      <c r="M1847" t="s">
        <v>6546</v>
      </c>
      <c r="N1847">
        <v>1605.02</v>
      </c>
      <c r="P1847" s="1" t="s">
        <v>4944</v>
      </c>
      <c r="Q1847" t="s">
        <v>6548</v>
      </c>
      <c r="R1847">
        <v>3716.42</v>
      </c>
      <c r="T1847" s="1" t="s">
        <v>4944</v>
      </c>
      <c r="U1847" t="s">
        <v>6550</v>
      </c>
      <c r="V1847">
        <v>2784.78</v>
      </c>
    </row>
    <row r="1848" spans="1:22">
      <c r="A1848" s="1" t="s">
        <v>1849</v>
      </c>
      <c r="B1848" t="s">
        <v>3</v>
      </c>
      <c r="C1848">
        <v>1908.56</v>
      </c>
      <c r="E1848" s="1" t="s">
        <v>4945</v>
      </c>
      <c r="F1848" t="s">
        <v>3099</v>
      </c>
      <c r="G1848">
        <v>3588.13</v>
      </c>
      <c r="H1848" s="1" t="s">
        <v>4945</v>
      </c>
      <c r="I1848" t="s">
        <v>6545</v>
      </c>
      <c r="J1848">
        <v>2688.47</v>
      </c>
      <c r="L1848" s="1" t="s">
        <v>1849</v>
      </c>
      <c r="M1848" t="s">
        <v>6546</v>
      </c>
      <c r="N1848">
        <v>1614.09</v>
      </c>
      <c r="P1848" s="1" t="s">
        <v>4945</v>
      </c>
      <c r="Q1848" t="s">
        <v>6548</v>
      </c>
      <c r="R1848">
        <v>3726.77</v>
      </c>
      <c r="T1848" s="1" t="s">
        <v>4945</v>
      </c>
      <c r="U1848" t="s">
        <v>6550</v>
      </c>
      <c r="V1848">
        <v>2792.35</v>
      </c>
    </row>
    <row r="1849" spans="1:22">
      <c r="A1849" s="1" t="s">
        <v>1850</v>
      </c>
      <c r="B1849" t="s">
        <v>3</v>
      </c>
      <c r="C1849">
        <v>1924.9</v>
      </c>
      <c r="E1849" s="1" t="s">
        <v>4946</v>
      </c>
      <c r="F1849" t="s">
        <v>3099</v>
      </c>
      <c r="G1849">
        <v>3594.3</v>
      </c>
      <c r="H1849" s="1" t="s">
        <v>4946</v>
      </c>
      <c r="I1849" t="s">
        <v>6545</v>
      </c>
      <c r="J1849">
        <v>2692.27</v>
      </c>
      <c r="L1849" s="1" t="s">
        <v>1850</v>
      </c>
      <c r="M1849" t="s">
        <v>6546</v>
      </c>
      <c r="N1849">
        <v>1632.48</v>
      </c>
      <c r="P1849" s="1" t="s">
        <v>4946</v>
      </c>
      <c r="Q1849" t="s">
        <v>6548</v>
      </c>
      <c r="R1849">
        <v>3716.88</v>
      </c>
      <c r="T1849" s="1" t="s">
        <v>4946</v>
      </c>
      <c r="U1849" t="s">
        <v>6550</v>
      </c>
      <c r="V1849">
        <v>2784.08</v>
      </c>
    </row>
    <row r="1850" spans="1:22">
      <c r="A1850" s="1" t="s">
        <v>1851</v>
      </c>
      <c r="B1850" t="s">
        <v>3</v>
      </c>
      <c r="C1850">
        <v>1927.25</v>
      </c>
      <c r="E1850" s="1" t="s">
        <v>4947</v>
      </c>
      <c r="F1850" t="s">
        <v>3099</v>
      </c>
      <c r="G1850">
        <v>3589</v>
      </c>
      <c r="H1850" s="1" t="s">
        <v>4947</v>
      </c>
      <c r="I1850" t="s">
        <v>6545</v>
      </c>
      <c r="J1850">
        <v>2688.3</v>
      </c>
      <c r="L1850" s="1" t="s">
        <v>1851</v>
      </c>
      <c r="M1850" t="s">
        <v>6546</v>
      </c>
      <c r="N1850">
        <v>1638.69</v>
      </c>
      <c r="P1850" s="1" t="s">
        <v>4947</v>
      </c>
      <c r="Q1850" t="s">
        <v>6548</v>
      </c>
      <c r="R1850">
        <v>3729.67</v>
      </c>
      <c r="T1850" s="1" t="s">
        <v>4947</v>
      </c>
      <c r="U1850" t="s">
        <v>6550</v>
      </c>
      <c r="V1850">
        <v>2793.66</v>
      </c>
    </row>
    <row r="1851" spans="1:22">
      <c r="A1851" s="1" t="s">
        <v>1852</v>
      </c>
      <c r="B1851" t="s">
        <v>3</v>
      </c>
      <c r="C1851">
        <v>1932.57</v>
      </c>
      <c r="E1851" s="1" t="s">
        <v>4948</v>
      </c>
      <c r="F1851" t="s">
        <v>3099</v>
      </c>
      <c r="G1851">
        <v>3621.07</v>
      </c>
      <c r="H1851" s="1" t="s">
        <v>4948</v>
      </c>
      <c r="I1851" t="s">
        <v>6545</v>
      </c>
      <c r="J1851">
        <v>2712.21</v>
      </c>
      <c r="L1851" s="1" t="s">
        <v>1852</v>
      </c>
      <c r="M1851" t="s">
        <v>6546</v>
      </c>
      <c r="N1851">
        <v>1646.21</v>
      </c>
      <c r="P1851" s="1" t="s">
        <v>4948</v>
      </c>
      <c r="Q1851" t="s">
        <v>6548</v>
      </c>
      <c r="R1851">
        <v>3749.52</v>
      </c>
      <c r="T1851" s="1" t="s">
        <v>4948</v>
      </c>
      <c r="U1851" t="s">
        <v>6550</v>
      </c>
      <c r="V1851">
        <v>2808.42</v>
      </c>
    </row>
    <row r="1852" spans="1:22">
      <c r="A1852" s="1" t="s">
        <v>1853</v>
      </c>
      <c r="B1852" t="s">
        <v>3</v>
      </c>
      <c r="C1852">
        <v>1937.76</v>
      </c>
      <c r="E1852" s="1" t="s">
        <v>4949</v>
      </c>
      <c r="F1852" t="s">
        <v>3099</v>
      </c>
      <c r="G1852">
        <v>3607.05</v>
      </c>
      <c r="H1852" s="1" t="s">
        <v>4949</v>
      </c>
      <c r="I1852" t="s">
        <v>6545</v>
      </c>
      <c r="J1852">
        <v>2701.71</v>
      </c>
      <c r="L1852" s="1" t="s">
        <v>1853</v>
      </c>
      <c r="M1852" t="s">
        <v>6546</v>
      </c>
      <c r="N1852">
        <v>1658.67</v>
      </c>
      <c r="P1852" s="1" t="s">
        <v>4949</v>
      </c>
      <c r="Q1852" t="s">
        <v>6548</v>
      </c>
      <c r="R1852">
        <v>3731.3</v>
      </c>
      <c r="T1852" s="1" t="s">
        <v>4949</v>
      </c>
      <c r="U1852" t="s">
        <v>6550</v>
      </c>
      <c r="V1852">
        <v>2794.77</v>
      </c>
    </row>
    <row r="1853" spans="1:22">
      <c r="A1853" s="1" t="s">
        <v>1854</v>
      </c>
      <c r="B1853" t="s">
        <v>3</v>
      </c>
      <c r="C1853">
        <v>1943.06</v>
      </c>
      <c r="E1853" s="1" t="s">
        <v>4950</v>
      </c>
      <c r="F1853" t="s">
        <v>3099</v>
      </c>
      <c r="G1853">
        <v>3598.1</v>
      </c>
      <c r="H1853" s="1" t="s">
        <v>4950</v>
      </c>
      <c r="I1853" t="s">
        <v>6545</v>
      </c>
      <c r="J1853">
        <v>2694.72</v>
      </c>
      <c r="L1853" s="1" t="s">
        <v>1854</v>
      </c>
      <c r="M1853" t="s">
        <v>6546</v>
      </c>
      <c r="N1853">
        <v>1659.91</v>
      </c>
      <c r="P1853" s="1" t="s">
        <v>4950</v>
      </c>
      <c r="Q1853" t="s">
        <v>6548</v>
      </c>
      <c r="R1853">
        <v>3695.25</v>
      </c>
      <c r="T1853" s="1" t="s">
        <v>4950</v>
      </c>
      <c r="U1853" t="s">
        <v>6550</v>
      </c>
      <c r="V1853">
        <v>2767.48</v>
      </c>
    </row>
    <row r="1854" spans="1:22">
      <c r="A1854" s="1" t="s">
        <v>1855</v>
      </c>
      <c r="B1854" t="s">
        <v>3</v>
      </c>
      <c r="C1854">
        <v>1952.34</v>
      </c>
      <c r="E1854" s="1" t="s">
        <v>4951</v>
      </c>
      <c r="F1854" t="s">
        <v>3099</v>
      </c>
      <c r="G1854">
        <v>3610.78</v>
      </c>
      <c r="H1854" s="1" t="s">
        <v>4951</v>
      </c>
      <c r="I1854" t="s">
        <v>6545</v>
      </c>
      <c r="J1854">
        <v>2704.21</v>
      </c>
      <c r="L1854" s="1" t="s">
        <v>1855</v>
      </c>
      <c r="M1854" t="s">
        <v>6546</v>
      </c>
      <c r="N1854">
        <v>1667.77</v>
      </c>
      <c r="P1854" s="1" t="s">
        <v>4951</v>
      </c>
      <c r="Q1854" t="s">
        <v>6548</v>
      </c>
      <c r="R1854">
        <v>3701.62</v>
      </c>
      <c r="T1854" s="1" t="s">
        <v>4951</v>
      </c>
      <c r="U1854" t="s">
        <v>6550</v>
      </c>
      <c r="V1854">
        <v>2772.25</v>
      </c>
    </row>
    <row r="1855" spans="1:22">
      <c r="A1855" s="1" t="s">
        <v>1856</v>
      </c>
      <c r="B1855" t="s">
        <v>3</v>
      </c>
      <c r="C1855">
        <v>1945.56</v>
      </c>
      <c r="E1855" s="1" t="s">
        <v>4952</v>
      </c>
      <c r="F1855" t="s">
        <v>3099</v>
      </c>
      <c r="G1855">
        <v>3600.6</v>
      </c>
      <c r="H1855" s="1" t="s">
        <v>4952</v>
      </c>
      <c r="I1855" t="s">
        <v>6545</v>
      </c>
      <c r="J1855">
        <v>2696.59</v>
      </c>
      <c r="L1855" s="1" t="s">
        <v>1856</v>
      </c>
      <c r="M1855" t="s">
        <v>6546</v>
      </c>
      <c r="N1855">
        <v>1662.85</v>
      </c>
      <c r="P1855" s="1" t="s">
        <v>4952</v>
      </c>
      <c r="Q1855" t="s">
        <v>6548</v>
      </c>
      <c r="R1855">
        <v>3683.02</v>
      </c>
      <c r="T1855" s="1" t="s">
        <v>4952</v>
      </c>
      <c r="U1855" t="s">
        <v>6550</v>
      </c>
      <c r="V1855">
        <v>2758.32</v>
      </c>
    </row>
    <row r="1856" spans="1:22">
      <c r="A1856" s="1" t="s">
        <v>1857</v>
      </c>
      <c r="B1856" t="s">
        <v>3</v>
      </c>
      <c r="C1856">
        <v>1954.09</v>
      </c>
      <c r="E1856" s="1" t="s">
        <v>4953</v>
      </c>
      <c r="F1856" t="s">
        <v>3099</v>
      </c>
      <c r="G1856">
        <v>3597.22</v>
      </c>
      <c r="H1856" s="1" t="s">
        <v>4953</v>
      </c>
      <c r="I1856" t="s">
        <v>6545</v>
      </c>
      <c r="J1856">
        <v>2694.06</v>
      </c>
      <c r="L1856" s="1" t="s">
        <v>1857</v>
      </c>
      <c r="M1856" t="s">
        <v>6546</v>
      </c>
      <c r="N1856">
        <v>1663.07</v>
      </c>
      <c r="P1856" s="1" t="s">
        <v>4953</v>
      </c>
      <c r="Q1856" t="s">
        <v>6548</v>
      </c>
      <c r="R1856">
        <v>3678.95</v>
      </c>
      <c r="T1856" s="1" t="s">
        <v>4953</v>
      </c>
      <c r="U1856" t="s">
        <v>6550</v>
      </c>
      <c r="V1856">
        <v>2755.27</v>
      </c>
    </row>
    <row r="1857" spans="1:22">
      <c r="A1857" s="1" t="s">
        <v>1858</v>
      </c>
      <c r="B1857" t="s">
        <v>3</v>
      </c>
      <c r="C1857">
        <v>1956.33</v>
      </c>
      <c r="E1857" s="1" t="s">
        <v>4954</v>
      </c>
      <c r="F1857" t="s">
        <v>3099</v>
      </c>
      <c r="G1857">
        <v>3613.27</v>
      </c>
      <c r="H1857" s="1" t="s">
        <v>4954</v>
      </c>
      <c r="I1857" t="s">
        <v>6545</v>
      </c>
      <c r="J1857">
        <v>2706.08</v>
      </c>
      <c r="L1857" s="1" t="s">
        <v>1858</v>
      </c>
      <c r="M1857" t="s">
        <v>6546</v>
      </c>
      <c r="N1857">
        <v>1657.95</v>
      </c>
      <c r="P1857" s="1" t="s">
        <v>4954</v>
      </c>
      <c r="Q1857" t="s">
        <v>6548</v>
      </c>
      <c r="R1857">
        <v>3695.68</v>
      </c>
      <c r="T1857" s="1" t="s">
        <v>4954</v>
      </c>
      <c r="U1857" t="s">
        <v>6550</v>
      </c>
      <c r="V1857">
        <v>2767.8</v>
      </c>
    </row>
    <row r="1858" spans="1:22">
      <c r="A1858" s="1" t="s">
        <v>1859</v>
      </c>
      <c r="B1858" t="s">
        <v>3</v>
      </c>
      <c r="C1858">
        <v>1947.57</v>
      </c>
      <c r="E1858" s="1" t="s">
        <v>4955</v>
      </c>
      <c r="F1858" t="s">
        <v>3099</v>
      </c>
      <c r="G1858">
        <v>3636.87</v>
      </c>
      <c r="H1858" s="1" t="s">
        <v>4955</v>
      </c>
      <c r="I1858" t="s">
        <v>6545</v>
      </c>
      <c r="J1858">
        <v>2723.76</v>
      </c>
      <c r="L1858" s="1" t="s">
        <v>1859</v>
      </c>
      <c r="M1858" t="s">
        <v>6546</v>
      </c>
      <c r="N1858">
        <v>1650.67</v>
      </c>
      <c r="P1858" s="1" t="s">
        <v>4955</v>
      </c>
      <c r="Q1858" t="s">
        <v>6548</v>
      </c>
      <c r="R1858">
        <v>3707.37</v>
      </c>
      <c r="T1858" s="1" t="s">
        <v>4955</v>
      </c>
      <c r="U1858" t="s">
        <v>6550</v>
      </c>
      <c r="V1858">
        <v>2776.56</v>
      </c>
    </row>
    <row r="1859" spans="1:22">
      <c r="A1859" s="1" t="s">
        <v>1860</v>
      </c>
      <c r="B1859" t="s">
        <v>3</v>
      </c>
      <c r="C1859">
        <v>1970.22</v>
      </c>
      <c r="E1859" s="1" t="s">
        <v>4956</v>
      </c>
      <c r="F1859" t="s">
        <v>3099</v>
      </c>
      <c r="G1859">
        <v>3644.55</v>
      </c>
      <c r="H1859" s="1" t="s">
        <v>4956</v>
      </c>
      <c r="I1859" t="s">
        <v>6545</v>
      </c>
      <c r="J1859">
        <v>2729.44</v>
      </c>
      <c r="L1859" s="1" t="s">
        <v>1860</v>
      </c>
      <c r="M1859" t="s">
        <v>6546</v>
      </c>
      <c r="N1859">
        <v>1663.85</v>
      </c>
      <c r="P1859" s="1" t="s">
        <v>4956</v>
      </c>
      <c r="Q1859" t="s">
        <v>6548</v>
      </c>
      <c r="R1859">
        <v>3713.63</v>
      </c>
      <c r="T1859" s="1" t="s">
        <v>4956</v>
      </c>
      <c r="U1859" t="s">
        <v>6550</v>
      </c>
      <c r="V1859">
        <v>2781.18</v>
      </c>
    </row>
    <row r="1860" spans="1:22">
      <c r="A1860" s="1" t="s">
        <v>1861</v>
      </c>
      <c r="B1860" t="s">
        <v>3</v>
      </c>
      <c r="C1860">
        <v>1977.12</v>
      </c>
      <c r="E1860" s="1" t="s">
        <v>4957</v>
      </c>
      <c r="F1860" t="s">
        <v>3099</v>
      </c>
      <c r="G1860">
        <v>3663.83</v>
      </c>
      <c r="H1860" s="1" t="s">
        <v>4957</v>
      </c>
      <c r="I1860" t="s">
        <v>6545</v>
      </c>
      <c r="J1860">
        <v>2743.67</v>
      </c>
      <c r="L1860" s="1" t="s">
        <v>1861</v>
      </c>
      <c r="M1860" t="s">
        <v>6546</v>
      </c>
      <c r="N1860">
        <v>1674.15</v>
      </c>
      <c r="P1860" s="1" t="s">
        <v>4957</v>
      </c>
      <c r="Q1860" t="s">
        <v>6548</v>
      </c>
      <c r="R1860">
        <v>3722.94</v>
      </c>
      <c r="T1860" s="1" t="s">
        <v>4957</v>
      </c>
      <c r="U1860" t="s">
        <v>6550</v>
      </c>
      <c r="V1860">
        <v>2787.93</v>
      </c>
    </row>
    <row r="1861" spans="1:22">
      <c r="A1861" s="1" t="s">
        <v>1862</v>
      </c>
      <c r="B1861" t="s">
        <v>3</v>
      </c>
      <c r="C1861">
        <v>1979.6</v>
      </c>
      <c r="E1861" s="1" t="s">
        <v>4958</v>
      </c>
      <c r="F1861" t="s">
        <v>3099</v>
      </c>
      <c r="G1861">
        <v>3668.15</v>
      </c>
      <c r="H1861" s="1" t="s">
        <v>4958</v>
      </c>
      <c r="I1861" t="s">
        <v>6545</v>
      </c>
      <c r="J1861">
        <v>2746.1</v>
      </c>
      <c r="L1861" s="1" t="s">
        <v>1862</v>
      </c>
      <c r="M1861" t="s">
        <v>6546</v>
      </c>
      <c r="N1861">
        <v>1687.54</v>
      </c>
      <c r="P1861" s="1" t="s">
        <v>4958</v>
      </c>
      <c r="Q1861" t="s">
        <v>6548</v>
      </c>
      <c r="R1861">
        <v>3735.17</v>
      </c>
      <c r="T1861" s="1" t="s">
        <v>4958</v>
      </c>
      <c r="U1861" t="s">
        <v>6550</v>
      </c>
      <c r="V1861">
        <v>2796.28</v>
      </c>
    </row>
    <row r="1862" spans="1:22">
      <c r="A1862" s="1" t="s">
        <v>1863</v>
      </c>
      <c r="B1862" t="s">
        <v>3</v>
      </c>
      <c r="C1862">
        <v>1974.03</v>
      </c>
      <c r="E1862" s="1" t="s">
        <v>4959</v>
      </c>
      <c r="F1862" t="s">
        <v>3099</v>
      </c>
      <c r="G1862">
        <v>3678.26</v>
      </c>
      <c r="H1862" s="1" t="s">
        <v>4959</v>
      </c>
      <c r="I1862" t="s">
        <v>6545</v>
      </c>
      <c r="J1862">
        <v>2753.62</v>
      </c>
      <c r="L1862" s="1" t="s">
        <v>1863</v>
      </c>
      <c r="M1862" t="s">
        <v>6546</v>
      </c>
      <c r="N1862">
        <v>1687.19</v>
      </c>
      <c r="P1862" s="1" t="s">
        <v>4959</v>
      </c>
      <c r="Q1862" t="s">
        <v>6548</v>
      </c>
      <c r="R1862">
        <v>3741.06</v>
      </c>
      <c r="T1862" s="1" t="s">
        <v>4959</v>
      </c>
      <c r="U1862" t="s">
        <v>6550</v>
      </c>
      <c r="V1862">
        <v>2800.63</v>
      </c>
    </row>
    <row r="1863" spans="1:22">
      <c r="A1863" s="1" t="s">
        <v>1864</v>
      </c>
      <c r="B1863" t="s">
        <v>3</v>
      </c>
      <c r="C1863">
        <v>1965.4</v>
      </c>
      <c r="E1863" s="1" t="s">
        <v>4960</v>
      </c>
      <c r="F1863" t="s">
        <v>3099</v>
      </c>
      <c r="G1863">
        <v>3682.16</v>
      </c>
      <c r="H1863" s="1" t="s">
        <v>4960</v>
      </c>
      <c r="I1863" t="s">
        <v>6545</v>
      </c>
      <c r="J1863">
        <v>2756.54</v>
      </c>
      <c r="L1863" s="1" t="s">
        <v>1864</v>
      </c>
      <c r="M1863" t="s">
        <v>6546</v>
      </c>
      <c r="N1863">
        <v>1690.05</v>
      </c>
      <c r="P1863" s="1" t="s">
        <v>4960</v>
      </c>
      <c r="Q1863" t="s">
        <v>6548</v>
      </c>
      <c r="R1863">
        <v>3756.69</v>
      </c>
      <c r="T1863" s="1" t="s">
        <v>4960</v>
      </c>
      <c r="U1863" t="s">
        <v>6550</v>
      </c>
      <c r="V1863">
        <v>2812.33</v>
      </c>
    </row>
    <row r="1864" spans="1:22">
      <c r="A1864" s="1" t="s">
        <v>1865</v>
      </c>
      <c r="B1864" t="s">
        <v>3</v>
      </c>
      <c r="C1864">
        <v>1962.93</v>
      </c>
      <c r="E1864" s="1" t="s">
        <v>4961</v>
      </c>
      <c r="F1864" t="s">
        <v>3099</v>
      </c>
      <c r="G1864">
        <v>3689.22</v>
      </c>
      <c r="H1864" s="1" t="s">
        <v>4961</v>
      </c>
      <c r="I1864" t="s">
        <v>6545</v>
      </c>
      <c r="J1864">
        <v>2760.76</v>
      </c>
      <c r="L1864" s="1" t="s">
        <v>1865</v>
      </c>
      <c r="M1864" t="s">
        <v>6546</v>
      </c>
      <c r="N1864">
        <v>1686.88</v>
      </c>
      <c r="P1864" s="1" t="s">
        <v>4961</v>
      </c>
      <c r="Q1864" t="s">
        <v>6548</v>
      </c>
      <c r="R1864">
        <v>3771.78</v>
      </c>
      <c r="T1864" s="1" t="s">
        <v>4961</v>
      </c>
      <c r="U1864" t="s">
        <v>6550</v>
      </c>
      <c r="V1864">
        <v>2822.54</v>
      </c>
    </row>
    <row r="1865" spans="1:22">
      <c r="A1865" s="1" t="s">
        <v>1866</v>
      </c>
      <c r="B1865" t="s">
        <v>3</v>
      </c>
      <c r="C1865">
        <v>1958.66</v>
      </c>
      <c r="E1865" s="1" t="s">
        <v>4962</v>
      </c>
      <c r="F1865" t="s">
        <v>3099</v>
      </c>
      <c r="G1865">
        <v>3712.84</v>
      </c>
      <c r="H1865" s="1" t="s">
        <v>4962</v>
      </c>
      <c r="I1865" t="s">
        <v>6545</v>
      </c>
      <c r="J1865">
        <v>2778.44</v>
      </c>
      <c r="L1865" s="1" t="s">
        <v>1866</v>
      </c>
      <c r="M1865" t="s">
        <v>6546</v>
      </c>
      <c r="N1865">
        <v>1682.33</v>
      </c>
      <c r="P1865" s="1" t="s">
        <v>4962</v>
      </c>
      <c r="Q1865" t="s">
        <v>6548</v>
      </c>
      <c r="R1865">
        <v>3780.99</v>
      </c>
      <c r="T1865" s="1" t="s">
        <v>4962</v>
      </c>
      <c r="U1865" t="s">
        <v>6550</v>
      </c>
      <c r="V1865">
        <v>2829.44</v>
      </c>
    </row>
    <row r="1866" spans="1:22">
      <c r="A1866" s="1" t="s">
        <v>1867</v>
      </c>
      <c r="B1866" t="s">
        <v>3</v>
      </c>
      <c r="C1866">
        <v>1967.82</v>
      </c>
      <c r="E1866" s="1" t="s">
        <v>4963</v>
      </c>
      <c r="F1866" t="s">
        <v>3099</v>
      </c>
      <c r="G1866">
        <v>3736.57</v>
      </c>
      <c r="H1866" s="1" t="s">
        <v>4963</v>
      </c>
      <c r="I1866" t="s">
        <v>6545</v>
      </c>
      <c r="J1866">
        <v>2795.7</v>
      </c>
      <c r="L1866" s="1" t="s">
        <v>1867</v>
      </c>
      <c r="M1866" t="s">
        <v>6546</v>
      </c>
      <c r="N1866">
        <v>1689.01</v>
      </c>
      <c r="P1866" s="1" t="s">
        <v>4963</v>
      </c>
      <c r="Q1866" t="s">
        <v>6548</v>
      </c>
      <c r="R1866">
        <v>3798.13</v>
      </c>
      <c r="T1866" s="1" t="s">
        <v>4963</v>
      </c>
      <c r="U1866" t="s">
        <v>6550</v>
      </c>
      <c r="V1866">
        <v>2841.76</v>
      </c>
    </row>
    <row r="1867" spans="1:22">
      <c r="A1867" s="1" t="s">
        <v>1868</v>
      </c>
      <c r="B1867" t="s">
        <v>3</v>
      </c>
      <c r="C1867">
        <v>1970.15</v>
      </c>
      <c r="E1867" s="1" t="s">
        <v>4964</v>
      </c>
      <c r="F1867" t="s">
        <v>3099</v>
      </c>
      <c r="G1867">
        <v>3735.62</v>
      </c>
      <c r="H1867" s="1" t="s">
        <v>4964</v>
      </c>
      <c r="I1867" t="s">
        <v>6545</v>
      </c>
      <c r="J1867">
        <v>2794.99</v>
      </c>
      <c r="L1867" s="1" t="s">
        <v>1868</v>
      </c>
      <c r="M1867" t="s">
        <v>6546</v>
      </c>
      <c r="N1867">
        <v>1693.91</v>
      </c>
      <c r="P1867" s="1" t="s">
        <v>4964</v>
      </c>
      <c r="Q1867" t="s">
        <v>6548</v>
      </c>
      <c r="R1867">
        <v>3811.23</v>
      </c>
      <c r="T1867" s="1" t="s">
        <v>4964</v>
      </c>
      <c r="U1867" t="s">
        <v>6550</v>
      </c>
      <c r="V1867">
        <v>2851.56</v>
      </c>
    </row>
    <row r="1868" spans="1:22">
      <c r="A1868" s="1" t="s">
        <v>1869</v>
      </c>
      <c r="B1868" t="s">
        <v>3</v>
      </c>
      <c r="C1868">
        <v>1981.43</v>
      </c>
      <c r="E1868" s="1" t="s">
        <v>4965</v>
      </c>
      <c r="F1868" t="s">
        <v>3099</v>
      </c>
      <c r="G1868">
        <v>3757.82</v>
      </c>
      <c r="H1868" s="1" t="s">
        <v>4965</v>
      </c>
      <c r="I1868" t="s">
        <v>6545</v>
      </c>
      <c r="J1868">
        <v>2811.07</v>
      </c>
      <c r="L1868" s="1" t="s">
        <v>1869</v>
      </c>
      <c r="M1868" t="s">
        <v>6546</v>
      </c>
      <c r="N1868">
        <v>1694.11</v>
      </c>
      <c r="P1868" s="1" t="s">
        <v>4965</v>
      </c>
      <c r="Q1868" t="s">
        <v>6548</v>
      </c>
      <c r="R1868">
        <v>3816.84</v>
      </c>
      <c r="T1868" s="1" t="s">
        <v>4965</v>
      </c>
      <c r="U1868" t="s">
        <v>6550</v>
      </c>
      <c r="V1868">
        <v>2855.21</v>
      </c>
    </row>
    <row r="1869" spans="1:22">
      <c r="A1869" s="1" t="s">
        <v>1870</v>
      </c>
      <c r="B1869" t="s">
        <v>3</v>
      </c>
      <c r="C1869">
        <v>1994.85</v>
      </c>
      <c r="E1869" s="1" t="s">
        <v>4966</v>
      </c>
      <c r="F1869" t="s">
        <v>3099</v>
      </c>
      <c r="G1869">
        <v>3777.4</v>
      </c>
      <c r="H1869" s="1" t="s">
        <v>4966</v>
      </c>
      <c r="I1869" t="s">
        <v>6545</v>
      </c>
      <c r="J1869">
        <v>2824.9</v>
      </c>
      <c r="L1869" s="1" t="s">
        <v>1870</v>
      </c>
      <c r="M1869" t="s">
        <v>6546</v>
      </c>
      <c r="N1869">
        <v>1701.14</v>
      </c>
      <c r="P1869" s="1" t="s">
        <v>4966</v>
      </c>
      <c r="Q1869" t="s">
        <v>6548</v>
      </c>
      <c r="R1869">
        <v>3833.16</v>
      </c>
      <c r="T1869" s="1" t="s">
        <v>4966</v>
      </c>
      <c r="U1869" t="s">
        <v>6550</v>
      </c>
      <c r="V1869">
        <v>2866.61</v>
      </c>
    </row>
    <row r="1870" spans="1:22">
      <c r="A1870" s="1" t="s">
        <v>1871</v>
      </c>
      <c r="B1870" t="s">
        <v>3</v>
      </c>
      <c r="C1870">
        <v>2014.63</v>
      </c>
      <c r="E1870" s="1" t="s">
        <v>4967</v>
      </c>
      <c r="F1870" t="s">
        <v>3099</v>
      </c>
      <c r="G1870">
        <v>3741.8</v>
      </c>
      <c r="H1870" s="1" t="s">
        <v>4967</v>
      </c>
      <c r="I1870" t="s">
        <v>6545</v>
      </c>
      <c r="J1870">
        <v>2798.28</v>
      </c>
      <c r="L1870" s="1" t="s">
        <v>1871</v>
      </c>
      <c r="M1870" t="s">
        <v>6546</v>
      </c>
      <c r="N1870">
        <v>1715.96</v>
      </c>
      <c r="P1870" s="1" t="s">
        <v>4967</v>
      </c>
      <c r="Q1870" t="s">
        <v>6548</v>
      </c>
      <c r="R1870">
        <v>3817.85</v>
      </c>
      <c r="T1870" s="1" t="s">
        <v>4967</v>
      </c>
      <c r="U1870" t="s">
        <v>6550</v>
      </c>
      <c r="V1870">
        <v>2855.15</v>
      </c>
    </row>
    <row r="1871" spans="1:22">
      <c r="A1871" s="1" t="s">
        <v>1872</v>
      </c>
      <c r="B1871" t="s">
        <v>3</v>
      </c>
      <c r="C1871">
        <v>2018.82</v>
      </c>
      <c r="E1871" s="1" t="s">
        <v>4968</v>
      </c>
      <c r="F1871" t="s">
        <v>3099</v>
      </c>
      <c r="G1871">
        <v>3742.02</v>
      </c>
      <c r="H1871" s="1" t="s">
        <v>4968</v>
      </c>
      <c r="I1871" t="s">
        <v>6545</v>
      </c>
      <c r="J1871">
        <v>2797.51</v>
      </c>
      <c r="L1871" s="1" t="s">
        <v>1872</v>
      </c>
      <c r="M1871" t="s">
        <v>6546</v>
      </c>
      <c r="N1871">
        <v>1719.6</v>
      </c>
      <c r="P1871" s="1" t="s">
        <v>4968</v>
      </c>
      <c r="Q1871" t="s">
        <v>6548</v>
      </c>
      <c r="R1871">
        <v>3820.96</v>
      </c>
      <c r="T1871" s="1" t="s">
        <v>4968</v>
      </c>
      <c r="U1871" t="s">
        <v>6550</v>
      </c>
      <c r="V1871">
        <v>2856.53</v>
      </c>
    </row>
    <row r="1872" spans="1:22">
      <c r="A1872" s="1" t="s">
        <v>1873</v>
      </c>
      <c r="B1872" t="s">
        <v>3</v>
      </c>
      <c r="C1872">
        <v>2021.58</v>
      </c>
      <c r="E1872" s="1" t="s">
        <v>4969</v>
      </c>
      <c r="F1872" t="s">
        <v>3099</v>
      </c>
      <c r="G1872">
        <v>3722.09</v>
      </c>
      <c r="H1872" s="1" t="s">
        <v>4969</v>
      </c>
      <c r="I1872" t="s">
        <v>6545</v>
      </c>
      <c r="J1872">
        <v>2782.61</v>
      </c>
      <c r="L1872" s="1" t="s">
        <v>1873</v>
      </c>
      <c r="M1872" t="s">
        <v>6546</v>
      </c>
      <c r="N1872">
        <v>1712.87</v>
      </c>
      <c r="P1872" s="1" t="s">
        <v>4969</v>
      </c>
      <c r="Q1872" t="s">
        <v>6548</v>
      </c>
      <c r="R1872">
        <v>3817.18</v>
      </c>
      <c r="T1872" s="1" t="s">
        <v>4969</v>
      </c>
      <c r="U1872" t="s">
        <v>6550</v>
      </c>
      <c r="V1872">
        <v>2853.7</v>
      </c>
    </row>
    <row r="1873" spans="1:22">
      <c r="A1873" s="1" t="s">
        <v>1874</v>
      </c>
      <c r="B1873" t="s">
        <v>3</v>
      </c>
      <c r="C1873">
        <v>2009.46</v>
      </c>
      <c r="E1873" s="1" t="s">
        <v>4970</v>
      </c>
      <c r="F1873" t="s">
        <v>3099</v>
      </c>
      <c r="G1873">
        <v>3706.04</v>
      </c>
      <c r="H1873" s="1" t="s">
        <v>4970</v>
      </c>
      <c r="I1873" t="s">
        <v>6545</v>
      </c>
      <c r="J1873">
        <v>2770.61</v>
      </c>
      <c r="L1873" s="1" t="s">
        <v>1874</v>
      </c>
      <c r="M1873" t="s">
        <v>6546</v>
      </c>
      <c r="N1873">
        <v>1701.54</v>
      </c>
      <c r="P1873" s="1" t="s">
        <v>4970</v>
      </c>
      <c r="Q1873" t="s">
        <v>6548</v>
      </c>
      <c r="R1873">
        <v>3809.59</v>
      </c>
      <c r="T1873" s="1" t="s">
        <v>4970</v>
      </c>
      <c r="U1873" t="s">
        <v>6550</v>
      </c>
      <c r="V1873">
        <v>2848.03</v>
      </c>
    </row>
    <row r="1874" spans="1:22">
      <c r="A1874" s="1" t="s">
        <v>1875</v>
      </c>
      <c r="B1874" t="s">
        <v>3</v>
      </c>
      <c r="C1874">
        <v>2002.7</v>
      </c>
      <c r="E1874" s="1" t="s">
        <v>4971</v>
      </c>
      <c r="F1874" t="s">
        <v>3099</v>
      </c>
      <c r="G1874">
        <v>3703.41</v>
      </c>
      <c r="H1874" s="1" t="s">
        <v>4971</v>
      </c>
      <c r="I1874" t="s">
        <v>6545</v>
      </c>
      <c r="J1874">
        <v>2767.98</v>
      </c>
      <c r="L1874" s="1" t="s">
        <v>1875</v>
      </c>
      <c r="M1874" t="s">
        <v>6546</v>
      </c>
      <c r="N1874">
        <v>1694.45</v>
      </c>
      <c r="P1874" s="1" t="s">
        <v>4971</v>
      </c>
      <c r="Q1874" t="s">
        <v>6548</v>
      </c>
      <c r="R1874">
        <v>3806.25</v>
      </c>
      <c r="T1874" s="1" t="s">
        <v>4971</v>
      </c>
      <c r="U1874" t="s">
        <v>6550</v>
      </c>
      <c r="V1874">
        <v>2844.85</v>
      </c>
    </row>
    <row r="1875" spans="1:22">
      <c r="A1875" s="1" t="s">
        <v>1876</v>
      </c>
      <c r="B1875" t="s">
        <v>3</v>
      </c>
      <c r="C1875">
        <v>1999.7</v>
      </c>
      <c r="E1875" s="1" t="s">
        <v>4972</v>
      </c>
      <c r="F1875" t="s">
        <v>3099</v>
      </c>
      <c r="G1875">
        <v>3692.18</v>
      </c>
      <c r="H1875" s="1" t="s">
        <v>4972</v>
      </c>
      <c r="I1875" t="s">
        <v>6545</v>
      </c>
      <c r="J1875">
        <v>2759.59</v>
      </c>
      <c r="L1875" s="1" t="s">
        <v>1876</v>
      </c>
      <c r="M1875" t="s">
        <v>6546</v>
      </c>
      <c r="N1875">
        <v>1698.63</v>
      </c>
      <c r="P1875" s="1" t="s">
        <v>4972</v>
      </c>
      <c r="Q1875" t="s">
        <v>6548</v>
      </c>
      <c r="R1875">
        <v>3755.53</v>
      </c>
      <c r="T1875" s="1" t="s">
        <v>4972</v>
      </c>
      <c r="U1875" t="s">
        <v>6550</v>
      </c>
      <c r="V1875">
        <v>2806.94</v>
      </c>
    </row>
    <row r="1876" spans="1:22">
      <c r="A1876" s="1" t="s">
        <v>1877</v>
      </c>
      <c r="B1876" t="s">
        <v>3</v>
      </c>
      <c r="C1876">
        <v>2002.74</v>
      </c>
      <c r="E1876" s="1" t="s">
        <v>4973</v>
      </c>
      <c r="F1876" t="s">
        <v>3099</v>
      </c>
      <c r="G1876">
        <v>3675.29</v>
      </c>
      <c r="H1876" s="1" t="s">
        <v>4973</v>
      </c>
      <c r="I1876" t="s">
        <v>6545</v>
      </c>
      <c r="J1876">
        <v>2744.35</v>
      </c>
      <c r="L1876" s="1" t="s">
        <v>1877</v>
      </c>
      <c r="M1876" t="s">
        <v>6546</v>
      </c>
      <c r="N1876">
        <v>1701.52</v>
      </c>
      <c r="P1876" s="1" t="s">
        <v>4973</v>
      </c>
      <c r="Q1876" t="s">
        <v>6548</v>
      </c>
      <c r="R1876">
        <v>3749.05</v>
      </c>
      <c r="T1876" s="1" t="s">
        <v>4973</v>
      </c>
      <c r="U1876" t="s">
        <v>6550</v>
      </c>
      <c r="V1876">
        <v>2799.43</v>
      </c>
    </row>
    <row r="1877" spans="1:22">
      <c r="A1877" s="1" t="s">
        <v>1878</v>
      </c>
      <c r="B1877" t="s">
        <v>3</v>
      </c>
      <c r="C1877">
        <v>2007.85</v>
      </c>
      <c r="E1877" s="1" t="s">
        <v>4974</v>
      </c>
      <c r="F1877" t="s">
        <v>3099</v>
      </c>
      <c r="G1877">
        <v>3692.06</v>
      </c>
      <c r="H1877" s="1" t="s">
        <v>4974</v>
      </c>
      <c r="I1877" t="s">
        <v>6545</v>
      </c>
      <c r="J1877">
        <v>2755.81</v>
      </c>
      <c r="L1877" s="1" t="s">
        <v>1878</v>
      </c>
      <c r="M1877" t="s">
        <v>6546</v>
      </c>
      <c r="N1877">
        <v>1705.78</v>
      </c>
      <c r="P1877" s="1" t="s">
        <v>4974</v>
      </c>
      <c r="Q1877" t="s">
        <v>6548</v>
      </c>
      <c r="R1877">
        <v>3766.79</v>
      </c>
      <c r="T1877" s="1" t="s">
        <v>4974</v>
      </c>
      <c r="U1877" t="s">
        <v>6550</v>
      </c>
      <c r="V1877">
        <v>2811.59</v>
      </c>
    </row>
    <row r="1878" spans="1:22">
      <c r="A1878" s="1" t="s">
        <v>1879</v>
      </c>
      <c r="B1878" t="s">
        <v>3</v>
      </c>
      <c r="C1878">
        <v>2004.66</v>
      </c>
      <c r="E1878" s="1" t="s">
        <v>4975</v>
      </c>
      <c r="F1878" t="s">
        <v>3099</v>
      </c>
      <c r="G1878">
        <v>3703.06</v>
      </c>
      <c r="H1878" s="1" t="s">
        <v>4975</v>
      </c>
      <c r="I1878" t="s">
        <v>6545</v>
      </c>
      <c r="J1878">
        <v>2764.02</v>
      </c>
      <c r="L1878" s="1" t="s">
        <v>1879</v>
      </c>
      <c r="M1878" t="s">
        <v>6546</v>
      </c>
      <c r="N1878">
        <v>1704.51</v>
      </c>
      <c r="P1878" s="1" t="s">
        <v>4975</v>
      </c>
      <c r="Q1878" t="s">
        <v>6548</v>
      </c>
      <c r="R1878">
        <v>3765.17</v>
      </c>
      <c r="T1878" s="1" t="s">
        <v>4975</v>
      </c>
      <c r="U1878" t="s">
        <v>6550</v>
      </c>
      <c r="V1878">
        <v>2810.39</v>
      </c>
    </row>
    <row r="1879" spans="1:22">
      <c r="A1879" s="1" t="s">
        <v>1880</v>
      </c>
      <c r="B1879" t="s">
        <v>3</v>
      </c>
      <c r="C1879">
        <v>2009.91</v>
      </c>
      <c r="E1879" s="1" t="s">
        <v>4976</v>
      </c>
      <c r="F1879" t="s">
        <v>3099</v>
      </c>
      <c r="G1879">
        <v>3721.89</v>
      </c>
      <c r="H1879" s="1" t="s">
        <v>4976</v>
      </c>
      <c r="I1879" t="s">
        <v>6545</v>
      </c>
      <c r="J1879">
        <v>2777.46</v>
      </c>
      <c r="L1879" s="1" t="s">
        <v>1880</v>
      </c>
      <c r="M1879" t="s">
        <v>6546</v>
      </c>
      <c r="N1879">
        <v>1703.13</v>
      </c>
      <c r="P1879" s="1" t="s">
        <v>4976</v>
      </c>
      <c r="Q1879" t="s">
        <v>6548</v>
      </c>
      <c r="R1879">
        <v>3798.82</v>
      </c>
      <c r="T1879" s="1" t="s">
        <v>4976</v>
      </c>
      <c r="U1879" t="s">
        <v>6550</v>
      </c>
      <c r="V1879">
        <v>2834.86</v>
      </c>
    </row>
    <row r="1880" spans="1:22">
      <c r="A1880" s="1" t="s">
        <v>1881</v>
      </c>
      <c r="B1880" t="s">
        <v>3</v>
      </c>
      <c r="C1880">
        <v>2001.06</v>
      </c>
      <c r="E1880" s="1" t="s">
        <v>4977</v>
      </c>
      <c r="F1880" t="s">
        <v>3099</v>
      </c>
      <c r="G1880">
        <v>3727.53</v>
      </c>
      <c r="H1880" s="1" t="s">
        <v>4977</v>
      </c>
      <c r="I1880" t="s">
        <v>6545</v>
      </c>
      <c r="J1880">
        <v>2781.55</v>
      </c>
      <c r="L1880" s="1" t="s">
        <v>1881</v>
      </c>
      <c r="M1880" t="s">
        <v>6546</v>
      </c>
      <c r="N1880">
        <v>1695.93</v>
      </c>
      <c r="P1880" s="1" t="s">
        <v>4977</v>
      </c>
      <c r="Q1880" t="s">
        <v>6548</v>
      </c>
      <c r="R1880">
        <v>3833.92</v>
      </c>
      <c r="T1880" s="1" t="s">
        <v>4977</v>
      </c>
      <c r="U1880" t="s">
        <v>6550</v>
      </c>
      <c r="V1880">
        <v>2860.94</v>
      </c>
    </row>
    <row r="1881" spans="1:22">
      <c r="A1881" s="1" t="s">
        <v>1882</v>
      </c>
      <c r="B1881" t="s">
        <v>3</v>
      </c>
      <c r="C1881">
        <v>2003.16</v>
      </c>
      <c r="E1881" s="1" t="s">
        <v>4978</v>
      </c>
      <c r="F1881" t="s">
        <v>3099</v>
      </c>
      <c r="G1881">
        <v>3736.03</v>
      </c>
      <c r="H1881" s="1" t="s">
        <v>4978</v>
      </c>
      <c r="I1881" t="s">
        <v>6545</v>
      </c>
      <c r="J1881">
        <v>2784.82</v>
      </c>
      <c r="L1881" s="1" t="s">
        <v>1882</v>
      </c>
      <c r="M1881" t="s">
        <v>6546</v>
      </c>
      <c r="N1881">
        <v>1696.65</v>
      </c>
      <c r="P1881" s="1" t="s">
        <v>4978</v>
      </c>
      <c r="Q1881" t="s">
        <v>6548</v>
      </c>
      <c r="R1881">
        <v>3847.77</v>
      </c>
      <c r="T1881" s="1" t="s">
        <v>4978</v>
      </c>
      <c r="U1881" t="s">
        <v>6550</v>
      </c>
      <c r="V1881">
        <v>2868.12</v>
      </c>
    </row>
    <row r="1882" spans="1:22">
      <c r="A1882" s="1" t="s">
        <v>1883</v>
      </c>
      <c r="B1882" t="s">
        <v>3</v>
      </c>
      <c r="C1882">
        <v>2008.29</v>
      </c>
      <c r="E1882" s="1" t="s">
        <v>4979</v>
      </c>
      <c r="F1882" t="s">
        <v>3099</v>
      </c>
      <c r="G1882">
        <v>3725.58</v>
      </c>
      <c r="H1882" s="1" t="s">
        <v>4979</v>
      </c>
      <c r="I1882" t="s">
        <v>6545</v>
      </c>
      <c r="J1882">
        <v>2776.82</v>
      </c>
      <c r="L1882" s="1" t="s">
        <v>1883</v>
      </c>
      <c r="M1882" t="s">
        <v>6546</v>
      </c>
      <c r="N1882">
        <v>1701.53</v>
      </c>
      <c r="P1882" s="1" t="s">
        <v>4979</v>
      </c>
      <c r="Q1882" t="s">
        <v>6548</v>
      </c>
      <c r="R1882">
        <v>3875.27</v>
      </c>
      <c r="T1882" s="1" t="s">
        <v>4979</v>
      </c>
      <c r="U1882" t="s">
        <v>6550</v>
      </c>
      <c r="V1882">
        <v>2888.4</v>
      </c>
    </row>
    <row r="1883" spans="1:22">
      <c r="A1883" s="1" t="s">
        <v>1884</v>
      </c>
      <c r="B1883" t="s">
        <v>3</v>
      </c>
      <c r="C1883">
        <v>2002.57</v>
      </c>
      <c r="E1883" s="1" t="s">
        <v>4980</v>
      </c>
      <c r="F1883" t="s">
        <v>3099</v>
      </c>
      <c r="G1883">
        <v>3722.31</v>
      </c>
      <c r="H1883" s="1" t="s">
        <v>4980</v>
      </c>
      <c r="I1883" t="s">
        <v>6545</v>
      </c>
      <c r="J1883">
        <v>2774.39</v>
      </c>
      <c r="L1883" s="1" t="s">
        <v>1884</v>
      </c>
      <c r="M1883" t="s">
        <v>6546</v>
      </c>
      <c r="N1883">
        <v>1696.77</v>
      </c>
      <c r="P1883" s="1" t="s">
        <v>4980</v>
      </c>
      <c r="Q1883" t="s">
        <v>6548</v>
      </c>
      <c r="R1883">
        <v>3877.29</v>
      </c>
      <c r="T1883" s="1" t="s">
        <v>4980</v>
      </c>
      <c r="U1883" t="s">
        <v>6550</v>
      </c>
      <c r="V1883">
        <v>2889.9</v>
      </c>
    </row>
    <row r="1884" spans="1:22">
      <c r="A1884" s="1" t="s">
        <v>1885</v>
      </c>
      <c r="B1884" t="s">
        <v>3</v>
      </c>
      <c r="C1884">
        <v>2022.22</v>
      </c>
      <c r="E1884" s="1" t="s">
        <v>4981</v>
      </c>
      <c r="F1884" t="s">
        <v>3099</v>
      </c>
      <c r="G1884">
        <v>3725.71</v>
      </c>
      <c r="H1884" s="1" t="s">
        <v>4981</v>
      </c>
      <c r="I1884" t="s">
        <v>6545</v>
      </c>
      <c r="J1884">
        <v>2776.92</v>
      </c>
      <c r="L1884" s="1" t="s">
        <v>1885</v>
      </c>
      <c r="M1884" t="s">
        <v>6546</v>
      </c>
      <c r="N1884">
        <v>1702.35</v>
      </c>
      <c r="P1884" s="1" t="s">
        <v>4981</v>
      </c>
      <c r="Q1884" t="s">
        <v>6548</v>
      </c>
      <c r="R1884">
        <v>3881.47</v>
      </c>
      <c r="T1884" s="1" t="s">
        <v>4981</v>
      </c>
      <c r="U1884" t="s">
        <v>6550</v>
      </c>
      <c r="V1884">
        <v>2893.02</v>
      </c>
    </row>
    <row r="1885" spans="1:22">
      <c r="A1885" s="1" t="s">
        <v>1886</v>
      </c>
      <c r="B1885" t="s">
        <v>3</v>
      </c>
      <c r="C1885">
        <v>2026.91</v>
      </c>
      <c r="E1885" s="1" t="s">
        <v>4982</v>
      </c>
      <c r="F1885" t="s">
        <v>3099</v>
      </c>
      <c r="G1885">
        <v>3742.1</v>
      </c>
      <c r="H1885" s="1" t="s">
        <v>4982</v>
      </c>
      <c r="I1885" t="s">
        <v>6545</v>
      </c>
      <c r="J1885">
        <v>2789.14</v>
      </c>
      <c r="L1885" s="1" t="s">
        <v>1886</v>
      </c>
      <c r="M1885" t="s">
        <v>6546</v>
      </c>
      <c r="N1885">
        <v>1705.22</v>
      </c>
      <c r="P1885" s="1" t="s">
        <v>4982</v>
      </c>
      <c r="Q1885" t="s">
        <v>6548</v>
      </c>
      <c r="R1885">
        <v>3872.28</v>
      </c>
      <c r="T1885" s="1" t="s">
        <v>4982</v>
      </c>
      <c r="U1885" t="s">
        <v>6550</v>
      </c>
      <c r="V1885">
        <v>2886.17</v>
      </c>
    </row>
    <row r="1886" spans="1:22">
      <c r="A1886" s="1" t="s">
        <v>1887</v>
      </c>
      <c r="B1886" t="s">
        <v>3</v>
      </c>
      <c r="C1886">
        <v>2017.1</v>
      </c>
      <c r="E1886" s="1" t="s">
        <v>4983</v>
      </c>
      <c r="F1886" t="s">
        <v>3099</v>
      </c>
      <c r="G1886">
        <v>3747.92</v>
      </c>
      <c r="H1886" s="1" t="s">
        <v>4983</v>
      </c>
      <c r="I1886" t="s">
        <v>6545</v>
      </c>
      <c r="J1886">
        <v>2793.48</v>
      </c>
      <c r="L1886" s="1" t="s">
        <v>1887</v>
      </c>
      <c r="M1886" t="s">
        <v>6546</v>
      </c>
      <c r="N1886">
        <v>1699.33</v>
      </c>
      <c r="P1886" s="1" t="s">
        <v>4983</v>
      </c>
      <c r="Q1886" t="s">
        <v>6548</v>
      </c>
      <c r="R1886">
        <v>3877.02</v>
      </c>
      <c r="T1886" s="1" t="s">
        <v>4983</v>
      </c>
      <c r="U1886" t="s">
        <v>6550</v>
      </c>
      <c r="V1886">
        <v>2889.7</v>
      </c>
    </row>
    <row r="1887" spans="1:22">
      <c r="A1887" s="1" t="s">
        <v>1888</v>
      </c>
      <c r="B1887" t="s">
        <v>3</v>
      </c>
      <c r="C1887">
        <v>2013.95</v>
      </c>
      <c r="E1887" s="1" t="s">
        <v>4984</v>
      </c>
      <c r="F1887" t="s">
        <v>3099</v>
      </c>
      <c r="G1887">
        <v>3761.66</v>
      </c>
      <c r="H1887" s="1" t="s">
        <v>4984</v>
      </c>
      <c r="I1887" t="s">
        <v>6545</v>
      </c>
      <c r="J1887">
        <v>2803.72</v>
      </c>
      <c r="L1887" s="1" t="s">
        <v>1888</v>
      </c>
      <c r="M1887" t="s">
        <v>6546</v>
      </c>
      <c r="N1887">
        <v>1691.81</v>
      </c>
      <c r="P1887" s="1" t="s">
        <v>4984</v>
      </c>
      <c r="Q1887" t="s">
        <v>6548</v>
      </c>
      <c r="R1887">
        <v>3857.76</v>
      </c>
      <c r="T1887" s="1" t="s">
        <v>4984</v>
      </c>
      <c r="U1887" t="s">
        <v>6550</v>
      </c>
      <c r="V1887">
        <v>2875.34</v>
      </c>
    </row>
    <row r="1888" spans="1:22">
      <c r="A1888" s="1" t="s">
        <v>1889</v>
      </c>
      <c r="B1888" t="s">
        <v>3</v>
      </c>
      <c r="C1888">
        <v>2010.98</v>
      </c>
      <c r="E1888" s="1" t="s">
        <v>4985</v>
      </c>
      <c r="F1888" t="s">
        <v>3099</v>
      </c>
      <c r="G1888">
        <v>3762.39</v>
      </c>
      <c r="H1888" s="1" t="s">
        <v>4985</v>
      </c>
      <c r="I1888" t="s">
        <v>6545</v>
      </c>
      <c r="J1888">
        <v>2803.25</v>
      </c>
      <c r="L1888" s="1" t="s">
        <v>1889</v>
      </c>
      <c r="M1888" t="s">
        <v>6546</v>
      </c>
      <c r="N1888">
        <v>1690.07</v>
      </c>
      <c r="P1888" s="1" t="s">
        <v>4985</v>
      </c>
      <c r="Q1888" t="s">
        <v>6548</v>
      </c>
      <c r="R1888">
        <v>3868.16</v>
      </c>
      <c r="T1888" s="1" t="s">
        <v>4985</v>
      </c>
      <c r="U1888" t="s">
        <v>6550</v>
      </c>
      <c r="V1888">
        <v>2882.06</v>
      </c>
    </row>
    <row r="1889" spans="1:22">
      <c r="A1889" s="1" t="s">
        <v>1890</v>
      </c>
      <c r="B1889" t="s">
        <v>3</v>
      </c>
      <c r="C1889">
        <v>1995.29</v>
      </c>
      <c r="E1889" s="1" t="s">
        <v>4986</v>
      </c>
      <c r="F1889" t="s">
        <v>3099</v>
      </c>
      <c r="G1889">
        <v>3751.78</v>
      </c>
      <c r="H1889" s="1" t="s">
        <v>4986</v>
      </c>
      <c r="I1889" t="s">
        <v>6545</v>
      </c>
      <c r="J1889">
        <v>2794.16</v>
      </c>
      <c r="L1889" s="1" t="s">
        <v>1890</v>
      </c>
      <c r="M1889" t="s">
        <v>6546</v>
      </c>
      <c r="N1889">
        <v>1678.09</v>
      </c>
      <c r="P1889" s="1" t="s">
        <v>4986</v>
      </c>
      <c r="Q1889" t="s">
        <v>6548</v>
      </c>
      <c r="R1889">
        <v>3862.71</v>
      </c>
      <c r="T1889" s="1" t="s">
        <v>4986</v>
      </c>
      <c r="U1889" t="s">
        <v>6550</v>
      </c>
      <c r="V1889">
        <v>2876.78</v>
      </c>
    </row>
    <row r="1890" spans="1:22">
      <c r="A1890" s="1" t="s">
        <v>1891</v>
      </c>
      <c r="B1890" t="s">
        <v>3</v>
      </c>
      <c r="C1890">
        <v>1987.97</v>
      </c>
      <c r="E1890" s="1" t="s">
        <v>4987</v>
      </c>
      <c r="F1890" t="s">
        <v>3099</v>
      </c>
      <c r="G1890">
        <v>3720.88</v>
      </c>
      <c r="H1890" s="1" t="s">
        <v>4987</v>
      </c>
      <c r="I1890" t="s">
        <v>6545</v>
      </c>
      <c r="J1890">
        <v>2769.71</v>
      </c>
      <c r="L1890" s="1" t="s">
        <v>1891</v>
      </c>
      <c r="M1890" t="s">
        <v>6546</v>
      </c>
      <c r="N1890">
        <v>1671.1</v>
      </c>
      <c r="P1890" s="1" t="s">
        <v>4987</v>
      </c>
      <c r="Q1890" t="s">
        <v>6548</v>
      </c>
      <c r="R1890">
        <v>3848.09</v>
      </c>
      <c r="T1890" s="1" t="s">
        <v>4987</v>
      </c>
      <c r="U1890" t="s">
        <v>6550</v>
      </c>
      <c r="V1890">
        <v>2864.4</v>
      </c>
    </row>
    <row r="1891" spans="1:22">
      <c r="A1891" s="1" t="s">
        <v>1892</v>
      </c>
      <c r="B1891" t="s">
        <v>3</v>
      </c>
      <c r="C1891">
        <v>1986.91</v>
      </c>
      <c r="E1891" s="1" t="s">
        <v>4988</v>
      </c>
      <c r="F1891" t="s">
        <v>3099</v>
      </c>
      <c r="G1891">
        <v>3734.45</v>
      </c>
      <c r="H1891" s="1" t="s">
        <v>4988</v>
      </c>
      <c r="I1891" t="s">
        <v>6545</v>
      </c>
      <c r="J1891">
        <v>2778.84</v>
      </c>
      <c r="L1891" s="1" t="s">
        <v>1892</v>
      </c>
      <c r="M1891" t="s">
        <v>6546</v>
      </c>
      <c r="N1891">
        <v>1658.88</v>
      </c>
      <c r="P1891" s="1" t="s">
        <v>4988</v>
      </c>
      <c r="Q1891" t="s">
        <v>6548</v>
      </c>
      <c r="R1891">
        <v>3834.96</v>
      </c>
      <c r="T1891" s="1" t="s">
        <v>4988</v>
      </c>
      <c r="U1891" t="s">
        <v>6550</v>
      </c>
      <c r="V1891">
        <v>2853.63</v>
      </c>
    </row>
    <row r="1892" spans="1:22">
      <c r="A1892" s="1" t="s">
        <v>1893</v>
      </c>
      <c r="B1892" t="s">
        <v>3</v>
      </c>
      <c r="C1892">
        <v>1960.16</v>
      </c>
      <c r="E1892" s="1" t="s">
        <v>4989</v>
      </c>
      <c r="F1892" t="s">
        <v>3099</v>
      </c>
      <c r="G1892">
        <v>3722.56</v>
      </c>
      <c r="H1892" s="1" t="s">
        <v>4989</v>
      </c>
      <c r="I1892" t="s">
        <v>6545</v>
      </c>
      <c r="J1892">
        <v>2769.99</v>
      </c>
      <c r="L1892" s="1" t="s">
        <v>1893</v>
      </c>
      <c r="M1892" t="s">
        <v>6546</v>
      </c>
      <c r="N1892">
        <v>1642.99</v>
      </c>
      <c r="P1892" s="1" t="s">
        <v>4989</v>
      </c>
      <c r="Q1892" t="s">
        <v>6548</v>
      </c>
      <c r="R1892">
        <v>3867.99</v>
      </c>
      <c r="T1892" s="1" t="s">
        <v>4989</v>
      </c>
      <c r="U1892" t="s">
        <v>6550</v>
      </c>
      <c r="V1892">
        <v>2878.21</v>
      </c>
    </row>
    <row r="1893" spans="1:22">
      <c r="A1893" s="1" t="s">
        <v>1894</v>
      </c>
      <c r="B1893" t="s">
        <v>3</v>
      </c>
      <c r="C1893">
        <v>1916.51</v>
      </c>
      <c r="E1893" s="1" t="s">
        <v>4990</v>
      </c>
      <c r="F1893" t="s">
        <v>3099</v>
      </c>
      <c r="G1893">
        <v>3718.17</v>
      </c>
      <c r="H1893" s="1" t="s">
        <v>4990</v>
      </c>
      <c r="I1893" t="s">
        <v>6545</v>
      </c>
      <c r="J1893">
        <v>2765.55</v>
      </c>
      <c r="L1893" s="1" t="s">
        <v>1894</v>
      </c>
      <c r="M1893" t="s">
        <v>6546</v>
      </c>
      <c r="N1893">
        <v>1618.42</v>
      </c>
      <c r="P1893" s="1" t="s">
        <v>4990</v>
      </c>
      <c r="Q1893" t="s">
        <v>6548</v>
      </c>
      <c r="R1893">
        <v>3850.7</v>
      </c>
      <c r="T1893" s="1" t="s">
        <v>4990</v>
      </c>
      <c r="U1893" t="s">
        <v>6550</v>
      </c>
      <c r="V1893">
        <v>2864.12</v>
      </c>
    </row>
    <row r="1894" spans="1:22">
      <c r="A1894" s="1" t="s">
        <v>1895</v>
      </c>
      <c r="B1894" t="s">
        <v>3</v>
      </c>
      <c r="C1894">
        <v>1904.53</v>
      </c>
      <c r="E1894" s="1" t="s">
        <v>4991</v>
      </c>
      <c r="F1894" t="s">
        <v>3099</v>
      </c>
      <c r="G1894">
        <v>3734.49</v>
      </c>
      <c r="H1894" s="1" t="s">
        <v>4991</v>
      </c>
      <c r="I1894" t="s">
        <v>6545</v>
      </c>
      <c r="J1894">
        <v>2777.69</v>
      </c>
      <c r="L1894" s="1" t="s">
        <v>1895</v>
      </c>
      <c r="M1894" t="s">
        <v>6546</v>
      </c>
      <c r="N1894">
        <v>1608.51</v>
      </c>
      <c r="P1894" s="1" t="s">
        <v>4991</v>
      </c>
      <c r="Q1894" t="s">
        <v>6548</v>
      </c>
      <c r="R1894">
        <v>3871.76</v>
      </c>
      <c r="T1894" s="1" t="s">
        <v>4991</v>
      </c>
      <c r="U1894" t="s">
        <v>6550</v>
      </c>
      <c r="V1894">
        <v>2879.79</v>
      </c>
    </row>
    <row r="1895" spans="1:22">
      <c r="A1895" s="1" t="s">
        <v>1896</v>
      </c>
      <c r="B1895" t="s">
        <v>3</v>
      </c>
      <c r="C1895">
        <v>1902.74</v>
      </c>
      <c r="E1895" s="1" t="s">
        <v>4992</v>
      </c>
      <c r="F1895" t="s">
        <v>3099</v>
      </c>
      <c r="G1895">
        <v>3710.63</v>
      </c>
      <c r="H1895" s="1" t="s">
        <v>4992</v>
      </c>
      <c r="I1895" t="s">
        <v>6545</v>
      </c>
      <c r="J1895">
        <v>2759.67</v>
      </c>
      <c r="L1895" s="1" t="s">
        <v>1896</v>
      </c>
      <c r="M1895" t="s">
        <v>6546</v>
      </c>
      <c r="N1895">
        <v>1611.16</v>
      </c>
      <c r="P1895" s="1" t="s">
        <v>4992</v>
      </c>
      <c r="Q1895" t="s">
        <v>6548</v>
      </c>
      <c r="R1895">
        <v>3893.7</v>
      </c>
      <c r="T1895" s="1" t="s">
        <v>4992</v>
      </c>
      <c r="U1895" t="s">
        <v>6550</v>
      </c>
      <c r="V1895">
        <v>2895.82</v>
      </c>
    </row>
    <row r="1896" spans="1:22">
      <c r="A1896" s="1" t="s">
        <v>1897</v>
      </c>
      <c r="B1896" t="s">
        <v>3</v>
      </c>
      <c r="C1896">
        <v>1925.66</v>
      </c>
      <c r="E1896" s="1" t="s">
        <v>4993</v>
      </c>
      <c r="F1896" t="s">
        <v>3099</v>
      </c>
      <c r="G1896">
        <v>3720.14</v>
      </c>
      <c r="H1896" s="1" t="s">
        <v>4993</v>
      </c>
      <c r="I1896" t="s">
        <v>6545</v>
      </c>
      <c r="J1896">
        <v>2762.98</v>
      </c>
      <c r="L1896" s="1" t="s">
        <v>1897</v>
      </c>
      <c r="M1896" t="s">
        <v>6546</v>
      </c>
      <c r="N1896">
        <v>1628.39</v>
      </c>
      <c r="P1896" s="1" t="s">
        <v>4993</v>
      </c>
      <c r="Q1896" t="s">
        <v>6548</v>
      </c>
      <c r="R1896">
        <v>3906.23</v>
      </c>
      <c r="T1896" s="1" t="s">
        <v>4993</v>
      </c>
      <c r="U1896" t="s">
        <v>6550</v>
      </c>
      <c r="V1896">
        <v>2901.19</v>
      </c>
    </row>
    <row r="1897" spans="1:22">
      <c r="A1897" s="1" t="s">
        <v>1898</v>
      </c>
      <c r="B1897" t="s">
        <v>3</v>
      </c>
      <c r="C1897">
        <v>1916.55</v>
      </c>
      <c r="E1897" s="1" t="s">
        <v>4994</v>
      </c>
      <c r="F1897" t="s">
        <v>3099</v>
      </c>
      <c r="G1897">
        <v>3741.47</v>
      </c>
      <c r="H1897" s="1" t="s">
        <v>4994</v>
      </c>
      <c r="I1897" t="s">
        <v>6545</v>
      </c>
      <c r="J1897">
        <v>2778.28</v>
      </c>
      <c r="L1897" s="1" t="s">
        <v>1898</v>
      </c>
      <c r="M1897" t="s">
        <v>6546</v>
      </c>
      <c r="N1897">
        <v>1620.84</v>
      </c>
      <c r="P1897" s="1" t="s">
        <v>4994</v>
      </c>
      <c r="Q1897" t="s">
        <v>6548</v>
      </c>
      <c r="R1897">
        <v>3915.98</v>
      </c>
      <c r="T1897" s="1" t="s">
        <v>4994</v>
      </c>
      <c r="U1897" t="s">
        <v>6550</v>
      </c>
      <c r="V1897">
        <v>2907.86</v>
      </c>
    </row>
    <row r="1898" spans="1:22">
      <c r="A1898" s="1" t="s">
        <v>1899</v>
      </c>
      <c r="B1898" t="s">
        <v>3</v>
      </c>
      <c r="C1898">
        <v>1903.68</v>
      </c>
      <c r="E1898" s="1" t="s">
        <v>4995</v>
      </c>
      <c r="F1898" t="s">
        <v>3099</v>
      </c>
      <c r="G1898">
        <v>3749.68</v>
      </c>
      <c r="H1898" s="1" t="s">
        <v>4995</v>
      </c>
      <c r="I1898" t="s">
        <v>6545</v>
      </c>
      <c r="J1898">
        <v>2784.37</v>
      </c>
      <c r="L1898" s="1" t="s">
        <v>1899</v>
      </c>
      <c r="M1898" t="s">
        <v>6546</v>
      </c>
      <c r="N1898">
        <v>1612.47</v>
      </c>
      <c r="P1898" s="1" t="s">
        <v>4995</v>
      </c>
      <c r="Q1898" t="s">
        <v>6548</v>
      </c>
      <c r="R1898">
        <v>3887.18</v>
      </c>
      <c r="T1898" s="1" t="s">
        <v>4995</v>
      </c>
      <c r="U1898" t="s">
        <v>6550</v>
      </c>
      <c r="V1898">
        <v>2886.48</v>
      </c>
    </row>
    <row r="1899" spans="1:22">
      <c r="A1899" s="1" t="s">
        <v>1900</v>
      </c>
      <c r="B1899" t="s">
        <v>3</v>
      </c>
      <c r="C1899">
        <v>1910.99</v>
      </c>
      <c r="E1899" s="1" t="s">
        <v>4996</v>
      </c>
      <c r="F1899" t="s">
        <v>3099</v>
      </c>
      <c r="G1899">
        <v>3751.15</v>
      </c>
      <c r="H1899" s="1" t="s">
        <v>4996</v>
      </c>
      <c r="I1899" t="s">
        <v>6545</v>
      </c>
      <c r="J1899">
        <v>2785.22</v>
      </c>
      <c r="L1899" s="1" t="s">
        <v>1900</v>
      </c>
      <c r="M1899" t="s">
        <v>6546</v>
      </c>
      <c r="N1899">
        <v>1614.19</v>
      </c>
      <c r="P1899" s="1" t="s">
        <v>4996</v>
      </c>
      <c r="Q1899" t="s">
        <v>6548</v>
      </c>
      <c r="R1899">
        <v>3885.82</v>
      </c>
      <c r="T1899" s="1" t="s">
        <v>4996</v>
      </c>
      <c r="U1899" t="s">
        <v>6550</v>
      </c>
      <c r="V1899">
        <v>2885.21</v>
      </c>
    </row>
    <row r="1900" spans="1:22">
      <c r="A1900" s="1" t="s">
        <v>1901</v>
      </c>
      <c r="B1900" t="s">
        <v>3</v>
      </c>
      <c r="C1900">
        <v>1887.97</v>
      </c>
      <c r="E1900" s="1" t="s">
        <v>4997</v>
      </c>
      <c r="F1900" t="s">
        <v>3099</v>
      </c>
      <c r="G1900">
        <v>3723.45</v>
      </c>
      <c r="H1900" s="1" t="s">
        <v>4997</v>
      </c>
      <c r="I1900" t="s">
        <v>6545</v>
      </c>
      <c r="J1900">
        <v>2763.06</v>
      </c>
      <c r="L1900" s="1" t="s">
        <v>1901</v>
      </c>
      <c r="M1900" t="s">
        <v>6546</v>
      </c>
      <c r="N1900">
        <v>1589.33</v>
      </c>
      <c r="P1900" s="1" t="s">
        <v>4997</v>
      </c>
      <c r="Q1900" t="s">
        <v>6548</v>
      </c>
      <c r="R1900">
        <v>3864.46</v>
      </c>
      <c r="T1900" s="1" t="s">
        <v>4997</v>
      </c>
      <c r="U1900" t="s">
        <v>6550</v>
      </c>
      <c r="V1900">
        <v>2867.7</v>
      </c>
    </row>
    <row r="1901" spans="1:22">
      <c r="A1901" s="1" t="s">
        <v>1902</v>
      </c>
      <c r="B1901" t="s">
        <v>3</v>
      </c>
      <c r="C1901">
        <v>1890.4</v>
      </c>
      <c r="E1901" s="1" t="s">
        <v>4998</v>
      </c>
      <c r="F1901" t="s">
        <v>3099</v>
      </c>
      <c r="G1901">
        <v>3709.83</v>
      </c>
      <c r="H1901" s="1" t="s">
        <v>4998</v>
      </c>
      <c r="I1901" t="s">
        <v>6545</v>
      </c>
      <c r="J1901">
        <v>2752.95</v>
      </c>
      <c r="L1901" s="1" t="s">
        <v>1902</v>
      </c>
      <c r="M1901" t="s">
        <v>6546</v>
      </c>
      <c r="N1901">
        <v>1585.45</v>
      </c>
      <c r="P1901" s="1" t="s">
        <v>4998</v>
      </c>
      <c r="Q1901" t="s">
        <v>6548</v>
      </c>
      <c r="R1901">
        <v>3844.92</v>
      </c>
      <c r="T1901" s="1" t="s">
        <v>4998</v>
      </c>
      <c r="U1901" t="s">
        <v>6550</v>
      </c>
      <c r="V1901">
        <v>2853.2</v>
      </c>
    </row>
    <row r="1902" spans="1:22">
      <c r="A1902" s="1" t="s">
        <v>1903</v>
      </c>
      <c r="B1902" t="s">
        <v>3</v>
      </c>
      <c r="C1902">
        <v>1910.07</v>
      </c>
      <c r="E1902" s="1" t="s">
        <v>4999</v>
      </c>
      <c r="F1902" t="s">
        <v>3099</v>
      </c>
      <c r="G1902">
        <v>3728.48</v>
      </c>
      <c r="H1902" s="1" t="s">
        <v>4999</v>
      </c>
      <c r="I1902" t="s">
        <v>6545</v>
      </c>
      <c r="J1902">
        <v>2766.79</v>
      </c>
      <c r="L1902" s="1" t="s">
        <v>1903</v>
      </c>
      <c r="M1902" t="s">
        <v>6546</v>
      </c>
      <c r="N1902">
        <v>1601.37</v>
      </c>
      <c r="P1902" s="1" t="s">
        <v>4999</v>
      </c>
      <c r="Q1902" t="s">
        <v>6548</v>
      </c>
      <c r="R1902">
        <v>3857.23</v>
      </c>
      <c r="T1902" s="1" t="s">
        <v>4999</v>
      </c>
      <c r="U1902" t="s">
        <v>6550</v>
      </c>
      <c r="V1902">
        <v>2862.34</v>
      </c>
    </row>
    <row r="1903" spans="1:22">
      <c r="A1903" s="1" t="s">
        <v>1904</v>
      </c>
      <c r="B1903" t="s">
        <v>3</v>
      </c>
      <c r="C1903">
        <v>1931</v>
      </c>
      <c r="E1903" s="1" t="s">
        <v>5000</v>
      </c>
      <c r="F1903" t="s">
        <v>3099</v>
      </c>
      <c r="G1903">
        <v>3728.08</v>
      </c>
      <c r="H1903" s="1" t="s">
        <v>5000</v>
      </c>
      <c r="I1903" t="s">
        <v>6545</v>
      </c>
      <c r="J1903">
        <v>2766.5</v>
      </c>
      <c r="L1903" s="1" t="s">
        <v>1904</v>
      </c>
      <c r="M1903" t="s">
        <v>6546</v>
      </c>
      <c r="N1903">
        <v>1617.6</v>
      </c>
      <c r="P1903" s="1" t="s">
        <v>5000</v>
      </c>
      <c r="Q1903" t="s">
        <v>6548</v>
      </c>
      <c r="R1903">
        <v>3856.82</v>
      </c>
      <c r="T1903" s="1" t="s">
        <v>5000</v>
      </c>
      <c r="U1903" t="s">
        <v>6550</v>
      </c>
      <c r="V1903">
        <v>2862.03</v>
      </c>
    </row>
    <row r="1904" spans="1:22">
      <c r="A1904" s="1" t="s">
        <v>1905</v>
      </c>
      <c r="B1904" t="s">
        <v>3</v>
      </c>
      <c r="C1904">
        <v>1920.59</v>
      </c>
      <c r="E1904" s="1" t="s">
        <v>5001</v>
      </c>
      <c r="F1904" t="s">
        <v>3099</v>
      </c>
      <c r="G1904">
        <v>3692.17</v>
      </c>
      <c r="H1904" s="1" t="s">
        <v>5001</v>
      </c>
      <c r="I1904" t="s">
        <v>6545</v>
      </c>
      <c r="J1904">
        <v>2739.85</v>
      </c>
      <c r="L1904" s="1" t="s">
        <v>1905</v>
      </c>
      <c r="M1904" t="s">
        <v>6546</v>
      </c>
      <c r="N1904">
        <v>1607.95</v>
      </c>
      <c r="P1904" s="1" t="s">
        <v>5001</v>
      </c>
      <c r="Q1904" t="s">
        <v>6548</v>
      </c>
      <c r="R1904">
        <v>3880.34</v>
      </c>
      <c r="T1904" s="1" t="s">
        <v>5001</v>
      </c>
      <c r="U1904" t="s">
        <v>6550</v>
      </c>
      <c r="V1904">
        <v>2879.48</v>
      </c>
    </row>
    <row r="1905" spans="1:22">
      <c r="A1905" s="1" t="s">
        <v>1906</v>
      </c>
      <c r="B1905" t="s">
        <v>3</v>
      </c>
      <c r="C1905">
        <v>1927.52</v>
      </c>
      <c r="E1905" s="1" t="s">
        <v>5002</v>
      </c>
      <c r="F1905" t="s">
        <v>3099</v>
      </c>
      <c r="G1905">
        <v>3716.5</v>
      </c>
      <c r="H1905" s="1" t="s">
        <v>5002</v>
      </c>
      <c r="I1905" t="s">
        <v>6545</v>
      </c>
      <c r="J1905">
        <v>2757.51</v>
      </c>
      <c r="L1905" s="1" t="s">
        <v>1906</v>
      </c>
      <c r="M1905" t="s">
        <v>6546</v>
      </c>
      <c r="N1905">
        <v>1614.4</v>
      </c>
      <c r="P1905" s="1" t="s">
        <v>5002</v>
      </c>
      <c r="Q1905" t="s">
        <v>6548</v>
      </c>
      <c r="R1905">
        <v>3906.54</v>
      </c>
      <c r="T1905" s="1" t="s">
        <v>5002</v>
      </c>
      <c r="U1905" t="s">
        <v>6550</v>
      </c>
      <c r="V1905">
        <v>2898.51</v>
      </c>
    </row>
    <row r="1906" spans="1:22">
      <c r="A1906" s="1" t="s">
        <v>1907</v>
      </c>
      <c r="B1906" t="s">
        <v>3</v>
      </c>
      <c r="C1906">
        <v>1930.42</v>
      </c>
      <c r="E1906" s="1" t="s">
        <v>5003</v>
      </c>
      <c r="F1906" t="s">
        <v>3099</v>
      </c>
      <c r="G1906">
        <v>3725.2</v>
      </c>
      <c r="H1906" s="1" t="s">
        <v>5003</v>
      </c>
      <c r="I1906" t="s">
        <v>6545</v>
      </c>
      <c r="J1906">
        <v>2763.43</v>
      </c>
      <c r="L1906" s="1" t="s">
        <v>1907</v>
      </c>
      <c r="M1906" t="s">
        <v>6546</v>
      </c>
      <c r="N1906">
        <v>1614.93</v>
      </c>
      <c r="P1906" s="1" t="s">
        <v>5003</v>
      </c>
      <c r="Q1906" t="s">
        <v>6548</v>
      </c>
      <c r="R1906">
        <v>3931.78</v>
      </c>
      <c r="T1906" s="1" t="s">
        <v>5003</v>
      </c>
      <c r="U1906" t="s">
        <v>6550</v>
      </c>
      <c r="V1906">
        <v>2916.67</v>
      </c>
    </row>
    <row r="1907" spans="1:22">
      <c r="A1907" s="1" t="s">
        <v>1908</v>
      </c>
      <c r="B1907" t="s">
        <v>3</v>
      </c>
      <c r="C1907">
        <v>1912.33</v>
      </c>
      <c r="E1907" s="1" t="s">
        <v>5004</v>
      </c>
      <c r="F1907" t="s">
        <v>3099</v>
      </c>
      <c r="G1907">
        <v>3743.4</v>
      </c>
      <c r="H1907" s="1" t="s">
        <v>5004</v>
      </c>
      <c r="I1907" t="s">
        <v>6545</v>
      </c>
      <c r="J1907">
        <v>2776.93</v>
      </c>
      <c r="L1907" s="1" t="s">
        <v>1908</v>
      </c>
      <c r="M1907" t="s">
        <v>6546</v>
      </c>
      <c r="N1907">
        <v>1603.84</v>
      </c>
      <c r="P1907" s="1" t="s">
        <v>5004</v>
      </c>
      <c r="Q1907" t="s">
        <v>6548</v>
      </c>
      <c r="R1907">
        <v>3942.5</v>
      </c>
      <c r="T1907" s="1" t="s">
        <v>5004</v>
      </c>
      <c r="U1907" t="s">
        <v>6550</v>
      </c>
      <c r="V1907">
        <v>2924.63</v>
      </c>
    </row>
    <row r="1908" spans="1:22">
      <c r="A1908" s="1" t="s">
        <v>1909</v>
      </c>
      <c r="B1908" t="s">
        <v>3</v>
      </c>
      <c r="C1908">
        <v>1904.46</v>
      </c>
      <c r="E1908" s="1" t="s">
        <v>5005</v>
      </c>
      <c r="F1908" t="s">
        <v>3099</v>
      </c>
      <c r="G1908">
        <v>3755.19</v>
      </c>
      <c r="H1908" s="1" t="s">
        <v>5005</v>
      </c>
      <c r="I1908" t="s">
        <v>6545</v>
      </c>
      <c r="J1908">
        <v>2784.27</v>
      </c>
      <c r="L1908" s="1" t="s">
        <v>1909</v>
      </c>
      <c r="M1908" t="s">
        <v>6546</v>
      </c>
      <c r="N1908">
        <v>1597.96</v>
      </c>
      <c r="P1908" s="1" t="s">
        <v>5005</v>
      </c>
      <c r="Q1908" t="s">
        <v>6548</v>
      </c>
      <c r="R1908">
        <v>3965.2</v>
      </c>
      <c r="T1908" s="1" t="s">
        <v>5005</v>
      </c>
      <c r="U1908" t="s">
        <v>6550</v>
      </c>
      <c r="V1908">
        <v>2939.98</v>
      </c>
    </row>
    <row r="1909" spans="1:22">
      <c r="A1909" s="1" t="s">
        <v>1910</v>
      </c>
      <c r="B1909" t="s">
        <v>3</v>
      </c>
      <c r="C1909">
        <v>1907.21</v>
      </c>
      <c r="E1909" s="1" t="s">
        <v>5006</v>
      </c>
      <c r="F1909" t="s">
        <v>3099</v>
      </c>
      <c r="G1909">
        <v>3738.96</v>
      </c>
      <c r="H1909" s="1" t="s">
        <v>5006</v>
      </c>
      <c r="I1909" t="s">
        <v>6545</v>
      </c>
      <c r="J1909">
        <v>2772.24</v>
      </c>
      <c r="L1909" s="1" t="s">
        <v>1910</v>
      </c>
      <c r="M1909" t="s">
        <v>6546</v>
      </c>
      <c r="N1909">
        <v>1598.47</v>
      </c>
      <c r="P1909" s="1" t="s">
        <v>5006</v>
      </c>
      <c r="Q1909" t="s">
        <v>6548</v>
      </c>
      <c r="R1909">
        <v>3957.03</v>
      </c>
      <c r="T1909" s="1" t="s">
        <v>5006</v>
      </c>
      <c r="U1909" t="s">
        <v>6550</v>
      </c>
      <c r="V1909">
        <v>2933.93</v>
      </c>
    </row>
    <row r="1910" spans="1:22">
      <c r="A1910" s="1" t="s">
        <v>1911</v>
      </c>
      <c r="B1910" t="s">
        <v>3</v>
      </c>
      <c r="C1910">
        <v>1913.31</v>
      </c>
      <c r="E1910" s="1" t="s">
        <v>5007</v>
      </c>
      <c r="F1910" t="s">
        <v>3099</v>
      </c>
      <c r="G1910">
        <v>3735</v>
      </c>
      <c r="H1910" s="1" t="s">
        <v>5007</v>
      </c>
      <c r="I1910" t="s">
        <v>6545</v>
      </c>
      <c r="J1910">
        <v>2768.79</v>
      </c>
      <c r="L1910" s="1" t="s">
        <v>1911</v>
      </c>
      <c r="M1910" t="s">
        <v>6546</v>
      </c>
      <c r="N1910">
        <v>1599.9</v>
      </c>
      <c r="P1910" s="1" t="s">
        <v>5007</v>
      </c>
      <c r="Q1910" t="s">
        <v>6548</v>
      </c>
      <c r="R1910">
        <v>3964.98</v>
      </c>
      <c r="T1910" s="1" t="s">
        <v>5007</v>
      </c>
      <c r="U1910" t="s">
        <v>6550</v>
      </c>
      <c r="V1910">
        <v>2939.28</v>
      </c>
    </row>
    <row r="1911" spans="1:22">
      <c r="A1911" s="1" t="s">
        <v>1912</v>
      </c>
      <c r="B1911" t="s">
        <v>3</v>
      </c>
      <c r="C1911">
        <v>1928.46</v>
      </c>
      <c r="E1911" s="1" t="s">
        <v>5008</v>
      </c>
      <c r="F1911" t="s">
        <v>3099</v>
      </c>
      <c r="G1911">
        <v>3746.48</v>
      </c>
      <c r="H1911" s="1" t="s">
        <v>5008</v>
      </c>
      <c r="I1911" t="s">
        <v>6545</v>
      </c>
      <c r="J1911">
        <v>2775.77</v>
      </c>
      <c r="L1911" s="1" t="s">
        <v>1912</v>
      </c>
      <c r="M1911" t="s">
        <v>6546</v>
      </c>
      <c r="N1911">
        <v>1611.26</v>
      </c>
      <c r="P1911" s="1" t="s">
        <v>5008</v>
      </c>
      <c r="Q1911" t="s">
        <v>6548</v>
      </c>
      <c r="R1911">
        <v>3989.03</v>
      </c>
      <c r="T1911" s="1" t="s">
        <v>5008</v>
      </c>
      <c r="U1911" t="s">
        <v>6550</v>
      </c>
      <c r="V1911">
        <v>2955.48</v>
      </c>
    </row>
    <row r="1912" spans="1:22">
      <c r="A1912" s="1" t="s">
        <v>1913</v>
      </c>
      <c r="B1912" t="s">
        <v>3</v>
      </c>
      <c r="C1912">
        <v>1945.24</v>
      </c>
      <c r="E1912" s="1" t="s">
        <v>5009</v>
      </c>
      <c r="F1912" t="s">
        <v>3099</v>
      </c>
      <c r="G1912">
        <v>3744.96</v>
      </c>
      <c r="H1912" s="1" t="s">
        <v>5009</v>
      </c>
      <c r="I1912" t="s">
        <v>6545</v>
      </c>
      <c r="J1912">
        <v>2774.49</v>
      </c>
      <c r="L1912" s="1" t="s">
        <v>1913</v>
      </c>
      <c r="M1912" t="s">
        <v>6546</v>
      </c>
      <c r="N1912">
        <v>1617.35</v>
      </c>
      <c r="P1912" s="1" t="s">
        <v>5009</v>
      </c>
      <c r="Q1912" t="s">
        <v>6548</v>
      </c>
      <c r="R1912">
        <v>4018.82</v>
      </c>
      <c r="T1912" s="1" t="s">
        <v>5009</v>
      </c>
      <c r="U1912" t="s">
        <v>6550</v>
      </c>
      <c r="V1912">
        <v>2977.39</v>
      </c>
    </row>
    <row r="1913" spans="1:22">
      <c r="A1913" s="1" t="s">
        <v>1914</v>
      </c>
      <c r="B1913" t="s">
        <v>3</v>
      </c>
      <c r="C1913">
        <v>1949.83</v>
      </c>
      <c r="E1913" s="1" t="s">
        <v>5010</v>
      </c>
      <c r="F1913" t="s">
        <v>3099</v>
      </c>
      <c r="G1913">
        <v>3734.87</v>
      </c>
      <c r="H1913" s="1" t="s">
        <v>5010</v>
      </c>
      <c r="I1913" t="s">
        <v>6545</v>
      </c>
      <c r="J1913">
        <v>2766.63</v>
      </c>
      <c r="L1913" s="1" t="s">
        <v>1914</v>
      </c>
      <c r="M1913" t="s">
        <v>6546</v>
      </c>
      <c r="N1913">
        <v>1614.54</v>
      </c>
      <c r="P1913" s="1" t="s">
        <v>5010</v>
      </c>
      <c r="Q1913" t="s">
        <v>6548</v>
      </c>
      <c r="R1913">
        <v>4026.21</v>
      </c>
      <c r="T1913" s="1" t="s">
        <v>5010</v>
      </c>
      <c r="U1913" t="s">
        <v>6550</v>
      </c>
      <c r="V1913">
        <v>2982.44</v>
      </c>
    </row>
    <row r="1914" spans="1:22">
      <c r="A1914" s="1" t="s">
        <v>1915</v>
      </c>
      <c r="B1914" t="s">
        <v>3</v>
      </c>
      <c r="C1914">
        <v>1948.91</v>
      </c>
      <c r="E1914" s="1" t="s">
        <v>5011</v>
      </c>
      <c r="F1914" t="s">
        <v>3099</v>
      </c>
      <c r="G1914">
        <v>3733.48</v>
      </c>
      <c r="H1914" s="1" t="s">
        <v>5011</v>
      </c>
      <c r="I1914" t="s">
        <v>6545</v>
      </c>
      <c r="J1914">
        <v>2765.6</v>
      </c>
      <c r="L1914" s="1" t="s">
        <v>1915</v>
      </c>
      <c r="M1914" t="s">
        <v>6546</v>
      </c>
      <c r="N1914">
        <v>1613.04</v>
      </c>
      <c r="P1914" s="1" t="s">
        <v>5011</v>
      </c>
      <c r="Q1914" t="s">
        <v>6548</v>
      </c>
      <c r="R1914">
        <v>4031.75</v>
      </c>
      <c r="T1914" s="1" t="s">
        <v>5011</v>
      </c>
      <c r="U1914" t="s">
        <v>6550</v>
      </c>
      <c r="V1914">
        <v>2986.54</v>
      </c>
    </row>
    <row r="1915" spans="1:22">
      <c r="A1915" s="1" t="s">
        <v>1916</v>
      </c>
      <c r="B1915" t="s">
        <v>3</v>
      </c>
      <c r="C1915">
        <v>1961.23</v>
      </c>
      <c r="E1915" s="1" t="s">
        <v>5012</v>
      </c>
      <c r="F1915" t="s">
        <v>3099</v>
      </c>
      <c r="G1915">
        <v>3750.4</v>
      </c>
      <c r="H1915" s="1" t="s">
        <v>5012</v>
      </c>
      <c r="I1915" t="s">
        <v>6545</v>
      </c>
      <c r="J1915">
        <v>2774.71</v>
      </c>
      <c r="L1915" s="1" t="s">
        <v>1916</v>
      </c>
      <c r="M1915" t="s">
        <v>6546</v>
      </c>
      <c r="N1915">
        <v>1633.15</v>
      </c>
      <c r="P1915" s="1" t="s">
        <v>5012</v>
      </c>
      <c r="Q1915" t="s">
        <v>6548</v>
      </c>
      <c r="R1915">
        <v>4058.04</v>
      </c>
      <c r="T1915" s="1" t="s">
        <v>5012</v>
      </c>
      <c r="U1915" t="s">
        <v>6550</v>
      </c>
      <c r="V1915">
        <v>3002.31</v>
      </c>
    </row>
    <row r="1916" spans="1:22">
      <c r="A1916" s="1" t="s">
        <v>1917</v>
      </c>
      <c r="B1916" t="s">
        <v>3</v>
      </c>
      <c r="C1916">
        <v>1977.07</v>
      </c>
      <c r="E1916" s="1" t="s">
        <v>5013</v>
      </c>
      <c r="F1916" t="s">
        <v>3099</v>
      </c>
      <c r="G1916">
        <v>3754.35</v>
      </c>
      <c r="H1916" s="1" t="s">
        <v>5013</v>
      </c>
      <c r="I1916" t="s">
        <v>6545</v>
      </c>
      <c r="J1916">
        <v>2776.03</v>
      </c>
      <c r="L1916" s="1" t="s">
        <v>1917</v>
      </c>
      <c r="M1916" t="s">
        <v>6546</v>
      </c>
      <c r="N1916">
        <v>1648.43</v>
      </c>
      <c r="P1916" s="1" t="s">
        <v>5013</v>
      </c>
      <c r="Q1916" t="s">
        <v>6548</v>
      </c>
      <c r="R1916">
        <v>4051.71</v>
      </c>
      <c r="T1916" s="1" t="s">
        <v>5013</v>
      </c>
      <c r="U1916" t="s">
        <v>6550</v>
      </c>
      <c r="V1916">
        <v>2995.9</v>
      </c>
    </row>
    <row r="1917" spans="1:22">
      <c r="A1917" s="1" t="s">
        <v>1918</v>
      </c>
      <c r="B1917" t="s">
        <v>3</v>
      </c>
      <c r="C1917">
        <v>1984.04</v>
      </c>
      <c r="E1917" s="1" t="s">
        <v>5014</v>
      </c>
      <c r="F1917" t="s">
        <v>3099</v>
      </c>
      <c r="G1917">
        <v>3736.89</v>
      </c>
      <c r="H1917" s="1" t="s">
        <v>5014</v>
      </c>
      <c r="I1917" t="s">
        <v>6545</v>
      </c>
      <c r="J1917">
        <v>2761.15</v>
      </c>
      <c r="L1917" s="1" t="s">
        <v>1918</v>
      </c>
      <c r="M1917" t="s">
        <v>6546</v>
      </c>
      <c r="N1917">
        <v>1654.84</v>
      </c>
      <c r="P1917" s="1" t="s">
        <v>5014</v>
      </c>
      <c r="Q1917" t="s">
        <v>6548</v>
      </c>
      <c r="R1917">
        <v>4057.49</v>
      </c>
      <c r="T1917" s="1" t="s">
        <v>5014</v>
      </c>
      <c r="U1917" t="s">
        <v>6550</v>
      </c>
      <c r="V1917">
        <v>2998.04</v>
      </c>
    </row>
    <row r="1918" spans="1:22">
      <c r="A1918" s="1" t="s">
        <v>1919</v>
      </c>
      <c r="B1918" t="s">
        <v>3</v>
      </c>
      <c r="C1918">
        <v>1993.88</v>
      </c>
      <c r="E1918" s="1" t="s">
        <v>5015</v>
      </c>
      <c r="F1918" t="s">
        <v>3099</v>
      </c>
      <c r="G1918">
        <v>3759.07</v>
      </c>
      <c r="H1918" s="1" t="s">
        <v>5015</v>
      </c>
      <c r="I1918" t="s">
        <v>6545</v>
      </c>
      <c r="J1918">
        <v>2775.25</v>
      </c>
      <c r="L1918" s="1" t="s">
        <v>1919</v>
      </c>
      <c r="M1918" t="s">
        <v>6546</v>
      </c>
      <c r="N1918">
        <v>1664.48</v>
      </c>
      <c r="P1918" s="1" t="s">
        <v>5015</v>
      </c>
      <c r="Q1918" t="s">
        <v>6548</v>
      </c>
      <c r="R1918">
        <v>4097.9799999999996</v>
      </c>
      <c r="T1918" s="1" t="s">
        <v>5015</v>
      </c>
      <c r="U1918" t="s">
        <v>6550</v>
      </c>
      <c r="V1918">
        <v>3025.46</v>
      </c>
    </row>
    <row r="1919" spans="1:22">
      <c r="A1919" s="1" t="s">
        <v>1920</v>
      </c>
      <c r="B1919" t="s">
        <v>3</v>
      </c>
      <c r="C1919">
        <v>2012.5</v>
      </c>
      <c r="E1919" s="1" t="s">
        <v>5016</v>
      </c>
      <c r="F1919" t="s">
        <v>3099</v>
      </c>
      <c r="G1919">
        <v>3777.65</v>
      </c>
      <c r="H1919" s="1" t="s">
        <v>5016</v>
      </c>
      <c r="I1919" t="s">
        <v>6545</v>
      </c>
      <c r="J1919">
        <v>2788.97</v>
      </c>
      <c r="L1919" s="1" t="s">
        <v>1920</v>
      </c>
      <c r="M1919" t="s">
        <v>6546</v>
      </c>
      <c r="N1919">
        <v>1677.6</v>
      </c>
      <c r="P1919" s="1" t="s">
        <v>5016</v>
      </c>
      <c r="Q1919" t="s">
        <v>6548</v>
      </c>
      <c r="R1919">
        <v>4111.45</v>
      </c>
      <c r="T1919" s="1" t="s">
        <v>5016</v>
      </c>
      <c r="U1919" t="s">
        <v>6550</v>
      </c>
      <c r="V1919">
        <v>3035.4</v>
      </c>
    </row>
    <row r="1920" spans="1:22">
      <c r="A1920" s="1" t="s">
        <v>1921</v>
      </c>
      <c r="B1920" t="s">
        <v>3</v>
      </c>
      <c r="C1920">
        <v>2035.36</v>
      </c>
      <c r="E1920" s="1" t="s">
        <v>5017</v>
      </c>
      <c r="F1920" t="s">
        <v>3099</v>
      </c>
      <c r="G1920">
        <v>3777.3</v>
      </c>
      <c r="H1920" s="1" t="s">
        <v>5017</v>
      </c>
      <c r="I1920" t="s">
        <v>6545</v>
      </c>
      <c r="J1920">
        <v>2788.7</v>
      </c>
      <c r="L1920" s="1" t="s">
        <v>1921</v>
      </c>
      <c r="M1920" t="s">
        <v>6546</v>
      </c>
      <c r="N1920">
        <v>1689.89</v>
      </c>
      <c r="P1920" s="1" t="s">
        <v>5017</v>
      </c>
      <c r="Q1920" t="s">
        <v>6548</v>
      </c>
      <c r="R1920">
        <v>4125.29</v>
      </c>
      <c r="T1920" s="1" t="s">
        <v>5017</v>
      </c>
      <c r="U1920" t="s">
        <v>6550</v>
      </c>
      <c r="V1920">
        <v>3045.62</v>
      </c>
    </row>
    <row r="1921" spans="1:22">
      <c r="A1921" s="1" t="s">
        <v>1922</v>
      </c>
      <c r="B1921" t="s">
        <v>3</v>
      </c>
      <c r="C1921">
        <v>2037.75</v>
      </c>
      <c r="E1921" s="1" t="s">
        <v>5018</v>
      </c>
      <c r="F1921" t="s">
        <v>3099</v>
      </c>
      <c r="G1921">
        <v>3773.62</v>
      </c>
      <c r="H1921" s="1" t="s">
        <v>5018</v>
      </c>
      <c r="I1921" t="s">
        <v>6545</v>
      </c>
      <c r="J1921">
        <v>2783.83</v>
      </c>
      <c r="L1921" s="1" t="s">
        <v>1922</v>
      </c>
      <c r="M1921" t="s">
        <v>6546</v>
      </c>
      <c r="N1921">
        <v>1697.04</v>
      </c>
      <c r="P1921" s="1" t="s">
        <v>5018</v>
      </c>
      <c r="Q1921" t="s">
        <v>6548</v>
      </c>
      <c r="R1921">
        <v>4132.57</v>
      </c>
      <c r="T1921" s="1" t="s">
        <v>5018</v>
      </c>
      <c r="U1921" t="s">
        <v>6550</v>
      </c>
      <c r="V1921">
        <v>3048.63</v>
      </c>
    </row>
    <row r="1922" spans="1:22">
      <c r="A1922" s="1" t="s">
        <v>1923</v>
      </c>
      <c r="B1922" t="s">
        <v>3</v>
      </c>
      <c r="C1922">
        <v>2038.32</v>
      </c>
      <c r="E1922" s="1" t="s">
        <v>5019</v>
      </c>
      <c r="F1922" t="s">
        <v>3099</v>
      </c>
      <c r="G1922">
        <v>3739.55</v>
      </c>
      <c r="H1922" s="1" t="s">
        <v>5019</v>
      </c>
      <c r="I1922" t="s">
        <v>6545</v>
      </c>
      <c r="J1922">
        <v>2757.16</v>
      </c>
      <c r="L1922" s="1" t="s">
        <v>1923</v>
      </c>
      <c r="M1922" t="s">
        <v>6546</v>
      </c>
      <c r="N1922">
        <v>1705.74</v>
      </c>
      <c r="P1922" s="1" t="s">
        <v>5019</v>
      </c>
      <c r="Q1922" t="s">
        <v>6548</v>
      </c>
      <c r="R1922">
        <v>4102.9399999999996</v>
      </c>
      <c r="T1922" s="1" t="s">
        <v>5019</v>
      </c>
      <c r="U1922" t="s">
        <v>6550</v>
      </c>
      <c r="V1922">
        <v>3025.09</v>
      </c>
    </row>
    <row r="1923" spans="1:22">
      <c r="A1923" s="1" t="s">
        <v>1924</v>
      </c>
      <c r="B1923" t="s">
        <v>3</v>
      </c>
      <c r="C1923">
        <v>2040.05</v>
      </c>
      <c r="E1923" s="1" t="s">
        <v>5020</v>
      </c>
      <c r="F1923" t="s">
        <v>3099</v>
      </c>
      <c r="G1923">
        <v>3691.88</v>
      </c>
      <c r="H1923" s="1" t="s">
        <v>5020</v>
      </c>
      <c r="I1923" t="s">
        <v>6545</v>
      </c>
      <c r="J1923">
        <v>2722.01</v>
      </c>
      <c r="L1923" s="1" t="s">
        <v>1924</v>
      </c>
      <c r="M1923" t="s">
        <v>6546</v>
      </c>
      <c r="N1923">
        <v>1693.86</v>
      </c>
      <c r="P1923" s="1" t="s">
        <v>5020</v>
      </c>
      <c r="Q1923" t="s">
        <v>6548</v>
      </c>
      <c r="R1923">
        <v>4070.23</v>
      </c>
      <c r="T1923" s="1" t="s">
        <v>5020</v>
      </c>
      <c r="U1923" t="s">
        <v>6550</v>
      </c>
      <c r="V1923">
        <v>3000.97</v>
      </c>
    </row>
    <row r="1924" spans="1:22">
      <c r="A1924" s="1" t="s">
        <v>1925</v>
      </c>
      <c r="B1924" t="s">
        <v>3</v>
      </c>
      <c r="C1924">
        <v>2030.21</v>
      </c>
      <c r="E1924" s="1" t="s">
        <v>5021</v>
      </c>
      <c r="F1924" t="s">
        <v>3099</v>
      </c>
      <c r="G1924">
        <v>3664.14</v>
      </c>
      <c r="H1924" s="1" t="s">
        <v>5021</v>
      </c>
      <c r="I1924" t="s">
        <v>6545</v>
      </c>
      <c r="J1924">
        <v>2700.64</v>
      </c>
      <c r="L1924" s="1" t="s">
        <v>1925</v>
      </c>
      <c r="M1924" t="s">
        <v>6546</v>
      </c>
      <c r="N1924">
        <v>1693.67</v>
      </c>
      <c r="P1924" s="1" t="s">
        <v>5021</v>
      </c>
      <c r="Q1924" t="s">
        <v>6548</v>
      </c>
      <c r="R1924">
        <v>4023.66</v>
      </c>
      <c r="T1924" s="1" t="s">
        <v>5021</v>
      </c>
      <c r="U1924" t="s">
        <v>6550</v>
      </c>
      <c r="V1924">
        <v>2965.62</v>
      </c>
    </row>
    <row r="1925" spans="1:22">
      <c r="A1925" s="1" t="s">
        <v>1926</v>
      </c>
      <c r="B1925" t="s">
        <v>3</v>
      </c>
      <c r="C1925">
        <v>2026.38</v>
      </c>
      <c r="E1925" s="1" t="s">
        <v>5022</v>
      </c>
      <c r="F1925" t="s">
        <v>3099</v>
      </c>
      <c r="G1925">
        <v>3652.73</v>
      </c>
      <c r="H1925" s="1" t="s">
        <v>5022</v>
      </c>
      <c r="I1925" t="s">
        <v>6545</v>
      </c>
      <c r="J1925">
        <v>2690.94</v>
      </c>
      <c r="L1925" s="1" t="s">
        <v>1926</v>
      </c>
      <c r="M1925" t="s">
        <v>6546</v>
      </c>
      <c r="N1925">
        <v>1692</v>
      </c>
      <c r="P1925" s="1" t="s">
        <v>5022</v>
      </c>
      <c r="Q1925" t="s">
        <v>6548</v>
      </c>
      <c r="R1925">
        <v>4016.44</v>
      </c>
      <c r="T1925" s="1" t="s">
        <v>5022</v>
      </c>
      <c r="U1925" t="s">
        <v>6550</v>
      </c>
      <c r="V1925">
        <v>2958.88</v>
      </c>
    </row>
    <row r="1926" spans="1:22">
      <c r="A1926" s="1" t="s">
        <v>1927</v>
      </c>
      <c r="B1926" t="s">
        <v>3</v>
      </c>
      <c r="C1926">
        <v>2028.33</v>
      </c>
      <c r="E1926" s="1" t="s">
        <v>5023</v>
      </c>
      <c r="F1926" t="s">
        <v>3099</v>
      </c>
      <c r="G1926">
        <v>3623.56</v>
      </c>
      <c r="H1926" s="1" t="s">
        <v>5023</v>
      </c>
      <c r="I1926" t="s">
        <v>6545</v>
      </c>
      <c r="J1926">
        <v>2669.45</v>
      </c>
      <c r="L1926" s="1" t="s">
        <v>1927</v>
      </c>
      <c r="M1926" t="s">
        <v>6546</v>
      </c>
      <c r="N1926">
        <v>1693.17</v>
      </c>
      <c r="P1926" s="1" t="s">
        <v>5023</v>
      </c>
      <c r="Q1926" t="s">
        <v>6548</v>
      </c>
      <c r="R1926">
        <v>3965.14</v>
      </c>
      <c r="T1926" s="1" t="s">
        <v>5023</v>
      </c>
      <c r="U1926" t="s">
        <v>6550</v>
      </c>
      <c r="V1926">
        <v>2921.09</v>
      </c>
    </row>
    <row r="1927" spans="1:22">
      <c r="A1927" s="1" t="s">
        <v>1928</v>
      </c>
      <c r="B1927" t="s">
        <v>3</v>
      </c>
      <c r="C1927">
        <v>2037.63</v>
      </c>
      <c r="E1927" s="1" t="s">
        <v>5024</v>
      </c>
      <c r="F1927" t="s">
        <v>3099</v>
      </c>
      <c r="G1927">
        <v>3574.13</v>
      </c>
      <c r="H1927" s="1" t="s">
        <v>5024</v>
      </c>
      <c r="I1927" t="s">
        <v>6545</v>
      </c>
      <c r="J1927">
        <v>2633.04</v>
      </c>
      <c r="L1927" s="1" t="s">
        <v>1928</v>
      </c>
      <c r="M1927" t="s">
        <v>6546</v>
      </c>
      <c r="N1927">
        <v>1694.01</v>
      </c>
      <c r="P1927" s="1" t="s">
        <v>5024</v>
      </c>
      <c r="Q1927" t="s">
        <v>6548</v>
      </c>
      <c r="R1927">
        <v>3918.39</v>
      </c>
      <c r="T1927" s="1" t="s">
        <v>5024</v>
      </c>
      <c r="U1927" t="s">
        <v>6550</v>
      </c>
      <c r="V1927">
        <v>2886.65</v>
      </c>
    </row>
    <row r="1928" spans="1:22">
      <c r="A1928" s="1" t="s">
        <v>1929</v>
      </c>
      <c r="B1928" t="s">
        <v>3</v>
      </c>
      <c r="C1928">
        <v>2035.91</v>
      </c>
      <c r="E1928" s="1" t="s">
        <v>5025</v>
      </c>
      <c r="F1928" t="s">
        <v>3099</v>
      </c>
      <c r="G1928">
        <v>3592.11</v>
      </c>
      <c r="H1928" s="1" t="s">
        <v>5025</v>
      </c>
      <c r="I1928" t="s">
        <v>6545</v>
      </c>
      <c r="J1928">
        <v>2646.28</v>
      </c>
      <c r="L1928" s="1" t="s">
        <v>1929</v>
      </c>
      <c r="M1928" t="s">
        <v>6546</v>
      </c>
      <c r="N1928">
        <v>1690.12</v>
      </c>
      <c r="P1928" s="1" t="s">
        <v>5025</v>
      </c>
      <c r="Q1928" t="s">
        <v>6548</v>
      </c>
      <c r="R1928">
        <v>3905.82</v>
      </c>
      <c r="T1928" s="1" t="s">
        <v>5025</v>
      </c>
      <c r="U1928" t="s">
        <v>6550</v>
      </c>
      <c r="V1928">
        <v>2877.39</v>
      </c>
    </row>
    <row r="1929" spans="1:22">
      <c r="A1929" s="1" t="s">
        <v>1930</v>
      </c>
      <c r="B1929" t="s">
        <v>3</v>
      </c>
      <c r="C1929">
        <v>2034.49</v>
      </c>
      <c r="E1929" s="1" t="s">
        <v>5026</v>
      </c>
      <c r="F1929" t="s">
        <v>3099</v>
      </c>
      <c r="G1929">
        <v>3522.08</v>
      </c>
      <c r="H1929" s="1" t="s">
        <v>5026</v>
      </c>
      <c r="I1929" t="s">
        <v>6545</v>
      </c>
      <c r="J1929">
        <v>2593.8000000000002</v>
      </c>
      <c r="L1929" s="1" t="s">
        <v>1930</v>
      </c>
      <c r="M1929" t="s">
        <v>6546</v>
      </c>
      <c r="N1929">
        <v>1689.18</v>
      </c>
      <c r="P1929" s="1" t="s">
        <v>5026</v>
      </c>
      <c r="Q1929" t="s">
        <v>6548</v>
      </c>
      <c r="R1929">
        <v>3862.54</v>
      </c>
      <c r="T1929" s="1" t="s">
        <v>5026</v>
      </c>
      <c r="U1929" t="s">
        <v>6550</v>
      </c>
      <c r="V1929">
        <v>2844.52</v>
      </c>
    </row>
    <row r="1930" spans="1:22">
      <c r="A1930" s="1" t="s">
        <v>1931</v>
      </c>
      <c r="B1930" t="s">
        <v>3</v>
      </c>
      <c r="C1930">
        <v>2035.64</v>
      </c>
      <c r="E1930" s="1" t="s">
        <v>5027</v>
      </c>
      <c r="F1930" t="s">
        <v>3099</v>
      </c>
      <c r="G1930">
        <v>3542.67</v>
      </c>
      <c r="H1930" s="1" t="s">
        <v>5027</v>
      </c>
      <c r="I1930" t="s">
        <v>6545</v>
      </c>
      <c r="J1930">
        <v>2608.2399999999998</v>
      </c>
      <c r="L1930" s="1" t="s">
        <v>1931</v>
      </c>
      <c r="M1930" t="s">
        <v>6546</v>
      </c>
      <c r="N1930">
        <v>1684.13</v>
      </c>
      <c r="P1930" s="1" t="s">
        <v>5027</v>
      </c>
      <c r="Q1930" t="s">
        <v>6548</v>
      </c>
      <c r="R1930">
        <v>3895.72</v>
      </c>
      <c r="T1930" s="1" t="s">
        <v>5027</v>
      </c>
      <c r="U1930" t="s">
        <v>6550</v>
      </c>
      <c r="V1930">
        <v>2868.17</v>
      </c>
    </row>
    <row r="1931" spans="1:22">
      <c r="A1931" s="1" t="s">
        <v>1932</v>
      </c>
      <c r="B1931" t="s">
        <v>3</v>
      </c>
      <c r="C1931">
        <v>2047.76</v>
      </c>
      <c r="E1931" s="1" t="s">
        <v>5028</v>
      </c>
      <c r="F1931" t="s">
        <v>3099</v>
      </c>
      <c r="G1931">
        <v>3549.15</v>
      </c>
      <c r="H1931" s="1" t="s">
        <v>5028</v>
      </c>
      <c r="I1931" t="s">
        <v>6545</v>
      </c>
      <c r="J1931">
        <v>2613.0100000000002</v>
      </c>
      <c r="L1931" s="1" t="s">
        <v>1932</v>
      </c>
      <c r="M1931" t="s">
        <v>6546</v>
      </c>
      <c r="N1931">
        <v>1691.61</v>
      </c>
      <c r="P1931" s="1" t="s">
        <v>5028</v>
      </c>
      <c r="Q1931" t="s">
        <v>6548</v>
      </c>
      <c r="R1931">
        <v>3876.12</v>
      </c>
      <c r="T1931" s="1" t="s">
        <v>5028</v>
      </c>
      <c r="U1931" t="s">
        <v>6550</v>
      </c>
      <c r="V1931">
        <v>2853.74</v>
      </c>
    </row>
    <row r="1932" spans="1:22">
      <c r="A1932" s="1" t="s">
        <v>1933</v>
      </c>
      <c r="B1932" t="s">
        <v>3</v>
      </c>
      <c r="C1932">
        <v>2049.8000000000002</v>
      </c>
      <c r="E1932" s="1" t="s">
        <v>5029</v>
      </c>
      <c r="F1932" t="s">
        <v>3099</v>
      </c>
      <c r="G1932">
        <v>3571.2</v>
      </c>
      <c r="H1932" s="1" t="s">
        <v>5029</v>
      </c>
      <c r="I1932" t="s">
        <v>6545</v>
      </c>
      <c r="J1932">
        <v>2629.09</v>
      </c>
      <c r="L1932" s="1" t="s">
        <v>1933</v>
      </c>
      <c r="M1932" t="s">
        <v>6546</v>
      </c>
      <c r="N1932">
        <v>1694.23</v>
      </c>
      <c r="P1932" s="1" t="s">
        <v>5029</v>
      </c>
      <c r="Q1932" t="s">
        <v>6548</v>
      </c>
      <c r="R1932">
        <v>3905.71</v>
      </c>
      <c r="T1932" s="1" t="s">
        <v>5029</v>
      </c>
      <c r="U1932" t="s">
        <v>6550</v>
      </c>
      <c r="V1932">
        <v>2875.35</v>
      </c>
    </row>
    <row r="1933" spans="1:22">
      <c r="A1933" s="1" t="s">
        <v>1934</v>
      </c>
      <c r="B1933" t="s">
        <v>3</v>
      </c>
      <c r="C1933">
        <v>2058.04</v>
      </c>
      <c r="E1933" s="1" t="s">
        <v>5030</v>
      </c>
      <c r="F1933" t="s">
        <v>3099</v>
      </c>
      <c r="G1933">
        <v>3628.93</v>
      </c>
      <c r="H1933" s="1" t="s">
        <v>5030</v>
      </c>
      <c r="I1933" t="s">
        <v>6545</v>
      </c>
      <c r="J1933">
        <v>2671.45</v>
      </c>
      <c r="L1933" s="1" t="s">
        <v>1934</v>
      </c>
      <c r="M1933" t="s">
        <v>6546</v>
      </c>
      <c r="N1933">
        <v>1693.97</v>
      </c>
      <c r="P1933" s="1" t="s">
        <v>5030</v>
      </c>
      <c r="Q1933" t="s">
        <v>6548</v>
      </c>
      <c r="R1933">
        <v>3950.52</v>
      </c>
      <c r="T1933" s="1" t="s">
        <v>5030</v>
      </c>
      <c r="U1933" t="s">
        <v>6550</v>
      </c>
      <c r="V1933">
        <v>2908.19</v>
      </c>
    </row>
    <row r="1934" spans="1:22">
      <c r="A1934" s="1" t="s">
        <v>1935</v>
      </c>
      <c r="B1934" t="s">
        <v>3</v>
      </c>
      <c r="C1934">
        <v>2042.79</v>
      </c>
      <c r="E1934" s="1" t="s">
        <v>5031</v>
      </c>
      <c r="F1934" t="s">
        <v>3099</v>
      </c>
      <c r="G1934">
        <v>3627.56</v>
      </c>
      <c r="H1934" s="1" t="s">
        <v>5031</v>
      </c>
      <c r="I1934" t="s">
        <v>6545</v>
      </c>
      <c r="J1934">
        <v>2670.44</v>
      </c>
      <c r="L1934" s="1" t="s">
        <v>1935</v>
      </c>
      <c r="M1934" t="s">
        <v>6546</v>
      </c>
      <c r="N1934">
        <v>1683.81</v>
      </c>
      <c r="P1934" s="1" t="s">
        <v>5031</v>
      </c>
      <c r="Q1934" t="s">
        <v>6548</v>
      </c>
      <c r="R1934">
        <v>3959.9</v>
      </c>
      <c r="T1934" s="1" t="s">
        <v>5031</v>
      </c>
      <c r="U1934" t="s">
        <v>6550</v>
      </c>
      <c r="V1934">
        <v>2915.09</v>
      </c>
    </row>
    <row r="1935" spans="1:22">
      <c r="A1935" s="1" t="s">
        <v>1936</v>
      </c>
      <c r="B1935" t="s">
        <v>3</v>
      </c>
      <c r="C1935">
        <v>2004.92</v>
      </c>
      <c r="E1935" s="1" t="s">
        <v>5032</v>
      </c>
      <c r="F1935" t="s">
        <v>3099</v>
      </c>
      <c r="G1935">
        <v>3559.85</v>
      </c>
      <c r="H1935" s="1" t="s">
        <v>5032</v>
      </c>
      <c r="I1935" t="s">
        <v>6545</v>
      </c>
      <c r="J1935">
        <v>2620.6</v>
      </c>
      <c r="L1935" s="1" t="s">
        <v>1936</v>
      </c>
      <c r="M1935" t="s">
        <v>6546</v>
      </c>
      <c r="N1935">
        <v>1656.83</v>
      </c>
      <c r="P1935" s="1" t="s">
        <v>5032</v>
      </c>
      <c r="Q1935" t="s">
        <v>6548</v>
      </c>
      <c r="R1935">
        <v>3926.5</v>
      </c>
      <c r="T1935" s="1" t="s">
        <v>5032</v>
      </c>
      <c r="U1935" t="s">
        <v>6550</v>
      </c>
      <c r="V1935">
        <v>2890.51</v>
      </c>
    </row>
    <row r="1936" spans="1:22">
      <c r="A1936" s="1" t="s">
        <v>1937</v>
      </c>
      <c r="B1936" t="s">
        <v>3</v>
      </c>
      <c r="C1936">
        <v>1997.49</v>
      </c>
      <c r="E1936" s="1" t="s">
        <v>5033</v>
      </c>
      <c r="F1936" t="s">
        <v>3099</v>
      </c>
      <c r="G1936">
        <v>3573.6</v>
      </c>
      <c r="H1936" s="1" t="s">
        <v>5033</v>
      </c>
      <c r="I1936" t="s">
        <v>6545</v>
      </c>
      <c r="J1936">
        <v>2628.71</v>
      </c>
      <c r="L1936" s="1" t="s">
        <v>1937</v>
      </c>
      <c r="M1936" t="s">
        <v>6546</v>
      </c>
      <c r="N1936">
        <v>1656.57</v>
      </c>
      <c r="P1936" s="1" t="s">
        <v>5033</v>
      </c>
      <c r="Q1936" t="s">
        <v>6548</v>
      </c>
      <c r="R1936">
        <v>3928.21</v>
      </c>
      <c r="T1936" s="1" t="s">
        <v>5033</v>
      </c>
      <c r="U1936" t="s">
        <v>6550</v>
      </c>
      <c r="V1936">
        <v>2889.55</v>
      </c>
    </row>
    <row r="1937" spans="1:22">
      <c r="A1937" s="1" t="s">
        <v>1938</v>
      </c>
      <c r="B1937" t="s">
        <v>3</v>
      </c>
      <c r="C1937">
        <v>2007.27</v>
      </c>
      <c r="E1937" s="1" t="s">
        <v>5034</v>
      </c>
      <c r="F1937" t="s">
        <v>3099</v>
      </c>
      <c r="G1937">
        <v>3601.61</v>
      </c>
      <c r="H1937" s="1" t="s">
        <v>5034</v>
      </c>
      <c r="I1937" t="s">
        <v>6545</v>
      </c>
      <c r="J1937">
        <v>2647.89</v>
      </c>
      <c r="L1937" s="1" t="s">
        <v>1938</v>
      </c>
      <c r="M1937" t="s">
        <v>6546</v>
      </c>
      <c r="N1937">
        <v>1663.92</v>
      </c>
      <c r="P1937" s="1" t="s">
        <v>5034</v>
      </c>
      <c r="Q1937" t="s">
        <v>6548</v>
      </c>
      <c r="R1937">
        <v>3950.83</v>
      </c>
      <c r="T1937" s="1" t="s">
        <v>5034</v>
      </c>
      <c r="U1937" t="s">
        <v>6550</v>
      </c>
      <c r="V1937">
        <v>2904.63</v>
      </c>
    </row>
    <row r="1938" spans="1:22">
      <c r="A1938" s="1" t="s">
        <v>1939</v>
      </c>
      <c r="B1938" t="s">
        <v>3</v>
      </c>
      <c r="C1938">
        <v>2012.19</v>
      </c>
      <c r="E1938" s="1" t="s">
        <v>5035</v>
      </c>
      <c r="F1938" t="s">
        <v>3099</v>
      </c>
      <c r="G1938">
        <v>3609.89</v>
      </c>
      <c r="H1938" s="1" t="s">
        <v>5035</v>
      </c>
      <c r="I1938" t="s">
        <v>6545</v>
      </c>
      <c r="J1938">
        <v>2653.98</v>
      </c>
      <c r="L1938" s="1" t="s">
        <v>1939</v>
      </c>
      <c r="M1938" t="s">
        <v>6546</v>
      </c>
      <c r="N1938">
        <v>1670.36</v>
      </c>
      <c r="P1938" s="1" t="s">
        <v>5035</v>
      </c>
      <c r="Q1938" t="s">
        <v>6548</v>
      </c>
      <c r="R1938">
        <v>3994.67</v>
      </c>
      <c r="T1938" s="1" t="s">
        <v>5035</v>
      </c>
      <c r="U1938" t="s">
        <v>6550</v>
      </c>
      <c r="V1938">
        <v>2936.86</v>
      </c>
    </row>
    <row r="1939" spans="1:22">
      <c r="A1939" s="1" t="s">
        <v>1940</v>
      </c>
      <c r="B1939" t="s">
        <v>3</v>
      </c>
      <c r="C1939">
        <v>2003.04</v>
      </c>
      <c r="E1939" s="1" t="s">
        <v>5036</v>
      </c>
      <c r="F1939" t="s">
        <v>3099</v>
      </c>
      <c r="G1939">
        <v>3582.63</v>
      </c>
      <c r="H1939" s="1" t="s">
        <v>5036</v>
      </c>
      <c r="I1939" t="s">
        <v>6545</v>
      </c>
      <c r="J1939">
        <v>2633.93</v>
      </c>
      <c r="L1939" s="1" t="s">
        <v>1940</v>
      </c>
      <c r="M1939" t="s">
        <v>6546</v>
      </c>
      <c r="N1939">
        <v>1656.94</v>
      </c>
      <c r="P1939" s="1" t="s">
        <v>5036</v>
      </c>
      <c r="Q1939" t="s">
        <v>6548</v>
      </c>
      <c r="R1939">
        <v>3967.87</v>
      </c>
      <c r="T1939" s="1" t="s">
        <v>5036</v>
      </c>
      <c r="U1939" t="s">
        <v>6550</v>
      </c>
      <c r="V1939">
        <v>2917.16</v>
      </c>
    </row>
    <row r="1940" spans="1:22">
      <c r="A1940" s="1" t="s">
        <v>1941</v>
      </c>
      <c r="B1940" t="s">
        <v>3</v>
      </c>
      <c r="C1940">
        <v>2001.94</v>
      </c>
      <c r="E1940" s="1" t="s">
        <v>5037</v>
      </c>
      <c r="F1940" t="s">
        <v>3099</v>
      </c>
      <c r="G1940">
        <v>3565.77</v>
      </c>
      <c r="H1940" s="1" t="s">
        <v>5037</v>
      </c>
      <c r="I1940" t="s">
        <v>6545</v>
      </c>
      <c r="J1940">
        <v>2621.42</v>
      </c>
      <c r="L1940" s="1" t="s">
        <v>1941</v>
      </c>
      <c r="M1940" t="s">
        <v>6546</v>
      </c>
      <c r="N1940">
        <v>1659.58</v>
      </c>
      <c r="P1940" s="1" t="s">
        <v>5037</v>
      </c>
      <c r="Q1940" t="s">
        <v>6548</v>
      </c>
      <c r="R1940">
        <v>3910.45</v>
      </c>
      <c r="T1940" s="1" t="s">
        <v>5037</v>
      </c>
      <c r="U1940" t="s">
        <v>6550</v>
      </c>
      <c r="V1940">
        <v>2874.81</v>
      </c>
    </row>
    <row r="1941" spans="1:22">
      <c r="A1941" s="1" t="s">
        <v>1942</v>
      </c>
      <c r="B1941" t="s">
        <v>3</v>
      </c>
      <c r="C1941">
        <v>2009.08</v>
      </c>
      <c r="E1941" s="1" t="s">
        <v>5038</v>
      </c>
      <c r="F1941" t="s">
        <v>3099</v>
      </c>
      <c r="G1941">
        <v>3561.2</v>
      </c>
      <c r="H1941" s="1" t="s">
        <v>5038</v>
      </c>
      <c r="I1941" t="s">
        <v>6545</v>
      </c>
      <c r="J1941">
        <v>2617.89</v>
      </c>
      <c r="L1941" s="1" t="s">
        <v>1942</v>
      </c>
      <c r="M1941" t="s">
        <v>6546</v>
      </c>
      <c r="N1941">
        <v>1670.58</v>
      </c>
      <c r="P1941" s="1" t="s">
        <v>5038</v>
      </c>
      <c r="Q1941" t="s">
        <v>6548</v>
      </c>
      <c r="R1941">
        <v>3893.55</v>
      </c>
      <c r="T1941" s="1" t="s">
        <v>5038</v>
      </c>
      <c r="U1941" t="s">
        <v>6550</v>
      </c>
      <c r="V1941">
        <v>2862.21</v>
      </c>
    </row>
    <row r="1942" spans="1:22">
      <c r="A1942" s="1" t="s">
        <v>1943</v>
      </c>
      <c r="B1942" t="s">
        <v>3</v>
      </c>
      <c r="C1942">
        <v>2042.99</v>
      </c>
      <c r="E1942" s="1" t="s">
        <v>5039</v>
      </c>
      <c r="F1942" t="s">
        <v>3099</v>
      </c>
      <c r="G1942">
        <v>3537.26</v>
      </c>
      <c r="H1942" s="1" t="s">
        <v>5039</v>
      </c>
      <c r="I1942" t="s">
        <v>6545</v>
      </c>
      <c r="J1942">
        <v>2600.29</v>
      </c>
      <c r="L1942" s="1" t="s">
        <v>1943</v>
      </c>
      <c r="M1942" t="s">
        <v>6546</v>
      </c>
      <c r="N1942">
        <v>1702.25</v>
      </c>
      <c r="P1942" s="1" t="s">
        <v>5039</v>
      </c>
      <c r="Q1942" t="s">
        <v>6548</v>
      </c>
      <c r="R1942">
        <v>3825.6</v>
      </c>
      <c r="T1942" s="1" t="s">
        <v>5039</v>
      </c>
      <c r="U1942" t="s">
        <v>6550</v>
      </c>
      <c r="V1942">
        <v>2812.25</v>
      </c>
    </row>
    <row r="1943" spans="1:22">
      <c r="A1943" s="1" t="s">
        <v>1944</v>
      </c>
      <c r="B1943" t="s">
        <v>3</v>
      </c>
      <c r="C1943">
        <v>2037.52</v>
      </c>
      <c r="E1943" s="1" t="s">
        <v>5040</v>
      </c>
      <c r="F1943" t="s">
        <v>3099</v>
      </c>
      <c r="G1943">
        <v>3570.2</v>
      </c>
      <c r="H1943" s="1" t="s">
        <v>5040</v>
      </c>
      <c r="I1943" t="s">
        <v>6545</v>
      </c>
      <c r="J1943">
        <v>2624.51</v>
      </c>
      <c r="L1943" s="1" t="s">
        <v>1944</v>
      </c>
      <c r="M1943" t="s">
        <v>6546</v>
      </c>
      <c r="N1943">
        <v>1696.08</v>
      </c>
      <c r="P1943" s="1" t="s">
        <v>5040</v>
      </c>
      <c r="Q1943" t="s">
        <v>6548</v>
      </c>
      <c r="R1943">
        <v>3863.67</v>
      </c>
      <c r="T1943" s="1" t="s">
        <v>5040</v>
      </c>
      <c r="U1943" t="s">
        <v>6550</v>
      </c>
      <c r="V1943">
        <v>2840.24</v>
      </c>
    </row>
    <row r="1944" spans="1:22">
      <c r="A1944" s="1" t="s">
        <v>1945</v>
      </c>
      <c r="B1944" t="s">
        <v>3</v>
      </c>
      <c r="C1944">
        <v>2049.92</v>
      </c>
      <c r="E1944" s="1" t="s">
        <v>5041</v>
      </c>
      <c r="F1944" t="s">
        <v>3099</v>
      </c>
      <c r="G1944">
        <v>3568.34</v>
      </c>
      <c r="H1944" s="1" t="s">
        <v>5041</v>
      </c>
      <c r="I1944" t="s">
        <v>6545</v>
      </c>
      <c r="J1944">
        <v>2623.14</v>
      </c>
      <c r="L1944" s="1" t="s">
        <v>1945</v>
      </c>
      <c r="M1944" t="s">
        <v>6546</v>
      </c>
      <c r="N1944">
        <v>1708.25</v>
      </c>
      <c r="P1944" s="1" t="s">
        <v>5041</v>
      </c>
      <c r="Q1944" t="s">
        <v>6548</v>
      </c>
      <c r="R1944">
        <v>3843.03</v>
      </c>
      <c r="T1944" s="1" t="s">
        <v>5041</v>
      </c>
      <c r="U1944" t="s">
        <v>6550</v>
      </c>
      <c r="V1944">
        <v>2825.07</v>
      </c>
    </row>
    <row r="1945" spans="1:22">
      <c r="A1945" s="1" t="s">
        <v>1946</v>
      </c>
      <c r="B1945" t="s">
        <v>3</v>
      </c>
      <c r="C1945">
        <v>2054.0700000000002</v>
      </c>
      <c r="E1945" s="1" t="s">
        <v>5042</v>
      </c>
      <c r="F1945" t="s">
        <v>3099</v>
      </c>
      <c r="G1945">
        <v>3496.08</v>
      </c>
      <c r="H1945" s="1" t="s">
        <v>5042</v>
      </c>
      <c r="I1945" t="s">
        <v>6545</v>
      </c>
      <c r="J1945">
        <v>2569.1799999999998</v>
      </c>
      <c r="L1945" s="1" t="s">
        <v>1946</v>
      </c>
      <c r="M1945" t="s">
        <v>6546</v>
      </c>
      <c r="N1945">
        <v>1713.73</v>
      </c>
      <c r="P1945" s="1" t="s">
        <v>5042</v>
      </c>
      <c r="Q1945" t="s">
        <v>6548</v>
      </c>
      <c r="R1945">
        <v>3758.63</v>
      </c>
      <c r="T1945" s="1" t="s">
        <v>5042</v>
      </c>
      <c r="U1945" t="s">
        <v>6550</v>
      </c>
      <c r="V1945">
        <v>2762.11</v>
      </c>
    </row>
    <row r="1946" spans="1:22">
      <c r="A1946" s="1" t="s">
        <v>1947</v>
      </c>
      <c r="B1946" t="s">
        <v>3</v>
      </c>
      <c r="C1946">
        <v>2047.33</v>
      </c>
      <c r="E1946" s="1" t="s">
        <v>5043</v>
      </c>
      <c r="F1946" t="s">
        <v>3099</v>
      </c>
      <c r="G1946">
        <v>3486.11</v>
      </c>
      <c r="H1946" s="1" t="s">
        <v>5043</v>
      </c>
      <c r="I1946" t="s">
        <v>6545</v>
      </c>
      <c r="J1946">
        <v>2561.19</v>
      </c>
      <c r="L1946" s="1" t="s">
        <v>1947</v>
      </c>
      <c r="M1946" t="s">
        <v>6546</v>
      </c>
      <c r="N1946">
        <v>1718.23</v>
      </c>
      <c r="P1946" s="1" t="s">
        <v>5043</v>
      </c>
      <c r="Q1946" t="s">
        <v>6548</v>
      </c>
      <c r="R1946">
        <v>3764.31</v>
      </c>
      <c r="T1946" s="1" t="s">
        <v>5043</v>
      </c>
      <c r="U1946" t="s">
        <v>6550</v>
      </c>
      <c r="V1946">
        <v>2765.58</v>
      </c>
    </row>
    <row r="1947" spans="1:22">
      <c r="A1947" s="1" t="s">
        <v>1948</v>
      </c>
      <c r="B1947" t="s">
        <v>3</v>
      </c>
      <c r="C1947">
        <v>2044.8</v>
      </c>
      <c r="E1947" s="1" t="s">
        <v>5044</v>
      </c>
      <c r="F1947" t="s">
        <v>3099</v>
      </c>
      <c r="G1947">
        <v>3538.66</v>
      </c>
      <c r="H1947" s="1" t="s">
        <v>5044</v>
      </c>
      <c r="I1947" t="s">
        <v>6545</v>
      </c>
      <c r="J1947">
        <v>2599.5500000000002</v>
      </c>
      <c r="L1947" s="1" t="s">
        <v>1948</v>
      </c>
      <c r="M1947" t="s">
        <v>6546</v>
      </c>
      <c r="N1947">
        <v>1719.74</v>
      </c>
      <c r="P1947" s="1" t="s">
        <v>5044</v>
      </c>
      <c r="Q1947" t="s">
        <v>6548</v>
      </c>
      <c r="R1947">
        <v>3822.57</v>
      </c>
      <c r="T1947" s="1" t="s">
        <v>5044</v>
      </c>
      <c r="U1947" t="s">
        <v>6550</v>
      </c>
      <c r="V1947">
        <v>2808.12</v>
      </c>
    </row>
    <row r="1948" spans="1:22">
      <c r="A1948" s="1" t="s">
        <v>1949</v>
      </c>
      <c r="B1948" t="s">
        <v>3</v>
      </c>
      <c r="C1948">
        <v>2060.9899999999998</v>
      </c>
      <c r="E1948" s="1" t="s">
        <v>5045</v>
      </c>
      <c r="F1948" t="s">
        <v>3099</v>
      </c>
      <c r="G1948">
        <v>3547.43</v>
      </c>
      <c r="H1948" s="1" t="s">
        <v>5045</v>
      </c>
      <c r="I1948" t="s">
        <v>6545</v>
      </c>
      <c r="J1948">
        <v>2606</v>
      </c>
      <c r="L1948" s="1" t="s">
        <v>1949</v>
      </c>
      <c r="M1948" t="s">
        <v>6546</v>
      </c>
      <c r="N1948">
        <v>1734.44</v>
      </c>
      <c r="P1948" s="1" t="s">
        <v>5045</v>
      </c>
      <c r="Q1948" t="s">
        <v>6548</v>
      </c>
      <c r="R1948">
        <v>3837.2</v>
      </c>
      <c r="T1948" s="1" t="s">
        <v>5045</v>
      </c>
      <c r="U1948" t="s">
        <v>6550</v>
      </c>
      <c r="V1948">
        <v>2818.87</v>
      </c>
    </row>
    <row r="1949" spans="1:22">
      <c r="A1949" s="1" t="s">
        <v>1950</v>
      </c>
      <c r="B1949" t="s">
        <v>3</v>
      </c>
      <c r="C1949">
        <v>2072.4299999999998</v>
      </c>
      <c r="E1949" s="1" t="s">
        <v>5046</v>
      </c>
      <c r="F1949" t="s">
        <v>3099</v>
      </c>
      <c r="G1949">
        <v>3560.75</v>
      </c>
      <c r="H1949" s="1" t="s">
        <v>5046</v>
      </c>
      <c r="I1949" t="s">
        <v>6545</v>
      </c>
      <c r="J1949">
        <v>2615.7800000000002</v>
      </c>
      <c r="L1949" s="1" t="s">
        <v>1950</v>
      </c>
      <c r="M1949" t="s">
        <v>6546</v>
      </c>
      <c r="N1949">
        <v>1741.65</v>
      </c>
      <c r="P1949" s="1" t="s">
        <v>5046</v>
      </c>
      <c r="Q1949" t="s">
        <v>6548</v>
      </c>
      <c r="R1949">
        <v>3825.4</v>
      </c>
      <c r="T1949" s="1" t="s">
        <v>5046</v>
      </c>
      <c r="U1949" t="s">
        <v>6550</v>
      </c>
      <c r="V1949">
        <v>2810.2</v>
      </c>
    </row>
    <row r="1950" spans="1:22">
      <c r="A1950" s="1" t="s">
        <v>1951</v>
      </c>
      <c r="B1950" t="s">
        <v>3</v>
      </c>
      <c r="C1950">
        <v>2076.69</v>
      </c>
      <c r="E1950" s="1" t="s">
        <v>5047</v>
      </c>
      <c r="F1950" t="s">
        <v>3099</v>
      </c>
      <c r="G1950">
        <v>3549.75</v>
      </c>
      <c r="H1950" s="1" t="s">
        <v>5047</v>
      </c>
      <c r="I1950" t="s">
        <v>6545</v>
      </c>
      <c r="J1950">
        <v>2607.59</v>
      </c>
      <c r="L1950" s="1" t="s">
        <v>1951</v>
      </c>
      <c r="M1950" t="s">
        <v>6546</v>
      </c>
      <c r="N1950">
        <v>1742.87</v>
      </c>
      <c r="P1950" s="1" t="s">
        <v>5047</v>
      </c>
      <c r="Q1950" t="s">
        <v>6548</v>
      </c>
      <c r="R1950">
        <v>3819.67</v>
      </c>
      <c r="T1950" s="1" t="s">
        <v>5047</v>
      </c>
      <c r="U1950" t="s">
        <v>6550</v>
      </c>
      <c r="V1950">
        <v>2805.86</v>
      </c>
    </row>
    <row r="1951" spans="1:22">
      <c r="A1951" s="1" t="s">
        <v>1952</v>
      </c>
      <c r="B1951" t="s">
        <v>3</v>
      </c>
      <c r="C1951">
        <v>2080.91</v>
      </c>
      <c r="E1951" s="1" t="s">
        <v>5048</v>
      </c>
      <c r="F1951" t="s">
        <v>3099</v>
      </c>
      <c r="G1951">
        <v>3545.56</v>
      </c>
      <c r="H1951" s="1" t="s">
        <v>5048</v>
      </c>
      <c r="I1951" t="s">
        <v>6545</v>
      </c>
      <c r="J1951">
        <v>2604.5100000000002</v>
      </c>
      <c r="L1951" s="1" t="s">
        <v>1952</v>
      </c>
      <c r="M1951" t="s">
        <v>6546</v>
      </c>
      <c r="N1951">
        <v>1744.6</v>
      </c>
      <c r="P1951" s="1" t="s">
        <v>5048</v>
      </c>
      <c r="Q1951" t="s">
        <v>6548</v>
      </c>
      <c r="R1951">
        <v>3835.79</v>
      </c>
      <c r="T1951" s="1" t="s">
        <v>5048</v>
      </c>
      <c r="U1951" t="s">
        <v>6550</v>
      </c>
      <c r="V1951">
        <v>2817.7</v>
      </c>
    </row>
    <row r="1952" spans="1:22">
      <c r="A1952" s="1" t="s">
        <v>1953</v>
      </c>
      <c r="B1952" t="s">
        <v>3</v>
      </c>
      <c r="C1952">
        <v>2083.73</v>
      </c>
      <c r="E1952" s="1" t="s">
        <v>5049</v>
      </c>
      <c r="F1952" t="s">
        <v>3099</v>
      </c>
      <c r="G1952">
        <v>3572.75</v>
      </c>
      <c r="H1952" s="1" t="s">
        <v>5049</v>
      </c>
      <c r="I1952" t="s">
        <v>6545</v>
      </c>
      <c r="J1952">
        <v>2624.49</v>
      </c>
      <c r="L1952" s="1" t="s">
        <v>1953</v>
      </c>
      <c r="M1952" t="s">
        <v>6546</v>
      </c>
      <c r="N1952">
        <v>1744.84</v>
      </c>
      <c r="P1952" s="1" t="s">
        <v>5049</v>
      </c>
      <c r="Q1952" t="s">
        <v>6548</v>
      </c>
      <c r="R1952">
        <v>3844.72</v>
      </c>
      <c r="T1952" s="1" t="s">
        <v>5049</v>
      </c>
      <c r="U1952" t="s">
        <v>6550</v>
      </c>
      <c r="V1952">
        <v>2824.27</v>
      </c>
    </row>
    <row r="1953" spans="1:22">
      <c r="A1953" s="1" t="s">
        <v>1954</v>
      </c>
      <c r="B1953" t="s">
        <v>3</v>
      </c>
      <c r="C1953">
        <v>2088.2800000000002</v>
      </c>
      <c r="E1953" s="1" t="s">
        <v>5050</v>
      </c>
      <c r="F1953" t="s">
        <v>3099</v>
      </c>
      <c r="G1953">
        <v>3570.65</v>
      </c>
      <c r="H1953" s="1" t="s">
        <v>5050</v>
      </c>
      <c r="I1953" t="s">
        <v>6545</v>
      </c>
      <c r="J1953">
        <v>2622.94</v>
      </c>
      <c r="L1953" s="1" t="s">
        <v>1954</v>
      </c>
      <c r="M1953" t="s">
        <v>6546</v>
      </c>
      <c r="N1953">
        <v>1748.89</v>
      </c>
      <c r="P1953" s="1" t="s">
        <v>5050</v>
      </c>
      <c r="Q1953" t="s">
        <v>6548</v>
      </c>
      <c r="R1953">
        <v>3824.74</v>
      </c>
      <c r="T1953" s="1" t="s">
        <v>5050</v>
      </c>
      <c r="U1953" t="s">
        <v>6550</v>
      </c>
      <c r="V1953">
        <v>2809.59</v>
      </c>
    </row>
    <row r="1954" spans="1:22">
      <c r="A1954" s="1" t="s">
        <v>1955</v>
      </c>
      <c r="B1954" t="s">
        <v>3</v>
      </c>
      <c r="C1954">
        <v>2083.81</v>
      </c>
      <c r="E1954" s="1" t="s">
        <v>5051</v>
      </c>
      <c r="F1954" t="s">
        <v>3099</v>
      </c>
      <c r="G1954">
        <v>3573.93</v>
      </c>
      <c r="H1954" s="1" t="s">
        <v>5051</v>
      </c>
      <c r="I1954" t="s">
        <v>6545</v>
      </c>
      <c r="J1954">
        <v>2625.35</v>
      </c>
      <c r="L1954" s="1" t="s">
        <v>1955</v>
      </c>
      <c r="M1954" t="s">
        <v>6546</v>
      </c>
      <c r="N1954">
        <v>1748.76</v>
      </c>
      <c r="P1954" s="1" t="s">
        <v>5051</v>
      </c>
      <c r="Q1954" t="s">
        <v>6548</v>
      </c>
      <c r="R1954">
        <v>3838.95</v>
      </c>
      <c r="T1954" s="1" t="s">
        <v>5051</v>
      </c>
      <c r="U1954" t="s">
        <v>6550</v>
      </c>
      <c r="V1954">
        <v>2820.03</v>
      </c>
    </row>
    <row r="1955" spans="1:22">
      <c r="A1955" s="1" t="s">
        <v>1956</v>
      </c>
      <c r="B1955" t="s">
        <v>3</v>
      </c>
      <c r="C1955">
        <v>2078.46</v>
      </c>
      <c r="E1955" s="1" t="s">
        <v>5052</v>
      </c>
      <c r="F1955" t="s">
        <v>3099</v>
      </c>
      <c r="G1955">
        <v>3547.9</v>
      </c>
      <c r="H1955" s="1" t="s">
        <v>5052</v>
      </c>
      <c r="I1955" t="s">
        <v>6545</v>
      </c>
      <c r="J1955">
        <v>2605.62</v>
      </c>
      <c r="L1955" s="1" t="s">
        <v>1956</v>
      </c>
      <c r="M1955" t="s">
        <v>6546</v>
      </c>
      <c r="N1955">
        <v>1745.46</v>
      </c>
      <c r="P1955" s="1" t="s">
        <v>5052</v>
      </c>
      <c r="Q1955" t="s">
        <v>6548</v>
      </c>
      <c r="R1955">
        <v>3824.36</v>
      </c>
      <c r="T1955" s="1" t="s">
        <v>5052</v>
      </c>
      <c r="U1955" t="s">
        <v>6550</v>
      </c>
      <c r="V1955">
        <v>2808.65</v>
      </c>
    </row>
    <row r="1956" spans="1:22">
      <c r="A1956" s="1" t="s">
        <v>1957</v>
      </c>
      <c r="B1956" t="s">
        <v>3</v>
      </c>
      <c r="C1956">
        <v>2072.27</v>
      </c>
      <c r="E1956" s="1" t="s">
        <v>5053</v>
      </c>
      <c r="F1956" t="s">
        <v>3099</v>
      </c>
      <c r="G1956">
        <v>3562.56</v>
      </c>
      <c r="H1956" s="1" t="s">
        <v>5053</v>
      </c>
      <c r="I1956" t="s">
        <v>6545</v>
      </c>
      <c r="J1956">
        <v>2613.4699999999998</v>
      </c>
      <c r="L1956" s="1" t="s">
        <v>1957</v>
      </c>
      <c r="M1956" t="s">
        <v>6546</v>
      </c>
      <c r="N1956">
        <v>1745.5</v>
      </c>
      <c r="P1956" s="1" t="s">
        <v>5053</v>
      </c>
      <c r="Q1956" t="s">
        <v>6548</v>
      </c>
      <c r="R1956">
        <v>3819.43</v>
      </c>
      <c r="T1956" s="1" t="s">
        <v>5053</v>
      </c>
      <c r="U1956" t="s">
        <v>6550</v>
      </c>
      <c r="V1956">
        <v>2801.9</v>
      </c>
    </row>
    <row r="1957" spans="1:22">
      <c r="A1957" s="1" t="s">
        <v>1958</v>
      </c>
      <c r="B1957" t="s">
        <v>3</v>
      </c>
      <c r="C1957">
        <v>2081.17</v>
      </c>
      <c r="E1957" s="1" t="s">
        <v>5054</v>
      </c>
      <c r="F1957" t="s">
        <v>3099</v>
      </c>
      <c r="G1957">
        <v>3617.55</v>
      </c>
      <c r="H1957" s="1" t="s">
        <v>5054</v>
      </c>
      <c r="I1957" t="s">
        <v>6545</v>
      </c>
      <c r="J1957">
        <v>2653.67</v>
      </c>
      <c r="L1957" s="1" t="s">
        <v>1958</v>
      </c>
      <c r="M1957" t="s">
        <v>6546</v>
      </c>
      <c r="N1957">
        <v>1755.04</v>
      </c>
      <c r="P1957" s="1" t="s">
        <v>5054</v>
      </c>
      <c r="Q1957" t="s">
        <v>6548</v>
      </c>
      <c r="R1957">
        <v>3881.79</v>
      </c>
      <c r="T1957" s="1" t="s">
        <v>5054</v>
      </c>
      <c r="U1957" t="s">
        <v>6550</v>
      </c>
      <c r="V1957">
        <v>2847.5</v>
      </c>
    </row>
    <row r="1958" spans="1:22">
      <c r="A1958" s="1" t="s">
        <v>1959</v>
      </c>
      <c r="B1958" t="s">
        <v>3</v>
      </c>
      <c r="C1958">
        <v>2094.16</v>
      </c>
      <c r="E1958" s="1" t="s">
        <v>5055</v>
      </c>
      <c r="F1958" t="s">
        <v>3099</v>
      </c>
      <c r="G1958">
        <v>3624.58</v>
      </c>
      <c r="H1958" s="1" t="s">
        <v>5055</v>
      </c>
      <c r="I1958" t="s">
        <v>6545</v>
      </c>
      <c r="J1958">
        <v>2658.83</v>
      </c>
      <c r="L1958" s="1" t="s">
        <v>1959</v>
      </c>
      <c r="M1958" t="s">
        <v>6546</v>
      </c>
      <c r="N1958">
        <v>1763.78</v>
      </c>
      <c r="P1958" s="1" t="s">
        <v>5055</v>
      </c>
      <c r="Q1958" t="s">
        <v>6548</v>
      </c>
      <c r="R1958">
        <v>3966.26</v>
      </c>
      <c r="T1958" s="1" t="s">
        <v>5055</v>
      </c>
      <c r="U1958" t="s">
        <v>6550</v>
      </c>
      <c r="V1958">
        <v>2909.47</v>
      </c>
    </row>
    <row r="1959" spans="1:22">
      <c r="A1959" s="1" t="s">
        <v>1960</v>
      </c>
      <c r="B1959" t="s">
        <v>3</v>
      </c>
      <c r="C1959">
        <v>2110.5300000000002</v>
      </c>
      <c r="E1959" s="1" t="s">
        <v>5056</v>
      </c>
      <c r="F1959" t="s">
        <v>3099</v>
      </c>
      <c r="G1959">
        <v>3630.4</v>
      </c>
      <c r="H1959" s="1" t="s">
        <v>5056</v>
      </c>
      <c r="I1959" t="s">
        <v>6545</v>
      </c>
      <c r="J1959">
        <v>2663.1</v>
      </c>
      <c r="L1959" s="1" t="s">
        <v>1960</v>
      </c>
      <c r="M1959" t="s">
        <v>6546</v>
      </c>
      <c r="N1959">
        <v>1764.66</v>
      </c>
      <c r="P1959" s="1" t="s">
        <v>5056</v>
      </c>
      <c r="Q1959" t="s">
        <v>6548</v>
      </c>
      <c r="R1959">
        <v>3977.59</v>
      </c>
      <c r="T1959" s="1" t="s">
        <v>5056</v>
      </c>
      <c r="U1959" t="s">
        <v>6550</v>
      </c>
      <c r="V1959">
        <v>2917.78</v>
      </c>
    </row>
    <row r="1960" spans="1:22">
      <c r="A1960" s="1" t="s">
        <v>1961</v>
      </c>
      <c r="B1960" t="s">
        <v>3</v>
      </c>
      <c r="C1960">
        <v>2114.4499999999998</v>
      </c>
      <c r="E1960" s="1" t="s">
        <v>5057</v>
      </c>
      <c r="F1960" t="s">
        <v>3099</v>
      </c>
      <c r="G1960">
        <v>3644.52</v>
      </c>
      <c r="H1960" s="1" t="s">
        <v>5057</v>
      </c>
      <c r="I1960" t="s">
        <v>6545</v>
      </c>
      <c r="J1960">
        <v>2673.45</v>
      </c>
      <c r="L1960" s="1" t="s">
        <v>1961</v>
      </c>
      <c r="M1960" t="s">
        <v>6546</v>
      </c>
      <c r="N1960">
        <v>1767.85</v>
      </c>
      <c r="P1960" s="1" t="s">
        <v>5057</v>
      </c>
      <c r="Q1960" t="s">
        <v>6548</v>
      </c>
      <c r="R1960">
        <v>3991.82</v>
      </c>
      <c r="T1960" s="1" t="s">
        <v>5057</v>
      </c>
      <c r="U1960" t="s">
        <v>6550</v>
      </c>
      <c r="V1960">
        <v>2928.22</v>
      </c>
    </row>
    <row r="1961" spans="1:22">
      <c r="A1961" s="1" t="s">
        <v>1962</v>
      </c>
      <c r="B1961" t="s">
        <v>3</v>
      </c>
      <c r="C1961">
        <v>2121.9699999999998</v>
      </c>
      <c r="E1961" s="1" t="s">
        <v>5058</v>
      </c>
      <c r="F1961" t="s">
        <v>3099</v>
      </c>
      <c r="G1961">
        <v>3622.17</v>
      </c>
      <c r="H1961" s="1" t="s">
        <v>5058</v>
      </c>
      <c r="I1961" t="s">
        <v>6545</v>
      </c>
      <c r="J1961">
        <v>2657.06</v>
      </c>
      <c r="L1961" s="1" t="s">
        <v>1962</v>
      </c>
      <c r="M1961" t="s">
        <v>6546</v>
      </c>
      <c r="N1961">
        <v>1769.41</v>
      </c>
      <c r="P1961" s="1" t="s">
        <v>5058</v>
      </c>
      <c r="Q1961" t="s">
        <v>6548</v>
      </c>
      <c r="R1961">
        <v>3942.23</v>
      </c>
      <c r="T1961" s="1" t="s">
        <v>5058</v>
      </c>
      <c r="U1961" t="s">
        <v>6550</v>
      </c>
      <c r="V1961">
        <v>2891.84</v>
      </c>
    </row>
    <row r="1962" spans="1:22">
      <c r="A1962" s="1" t="s">
        <v>1963</v>
      </c>
      <c r="B1962" t="s">
        <v>3</v>
      </c>
      <c r="C1962">
        <v>2122.41</v>
      </c>
      <c r="E1962" s="1" t="s">
        <v>5059</v>
      </c>
      <c r="F1962" t="s">
        <v>3099</v>
      </c>
      <c r="G1962">
        <v>3633.65</v>
      </c>
      <c r="H1962" s="1" t="s">
        <v>5059</v>
      </c>
      <c r="I1962" t="s">
        <v>6545</v>
      </c>
      <c r="J1962">
        <v>2664.87</v>
      </c>
      <c r="L1962" s="1" t="s">
        <v>1963</v>
      </c>
      <c r="M1962" t="s">
        <v>6546</v>
      </c>
      <c r="N1962">
        <v>1766.03</v>
      </c>
      <c r="P1962" s="1" t="s">
        <v>5059</v>
      </c>
      <c r="Q1962" t="s">
        <v>6548</v>
      </c>
      <c r="R1962">
        <v>3965.6</v>
      </c>
      <c r="T1962" s="1" t="s">
        <v>5059</v>
      </c>
      <c r="U1962" t="s">
        <v>6550</v>
      </c>
      <c r="V1962">
        <v>2908.33</v>
      </c>
    </row>
    <row r="1963" spans="1:22">
      <c r="A1963" s="1" t="s">
        <v>1964</v>
      </c>
      <c r="B1963" t="s">
        <v>3</v>
      </c>
      <c r="C1963">
        <v>2114.9899999999998</v>
      </c>
      <c r="E1963" s="1" t="s">
        <v>5060</v>
      </c>
      <c r="F1963" t="s">
        <v>3099</v>
      </c>
      <c r="G1963">
        <v>3629.77</v>
      </c>
      <c r="H1963" s="1" t="s">
        <v>5060</v>
      </c>
      <c r="I1963" t="s">
        <v>6545</v>
      </c>
      <c r="J1963">
        <v>2662.03</v>
      </c>
      <c r="L1963" s="1" t="s">
        <v>1964</v>
      </c>
      <c r="M1963" t="s">
        <v>6546</v>
      </c>
      <c r="N1963">
        <v>1762</v>
      </c>
      <c r="P1963" s="1" t="s">
        <v>5060</v>
      </c>
      <c r="Q1963" t="s">
        <v>6548</v>
      </c>
      <c r="R1963">
        <v>3983.11</v>
      </c>
      <c r="T1963" s="1" t="s">
        <v>5060</v>
      </c>
      <c r="U1963" t="s">
        <v>6550</v>
      </c>
      <c r="V1963">
        <v>2921.17</v>
      </c>
    </row>
    <row r="1964" spans="1:22">
      <c r="A1964" s="1" t="s">
        <v>1965</v>
      </c>
      <c r="B1964" t="s">
        <v>3</v>
      </c>
      <c r="C1964">
        <v>2119.04</v>
      </c>
      <c r="E1964" s="1" t="s">
        <v>5061</v>
      </c>
      <c r="F1964" t="s">
        <v>3099</v>
      </c>
      <c r="G1964">
        <v>3653.57</v>
      </c>
      <c r="H1964" s="1" t="s">
        <v>5061</v>
      </c>
      <c r="I1964" t="s">
        <v>6545</v>
      </c>
      <c r="J1964">
        <v>2678.92</v>
      </c>
      <c r="L1964" s="1" t="s">
        <v>1965</v>
      </c>
      <c r="M1964" t="s">
        <v>6546</v>
      </c>
      <c r="N1964">
        <v>1761.86</v>
      </c>
      <c r="P1964" s="1" t="s">
        <v>5061</v>
      </c>
      <c r="Q1964" t="s">
        <v>6548</v>
      </c>
      <c r="R1964">
        <v>3982.97</v>
      </c>
      <c r="T1964" s="1" t="s">
        <v>5061</v>
      </c>
      <c r="U1964" t="s">
        <v>6550</v>
      </c>
      <c r="V1964">
        <v>2920.45</v>
      </c>
    </row>
    <row r="1965" spans="1:22">
      <c r="A1965" s="1" t="s">
        <v>1966</v>
      </c>
      <c r="B1965" t="s">
        <v>3</v>
      </c>
      <c r="C1965">
        <v>2105.98</v>
      </c>
      <c r="E1965" s="1" t="s">
        <v>5062</v>
      </c>
      <c r="F1965" t="s">
        <v>3099</v>
      </c>
      <c r="G1965">
        <v>3636.51</v>
      </c>
      <c r="H1965" s="1" t="s">
        <v>5062</v>
      </c>
      <c r="I1965" t="s">
        <v>6545</v>
      </c>
      <c r="J1965">
        <v>2666.07</v>
      </c>
      <c r="L1965" s="1" t="s">
        <v>1966</v>
      </c>
      <c r="M1965" t="s">
        <v>6546</v>
      </c>
      <c r="N1965">
        <v>1750.53</v>
      </c>
      <c r="P1965" s="1" t="s">
        <v>5062</v>
      </c>
      <c r="Q1965" t="s">
        <v>6548</v>
      </c>
      <c r="R1965">
        <v>3968.11</v>
      </c>
      <c r="T1965" s="1" t="s">
        <v>5062</v>
      </c>
      <c r="U1965" t="s">
        <v>6550</v>
      </c>
      <c r="V1965">
        <v>2909.17</v>
      </c>
    </row>
    <row r="1966" spans="1:22">
      <c r="A1966" s="1" t="s">
        <v>1967</v>
      </c>
      <c r="B1966" t="s">
        <v>3</v>
      </c>
      <c r="C1966">
        <v>2100.29</v>
      </c>
      <c r="E1966" s="1" t="s">
        <v>5063</v>
      </c>
      <c r="F1966" t="s">
        <v>3099</v>
      </c>
      <c r="G1966">
        <v>3641.09</v>
      </c>
      <c r="H1966" s="1" t="s">
        <v>5063</v>
      </c>
      <c r="I1966" t="s">
        <v>6545</v>
      </c>
      <c r="J1966">
        <v>2669.16</v>
      </c>
      <c r="L1966" s="1" t="s">
        <v>1967</v>
      </c>
      <c r="M1966" t="s">
        <v>6546</v>
      </c>
      <c r="N1966">
        <v>1744.53</v>
      </c>
      <c r="P1966" s="1" t="s">
        <v>5063</v>
      </c>
      <c r="Q1966" t="s">
        <v>6548</v>
      </c>
      <c r="R1966">
        <v>3953.47</v>
      </c>
      <c r="T1966" s="1" t="s">
        <v>5063</v>
      </c>
      <c r="U1966" t="s">
        <v>6550</v>
      </c>
      <c r="V1966">
        <v>2898.16</v>
      </c>
    </row>
    <row r="1967" spans="1:22">
      <c r="A1967" s="1" t="s">
        <v>1968</v>
      </c>
      <c r="B1967" t="s">
        <v>3</v>
      </c>
      <c r="C1967">
        <v>2101.8200000000002</v>
      </c>
      <c r="E1967" s="1" t="s">
        <v>5064</v>
      </c>
      <c r="F1967" t="s">
        <v>3099</v>
      </c>
      <c r="G1967">
        <v>3600.13</v>
      </c>
      <c r="H1967" s="1" t="s">
        <v>5064</v>
      </c>
      <c r="I1967" t="s">
        <v>6545</v>
      </c>
      <c r="J1967">
        <v>2639.13</v>
      </c>
      <c r="L1967" s="1" t="s">
        <v>1968</v>
      </c>
      <c r="M1967" t="s">
        <v>6546</v>
      </c>
      <c r="N1967">
        <v>1753.81</v>
      </c>
      <c r="P1967" s="1" t="s">
        <v>5064</v>
      </c>
      <c r="Q1967" t="s">
        <v>6548</v>
      </c>
      <c r="R1967">
        <v>3910.85</v>
      </c>
      <c r="T1967" s="1" t="s">
        <v>5064</v>
      </c>
      <c r="U1967" t="s">
        <v>6550</v>
      </c>
      <c r="V1967">
        <v>2866.91</v>
      </c>
    </row>
    <row r="1968" spans="1:22">
      <c r="A1968" s="1" t="s">
        <v>1969</v>
      </c>
      <c r="B1968" t="s">
        <v>3</v>
      </c>
      <c r="C1968">
        <v>2102.4499999999998</v>
      </c>
      <c r="E1968" s="1" t="s">
        <v>5065</v>
      </c>
      <c r="F1968" t="s">
        <v>3099</v>
      </c>
      <c r="G1968">
        <v>3576.44</v>
      </c>
      <c r="H1968" s="1" t="s">
        <v>5065</v>
      </c>
      <c r="I1968" t="s">
        <v>6545</v>
      </c>
      <c r="J1968">
        <v>2621.77</v>
      </c>
      <c r="L1968" s="1" t="s">
        <v>1969</v>
      </c>
      <c r="M1968" t="s">
        <v>6546</v>
      </c>
      <c r="N1968">
        <v>1758.94</v>
      </c>
      <c r="P1968" s="1" t="s">
        <v>5065</v>
      </c>
      <c r="Q1968" t="s">
        <v>6548</v>
      </c>
      <c r="R1968">
        <v>3867.06</v>
      </c>
      <c r="T1968" s="1" t="s">
        <v>5065</v>
      </c>
      <c r="U1968" t="s">
        <v>6550</v>
      </c>
      <c r="V1968">
        <v>2834.81</v>
      </c>
    </row>
    <row r="1969" spans="1:22">
      <c r="A1969" s="1" t="s">
        <v>1970</v>
      </c>
      <c r="B1969" t="s">
        <v>3</v>
      </c>
      <c r="C1969">
        <v>2098.23</v>
      </c>
      <c r="E1969" s="1" t="s">
        <v>5066</v>
      </c>
      <c r="F1969" t="s">
        <v>3099</v>
      </c>
      <c r="G1969">
        <v>3578.41</v>
      </c>
      <c r="H1969" s="1" t="s">
        <v>5066</v>
      </c>
      <c r="I1969" t="s">
        <v>6545</v>
      </c>
      <c r="J1969">
        <v>2623.21</v>
      </c>
      <c r="L1969" s="1" t="s">
        <v>1970</v>
      </c>
      <c r="M1969" t="s">
        <v>6546</v>
      </c>
      <c r="N1969">
        <v>1755.17</v>
      </c>
      <c r="P1969" s="1" t="s">
        <v>5066</v>
      </c>
      <c r="Q1969" t="s">
        <v>6548</v>
      </c>
      <c r="R1969">
        <v>3833.66</v>
      </c>
      <c r="T1969" s="1" t="s">
        <v>5066</v>
      </c>
      <c r="U1969" t="s">
        <v>6550</v>
      </c>
      <c r="V1969">
        <v>2810.32</v>
      </c>
    </row>
    <row r="1970" spans="1:22">
      <c r="A1970" s="1" t="s">
        <v>1971</v>
      </c>
      <c r="B1970" t="s">
        <v>3</v>
      </c>
      <c r="C1970">
        <v>2089.2199999999998</v>
      </c>
      <c r="E1970" s="1" t="s">
        <v>5067</v>
      </c>
      <c r="F1970" t="s">
        <v>3099</v>
      </c>
      <c r="G1970">
        <v>3585.25</v>
      </c>
      <c r="H1970" s="1" t="s">
        <v>5067</v>
      </c>
      <c r="I1970" t="s">
        <v>6545</v>
      </c>
      <c r="J1970">
        <v>2628.23</v>
      </c>
      <c r="L1970" s="1" t="s">
        <v>1971</v>
      </c>
      <c r="M1970" t="s">
        <v>6546</v>
      </c>
      <c r="N1970">
        <v>1745.5</v>
      </c>
      <c r="P1970" s="1" t="s">
        <v>5067</v>
      </c>
      <c r="Q1970" t="s">
        <v>6548</v>
      </c>
      <c r="R1970">
        <v>3833.02</v>
      </c>
      <c r="T1970" s="1" t="s">
        <v>5067</v>
      </c>
      <c r="U1970" t="s">
        <v>6550</v>
      </c>
      <c r="V1970">
        <v>2809.85</v>
      </c>
    </row>
    <row r="1971" spans="1:22">
      <c r="A1971" s="1" t="s">
        <v>1972</v>
      </c>
      <c r="B1971" t="s">
        <v>3</v>
      </c>
      <c r="C1971">
        <v>2081.33</v>
      </c>
      <c r="E1971" s="1" t="s">
        <v>5068</v>
      </c>
      <c r="F1971" t="s">
        <v>3099</v>
      </c>
      <c r="G1971">
        <v>3622.63</v>
      </c>
      <c r="H1971" s="1" t="s">
        <v>5068</v>
      </c>
      <c r="I1971" t="s">
        <v>6545</v>
      </c>
      <c r="J1971">
        <v>2655.63</v>
      </c>
      <c r="L1971" s="1" t="s">
        <v>1972</v>
      </c>
      <c r="M1971" t="s">
        <v>6546</v>
      </c>
      <c r="N1971">
        <v>1740.48</v>
      </c>
      <c r="P1971" s="1" t="s">
        <v>5068</v>
      </c>
      <c r="Q1971" t="s">
        <v>6548</v>
      </c>
      <c r="R1971">
        <v>3895.61</v>
      </c>
      <c r="T1971" s="1" t="s">
        <v>5068</v>
      </c>
      <c r="U1971" t="s">
        <v>6550</v>
      </c>
      <c r="V1971">
        <v>2855.74</v>
      </c>
    </row>
    <row r="1972" spans="1:22">
      <c r="A1972" s="1" t="s">
        <v>1973</v>
      </c>
      <c r="B1972" t="s">
        <v>3</v>
      </c>
      <c r="C1972">
        <v>2094.38</v>
      </c>
      <c r="E1972" s="1" t="s">
        <v>5069</v>
      </c>
      <c r="F1972" t="s">
        <v>3099</v>
      </c>
      <c r="G1972">
        <v>3632.29</v>
      </c>
      <c r="H1972" s="1" t="s">
        <v>5069</v>
      </c>
      <c r="I1972" t="s">
        <v>6545</v>
      </c>
      <c r="J1972">
        <v>2662.71</v>
      </c>
      <c r="L1972" s="1" t="s">
        <v>1973</v>
      </c>
      <c r="M1972" t="s">
        <v>6546</v>
      </c>
      <c r="N1972">
        <v>1744.68</v>
      </c>
      <c r="P1972" s="1" t="s">
        <v>5069</v>
      </c>
      <c r="Q1972" t="s">
        <v>6548</v>
      </c>
      <c r="R1972">
        <v>3931.17</v>
      </c>
      <c r="T1972" s="1" t="s">
        <v>5069</v>
      </c>
      <c r="U1972" t="s">
        <v>6550</v>
      </c>
      <c r="V1972">
        <v>2881.81</v>
      </c>
    </row>
    <row r="1973" spans="1:22">
      <c r="A1973" s="1" t="s">
        <v>1974</v>
      </c>
      <c r="B1973" t="s">
        <v>3</v>
      </c>
      <c r="C1973">
        <v>2106.1</v>
      </c>
      <c r="E1973" s="1" t="s">
        <v>5070</v>
      </c>
      <c r="F1973" t="s">
        <v>3099</v>
      </c>
      <c r="G1973">
        <v>3615.34</v>
      </c>
      <c r="H1973" s="1" t="s">
        <v>5070</v>
      </c>
      <c r="I1973" t="s">
        <v>6545</v>
      </c>
      <c r="J1973">
        <v>2650.28</v>
      </c>
      <c r="L1973" s="1" t="s">
        <v>1974</v>
      </c>
      <c r="M1973" t="s">
        <v>6546</v>
      </c>
      <c r="N1973">
        <v>1751.02</v>
      </c>
      <c r="P1973" s="1" t="s">
        <v>5070</v>
      </c>
      <c r="Q1973" t="s">
        <v>6548</v>
      </c>
      <c r="R1973">
        <v>3925.2</v>
      </c>
      <c r="T1973" s="1" t="s">
        <v>5070</v>
      </c>
      <c r="U1973" t="s">
        <v>6550</v>
      </c>
      <c r="V1973">
        <v>2877.43</v>
      </c>
    </row>
    <row r="1974" spans="1:22">
      <c r="A1974" s="1" t="s">
        <v>1975</v>
      </c>
      <c r="B1974" t="s">
        <v>3</v>
      </c>
      <c r="C1974">
        <v>2106.4499999999998</v>
      </c>
      <c r="E1974" s="1" t="s">
        <v>5071</v>
      </c>
      <c r="F1974" t="s">
        <v>3099</v>
      </c>
      <c r="G1974">
        <v>3655.6</v>
      </c>
      <c r="H1974" s="1" t="s">
        <v>5071</v>
      </c>
      <c r="I1974" t="s">
        <v>6545</v>
      </c>
      <c r="J1974">
        <v>2679.75</v>
      </c>
      <c r="L1974" s="1" t="s">
        <v>1975</v>
      </c>
      <c r="M1974" t="s">
        <v>6546</v>
      </c>
      <c r="N1974">
        <v>1751.71</v>
      </c>
      <c r="P1974" s="1" t="s">
        <v>5071</v>
      </c>
      <c r="Q1974" t="s">
        <v>6548</v>
      </c>
      <c r="R1974">
        <v>3949.83</v>
      </c>
      <c r="T1974" s="1" t="s">
        <v>5071</v>
      </c>
      <c r="U1974" t="s">
        <v>6550</v>
      </c>
      <c r="V1974">
        <v>2895.44</v>
      </c>
    </row>
    <row r="1975" spans="1:22">
      <c r="A1975" s="1" t="s">
        <v>1976</v>
      </c>
      <c r="B1975" t="s">
        <v>3</v>
      </c>
      <c r="C1975">
        <v>2114.85</v>
      </c>
      <c r="E1975" s="1" t="s">
        <v>5072</v>
      </c>
      <c r="F1975" t="s">
        <v>3099</v>
      </c>
      <c r="G1975">
        <v>3681.05</v>
      </c>
      <c r="H1975" s="1" t="s">
        <v>5072</v>
      </c>
      <c r="I1975" t="s">
        <v>6545</v>
      </c>
      <c r="J1975">
        <v>2698.4</v>
      </c>
      <c r="L1975" s="1" t="s">
        <v>1976</v>
      </c>
      <c r="M1975" t="s">
        <v>6546</v>
      </c>
      <c r="N1975">
        <v>1756.3</v>
      </c>
      <c r="P1975" s="1" t="s">
        <v>5072</v>
      </c>
      <c r="Q1975" t="s">
        <v>6548</v>
      </c>
      <c r="R1975">
        <v>3977.8</v>
      </c>
      <c r="T1975" s="1" t="s">
        <v>5072</v>
      </c>
      <c r="U1975" t="s">
        <v>6550</v>
      </c>
      <c r="V1975">
        <v>2915.94</v>
      </c>
    </row>
    <row r="1976" spans="1:22">
      <c r="A1976" s="1" t="s">
        <v>1977</v>
      </c>
      <c r="B1976" t="s">
        <v>3</v>
      </c>
      <c r="C1976">
        <v>2112.08</v>
      </c>
      <c r="E1976" s="1" t="s">
        <v>5073</v>
      </c>
      <c r="F1976" t="s">
        <v>3099</v>
      </c>
      <c r="G1976">
        <v>3704.07</v>
      </c>
      <c r="H1976" s="1" t="s">
        <v>5073</v>
      </c>
      <c r="I1976" t="s">
        <v>6545</v>
      </c>
      <c r="J1976">
        <v>2715.28</v>
      </c>
      <c r="L1976" s="1" t="s">
        <v>1977</v>
      </c>
      <c r="M1976" t="s">
        <v>6546</v>
      </c>
      <c r="N1976">
        <v>1755.11</v>
      </c>
      <c r="P1976" s="1" t="s">
        <v>5073</v>
      </c>
      <c r="Q1976" t="s">
        <v>6548</v>
      </c>
      <c r="R1976">
        <v>3999.03</v>
      </c>
      <c r="T1976" s="1" t="s">
        <v>5073</v>
      </c>
      <c r="U1976" t="s">
        <v>6550</v>
      </c>
      <c r="V1976">
        <v>2931.5</v>
      </c>
    </row>
    <row r="1977" spans="1:22">
      <c r="A1977" s="1" t="s">
        <v>1978</v>
      </c>
      <c r="B1977" t="s">
        <v>3</v>
      </c>
      <c r="C1977">
        <v>2100.0300000000002</v>
      </c>
      <c r="E1977" s="1" t="s">
        <v>5074</v>
      </c>
      <c r="F1977" t="s">
        <v>3099</v>
      </c>
      <c r="G1977">
        <v>3702.17</v>
      </c>
      <c r="H1977" s="1" t="s">
        <v>5074</v>
      </c>
      <c r="I1977" t="s">
        <v>6545</v>
      </c>
      <c r="J1977">
        <v>2713.66</v>
      </c>
      <c r="L1977" s="1" t="s">
        <v>1978</v>
      </c>
      <c r="M1977" t="s">
        <v>6546</v>
      </c>
      <c r="N1977">
        <v>1748.19</v>
      </c>
      <c r="P1977" s="1" t="s">
        <v>5074</v>
      </c>
      <c r="Q1977" t="s">
        <v>6548</v>
      </c>
      <c r="R1977">
        <v>4034.36</v>
      </c>
      <c r="T1977" s="1" t="s">
        <v>5074</v>
      </c>
      <c r="U1977" t="s">
        <v>6550</v>
      </c>
      <c r="V1977">
        <v>2957.16</v>
      </c>
    </row>
    <row r="1978" spans="1:22">
      <c r="A1978" s="1" t="s">
        <v>1979</v>
      </c>
      <c r="B1978" t="s">
        <v>3</v>
      </c>
      <c r="C1978">
        <v>2084.4</v>
      </c>
      <c r="E1978" s="1" t="s">
        <v>5075</v>
      </c>
      <c r="F1978" t="s">
        <v>3099</v>
      </c>
      <c r="G1978">
        <v>3718.37</v>
      </c>
      <c r="H1978" s="1" t="s">
        <v>5075</v>
      </c>
      <c r="I1978" t="s">
        <v>6545</v>
      </c>
      <c r="J1978">
        <v>2725.54</v>
      </c>
      <c r="L1978" s="1" t="s">
        <v>1979</v>
      </c>
      <c r="M1978" t="s">
        <v>6546</v>
      </c>
      <c r="N1978">
        <v>1742.5</v>
      </c>
      <c r="P1978" s="1" t="s">
        <v>5075</v>
      </c>
      <c r="Q1978" t="s">
        <v>6548</v>
      </c>
      <c r="R1978">
        <v>4062.21</v>
      </c>
      <c r="T1978" s="1" t="s">
        <v>5075</v>
      </c>
      <c r="U1978" t="s">
        <v>6550</v>
      </c>
      <c r="V1978">
        <v>2977.57</v>
      </c>
    </row>
    <row r="1979" spans="1:22">
      <c r="A1979" s="1" t="s">
        <v>1980</v>
      </c>
      <c r="B1979" t="s">
        <v>3</v>
      </c>
      <c r="C1979">
        <v>2069.48</v>
      </c>
      <c r="E1979" s="1" t="s">
        <v>5076</v>
      </c>
      <c r="F1979" t="s">
        <v>3099</v>
      </c>
      <c r="G1979">
        <v>3713.62</v>
      </c>
      <c r="H1979" s="1" t="s">
        <v>5076</v>
      </c>
      <c r="I1979" t="s">
        <v>6545</v>
      </c>
      <c r="J1979">
        <v>2721.29</v>
      </c>
      <c r="L1979" s="1" t="s">
        <v>1980</v>
      </c>
      <c r="M1979" t="s">
        <v>6546</v>
      </c>
      <c r="N1979">
        <v>1731.74</v>
      </c>
      <c r="P1979" s="1" t="s">
        <v>5076</v>
      </c>
      <c r="Q1979" t="s">
        <v>6548</v>
      </c>
      <c r="R1979">
        <v>4055.74</v>
      </c>
      <c r="T1979" s="1" t="s">
        <v>5076</v>
      </c>
      <c r="U1979" t="s">
        <v>6550</v>
      </c>
      <c r="V1979">
        <v>2971.99</v>
      </c>
    </row>
    <row r="1980" spans="1:22">
      <c r="A1980" s="1" t="s">
        <v>1981</v>
      </c>
      <c r="B1980" t="s">
        <v>3</v>
      </c>
      <c r="C1980">
        <v>2076.67</v>
      </c>
      <c r="E1980" s="1" t="s">
        <v>5077</v>
      </c>
      <c r="F1980" t="s">
        <v>3099</v>
      </c>
      <c r="G1980">
        <v>3708.18</v>
      </c>
      <c r="H1980" s="1" t="s">
        <v>5077</v>
      </c>
      <c r="I1980" t="s">
        <v>6545</v>
      </c>
      <c r="J1980">
        <v>2717.3</v>
      </c>
      <c r="L1980" s="1" t="s">
        <v>1981</v>
      </c>
      <c r="M1980" t="s">
        <v>6546</v>
      </c>
      <c r="N1980">
        <v>1738.39</v>
      </c>
      <c r="P1980" s="1" t="s">
        <v>5077</v>
      </c>
      <c r="Q1980" t="s">
        <v>6548</v>
      </c>
      <c r="R1980">
        <v>4043.77</v>
      </c>
      <c r="T1980" s="1" t="s">
        <v>5077</v>
      </c>
      <c r="U1980" t="s">
        <v>6550</v>
      </c>
      <c r="V1980">
        <v>2963.22</v>
      </c>
    </row>
    <row r="1981" spans="1:22">
      <c r="A1981" s="1" t="s">
        <v>1982</v>
      </c>
      <c r="B1981" t="s">
        <v>3</v>
      </c>
      <c r="C1981">
        <v>2083.62</v>
      </c>
      <c r="E1981" s="1" t="s">
        <v>5078</v>
      </c>
      <c r="F1981" t="s">
        <v>3099</v>
      </c>
      <c r="G1981">
        <v>3715.34</v>
      </c>
      <c r="H1981" s="1" t="s">
        <v>5078</v>
      </c>
      <c r="I1981" t="s">
        <v>6545</v>
      </c>
      <c r="J1981">
        <v>2721.39</v>
      </c>
      <c r="L1981" s="1" t="s">
        <v>1982</v>
      </c>
      <c r="M1981" t="s">
        <v>6546</v>
      </c>
      <c r="N1981">
        <v>1744.99</v>
      </c>
      <c r="P1981" s="1" t="s">
        <v>5078</v>
      </c>
      <c r="Q1981" t="s">
        <v>6548</v>
      </c>
      <c r="R1981">
        <v>4073.2</v>
      </c>
      <c r="T1981" s="1" t="s">
        <v>5078</v>
      </c>
      <c r="U1981" t="s">
        <v>6550</v>
      </c>
      <c r="V1981">
        <v>2983.51</v>
      </c>
    </row>
    <row r="1982" spans="1:22">
      <c r="A1982" s="1" t="s">
        <v>1983</v>
      </c>
      <c r="B1982" t="s">
        <v>3</v>
      </c>
      <c r="C1982">
        <v>2102.16</v>
      </c>
      <c r="E1982" s="1" t="s">
        <v>5079</v>
      </c>
      <c r="F1982" t="s">
        <v>3099</v>
      </c>
      <c r="G1982">
        <v>3714.9</v>
      </c>
      <c r="H1982" s="1" t="s">
        <v>5079</v>
      </c>
      <c r="I1982" t="s">
        <v>6545</v>
      </c>
      <c r="J1982">
        <v>2720.78</v>
      </c>
      <c r="L1982" s="1" t="s">
        <v>1983</v>
      </c>
      <c r="M1982" t="s">
        <v>6546</v>
      </c>
      <c r="N1982">
        <v>1753.61</v>
      </c>
      <c r="P1982" s="1" t="s">
        <v>5079</v>
      </c>
      <c r="Q1982" t="s">
        <v>6548</v>
      </c>
      <c r="R1982">
        <v>4066.84</v>
      </c>
      <c r="T1982" s="1" t="s">
        <v>5079</v>
      </c>
      <c r="U1982" t="s">
        <v>6550</v>
      </c>
      <c r="V1982">
        <v>2978.54</v>
      </c>
    </row>
    <row r="1983" spans="1:22">
      <c r="A1983" s="1" t="s">
        <v>1984</v>
      </c>
      <c r="B1983" t="s">
        <v>3</v>
      </c>
      <c r="C1983">
        <v>2100.14</v>
      </c>
      <c r="E1983" s="1" t="s">
        <v>5080</v>
      </c>
      <c r="F1983" t="s">
        <v>3099</v>
      </c>
      <c r="G1983">
        <v>3710.65</v>
      </c>
      <c r="H1983" s="1" t="s">
        <v>5080</v>
      </c>
      <c r="I1983" t="s">
        <v>6545</v>
      </c>
      <c r="J1983">
        <v>2717.66</v>
      </c>
      <c r="L1983" s="1" t="s">
        <v>1984</v>
      </c>
      <c r="M1983" t="s">
        <v>6546</v>
      </c>
      <c r="N1983">
        <v>1755.18</v>
      </c>
      <c r="P1983" s="1" t="s">
        <v>5080</v>
      </c>
      <c r="Q1983" t="s">
        <v>6548</v>
      </c>
      <c r="R1983">
        <v>4094.73</v>
      </c>
      <c r="T1983" s="1" t="s">
        <v>5080</v>
      </c>
      <c r="U1983" t="s">
        <v>6550</v>
      </c>
      <c r="V1983">
        <v>2998.97</v>
      </c>
    </row>
    <row r="1984" spans="1:22">
      <c r="A1984" s="1" t="s">
        <v>1985</v>
      </c>
      <c r="B1984" t="s">
        <v>3</v>
      </c>
      <c r="C1984">
        <v>2089.5</v>
      </c>
      <c r="E1984" s="1" t="s">
        <v>5081</v>
      </c>
      <c r="F1984" t="s">
        <v>3099</v>
      </c>
      <c r="G1984">
        <v>3701.03</v>
      </c>
      <c r="H1984" s="1" t="s">
        <v>5081</v>
      </c>
      <c r="I1984" t="s">
        <v>6545</v>
      </c>
      <c r="J1984">
        <v>2710.62</v>
      </c>
      <c r="L1984" s="1" t="s">
        <v>1985</v>
      </c>
      <c r="M1984" t="s">
        <v>6546</v>
      </c>
      <c r="N1984">
        <v>1749.37</v>
      </c>
      <c r="P1984" s="1" t="s">
        <v>5081</v>
      </c>
      <c r="Q1984" t="s">
        <v>6548</v>
      </c>
      <c r="R1984">
        <v>4073.03</v>
      </c>
      <c r="T1984" s="1" t="s">
        <v>5081</v>
      </c>
      <c r="U1984" t="s">
        <v>6550</v>
      </c>
      <c r="V1984">
        <v>2983.08</v>
      </c>
    </row>
    <row r="1985" spans="1:22">
      <c r="A1985" s="1" t="s">
        <v>1986</v>
      </c>
      <c r="B1985" t="s">
        <v>3</v>
      </c>
      <c r="C1985">
        <v>2095.04</v>
      </c>
      <c r="E1985" s="1" t="s">
        <v>5082</v>
      </c>
      <c r="F1985" t="s">
        <v>3099</v>
      </c>
      <c r="G1985">
        <v>3713.09</v>
      </c>
      <c r="H1985" s="1" t="s">
        <v>5082</v>
      </c>
      <c r="I1985" t="s">
        <v>6545</v>
      </c>
      <c r="J1985">
        <v>2718.5</v>
      </c>
      <c r="L1985" s="1" t="s">
        <v>1986</v>
      </c>
      <c r="M1985" t="s">
        <v>6546</v>
      </c>
      <c r="N1985">
        <v>1753.45</v>
      </c>
      <c r="P1985" s="1" t="s">
        <v>5082</v>
      </c>
      <c r="Q1985" t="s">
        <v>6548</v>
      </c>
      <c r="R1985">
        <v>4079.32</v>
      </c>
      <c r="T1985" s="1" t="s">
        <v>5082</v>
      </c>
      <c r="U1985" t="s">
        <v>6550</v>
      </c>
      <c r="V1985">
        <v>2986.62</v>
      </c>
    </row>
    <row r="1986" spans="1:22">
      <c r="A1986" s="1" t="s">
        <v>1987</v>
      </c>
      <c r="B1986" t="s">
        <v>3</v>
      </c>
      <c r="C1986">
        <v>2100.6</v>
      </c>
      <c r="E1986" s="1" t="s">
        <v>5083</v>
      </c>
      <c r="F1986" t="s">
        <v>3099</v>
      </c>
      <c r="G1986">
        <v>3708.06</v>
      </c>
      <c r="H1986" s="1" t="s">
        <v>5083</v>
      </c>
      <c r="I1986" t="s">
        <v>6545</v>
      </c>
      <c r="J1986">
        <v>2712.77</v>
      </c>
      <c r="L1986" s="1" t="s">
        <v>1987</v>
      </c>
      <c r="M1986" t="s">
        <v>6546</v>
      </c>
      <c r="N1986">
        <v>1763.18</v>
      </c>
      <c r="P1986" s="1" t="s">
        <v>5083</v>
      </c>
      <c r="Q1986" t="s">
        <v>6548</v>
      </c>
      <c r="R1986">
        <v>4088.7</v>
      </c>
      <c r="T1986" s="1" t="s">
        <v>5083</v>
      </c>
      <c r="U1986" t="s">
        <v>6550</v>
      </c>
      <c r="V1986">
        <v>2991.25</v>
      </c>
    </row>
    <row r="1987" spans="1:22">
      <c r="A1987" s="1" t="s">
        <v>1988</v>
      </c>
      <c r="B1987" t="s">
        <v>3</v>
      </c>
      <c r="C1987">
        <v>2113.73</v>
      </c>
      <c r="E1987" s="1" t="s">
        <v>5084</v>
      </c>
      <c r="F1987" t="s">
        <v>3099</v>
      </c>
      <c r="G1987">
        <v>3714.83</v>
      </c>
      <c r="H1987" s="1" t="s">
        <v>5084</v>
      </c>
      <c r="I1987" t="s">
        <v>6545</v>
      </c>
      <c r="J1987">
        <v>2717.31</v>
      </c>
      <c r="L1987" s="1" t="s">
        <v>1988</v>
      </c>
      <c r="M1987" t="s">
        <v>6546</v>
      </c>
      <c r="N1987">
        <v>1777.23</v>
      </c>
      <c r="P1987" s="1" t="s">
        <v>5084</v>
      </c>
      <c r="Q1987" t="s">
        <v>6548</v>
      </c>
      <c r="R1987">
        <v>4061.2</v>
      </c>
      <c r="T1987" s="1" t="s">
        <v>5084</v>
      </c>
      <c r="U1987" t="s">
        <v>6550</v>
      </c>
      <c r="V1987">
        <v>2970.67</v>
      </c>
    </row>
    <row r="1988" spans="1:22">
      <c r="A1988" s="1" t="s">
        <v>1989</v>
      </c>
      <c r="B1988" t="s">
        <v>3</v>
      </c>
      <c r="C1988">
        <v>2130.7199999999998</v>
      </c>
      <c r="E1988" s="1" t="s">
        <v>5085</v>
      </c>
      <c r="F1988" t="s">
        <v>3099</v>
      </c>
      <c r="G1988">
        <v>3709.16</v>
      </c>
      <c r="H1988" s="1" t="s">
        <v>5085</v>
      </c>
      <c r="I1988" t="s">
        <v>6545</v>
      </c>
      <c r="J1988">
        <v>2713.04</v>
      </c>
      <c r="L1988" s="1" t="s">
        <v>1989</v>
      </c>
      <c r="M1988" t="s">
        <v>6546</v>
      </c>
      <c r="N1988">
        <v>1791.68</v>
      </c>
      <c r="P1988" s="1" t="s">
        <v>5085</v>
      </c>
      <c r="Q1988" t="s">
        <v>6548</v>
      </c>
      <c r="R1988">
        <v>4052.15</v>
      </c>
      <c r="T1988" s="1" t="s">
        <v>5085</v>
      </c>
      <c r="U1988" t="s">
        <v>6550</v>
      </c>
      <c r="V1988">
        <v>2963.91</v>
      </c>
    </row>
    <row r="1989" spans="1:22">
      <c r="A1989" s="1" t="s">
        <v>1990</v>
      </c>
      <c r="B1989" t="s">
        <v>3</v>
      </c>
      <c r="C1989">
        <v>2129.9699999999998</v>
      </c>
      <c r="E1989" s="1" t="s">
        <v>5086</v>
      </c>
      <c r="F1989" t="s">
        <v>3099</v>
      </c>
      <c r="G1989">
        <v>3717.72</v>
      </c>
      <c r="H1989" s="1" t="s">
        <v>5086</v>
      </c>
      <c r="I1989" t="s">
        <v>6545</v>
      </c>
      <c r="J1989">
        <v>2717.13</v>
      </c>
      <c r="L1989" s="1" t="s">
        <v>1990</v>
      </c>
      <c r="M1989" t="s">
        <v>6546</v>
      </c>
      <c r="N1989">
        <v>1793.62</v>
      </c>
      <c r="P1989" s="1" t="s">
        <v>5086</v>
      </c>
      <c r="Q1989" t="s">
        <v>6548</v>
      </c>
      <c r="R1989">
        <v>4054.81</v>
      </c>
      <c r="T1989" s="1" t="s">
        <v>5086</v>
      </c>
      <c r="U1989" t="s">
        <v>6550</v>
      </c>
      <c r="V1989">
        <v>2963.5</v>
      </c>
    </row>
    <row r="1990" spans="1:22">
      <c r="A1990" s="1" t="s">
        <v>1991</v>
      </c>
      <c r="B1990" t="s">
        <v>3</v>
      </c>
      <c r="C1990">
        <v>2136.5700000000002</v>
      </c>
      <c r="E1990" s="1" t="s">
        <v>5087</v>
      </c>
      <c r="F1990" t="s">
        <v>3099</v>
      </c>
      <c r="G1990">
        <v>3729.57</v>
      </c>
      <c r="H1990" s="1" t="s">
        <v>5087</v>
      </c>
      <c r="I1990" t="s">
        <v>6545</v>
      </c>
      <c r="J1990">
        <v>2725.79</v>
      </c>
      <c r="L1990" s="1" t="s">
        <v>1991</v>
      </c>
      <c r="M1990" t="s">
        <v>6546</v>
      </c>
      <c r="N1990">
        <v>1794.73</v>
      </c>
      <c r="P1990" s="1" t="s">
        <v>5087</v>
      </c>
      <c r="Q1990" t="s">
        <v>6548</v>
      </c>
      <c r="R1990">
        <v>4081.14</v>
      </c>
      <c r="T1990" s="1" t="s">
        <v>5087</v>
      </c>
      <c r="U1990" t="s">
        <v>6550</v>
      </c>
      <c r="V1990">
        <v>2982.74</v>
      </c>
    </row>
    <row r="1991" spans="1:22">
      <c r="A1991" s="1" t="s">
        <v>1992</v>
      </c>
      <c r="B1991" t="s">
        <v>3</v>
      </c>
      <c r="C1991">
        <v>2139.7800000000002</v>
      </c>
      <c r="E1991" s="1" t="s">
        <v>5088</v>
      </c>
      <c r="F1991" t="s">
        <v>3099</v>
      </c>
      <c r="G1991">
        <v>3735.76</v>
      </c>
      <c r="H1991" s="1" t="s">
        <v>5088</v>
      </c>
      <c r="I1991" t="s">
        <v>6545</v>
      </c>
      <c r="J1991">
        <v>2730.32</v>
      </c>
      <c r="L1991" s="1" t="s">
        <v>1992</v>
      </c>
      <c r="M1991" t="s">
        <v>6546</v>
      </c>
      <c r="N1991">
        <v>1795.9</v>
      </c>
      <c r="P1991" s="1" t="s">
        <v>5088</v>
      </c>
      <c r="Q1991" t="s">
        <v>6548</v>
      </c>
      <c r="R1991">
        <v>4109.01</v>
      </c>
      <c r="T1991" s="1" t="s">
        <v>5088</v>
      </c>
      <c r="U1991" t="s">
        <v>6550</v>
      </c>
      <c r="V1991">
        <v>3003.12</v>
      </c>
    </row>
    <row r="1992" spans="1:22">
      <c r="A1992" s="1" t="s">
        <v>1993</v>
      </c>
      <c r="B1992" t="s">
        <v>3</v>
      </c>
      <c r="C1992">
        <v>2152.88</v>
      </c>
      <c r="E1992" s="1" t="s">
        <v>5089</v>
      </c>
      <c r="F1992" t="s">
        <v>3099</v>
      </c>
      <c r="G1992">
        <v>3737.12</v>
      </c>
      <c r="H1992" s="1" t="s">
        <v>5089</v>
      </c>
      <c r="I1992" t="s">
        <v>6545</v>
      </c>
      <c r="J1992">
        <v>2730.68</v>
      </c>
      <c r="L1992" s="1" t="s">
        <v>1993</v>
      </c>
      <c r="M1992" t="s">
        <v>6546</v>
      </c>
      <c r="N1992">
        <v>1801.77</v>
      </c>
      <c r="P1992" s="1" t="s">
        <v>5089</v>
      </c>
      <c r="Q1992" t="s">
        <v>6548</v>
      </c>
      <c r="R1992">
        <v>4113.55</v>
      </c>
      <c r="T1992" s="1" t="s">
        <v>5089</v>
      </c>
      <c r="U1992" t="s">
        <v>6550</v>
      </c>
      <c r="V1992">
        <v>3005.73</v>
      </c>
    </row>
    <row r="1993" spans="1:22">
      <c r="A1993" s="1" t="s">
        <v>1994</v>
      </c>
      <c r="B1993" t="s">
        <v>3</v>
      </c>
      <c r="C1993">
        <v>2150.84</v>
      </c>
      <c r="E1993" s="1" t="s">
        <v>5090</v>
      </c>
      <c r="F1993" t="s">
        <v>3099</v>
      </c>
      <c r="G1993">
        <v>3751.19</v>
      </c>
      <c r="H1993" s="1" t="s">
        <v>5090</v>
      </c>
      <c r="I1993" t="s">
        <v>6545</v>
      </c>
      <c r="J1993">
        <v>2740.96</v>
      </c>
      <c r="L1993" s="1" t="s">
        <v>1994</v>
      </c>
      <c r="M1993" t="s">
        <v>6546</v>
      </c>
      <c r="N1993">
        <v>1800.47</v>
      </c>
      <c r="P1993" s="1" t="s">
        <v>5090</v>
      </c>
      <c r="Q1993" t="s">
        <v>6548</v>
      </c>
      <c r="R1993">
        <v>4115.72</v>
      </c>
      <c r="T1993" s="1" t="s">
        <v>5090</v>
      </c>
      <c r="U1993" t="s">
        <v>6550</v>
      </c>
      <c r="V1993">
        <v>3007.32</v>
      </c>
    </row>
    <row r="1994" spans="1:22">
      <c r="A1994" s="1" t="s">
        <v>1995</v>
      </c>
      <c r="B1994" t="s">
        <v>3</v>
      </c>
      <c r="C1994">
        <v>2151.13</v>
      </c>
      <c r="E1994" s="1" t="s">
        <v>5091</v>
      </c>
      <c r="F1994" t="s">
        <v>3099</v>
      </c>
      <c r="G1994">
        <v>3725.94</v>
      </c>
      <c r="H1994" s="1" t="s">
        <v>5091</v>
      </c>
      <c r="I1994" t="s">
        <v>6545</v>
      </c>
      <c r="J1994">
        <v>2720.17</v>
      </c>
      <c r="L1994" s="1" t="s">
        <v>1995</v>
      </c>
      <c r="M1994" t="s">
        <v>6546</v>
      </c>
      <c r="N1994">
        <v>1801.12</v>
      </c>
      <c r="P1994" s="1" t="s">
        <v>5091</v>
      </c>
      <c r="Q1994" t="s">
        <v>6548</v>
      </c>
      <c r="R1994">
        <v>4119.58</v>
      </c>
      <c r="T1994" s="1" t="s">
        <v>5091</v>
      </c>
      <c r="U1994" t="s">
        <v>6550</v>
      </c>
      <c r="V1994">
        <v>3007.56</v>
      </c>
    </row>
    <row r="1995" spans="1:22">
      <c r="A1995" s="1" t="s">
        <v>1996</v>
      </c>
      <c r="B1995" t="s">
        <v>3</v>
      </c>
      <c r="C1995">
        <v>2151.2399999999998</v>
      </c>
      <c r="E1995" s="1" t="s">
        <v>5092</v>
      </c>
      <c r="F1995" t="s">
        <v>3099</v>
      </c>
      <c r="G1995">
        <v>3764.88</v>
      </c>
      <c r="H1995" s="1" t="s">
        <v>5092</v>
      </c>
      <c r="I1995" t="s">
        <v>6545</v>
      </c>
      <c r="J1995">
        <v>2748.54</v>
      </c>
      <c r="L1995" s="1" t="s">
        <v>1996</v>
      </c>
      <c r="M1995" t="s">
        <v>6546</v>
      </c>
      <c r="N1995">
        <v>1813.07</v>
      </c>
      <c r="P1995" s="1" t="s">
        <v>5092</v>
      </c>
      <c r="Q1995" t="s">
        <v>6548</v>
      </c>
      <c r="R1995">
        <v>4128.4799999999996</v>
      </c>
      <c r="T1995" s="1" t="s">
        <v>5092</v>
      </c>
      <c r="U1995" t="s">
        <v>6550</v>
      </c>
      <c r="V1995">
        <v>3013.99</v>
      </c>
    </row>
    <row r="1996" spans="1:22">
      <c r="A1996" s="1" t="s">
        <v>1997</v>
      </c>
      <c r="B1996" t="s">
        <v>3</v>
      </c>
      <c r="C1996">
        <v>2139.1799999999998</v>
      </c>
      <c r="E1996" s="1" t="s">
        <v>5093</v>
      </c>
      <c r="F1996" t="s">
        <v>3099</v>
      </c>
      <c r="G1996">
        <v>3766.94</v>
      </c>
      <c r="H1996" s="1" t="s">
        <v>5093</v>
      </c>
      <c r="I1996" t="s">
        <v>6545</v>
      </c>
      <c r="J1996">
        <v>2748.57</v>
      </c>
      <c r="L1996" s="1" t="s">
        <v>1997</v>
      </c>
      <c r="M1996" t="s">
        <v>6546</v>
      </c>
      <c r="N1996">
        <v>1809.45</v>
      </c>
      <c r="P1996" s="1" t="s">
        <v>5093</v>
      </c>
      <c r="Q1996" t="s">
        <v>6548</v>
      </c>
      <c r="R1996">
        <v>4124.9399999999996</v>
      </c>
      <c r="T1996" s="1" t="s">
        <v>5093</v>
      </c>
      <c r="U1996" t="s">
        <v>6550</v>
      </c>
      <c r="V1996">
        <v>3009.78</v>
      </c>
    </row>
    <row r="1997" spans="1:22">
      <c r="A1997" s="1" t="s">
        <v>1998</v>
      </c>
      <c r="B1997" t="s">
        <v>3</v>
      </c>
      <c r="C1997">
        <v>2136.61</v>
      </c>
      <c r="E1997" s="1" t="s">
        <v>5094</v>
      </c>
      <c r="F1997" t="s">
        <v>3099</v>
      </c>
      <c r="G1997">
        <v>3763.53</v>
      </c>
      <c r="H1997" s="1" t="s">
        <v>5094</v>
      </c>
      <c r="I1997" t="s">
        <v>6545</v>
      </c>
      <c r="J1997">
        <v>2746.08</v>
      </c>
      <c r="L1997" s="1" t="s">
        <v>1998</v>
      </c>
      <c r="M1997" t="s">
        <v>6546</v>
      </c>
      <c r="N1997">
        <v>1810.74</v>
      </c>
      <c r="P1997" s="1" t="s">
        <v>5094</v>
      </c>
      <c r="Q1997" t="s">
        <v>6548</v>
      </c>
      <c r="R1997">
        <v>4120.88</v>
      </c>
      <c r="T1997" s="1" t="s">
        <v>5094</v>
      </c>
      <c r="U1997" t="s">
        <v>6550</v>
      </c>
      <c r="V1997">
        <v>3006.82</v>
      </c>
    </row>
    <row r="1998" spans="1:22">
      <c r="A1998" s="1" t="s">
        <v>1999</v>
      </c>
      <c r="B1998" t="s">
        <v>3</v>
      </c>
      <c r="C1998">
        <v>2147.12</v>
      </c>
      <c r="E1998" s="1" t="s">
        <v>5095</v>
      </c>
      <c r="F1998" t="s">
        <v>3099</v>
      </c>
      <c r="G1998">
        <v>3766.24</v>
      </c>
      <c r="H1998" s="1" t="s">
        <v>5095</v>
      </c>
      <c r="I1998" t="s">
        <v>6545</v>
      </c>
      <c r="J1998">
        <v>2747.91</v>
      </c>
      <c r="L1998" s="1" t="s">
        <v>1999</v>
      </c>
      <c r="M1998" t="s">
        <v>6546</v>
      </c>
      <c r="N1998">
        <v>1815.75</v>
      </c>
      <c r="P1998" s="1" t="s">
        <v>5095</v>
      </c>
      <c r="Q1998" t="s">
        <v>6548</v>
      </c>
      <c r="R1998">
        <v>4108.38</v>
      </c>
      <c r="T1998" s="1" t="s">
        <v>5095</v>
      </c>
      <c r="U1998" t="s">
        <v>6550</v>
      </c>
      <c r="V1998">
        <v>2997.54</v>
      </c>
    </row>
    <row r="1999" spans="1:22">
      <c r="A1999" s="1" t="s">
        <v>2000</v>
      </c>
      <c r="B1999" t="s">
        <v>3</v>
      </c>
      <c r="C1999">
        <v>2145.3000000000002</v>
      </c>
      <c r="E1999" s="1" t="s">
        <v>5096</v>
      </c>
      <c r="F1999" t="s">
        <v>3099</v>
      </c>
      <c r="G1999">
        <v>3767.64</v>
      </c>
      <c r="H1999" s="1" t="s">
        <v>5096</v>
      </c>
      <c r="I1999" t="s">
        <v>6545</v>
      </c>
      <c r="J1999">
        <v>2748.93</v>
      </c>
      <c r="L1999" s="1" t="s">
        <v>2000</v>
      </c>
      <c r="M1999" t="s">
        <v>6546</v>
      </c>
      <c r="N1999">
        <v>1808.39</v>
      </c>
      <c r="P1999" s="1" t="s">
        <v>5096</v>
      </c>
      <c r="Q1999" t="s">
        <v>6548</v>
      </c>
      <c r="R1999">
        <v>4124.09</v>
      </c>
      <c r="T1999" s="1" t="s">
        <v>5096</v>
      </c>
      <c r="U1999" t="s">
        <v>6550</v>
      </c>
      <c r="V1999">
        <v>3009</v>
      </c>
    </row>
    <row r="2000" spans="1:22">
      <c r="A2000" s="1" t="s">
        <v>2001</v>
      </c>
      <c r="B2000" t="s">
        <v>3</v>
      </c>
      <c r="C2000">
        <v>2136.71</v>
      </c>
      <c r="E2000" s="1" t="s">
        <v>5097</v>
      </c>
      <c r="F2000" t="s">
        <v>3099</v>
      </c>
      <c r="G2000">
        <v>3788.23</v>
      </c>
      <c r="H2000" s="1" t="s">
        <v>5097</v>
      </c>
      <c r="I2000" t="s">
        <v>6545</v>
      </c>
      <c r="J2000">
        <v>2763.8</v>
      </c>
      <c r="L2000" s="1" t="s">
        <v>2001</v>
      </c>
      <c r="M2000" t="s">
        <v>6546</v>
      </c>
      <c r="N2000">
        <v>1805.1</v>
      </c>
      <c r="P2000" s="1" t="s">
        <v>5097</v>
      </c>
      <c r="Q2000" t="s">
        <v>6548</v>
      </c>
      <c r="R2000">
        <v>4135.28</v>
      </c>
      <c r="T2000" s="1" t="s">
        <v>5097</v>
      </c>
      <c r="U2000" t="s">
        <v>6550</v>
      </c>
      <c r="V2000">
        <v>3017</v>
      </c>
    </row>
    <row r="2001" spans="1:22">
      <c r="A2001" s="1" t="s">
        <v>2002</v>
      </c>
      <c r="B2001" t="s">
        <v>3</v>
      </c>
      <c r="C2001">
        <v>2146.0100000000002</v>
      </c>
      <c r="E2001" s="1" t="s">
        <v>5098</v>
      </c>
      <c r="F2001" t="s">
        <v>3099</v>
      </c>
      <c r="G2001">
        <v>3791.52</v>
      </c>
      <c r="H2001" s="1" t="s">
        <v>5098</v>
      </c>
      <c r="I2001" t="s">
        <v>6545</v>
      </c>
      <c r="J2001">
        <v>2764.45</v>
      </c>
      <c r="L2001" s="1" t="s">
        <v>2002</v>
      </c>
      <c r="M2001" t="s">
        <v>6546</v>
      </c>
      <c r="N2001">
        <v>1805.18</v>
      </c>
      <c r="P2001" s="1" t="s">
        <v>5098</v>
      </c>
      <c r="Q2001" t="s">
        <v>6548</v>
      </c>
      <c r="R2001">
        <v>4163.53</v>
      </c>
      <c r="T2001" s="1" t="s">
        <v>5098</v>
      </c>
      <c r="U2001" t="s">
        <v>6550</v>
      </c>
      <c r="V2001">
        <v>3035.69</v>
      </c>
    </row>
    <row r="2002" spans="1:22">
      <c r="A2002" s="1" t="s">
        <v>2003</v>
      </c>
      <c r="B2002" t="s">
        <v>3</v>
      </c>
      <c r="C2002">
        <v>2148.77</v>
      </c>
      <c r="E2002" s="1" t="s">
        <v>5099</v>
      </c>
      <c r="F2002" t="s">
        <v>3099</v>
      </c>
      <c r="G2002">
        <v>3797.25</v>
      </c>
      <c r="H2002" s="1" t="s">
        <v>5099</v>
      </c>
      <c r="I2002" t="s">
        <v>6545</v>
      </c>
      <c r="J2002">
        <v>2768.05</v>
      </c>
      <c r="L2002" s="1" t="s">
        <v>2003</v>
      </c>
      <c r="M2002" t="s">
        <v>6546</v>
      </c>
      <c r="N2002">
        <v>1803.93</v>
      </c>
      <c r="P2002" s="1" t="s">
        <v>5099</v>
      </c>
      <c r="Q2002" t="s">
        <v>6548</v>
      </c>
      <c r="R2002">
        <v>4159.75</v>
      </c>
      <c r="T2002" s="1" t="s">
        <v>5099</v>
      </c>
      <c r="U2002" t="s">
        <v>6550</v>
      </c>
      <c r="V2002">
        <v>3032.3</v>
      </c>
    </row>
    <row r="2003" spans="1:22">
      <c r="A2003" s="1" t="s">
        <v>2004</v>
      </c>
      <c r="B2003" t="s">
        <v>3</v>
      </c>
      <c r="C2003">
        <v>2158.6799999999998</v>
      </c>
      <c r="E2003" s="1" t="s">
        <v>5100</v>
      </c>
      <c r="F2003" t="s">
        <v>3099</v>
      </c>
      <c r="G2003">
        <v>3816.71</v>
      </c>
      <c r="H2003" s="1" t="s">
        <v>5100</v>
      </c>
      <c r="I2003" t="s">
        <v>6545</v>
      </c>
      <c r="J2003">
        <v>2782.23</v>
      </c>
      <c r="L2003" s="1" t="s">
        <v>2004</v>
      </c>
      <c r="M2003" t="s">
        <v>6546</v>
      </c>
      <c r="N2003">
        <v>1809.48</v>
      </c>
      <c r="P2003" s="1" t="s">
        <v>5100</v>
      </c>
      <c r="Q2003" t="s">
        <v>6548</v>
      </c>
      <c r="R2003">
        <v>4182.05</v>
      </c>
      <c r="T2003" s="1" t="s">
        <v>5100</v>
      </c>
      <c r="U2003" t="s">
        <v>6550</v>
      </c>
      <c r="V2003">
        <v>3048.55</v>
      </c>
    </row>
    <row r="2004" spans="1:22">
      <c r="A2004" s="1" t="s">
        <v>2005</v>
      </c>
      <c r="B2004" t="s">
        <v>3</v>
      </c>
      <c r="C2004">
        <v>2159.89</v>
      </c>
      <c r="E2004" s="1" t="s">
        <v>5101</v>
      </c>
      <c r="F2004" t="s">
        <v>3099</v>
      </c>
      <c r="G2004">
        <v>3820.54</v>
      </c>
      <c r="H2004" s="1" t="s">
        <v>5101</v>
      </c>
      <c r="I2004" t="s">
        <v>6545</v>
      </c>
      <c r="J2004">
        <v>2784.57</v>
      </c>
      <c r="L2004" s="1" t="s">
        <v>2005</v>
      </c>
      <c r="M2004" t="s">
        <v>6546</v>
      </c>
      <c r="N2004">
        <v>1812.29</v>
      </c>
      <c r="P2004" s="1" t="s">
        <v>5101</v>
      </c>
      <c r="Q2004" t="s">
        <v>6548</v>
      </c>
      <c r="R2004">
        <v>4206.1899999999996</v>
      </c>
      <c r="T2004" s="1" t="s">
        <v>5101</v>
      </c>
      <c r="U2004" t="s">
        <v>6550</v>
      </c>
      <c r="V2004">
        <v>3065.65</v>
      </c>
    </row>
    <row r="2005" spans="1:22">
      <c r="A2005" s="1" t="s">
        <v>2006</v>
      </c>
      <c r="B2005" t="s">
        <v>3</v>
      </c>
      <c r="C2005">
        <v>2160.9</v>
      </c>
      <c r="E2005" s="1" t="s">
        <v>5102</v>
      </c>
      <c r="F2005" t="s">
        <v>3099</v>
      </c>
      <c r="G2005">
        <v>3825.5</v>
      </c>
      <c r="H2005" s="1" t="s">
        <v>5102</v>
      </c>
      <c r="I2005" t="s">
        <v>6545</v>
      </c>
      <c r="J2005">
        <v>2787.63</v>
      </c>
      <c r="L2005" s="1" t="s">
        <v>2006</v>
      </c>
      <c r="M2005" t="s">
        <v>6546</v>
      </c>
      <c r="N2005">
        <v>1816.48</v>
      </c>
      <c r="P2005" s="1" t="s">
        <v>5102</v>
      </c>
      <c r="Q2005" t="s">
        <v>6548</v>
      </c>
      <c r="R2005">
        <v>4192.67</v>
      </c>
      <c r="T2005" s="1" t="s">
        <v>5102</v>
      </c>
      <c r="U2005" t="s">
        <v>6550</v>
      </c>
      <c r="V2005">
        <v>3055.18</v>
      </c>
    </row>
    <row r="2006" spans="1:22">
      <c r="A2006" s="1" t="s">
        <v>2007</v>
      </c>
      <c r="B2006" t="s">
        <v>3</v>
      </c>
      <c r="C2006">
        <v>2169.0100000000002</v>
      </c>
      <c r="E2006" s="1" t="s">
        <v>5103</v>
      </c>
      <c r="F2006" t="s">
        <v>3099</v>
      </c>
      <c r="G2006">
        <v>3807.39</v>
      </c>
      <c r="H2006" s="1" t="s">
        <v>5103</v>
      </c>
      <c r="I2006" t="s">
        <v>6545</v>
      </c>
      <c r="J2006">
        <v>2772.2</v>
      </c>
      <c r="L2006" s="1" t="s">
        <v>2007</v>
      </c>
      <c r="M2006" t="s">
        <v>6546</v>
      </c>
      <c r="N2006">
        <v>1821.25</v>
      </c>
      <c r="P2006" s="1" t="s">
        <v>5103</v>
      </c>
      <c r="Q2006" t="s">
        <v>6548</v>
      </c>
      <c r="R2006">
        <v>4166.95</v>
      </c>
      <c r="T2006" s="1" t="s">
        <v>5103</v>
      </c>
      <c r="U2006" t="s">
        <v>6550</v>
      </c>
      <c r="V2006">
        <v>3034</v>
      </c>
    </row>
    <row r="2007" spans="1:22">
      <c r="A2007" s="1" t="s">
        <v>2008</v>
      </c>
      <c r="B2007" t="s">
        <v>3</v>
      </c>
      <c r="C2007">
        <v>2162.52</v>
      </c>
      <c r="E2007" s="1" t="s">
        <v>5104</v>
      </c>
      <c r="F2007" t="s">
        <v>3099</v>
      </c>
      <c r="G2007">
        <v>3789.22</v>
      </c>
      <c r="H2007" s="1" t="s">
        <v>5104</v>
      </c>
      <c r="I2007" t="s">
        <v>6545</v>
      </c>
      <c r="J2007">
        <v>2758.8</v>
      </c>
      <c r="L2007" s="1" t="s">
        <v>2008</v>
      </c>
      <c r="M2007" t="s">
        <v>6546</v>
      </c>
      <c r="N2007">
        <v>1820.7</v>
      </c>
      <c r="P2007" s="1" t="s">
        <v>5104</v>
      </c>
      <c r="Q2007" t="s">
        <v>6548</v>
      </c>
      <c r="R2007">
        <v>4128.58</v>
      </c>
      <c r="T2007" s="1" t="s">
        <v>5104</v>
      </c>
      <c r="U2007" t="s">
        <v>6550</v>
      </c>
      <c r="V2007">
        <v>3005.88</v>
      </c>
    </row>
    <row r="2008" spans="1:22">
      <c r="A2008" s="1" t="s">
        <v>2009</v>
      </c>
      <c r="B2008" t="s">
        <v>3</v>
      </c>
      <c r="C2008">
        <v>2178.0700000000002</v>
      </c>
      <c r="E2008" s="1" t="s">
        <v>5105</v>
      </c>
      <c r="F2008" t="s">
        <v>3099</v>
      </c>
      <c r="G2008">
        <v>3813.68</v>
      </c>
      <c r="H2008" s="1" t="s">
        <v>5105</v>
      </c>
      <c r="I2008" t="s">
        <v>6545</v>
      </c>
      <c r="J2008">
        <v>2776.61</v>
      </c>
      <c r="L2008" s="1" t="s">
        <v>2009</v>
      </c>
      <c r="M2008" t="s">
        <v>6546</v>
      </c>
      <c r="N2008">
        <v>1832.14</v>
      </c>
      <c r="P2008" s="1" t="s">
        <v>5105</v>
      </c>
      <c r="Q2008" t="s">
        <v>6548</v>
      </c>
      <c r="R2008">
        <v>4134.67</v>
      </c>
      <c r="T2008" s="1" t="s">
        <v>5105</v>
      </c>
      <c r="U2008" t="s">
        <v>6550</v>
      </c>
      <c r="V2008">
        <v>3010.31</v>
      </c>
    </row>
    <row r="2009" spans="1:22">
      <c r="A2009" s="1" t="s">
        <v>2010</v>
      </c>
      <c r="B2009" t="s">
        <v>3</v>
      </c>
      <c r="C2009">
        <v>2195.48</v>
      </c>
      <c r="E2009" s="1" t="s">
        <v>5106</v>
      </c>
      <c r="F2009" t="s">
        <v>3099</v>
      </c>
      <c r="G2009">
        <v>3791.58</v>
      </c>
      <c r="H2009" s="1" t="s">
        <v>5106</v>
      </c>
      <c r="I2009" t="s">
        <v>6545</v>
      </c>
      <c r="J2009">
        <v>2760.52</v>
      </c>
      <c r="L2009" s="1" t="s">
        <v>2010</v>
      </c>
      <c r="M2009" t="s">
        <v>6546</v>
      </c>
      <c r="N2009">
        <v>1839.08</v>
      </c>
      <c r="P2009" s="1" t="s">
        <v>5106</v>
      </c>
      <c r="Q2009" t="s">
        <v>6548</v>
      </c>
      <c r="R2009">
        <v>4118.5</v>
      </c>
      <c r="T2009" s="1" t="s">
        <v>5106</v>
      </c>
      <c r="U2009" t="s">
        <v>6550</v>
      </c>
      <c r="V2009">
        <v>2998.54</v>
      </c>
    </row>
    <row r="2010" spans="1:22">
      <c r="A2010" s="1" t="s">
        <v>2011</v>
      </c>
      <c r="B2010" t="s">
        <v>3</v>
      </c>
      <c r="C2010">
        <v>2199.4499999999998</v>
      </c>
      <c r="E2010" s="1" t="s">
        <v>5107</v>
      </c>
      <c r="F2010" t="s">
        <v>3099</v>
      </c>
      <c r="G2010">
        <v>3826.95</v>
      </c>
      <c r="H2010" s="1" t="s">
        <v>5107</v>
      </c>
      <c r="I2010" t="s">
        <v>6545</v>
      </c>
      <c r="J2010">
        <v>2784.48</v>
      </c>
      <c r="L2010" s="1" t="s">
        <v>2011</v>
      </c>
      <c r="M2010" t="s">
        <v>6546</v>
      </c>
      <c r="N2010">
        <v>1840.33</v>
      </c>
      <c r="P2010" s="1" t="s">
        <v>5107</v>
      </c>
      <c r="Q2010" t="s">
        <v>6548</v>
      </c>
      <c r="R2010">
        <v>4155.9399999999996</v>
      </c>
      <c r="T2010" s="1" t="s">
        <v>5107</v>
      </c>
      <c r="U2010" t="s">
        <v>6550</v>
      </c>
      <c r="V2010">
        <v>3023.85</v>
      </c>
    </row>
    <row r="2011" spans="1:22">
      <c r="A2011" s="1" t="s">
        <v>2012</v>
      </c>
      <c r="B2011" t="s">
        <v>3</v>
      </c>
      <c r="C2011">
        <v>2183.3000000000002</v>
      </c>
      <c r="E2011" s="1" t="s">
        <v>5108</v>
      </c>
      <c r="F2011" t="s">
        <v>3099</v>
      </c>
      <c r="G2011">
        <v>3852.44</v>
      </c>
      <c r="H2011" s="1" t="s">
        <v>5108</v>
      </c>
      <c r="I2011" t="s">
        <v>6545</v>
      </c>
      <c r="J2011">
        <v>2801.86</v>
      </c>
      <c r="L2011" s="1" t="s">
        <v>2012</v>
      </c>
      <c r="M2011" t="s">
        <v>6546</v>
      </c>
      <c r="N2011">
        <v>1829.38</v>
      </c>
      <c r="P2011" s="1" t="s">
        <v>5108</v>
      </c>
      <c r="Q2011" t="s">
        <v>6548</v>
      </c>
      <c r="R2011">
        <v>4179.6499999999996</v>
      </c>
      <c r="T2011" s="1" t="s">
        <v>5108</v>
      </c>
      <c r="U2011" t="s">
        <v>6550</v>
      </c>
      <c r="V2011">
        <v>3039.85</v>
      </c>
    </row>
    <row r="2012" spans="1:22">
      <c r="A2012" s="1" t="s">
        <v>2013</v>
      </c>
      <c r="B2012" t="s">
        <v>3</v>
      </c>
      <c r="C2012">
        <v>2192.41</v>
      </c>
      <c r="E2012" s="1" t="s">
        <v>5109</v>
      </c>
      <c r="F2012" t="s">
        <v>3099</v>
      </c>
      <c r="G2012">
        <v>3848.28</v>
      </c>
      <c r="H2012" s="1" t="s">
        <v>5109</v>
      </c>
      <c r="I2012" t="s">
        <v>6545</v>
      </c>
      <c r="J2012">
        <v>2798.6</v>
      </c>
      <c r="L2012" s="1" t="s">
        <v>2013</v>
      </c>
      <c r="M2012" t="s">
        <v>6546</v>
      </c>
      <c r="N2012">
        <v>1833.29</v>
      </c>
      <c r="P2012" s="1" t="s">
        <v>5109</v>
      </c>
      <c r="Q2012" t="s">
        <v>6548</v>
      </c>
      <c r="R2012">
        <v>4198.8500000000004</v>
      </c>
      <c r="T2012" s="1" t="s">
        <v>5109</v>
      </c>
      <c r="U2012" t="s">
        <v>6550</v>
      </c>
      <c r="V2012">
        <v>3053.55</v>
      </c>
    </row>
    <row r="2013" spans="1:22">
      <c r="A2013" s="1" t="s">
        <v>2014</v>
      </c>
      <c r="B2013" t="s">
        <v>3</v>
      </c>
      <c r="C2013">
        <v>2191.48</v>
      </c>
      <c r="E2013" s="1" t="s">
        <v>5110</v>
      </c>
      <c r="F2013" t="s">
        <v>3099</v>
      </c>
      <c r="G2013">
        <v>3873.5</v>
      </c>
      <c r="H2013" s="1" t="s">
        <v>5110</v>
      </c>
      <c r="I2013" t="s">
        <v>6545</v>
      </c>
      <c r="J2013">
        <v>2816.95</v>
      </c>
      <c r="L2013" s="1" t="s">
        <v>2014</v>
      </c>
      <c r="M2013" t="s">
        <v>6546</v>
      </c>
      <c r="N2013">
        <v>1827.54</v>
      </c>
      <c r="P2013" s="1" t="s">
        <v>5110</v>
      </c>
      <c r="Q2013" t="s">
        <v>6548</v>
      </c>
      <c r="R2013">
        <v>4193.5600000000004</v>
      </c>
      <c r="T2013" s="1" t="s">
        <v>5110</v>
      </c>
      <c r="U2013" t="s">
        <v>6550</v>
      </c>
      <c r="V2013">
        <v>3049.7</v>
      </c>
    </row>
    <row r="2014" spans="1:22">
      <c r="A2014" s="1" t="s">
        <v>2015</v>
      </c>
      <c r="B2014" t="s">
        <v>3</v>
      </c>
      <c r="C2014">
        <v>2197.23</v>
      </c>
      <c r="E2014" s="1" t="s">
        <v>5111</v>
      </c>
      <c r="F2014" t="s">
        <v>3099</v>
      </c>
      <c r="G2014">
        <v>3875.84</v>
      </c>
      <c r="H2014" s="1" t="s">
        <v>5111</v>
      </c>
      <c r="I2014" t="s">
        <v>6545</v>
      </c>
      <c r="J2014">
        <v>2818.65</v>
      </c>
      <c r="L2014" s="1" t="s">
        <v>2015</v>
      </c>
      <c r="M2014" t="s">
        <v>6546</v>
      </c>
      <c r="N2014">
        <v>1828.93</v>
      </c>
      <c r="P2014" s="1" t="s">
        <v>5111</v>
      </c>
      <c r="Q2014" t="s">
        <v>6548</v>
      </c>
      <c r="R2014">
        <v>4207.7</v>
      </c>
      <c r="T2014" s="1" t="s">
        <v>5111</v>
      </c>
      <c r="U2014" t="s">
        <v>6550</v>
      </c>
      <c r="V2014">
        <v>3059.99</v>
      </c>
    </row>
    <row r="2015" spans="1:22">
      <c r="A2015" s="1" t="s">
        <v>2016</v>
      </c>
      <c r="B2015" t="s">
        <v>3</v>
      </c>
      <c r="C2015">
        <v>2172.66</v>
      </c>
      <c r="E2015" s="1" t="s">
        <v>5112</v>
      </c>
      <c r="F2015" t="s">
        <v>3099</v>
      </c>
      <c r="G2015">
        <v>3867.22</v>
      </c>
      <c r="H2015" s="1" t="s">
        <v>5112</v>
      </c>
      <c r="I2015" t="s">
        <v>6545</v>
      </c>
      <c r="J2015">
        <v>2812.38</v>
      </c>
      <c r="L2015" s="1" t="s">
        <v>2016</v>
      </c>
      <c r="M2015" t="s">
        <v>6546</v>
      </c>
      <c r="N2015">
        <v>1806.43</v>
      </c>
      <c r="P2015" s="1" t="s">
        <v>5112</v>
      </c>
      <c r="Q2015" t="s">
        <v>6548</v>
      </c>
      <c r="R2015">
        <v>4204.47</v>
      </c>
      <c r="T2015" s="1" t="s">
        <v>5112</v>
      </c>
      <c r="U2015" t="s">
        <v>6550</v>
      </c>
      <c r="V2015">
        <v>3057.64</v>
      </c>
    </row>
    <row r="2016" spans="1:22">
      <c r="A2016" s="1" t="s">
        <v>2017</v>
      </c>
      <c r="B2016" t="s">
        <v>3</v>
      </c>
      <c r="C2016">
        <v>2173.27</v>
      </c>
      <c r="E2016" s="1" t="s">
        <v>5113</v>
      </c>
      <c r="F2016" t="s">
        <v>3099</v>
      </c>
      <c r="G2016">
        <v>3882.51</v>
      </c>
      <c r="H2016" s="1" t="s">
        <v>5113</v>
      </c>
      <c r="I2016" t="s">
        <v>6545</v>
      </c>
      <c r="J2016">
        <v>2822.38</v>
      </c>
      <c r="L2016" s="1" t="s">
        <v>2017</v>
      </c>
      <c r="M2016" t="s">
        <v>6546</v>
      </c>
      <c r="N2016">
        <v>1804.97</v>
      </c>
      <c r="P2016" s="1" t="s">
        <v>5113</v>
      </c>
      <c r="Q2016" t="s">
        <v>6548</v>
      </c>
      <c r="R2016">
        <v>4220.58</v>
      </c>
      <c r="T2016" s="1" t="s">
        <v>5113</v>
      </c>
      <c r="U2016" t="s">
        <v>6550</v>
      </c>
      <c r="V2016">
        <v>3068.14</v>
      </c>
    </row>
    <row r="2017" spans="1:22">
      <c r="A2017" s="1" t="s">
        <v>2018</v>
      </c>
      <c r="B2017" t="s">
        <v>3</v>
      </c>
      <c r="C2017">
        <v>2169.9</v>
      </c>
      <c r="E2017" s="1" t="s">
        <v>5114</v>
      </c>
      <c r="F2017" t="s">
        <v>3099</v>
      </c>
      <c r="G2017">
        <v>3882.23</v>
      </c>
      <c r="H2017" s="1" t="s">
        <v>5114</v>
      </c>
      <c r="I2017" t="s">
        <v>6545</v>
      </c>
      <c r="J2017">
        <v>2822.18</v>
      </c>
      <c r="L2017" s="1" t="s">
        <v>2018</v>
      </c>
      <c r="M2017" t="s">
        <v>6546</v>
      </c>
      <c r="N2017">
        <v>1801.84</v>
      </c>
      <c r="P2017" s="1" t="s">
        <v>5114</v>
      </c>
      <c r="Q2017" t="s">
        <v>6548</v>
      </c>
      <c r="R2017">
        <v>4226.43</v>
      </c>
      <c r="T2017" s="1" t="s">
        <v>5114</v>
      </c>
      <c r="U2017" t="s">
        <v>6550</v>
      </c>
      <c r="V2017">
        <v>3072.39</v>
      </c>
    </row>
    <row r="2018" spans="1:22">
      <c r="A2018" s="1" t="s">
        <v>2019</v>
      </c>
      <c r="B2018" t="s">
        <v>3</v>
      </c>
      <c r="C2018">
        <v>2152.56</v>
      </c>
      <c r="E2018" s="1" t="s">
        <v>5115</v>
      </c>
      <c r="F2018" t="s">
        <v>3099</v>
      </c>
      <c r="G2018">
        <v>3839.2</v>
      </c>
      <c r="H2018" s="1" t="s">
        <v>5115</v>
      </c>
      <c r="I2018" t="s">
        <v>6545</v>
      </c>
      <c r="J2018">
        <v>2790.9</v>
      </c>
      <c r="L2018" s="1" t="s">
        <v>2019</v>
      </c>
      <c r="M2018" t="s">
        <v>6546</v>
      </c>
      <c r="N2018">
        <v>1793.38</v>
      </c>
      <c r="P2018" s="1" t="s">
        <v>5115</v>
      </c>
      <c r="Q2018" t="s">
        <v>6548</v>
      </c>
      <c r="R2018">
        <v>4206.3599999999997</v>
      </c>
      <c r="T2018" s="1" t="s">
        <v>5115</v>
      </c>
      <c r="U2018" t="s">
        <v>6550</v>
      </c>
      <c r="V2018">
        <v>3057.8</v>
      </c>
    </row>
    <row r="2019" spans="1:22">
      <c r="A2019" s="1" t="s">
        <v>2020</v>
      </c>
      <c r="B2019" t="s">
        <v>3</v>
      </c>
      <c r="C2019">
        <v>2128.15</v>
      </c>
      <c r="E2019" s="1" t="s">
        <v>5116</v>
      </c>
      <c r="F2019" t="s">
        <v>3099</v>
      </c>
      <c r="G2019">
        <v>3854.4</v>
      </c>
      <c r="H2019" s="1" t="s">
        <v>5116</v>
      </c>
      <c r="I2019" t="s">
        <v>6545</v>
      </c>
      <c r="J2019">
        <v>2801.23</v>
      </c>
      <c r="L2019" s="1" t="s">
        <v>2020</v>
      </c>
      <c r="M2019" t="s">
        <v>6546</v>
      </c>
      <c r="N2019">
        <v>1780.6</v>
      </c>
      <c r="P2019" s="1" t="s">
        <v>5116</v>
      </c>
      <c r="Q2019" t="s">
        <v>6548</v>
      </c>
      <c r="R2019">
        <v>4202.2299999999996</v>
      </c>
      <c r="T2019" s="1" t="s">
        <v>5116</v>
      </c>
      <c r="U2019" t="s">
        <v>6550</v>
      </c>
      <c r="V2019">
        <v>3054.03</v>
      </c>
    </row>
    <row r="2020" spans="1:22">
      <c r="A2020" s="1" t="s">
        <v>2021</v>
      </c>
      <c r="B2020" t="s">
        <v>3</v>
      </c>
      <c r="C2020">
        <v>2123.13</v>
      </c>
      <c r="E2020" s="1" t="s">
        <v>5117</v>
      </c>
      <c r="F2020" t="s">
        <v>3099</v>
      </c>
      <c r="G2020">
        <v>3877.35</v>
      </c>
      <c r="H2020" s="1" t="s">
        <v>5117</v>
      </c>
      <c r="I2020" t="s">
        <v>6545</v>
      </c>
      <c r="J2020">
        <v>2816.98</v>
      </c>
      <c r="L2020" s="1" t="s">
        <v>2021</v>
      </c>
      <c r="M2020" t="s">
        <v>6546</v>
      </c>
      <c r="N2020">
        <v>1772.47</v>
      </c>
      <c r="P2020" s="1" t="s">
        <v>5117</v>
      </c>
      <c r="Q2020" t="s">
        <v>6548</v>
      </c>
      <c r="R2020">
        <v>4205.68</v>
      </c>
      <c r="T2020" s="1" t="s">
        <v>5117</v>
      </c>
      <c r="U2020" t="s">
        <v>6550</v>
      </c>
      <c r="V2020">
        <v>3055.53</v>
      </c>
    </row>
    <row r="2021" spans="1:22">
      <c r="A2021" s="1" t="s">
        <v>2022</v>
      </c>
      <c r="B2021" t="s">
        <v>3</v>
      </c>
      <c r="C2021">
        <v>2142.6999999999998</v>
      </c>
      <c r="E2021" s="1" t="s">
        <v>5118</v>
      </c>
      <c r="F2021" t="s">
        <v>3099</v>
      </c>
      <c r="G2021">
        <v>3903.46</v>
      </c>
      <c r="H2021" s="1" t="s">
        <v>5118</v>
      </c>
      <c r="I2021" t="s">
        <v>6545</v>
      </c>
      <c r="J2021">
        <v>2835.2</v>
      </c>
      <c r="L2021" s="1" t="s">
        <v>2022</v>
      </c>
      <c r="M2021" t="s">
        <v>6546</v>
      </c>
      <c r="N2021">
        <v>1785.73</v>
      </c>
      <c r="P2021" s="1" t="s">
        <v>5118</v>
      </c>
      <c r="Q2021" t="s">
        <v>6548</v>
      </c>
      <c r="R2021">
        <v>4245.3599999999997</v>
      </c>
      <c r="T2021" s="1" t="s">
        <v>5118</v>
      </c>
      <c r="U2021" t="s">
        <v>6550</v>
      </c>
      <c r="V2021">
        <v>3083.54</v>
      </c>
    </row>
    <row r="2022" spans="1:22">
      <c r="A2022" s="1" t="s">
        <v>2023</v>
      </c>
      <c r="B2022" t="s">
        <v>3</v>
      </c>
      <c r="C2022">
        <v>2163.13</v>
      </c>
      <c r="E2022" s="1" t="s">
        <v>5119</v>
      </c>
      <c r="F2022" t="s">
        <v>3099</v>
      </c>
      <c r="G2022">
        <v>3913.06</v>
      </c>
      <c r="H2022" s="1" t="s">
        <v>5119</v>
      </c>
      <c r="I2022" t="s">
        <v>6545</v>
      </c>
      <c r="J2022">
        <v>2842.18</v>
      </c>
      <c r="L2022" s="1" t="s">
        <v>2023</v>
      </c>
      <c r="M2022" t="s">
        <v>6546</v>
      </c>
      <c r="N2022">
        <v>1796.8</v>
      </c>
      <c r="P2022" s="1" t="s">
        <v>5119</v>
      </c>
      <c r="Q2022" t="s">
        <v>6548</v>
      </c>
      <c r="R2022">
        <v>4249.12</v>
      </c>
      <c r="T2022" s="1" t="s">
        <v>5119</v>
      </c>
      <c r="U2022" t="s">
        <v>6550</v>
      </c>
      <c r="V2022">
        <v>3086.26</v>
      </c>
    </row>
    <row r="2023" spans="1:22">
      <c r="A2023" s="1" t="s">
        <v>2024</v>
      </c>
      <c r="B2023" t="s">
        <v>3</v>
      </c>
      <c r="C2023">
        <v>2176.6999999999998</v>
      </c>
      <c r="E2023" s="1" t="s">
        <v>5120</v>
      </c>
      <c r="F2023" t="s">
        <v>3099</v>
      </c>
      <c r="G2023">
        <v>3912.14</v>
      </c>
      <c r="H2023" s="1" t="s">
        <v>5120</v>
      </c>
      <c r="I2023" t="s">
        <v>6545</v>
      </c>
      <c r="J2023">
        <v>2841.51</v>
      </c>
      <c r="L2023" s="1" t="s">
        <v>2024</v>
      </c>
      <c r="M2023" t="s">
        <v>6546</v>
      </c>
      <c r="N2023">
        <v>1804.05</v>
      </c>
      <c r="P2023" s="1" t="s">
        <v>5120</v>
      </c>
      <c r="Q2023" t="s">
        <v>6548</v>
      </c>
      <c r="R2023">
        <v>4241.08</v>
      </c>
      <c r="T2023" s="1" t="s">
        <v>5120</v>
      </c>
      <c r="U2023" t="s">
        <v>6550</v>
      </c>
      <c r="V2023">
        <v>3080.43</v>
      </c>
    </row>
    <row r="2024" spans="1:22">
      <c r="A2024" s="1" t="s">
        <v>2025</v>
      </c>
      <c r="B2024" t="s">
        <v>3</v>
      </c>
      <c r="C2024">
        <v>2169.33</v>
      </c>
      <c r="E2024" s="1" t="s">
        <v>5121</v>
      </c>
      <c r="F2024" t="s">
        <v>3099</v>
      </c>
      <c r="G2024">
        <v>3906.69</v>
      </c>
      <c r="H2024" s="1" t="s">
        <v>5121</v>
      </c>
      <c r="I2024" t="s">
        <v>6545</v>
      </c>
      <c r="J2024">
        <v>2837.54</v>
      </c>
      <c r="L2024" s="1" t="s">
        <v>2025</v>
      </c>
      <c r="M2024" t="s">
        <v>6546</v>
      </c>
      <c r="N2024">
        <v>1795.73</v>
      </c>
      <c r="P2024" s="1" t="s">
        <v>5121</v>
      </c>
      <c r="Q2024" t="s">
        <v>6548</v>
      </c>
      <c r="R2024">
        <v>4260.91</v>
      </c>
      <c r="T2024" s="1" t="s">
        <v>5121</v>
      </c>
      <c r="U2024" t="s">
        <v>6550</v>
      </c>
      <c r="V2024">
        <v>3094.83</v>
      </c>
    </row>
    <row r="2025" spans="1:22">
      <c r="A2025" s="1" t="s">
        <v>2026</v>
      </c>
      <c r="B2025" t="s">
        <v>3</v>
      </c>
      <c r="C2025">
        <v>2173.7399999999998</v>
      </c>
      <c r="E2025" s="1" t="s">
        <v>5122</v>
      </c>
      <c r="F2025" t="s">
        <v>3099</v>
      </c>
      <c r="G2025">
        <v>3910.52</v>
      </c>
      <c r="H2025" s="1" t="s">
        <v>5122</v>
      </c>
      <c r="I2025" t="s">
        <v>6545</v>
      </c>
      <c r="J2025">
        <v>2840.33</v>
      </c>
      <c r="L2025" s="1" t="s">
        <v>2026</v>
      </c>
      <c r="M2025" t="s">
        <v>6546</v>
      </c>
      <c r="N2025">
        <v>1792.81</v>
      </c>
      <c r="P2025" s="1" t="s">
        <v>5122</v>
      </c>
      <c r="Q2025" t="s">
        <v>6548</v>
      </c>
      <c r="R2025">
        <v>4263.25</v>
      </c>
      <c r="T2025" s="1" t="s">
        <v>5122</v>
      </c>
      <c r="U2025" t="s">
        <v>6550</v>
      </c>
      <c r="V2025">
        <v>3096.53</v>
      </c>
    </row>
    <row r="2026" spans="1:22">
      <c r="A2026" s="1" t="s">
        <v>2027</v>
      </c>
      <c r="B2026" t="s">
        <v>3</v>
      </c>
      <c r="C2026">
        <v>2191.19</v>
      </c>
      <c r="E2026" s="1" t="s">
        <v>5123</v>
      </c>
      <c r="F2026" t="s">
        <v>3099</v>
      </c>
      <c r="G2026">
        <v>3946.7</v>
      </c>
      <c r="H2026" s="1" t="s">
        <v>5123</v>
      </c>
      <c r="I2026" t="s">
        <v>6545</v>
      </c>
      <c r="J2026">
        <v>2866.42</v>
      </c>
      <c r="L2026" s="1" t="s">
        <v>2027</v>
      </c>
      <c r="M2026" t="s">
        <v>6546</v>
      </c>
      <c r="N2026">
        <v>1805.79</v>
      </c>
      <c r="P2026" s="1" t="s">
        <v>5123</v>
      </c>
      <c r="Q2026" t="s">
        <v>6548</v>
      </c>
      <c r="R2026">
        <v>4285.3</v>
      </c>
      <c r="T2026" s="1" t="s">
        <v>5123</v>
      </c>
      <c r="U2026" t="s">
        <v>6550</v>
      </c>
      <c r="V2026">
        <v>3112.34</v>
      </c>
    </row>
    <row r="2027" spans="1:22">
      <c r="A2027" s="1" t="s">
        <v>2028</v>
      </c>
      <c r="B2027" t="s">
        <v>3</v>
      </c>
      <c r="C2027">
        <v>2205.2199999999998</v>
      </c>
      <c r="E2027" s="1" t="s">
        <v>5124</v>
      </c>
      <c r="F2027" t="s">
        <v>3099</v>
      </c>
      <c r="G2027">
        <v>3959.9</v>
      </c>
      <c r="H2027" s="1" t="s">
        <v>5124</v>
      </c>
      <c r="I2027" t="s">
        <v>6545</v>
      </c>
      <c r="J2027">
        <v>2875.33</v>
      </c>
      <c r="L2027" s="1" t="s">
        <v>2028</v>
      </c>
      <c r="M2027" t="s">
        <v>6546</v>
      </c>
      <c r="N2027">
        <v>1814.03</v>
      </c>
      <c r="P2027" s="1" t="s">
        <v>5124</v>
      </c>
      <c r="Q2027" t="s">
        <v>6548</v>
      </c>
      <c r="R2027">
        <v>4299.97</v>
      </c>
      <c r="T2027" s="1" t="s">
        <v>5124</v>
      </c>
      <c r="U2027" t="s">
        <v>6550</v>
      </c>
      <c r="V2027">
        <v>3122.26</v>
      </c>
    </row>
    <row r="2028" spans="1:22">
      <c r="A2028" s="1" t="s">
        <v>2029</v>
      </c>
      <c r="B2028" t="s">
        <v>3</v>
      </c>
      <c r="C2028">
        <v>2210.71</v>
      </c>
      <c r="E2028" s="1" t="s">
        <v>5125</v>
      </c>
      <c r="F2028" t="s">
        <v>3099</v>
      </c>
      <c r="G2028">
        <v>3975.76</v>
      </c>
      <c r="H2028" s="1" t="s">
        <v>5125</v>
      </c>
      <c r="I2028" t="s">
        <v>6545</v>
      </c>
      <c r="J2028">
        <v>2886.84</v>
      </c>
      <c r="L2028" s="1" t="s">
        <v>2029</v>
      </c>
      <c r="M2028" t="s">
        <v>6546</v>
      </c>
      <c r="N2028">
        <v>1810.7</v>
      </c>
      <c r="P2028" s="1" t="s">
        <v>5125</v>
      </c>
      <c r="Q2028" t="s">
        <v>6548</v>
      </c>
      <c r="R2028">
        <v>4282.49</v>
      </c>
      <c r="T2028" s="1" t="s">
        <v>5125</v>
      </c>
      <c r="U2028" t="s">
        <v>6550</v>
      </c>
      <c r="V2028">
        <v>3109.56</v>
      </c>
    </row>
    <row r="2029" spans="1:22">
      <c r="A2029" s="1" t="s">
        <v>2030</v>
      </c>
      <c r="B2029" t="s">
        <v>3</v>
      </c>
      <c r="C2029">
        <v>2212.08</v>
      </c>
      <c r="E2029" s="1" t="s">
        <v>5126</v>
      </c>
      <c r="F2029" t="s">
        <v>3099</v>
      </c>
      <c r="G2029">
        <v>3963.32</v>
      </c>
      <c r="H2029" s="1" t="s">
        <v>5126</v>
      </c>
      <c r="I2029" t="s">
        <v>6545</v>
      </c>
      <c r="J2029">
        <v>2877.81</v>
      </c>
      <c r="L2029" s="1" t="s">
        <v>2030</v>
      </c>
      <c r="M2029" t="s">
        <v>6546</v>
      </c>
      <c r="N2029">
        <v>1811.32</v>
      </c>
      <c r="P2029" s="1" t="s">
        <v>5126</v>
      </c>
      <c r="Q2029" t="s">
        <v>6548</v>
      </c>
      <c r="R2029">
        <v>4274.5200000000004</v>
      </c>
      <c r="T2029" s="1" t="s">
        <v>5126</v>
      </c>
      <c r="U2029" t="s">
        <v>6550</v>
      </c>
      <c r="V2029">
        <v>3103.77</v>
      </c>
    </row>
    <row r="2030" spans="1:22">
      <c r="A2030" s="1" t="s">
        <v>2031</v>
      </c>
      <c r="B2030" t="s">
        <v>3</v>
      </c>
      <c r="C2030">
        <v>2215.36</v>
      </c>
      <c r="E2030" s="1" t="s">
        <v>5127</v>
      </c>
      <c r="F2030" t="s">
        <v>3099</v>
      </c>
      <c r="G2030">
        <v>3990.4</v>
      </c>
      <c r="H2030" s="1" t="s">
        <v>5127</v>
      </c>
      <c r="I2030" t="s">
        <v>6545</v>
      </c>
      <c r="J2030">
        <v>2896.87</v>
      </c>
      <c r="L2030" s="1" t="s">
        <v>2031</v>
      </c>
      <c r="M2030" t="s">
        <v>6546</v>
      </c>
      <c r="N2030">
        <v>1811.5</v>
      </c>
      <c r="P2030" s="1" t="s">
        <v>5127</v>
      </c>
      <c r="Q2030" t="s">
        <v>6548</v>
      </c>
      <c r="R2030">
        <v>4281.8599999999997</v>
      </c>
      <c r="T2030" s="1" t="s">
        <v>5127</v>
      </c>
      <c r="U2030" t="s">
        <v>6550</v>
      </c>
      <c r="V2030">
        <v>3108.46</v>
      </c>
    </row>
    <row r="2031" spans="1:22">
      <c r="A2031" s="1" t="s">
        <v>2032</v>
      </c>
      <c r="B2031" t="s">
        <v>3</v>
      </c>
      <c r="C2031">
        <v>2211.81</v>
      </c>
      <c r="E2031" s="1" t="s">
        <v>5128</v>
      </c>
      <c r="F2031" t="s">
        <v>3099</v>
      </c>
      <c r="G2031">
        <v>3991.01</v>
      </c>
      <c r="H2031" s="1" t="s">
        <v>5128</v>
      </c>
      <c r="I2031" t="s">
        <v>6545</v>
      </c>
      <c r="J2031">
        <v>2897.05</v>
      </c>
      <c r="L2031" s="1" t="s">
        <v>2032</v>
      </c>
      <c r="M2031" t="s">
        <v>6546</v>
      </c>
      <c r="N2031">
        <v>1807.35</v>
      </c>
      <c r="P2031" s="1" t="s">
        <v>5128</v>
      </c>
      <c r="Q2031" t="s">
        <v>6548</v>
      </c>
      <c r="R2031">
        <v>4285.93</v>
      </c>
      <c r="T2031" s="1" t="s">
        <v>5128</v>
      </c>
      <c r="U2031" t="s">
        <v>6550</v>
      </c>
      <c r="V2031">
        <v>3111.13</v>
      </c>
    </row>
    <row r="2032" spans="1:22">
      <c r="A2032" s="1" t="s">
        <v>2033</v>
      </c>
      <c r="B2032" t="s">
        <v>3</v>
      </c>
      <c r="C2032">
        <v>2219.04</v>
      </c>
      <c r="E2032" s="1" t="s">
        <v>5129</v>
      </c>
      <c r="F2032" t="s">
        <v>3099</v>
      </c>
      <c r="G2032">
        <v>4023.16</v>
      </c>
      <c r="H2032" s="1" t="s">
        <v>5129</v>
      </c>
      <c r="I2032" t="s">
        <v>6545</v>
      </c>
      <c r="J2032">
        <v>2920.39</v>
      </c>
      <c r="L2032" s="1" t="s">
        <v>2033</v>
      </c>
      <c r="M2032" t="s">
        <v>6546</v>
      </c>
      <c r="N2032">
        <v>1808.14</v>
      </c>
      <c r="P2032" s="1" t="s">
        <v>5129</v>
      </c>
      <c r="Q2032" t="s">
        <v>6548</v>
      </c>
      <c r="R2032">
        <v>4316.16</v>
      </c>
      <c r="T2032" s="1" t="s">
        <v>5129</v>
      </c>
      <c r="U2032" t="s">
        <v>6550</v>
      </c>
      <c r="V2032">
        <v>3133.08</v>
      </c>
    </row>
    <row r="2033" spans="1:22">
      <c r="A2033" s="1" t="s">
        <v>2034</v>
      </c>
      <c r="B2033" t="s">
        <v>3</v>
      </c>
      <c r="C2033">
        <v>2208.04</v>
      </c>
      <c r="E2033" s="1" t="s">
        <v>5130</v>
      </c>
      <c r="F2033" t="s">
        <v>3099</v>
      </c>
      <c r="G2033">
        <v>4045.55</v>
      </c>
      <c r="H2033" s="1" t="s">
        <v>5130</v>
      </c>
      <c r="I2033" t="s">
        <v>6545</v>
      </c>
      <c r="J2033">
        <v>2936.64</v>
      </c>
      <c r="L2033" s="1" t="s">
        <v>2034</v>
      </c>
      <c r="M2033" t="s">
        <v>6546</v>
      </c>
      <c r="N2033">
        <v>1801.02</v>
      </c>
      <c r="P2033" s="1" t="s">
        <v>5130</v>
      </c>
      <c r="Q2033" t="s">
        <v>6548</v>
      </c>
      <c r="R2033">
        <v>4325.82</v>
      </c>
      <c r="T2033" s="1" t="s">
        <v>5130</v>
      </c>
      <c r="U2033" t="s">
        <v>6550</v>
      </c>
      <c r="V2033">
        <v>3140.09</v>
      </c>
    </row>
    <row r="2034" spans="1:22">
      <c r="A2034" s="1" t="s">
        <v>2035</v>
      </c>
      <c r="B2034" t="s">
        <v>3</v>
      </c>
      <c r="C2034">
        <v>2189.21</v>
      </c>
      <c r="E2034" s="1" t="s">
        <v>5131</v>
      </c>
      <c r="F2034" t="s">
        <v>3099</v>
      </c>
      <c r="G2034">
        <v>4048.17</v>
      </c>
      <c r="H2034" s="1" t="s">
        <v>5131</v>
      </c>
      <c r="I2034" t="s">
        <v>6545</v>
      </c>
      <c r="J2034">
        <v>2938.3</v>
      </c>
      <c r="L2034" s="1" t="s">
        <v>2035</v>
      </c>
      <c r="M2034" t="s">
        <v>6546</v>
      </c>
      <c r="N2034">
        <v>1793.67</v>
      </c>
      <c r="P2034" s="1" t="s">
        <v>5131</v>
      </c>
      <c r="Q2034" t="s">
        <v>6548</v>
      </c>
      <c r="R2034">
        <v>4336.24</v>
      </c>
      <c r="T2034" s="1" t="s">
        <v>5131</v>
      </c>
      <c r="U2034" t="s">
        <v>6550</v>
      </c>
      <c r="V2034">
        <v>3147.39</v>
      </c>
    </row>
    <row r="2035" spans="1:22">
      <c r="A2035" s="1" t="s">
        <v>2036</v>
      </c>
      <c r="B2035" t="s">
        <v>3</v>
      </c>
      <c r="C2035">
        <v>2135.61</v>
      </c>
      <c r="E2035" s="1" t="s">
        <v>5132</v>
      </c>
      <c r="F2035" t="s">
        <v>3099</v>
      </c>
      <c r="G2035">
        <v>4021.93</v>
      </c>
      <c r="H2035" s="1" t="s">
        <v>5132</v>
      </c>
      <c r="I2035" t="s">
        <v>6545</v>
      </c>
      <c r="J2035">
        <v>2919.25</v>
      </c>
      <c r="L2035" s="1" t="s">
        <v>2036</v>
      </c>
      <c r="M2035" t="s">
        <v>6546</v>
      </c>
      <c r="N2035">
        <v>1750.49</v>
      </c>
      <c r="P2035" s="1" t="s">
        <v>5132</v>
      </c>
      <c r="Q2035" t="s">
        <v>6548</v>
      </c>
      <c r="R2035">
        <v>4316.04</v>
      </c>
      <c r="T2035" s="1" t="s">
        <v>5132</v>
      </c>
      <c r="U2035" t="s">
        <v>6550</v>
      </c>
      <c r="V2035">
        <v>3132.73</v>
      </c>
    </row>
    <row r="2036" spans="1:22">
      <c r="A2036" s="1" t="s">
        <v>2037</v>
      </c>
      <c r="B2036" t="s">
        <v>3</v>
      </c>
      <c r="C2036">
        <v>2092.86</v>
      </c>
      <c r="E2036" s="1" t="s">
        <v>5133</v>
      </c>
      <c r="F2036" t="s">
        <v>3099</v>
      </c>
      <c r="G2036">
        <v>4050.08</v>
      </c>
      <c r="H2036" s="1" t="s">
        <v>5133</v>
      </c>
      <c r="I2036" t="s">
        <v>6545</v>
      </c>
      <c r="J2036">
        <v>2939.68</v>
      </c>
      <c r="L2036" s="1" t="s">
        <v>2037</v>
      </c>
      <c r="M2036" t="s">
        <v>6546</v>
      </c>
      <c r="N2036">
        <v>1716.71</v>
      </c>
      <c r="P2036" s="1" t="s">
        <v>5133</v>
      </c>
      <c r="Q2036" t="s">
        <v>6548</v>
      </c>
      <c r="R2036">
        <v>4337.24</v>
      </c>
      <c r="T2036" s="1" t="s">
        <v>5133</v>
      </c>
      <c r="U2036" t="s">
        <v>6550</v>
      </c>
      <c r="V2036">
        <v>3148.12</v>
      </c>
    </row>
    <row r="2037" spans="1:22">
      <c r="A2037" s="1" t="s">
        <v>2038</v>
      </c>
      <c r="B2037" t="s">
        <v>3</v>
      </c>
      <c r="C2037">
        <v>2074.5300000000002</v>
      </c>
      <c r="E2037" s="1" t="s">
        <v>5134</v>
      </c>
      <c r="F2037" t="s">
        <v>3099</v>
      </c>
      <c r="G2037">
        <v>4045.73</v>
      </c>
      <c r="H2037" s="1" t="s">
        <v>5134</v>
      </c>
      <c r="I2037" t="s">
        <v>6545</v>
      </c>
      <c r="J2037">
        <v>2935.57</v>
      </c>
      <c r="L2037" s="1" t="s">
        <v>2038</v>
      </c>
      <c r="M2037" t="s">
        <v>6546</v>
      </c>
      <c r="N2037">
        <v>1701.83</v>
      </c>
      <c r="P2037" s="1" t="s">
        <v>5134</v>
      </c>
      <c r="Q2037" t="s">
        <v>6548</v>
      </c>
      <c r="R2037">
        <v>4361.33</v>
      </c>
      <c r="T2037" s="1" t="s">
        <v>5134</v>
      </c>
      <c r="U2037" t="s">
        <v>6550</v>
      </c>
      <c r="V2037">
        <v>3164.57</v>
      </c>
    </row>
    <row r="2038" spans="1:22">
      <c r="A2038" s="1" t="s">
        <v>2039</v>
      </c>
      <c r="B2038" t="s">
        <v>3</v>
      </c>
      <c r="C2038">
        <v>2005.95</v>
      </c>
      <c r="E2038" s="1" t="s">
        <v>5135</v>
      </c>
      <c r="F2038" t="s">
        <v>3099</v>
      </c>
      <c r="G2038">
        <v>4069.26</v>
      </c>
      <c r="H2038" s="1" t="s">
        <v>5135</v>
      </c>
      <c r="I2038" t="s">
        <v>6545</v>
      </c>
      <c r="J2038">
        <v>2952.64</v>
      </c>
      <c r="L2038" s="1" t="s">
        <v>2039</v>
      </c>
      <c r="M2038" t="s">
        <v>6546</v>
      </c>
      <c r="N2038">
        <v>1663.82</v>
      </c>
      <c r="P2038" s="1" t="s">
        <v>5135</v>
      </c>
      <c r="Q2038" t="s">
        <v>6548</v>
      </c>
      <c r="R2038">
        <v>4389.12</v>
      </c>
      <c r="T2038" s="1" t="s">
        <v>5135</v>
      </c>
      <c r="U2038" t="s">
        <v>6550</v>
      </c>
      <c r="V2038">
        <v>3184.73</v>
      </c>
    </row>
    <row r="2039" spans="1:22">
      <c r="A2039" s="1" t="s">
        <v>2040</v>
      </c>
      <c r="B2039" t="s">
        <v>3</v>
      </c>
      <c r="C2039">
        <v>1938.47</v>
      </c>
      <c r="E2039" s="1" t="s">
        <v>5136</v>
      </c>
      <c r="F2039" t="s">
        <v>3099</v>
      </c>
      <c r="G2039">
        <v>4086.58</v>
      </c>
      <c r="H2039" s="1" t="s">
        <v>5136</v>
      </c>
      <c r="I2039" t="s">
        <v>6545</v>
      </c>
      <c r="J2039">
        <v>2965.21</v>
      </c>
      <c r="L2039" s="1" t="s">
        <v>2040</v>
      </c>
      <c r="M2039" t="s">
        <v>6546</v>
      </c>
      <c r="N2039">
        <v>1607.63</v>
      </c>
      <c r="P2039" s="1" t="s">
        <v>5136</v>
      </c>
      <c r="Q2039" t="s">
        <v>6548</v>
      </c>
      <c r="R2039">
        <v>4389.2700000000004</v>
      </c>
      <c r="T2039" s="1" t="s">
        <v>5136</v>
      </c>
      <c r="U2039" t="s">
        <v>6550</v>
      </c>
      <c r="V2039">
        <v>3184.84</v>
      </c>
    </row>
    <row r="2040" spans="1:22">
      <c r="A2040" s="1" t="s">
        <v>2041</v>
      </c>
      <c r="B2040" t="s">
        <v>3</v>
      </c>
      <c r="C2040">
        <v>1944.01</v>
      </c>
      <c r="E2040" s="1" t="s">
        <v>5137</v>
      </c>
      <c r="F2040" t="s">
        <v>3099</v>
      </c>
      <c r="G2040">
        <v>4095.44</v>
      </c>
      <c r="H2040" s="1" t="s">
        <v>5137</v>
      </c>
      <c r="I2040" t="s">
        <v>6545</v>
      </c>
      <c r="J2040">
        <v>2971.59</v>
      </c>
      <c r="L2040" s="1" t="s">
        <v>2041</v>
      </c>
      <c r="M2040" t="s">
        <v>6546</v>
      </c>
      <c r="N2040">
        <v>1633.8</v>
      </c>
      <c r="P2040" s="1" t="s">
        <v>5137</v>
      </c>
      <c r="Q2040" t="s">
        <v>6548</v>
      </c>
      <c r="R2040">
        <v>4397.3900000000003</v>
      </c>
      <c r="T2040" s="1" t="s">
        <v>5137</v>
      </c>
      <c r="U2040" t="s">
        <v>6550</v>
      </c>
      <c r="V2040">
        <v>3190.67</v>
      </c>
    </row>
    <row r="2041" spans="1:22">
      <c r="A2041" s="1" t="s">
        <v>2042</v>
      </c>
      <c r="B2041" t="s">
        <v>3</v>
      </c>
      <c r="C2041">
        <v>1937.36</v>
      </c>
      <c r="E2041" s="1" t="s">
        <v>5138</v>
      </c>
      <c r="F2041" t="s">
        <v>3099</v>
      </c>
      <c r="G2041">
        <v>4094.83</v>
      </c>
      <c r="H2041" s="1" t="s">
        <v>5138</v>
      </c>
      <c r="I2041" t="s">
        <v>6545</v>
      </c>
      <c r="J2041">
        <v>2971.14</v>
      </c>
      <c r="L2041" s="1" t="s">
        <v>2042</v>
      </c>
      <c r="M2041" t="s">
        <v>6546</v>
      </c>
      <c r="N2041">
        <v>1635.01</v>
      </c>
      <c r="P2041" s="1" t="s">
        <v>5138</v>
      </c>
      <c r="Q2041" t="s">
        <v>6548</v>
      </c>
      <c r="R2041">
        <v>4411.1000000000004</v>
      </c>
      <c r="T2041" s="1" t="s">
        <v>5138</v>
      </c>
      <c r="U2041" t="s">
        <v>6550</v>
      </c>
      <c r="V2041">
        <v>3200.62</v>
      </c>
    </row>
    <row r="2042" spans="1:22">
      <c r="A2042" s="1" t="s">
        <v>2043</v>
      </c>
      <c r="B2042" t="s">
        <v>3</v>
      </c>
      <c r="C2042">
        <v>1970.38</v>
      </c>
      <c r="E2042" s="1" t="s">
        <v>5139</v>
      </c>
      <c r="F2042" t="s">
        <v>3099</v>
      </c>
      <c r="G2042">
        <v>4088.85</v>
      </c>
      <c r="H2042" s="1" t="s">
        <v>5139</v>
      </c>
      <c r="I2042" t="s">
        <v>6545</v>
      </c>
      <c r="J2042">
        <v>2966.8</v>
      </c>
      <c r="L2042" s="1" t="s">
        <v>2043</v>
      </c>
      <c r="M2042" t="s">
        <v>6546</v>
      </c>
      <c r="N2042">
        <v>1657.37</v>
      </c>
      <c r="P2042" s="1" t="s">
        <v>5139</v>
      </c>
      <c r="Q2042" t="s">
        <v>6548</v>
      </c>
      <c r="R2042">
        <v>4433.3500000000004</v>
      </c>
      <c r="T2042" s="1" t="s">
        <v>5139</v>
      </c>
      <c r="U2042" t="s">
        <v>6550</v>
      </c>
      <c r="V2042">
        <v>3216.77</v>
      </c>
    </row>
    <row r="2043" spans="1:22">
      <c r="A2043" s="1" t="s">
        <v>2044</v>
      </c>
      <c r="B2043" t="s">
        <v>3</v>
      </c>
      <c r="C2043">
        <v>1942.45</v>
      </c>
      <c r="E2043" s="1" t="s">
        <v>5140</v>
      </c>
      <c r="F2043" t="s">
        <v>3099</v>
      </c>
      <c r="G2043">
        <v>4071.07</v>
      </c>
      <c r="H2043" s="1" t="s">
        <v>5140</v>
      </c>
      <c r="I2043" t="s">
        <v>6545</v>
      </c>
      <c r="J2043">
        <v>2953.68</v>
      </c>
      <c r="L2043" s="1" t="s">
        <v>2044</v>
      </c>
      <c r="M2043" t="s">
        <v>6546</v>
      </c>
      <c r="N2043">
        <v>1640.92</v>
      </c>
      <c r="P2043" s="1" t="s">
        <v>5140</v>
      </c>
      <c r="Q2043" t="s">
        <v>6548</v>
      </c>
      <c r="R2043">
        <v>4432.88</v>
      </c>
      <c r="T2043" s="1" t="s">
        <v>5140</v>
      </c>
      <c r="U2043" t="s">
        <v>6550</v>
      </c>
      <c r="V2043">
        <v>3216.18</v>
      </c>
    </row>
    <row r="2044" spans="1:22">
      <c r="A2044" s="1" t="s">
        <v>2045</v>
      </c>
      <c r="B2044" t="s">
        <v>3</v>
      </c>
      <c r="C2044">
        <v>1880.39</v>
      </c>
      <c r="E2044" s="1" t="s">
        <v>5141</v>
      </c>
      <c r="F2044" t="s">
        <v>3099</v>
      </c>
      <c r="G2044">
        <v>4065.58</v>
      </c>
      <c r="H2044" s="1" t="s">
        <v>5141</v>
      </c>
      <c r="I2044" t="s">
        <v>6545</v>
      </c>
      <c r="J2044">
        <v>2949.7</v>
      </c>
      <c r="L2044" s="1" t="s">
        <v>2045</v>
      </c>
      <c r="M2044" t="s">
        <v>6546</v>
      </c>
      <c r="N2044">
        <v>1605.75</v>
      </c>
      <c r="P2044" s="1" t="s">
        <v>5141</v>
      </c>
      <c r="Q2044" t="s">
        <v>6548</v>
      </c>
      <c r="R2044">
        <v>4424.4799999999996</v>
      </c>
      <c r="T2044" s="1" t="s">
        <v>5141</v>
      </c>
      <c r="U2044" t="s">
        <v>6550</v>
      </c>
      <c r="V2044">
        <v>3210.08</v>
      </c>
    </row>
    <row r="2045" spans="1:22">
      <c r="A2045" s="1" t="s">
        <v>2046</v>
      </c>
      <c r="B2045" t="s">
        <v>3</v>
      </c>
      <c r="C2045">
        <v>1723.63</v>
      </c>
      <c r="E2045" s="1" t="s">
        <v>5142</v>
      </c>
      <c r="F2045" t="s">
        <v>3099</v>
      </c>
      <c r="G2045">
        <v>4068.58</v>
      </c>
      <c r="H2045" s="1" t="s">
        <v>5142</v>
      </c>
      <c r="I2045" t="s">
        <v>6545</v>
      </c>
      <c r="J2045">
        <v>2951.87</v>
      </c>
      <c r="L2045" s="1" t="s">
        <v>2046</v>
      </c>
      <c r="M2045" t="s">
        <v>6546</v>
      </c>
      <c r="N2045">
        <v>1485.93</v>
      </c>
      <c r="P2045" s="1" t="s">
        <v>5142</v>
      </c>
      <c r="Q2045" t="s">
        <v>6548</v>
      </c>
      <c r="R2045">
        <v>4444.1000000000004</v>
      </c>
      <c r="T2045" s="1" t="s">
        <v>5142</v>
      </c>
      <c r="U2045" t="s">
        <v>6550</v>
      </c>
      <c r="V2045">
        <v>3224.32</v>
      </c>
    </row>
    <row r="2046" spans="1:22">
      <c r="A2046" s="1" t="s">
        <v>2047</v>
      </c>
      <c r="B2046" t="s">
        <v>3</v>
      </c>
      <c r="C2046">
        <v>1739.51</v>
      </c>
      <c r="E2046" s="1" t="s">
        <v>5143</v>
      </c>
      <c r="F2046" t="s">
        <v>3099</v>
      </c>
      <c r="G2046">
        <v>4069.54</v>
      </c>
      <c r="H2046" s="1" t="s">
        <v>5143</v>
      </c>
      <c r="I2046" t="s">
        <v>6545</v>
      </c>
      <c r="J2046">
        <v>2952.07</v>
      </c>
      <c r="L2046" s="1" t="s">
        <v>2047</v>
      </c>
      <c r="M2046" t="s">
        <v>6546</v>
      </c>
      <c r="N2046">
        <v>1489.91</v>
      </c>
      <c r="P2046" s="1" t="s">
        <v>5143</v>
      </c>
      <c r="Q2046" t="s">
        <v>6548</v>
      </c>
      <c r="R2046">
        <v>4448.29</v>
      </c>
      <c r="T2046" s="1" t="s">
        <v>5143</v>
      </c>
      <c r="U2046" t="s">
        <v>6550</v>
      </c>
      <c r="V2046">
        <v>3226.82</v>
      </c>
    </row>
    <row r="2047" spans="1:22">
      <c r="A2047" s="1" t="s">
        <v>2048</v>
      </c>
      <c r="B2047" t="s">
        <v>3</v>
      </c>
      <c r="C2047">
        <v>1712.79</v>
      </c>
      <c r="E2047" s="1" t="s">
        <v>5144</v>
      </c>
      <c r="F2047" t="s">
        <v>3099</v>
      </c>
      <c r="G2047">
        <v>4065.78</v>
      </c>
      <c r="H2047" s="1" t="s">
        <v>5144</v>
      </c>
      <c r="I2047" t="s">
        <v>6545</v>
      </c>
      <c r="J2047">
        <v>2948.25</v>
      </c>
      <c r="L2047" s="1" t="s">
        <v>2048</v>
      </c>
      <c r="M2047" t="s">
        <v>6546</v>
      </c>
      <c r="N2047">
        <v>1458.36</v>
      </c>
      <c r="P2047" s="1" t="s">
        <v>5144</v>
      </c>
      <c r="Q2047" t="s">
        <v>6548</v>
      </c>
      <c r="R2047">
        <v>4442.43</v>
      </c>
      <c r="T2047" s="1" t="s">
        <v>5144</v>
      </c>
      <c r="U2047" t="s">
        <v>6550</v>
      </c>
      <c r="V2047">
        <v>3221.38</v>
      </c>
    </row>
    <row r="2048" spans="1:22">
      <c r="A2048" s="1" t="s">
        <v>2049</v>
      </c>
      <c r="B2048" t="s">
        <v>3</v>
      </c>
      <c r="C2048">
        <v>1555.59</v>
      </c>
      <c r="E2048" s="1" t="s">
        <v>5145</v>
      </c>
      <c r="F2048" t="s">
        <v>3099</v>
      </c>
      <c r="G2048">
        <v>4072.4</v>
      </c>
      <c r="H2048" s="1" t="s">
        <v>5145</v>
      </c>
      <c r="I2048" t="s">
        <v>6545</v>
      </c>
      <c r="J2048">
        <v>2952.92</v>
      </c>
      <c r="L2048" s="1" t="s">
        <v>2049</v>
      </c>
      <c r="M2048" t="s">
        <v>6546</v>
      </c>
      <c r="N2048">
        <v>1301.49</v>
      </c>
      <c r="P2048" s="1" t="s">
        <v>5145</v>
      </c>
      <c r="Q2048" t="s">
        <v>6548</v>
      </c>
      <c r="R2048">
        <v>4427.3599999999997</v>
      </c>
      <c r="T2048" s="1" t="s">
        <v>5145</v>
      </c>
      <c r="U2048" t="s">
        <v>6550</v>
      </c>
      <c r="V2048">
        <v>3210.31</v>
      </c>
    </row>
    <row r="2049" spans="1:22">
      <c r="A2049" s="1" t="s">
        <v>2050</v>
      </c>
      <c r="B2049" t="s">
        <v>3</v>
      </c>
      <c r="C2049">
        <v>1595.93</v>
      </c>
      <c r="E2049" s="1" t="s">
        <v>5146</v>
      </c>
      <c r="F2049" t="s">
        <v>3099</v>
      </c>
      <c r="G2049">
        <v>4098.3599999999997</v>
      </c>
      <c r="H2049" s="1" t="s">
        <v>5146</v>
      </c>
      <c r="I2049" t="s">
        <v>6545</v>
      </c>
      <c r="J2049">
        <v>2971.75</v>
      </c>
      <c r="L2049" s="1" t="s">
        <v>2050</v>
      </c>
      <c r="M2049" t="s">
        <v>6546</v>
      </c>
      <c r="N2049">
        <v>1333.74</v>
      </c>
      <c r="P2049" s="1" t="s">
        <v>5146</v>
      </c>
      <c r="Q2049" t="s">
        <v>6548</v>
      </c>
      <c r="R2049">
        <v>4458.75</v>
      </c>
      <c r="T2049" s="1" t="s">
        <v>5146</v>
      </c>
      <c r="U2049" t="s">
        <v>6550</v>
      </c>
      <c r="V2049">
        <v>3233.06</v>
      </c>
    </row>
    <row r="2050" spans="1:22">
      <c r="A2050" s="1" t="s">
        <v>2051</v>
      </c>
      <c r="B2050" t="s">
        <v>3</v>
      </c>
      <c r="C2050">
        <v>1464.96</v>
      </c>
      <c r="E2050" s="1" t="s">
        <v>5147</v>
      </c>
      <c r="F2050" t="s">
        <v>3099</v>
      </c>
      <c r="G2050">
        <v>4092.49</v>
      </c>
      <c r="H2050" s="1" t="s">
        <v>5147</v>
      </c>
      <c r="I2050" t="s">
        <v>6545</v>
      </c>
      <c r="J2050">
        <v>2967.49</v>
      </c>
      <c r="L2050" s="1" t="s">
        <v>2051</v>
      </c>
      <c r="M2050" t="s">
        <v>6546</v>
      </c>
      <c r="N2050">
        <v>1231.97</v>
      </c>
      <c r="P2050" s="1" t="s">
        <v>5147</v>
      </c>
      <c r="Q2050" t="s">
        <v>6548</v>
      </c>
      <c r="R2050">
        <v>4483.18</v>
      </c>
      <c r="T2050" s="1" t="s">
        <v>5147</v>
      </c>
      <c r="U2050" t="s">
        <v>6550</v>
      </c>
      <c r="V2050">
        <v>3250.78</v>
      </c>
    </row>
    <row r="2051" spans="1:22">
      <c r="A2051" s="1" t="s">
        <v>2052</v>
      </c>
      <c r="B2051" t="s">
        <v>3</v>
      </c>
      <c r="C2051">
        <v>1522.67</v>
      </c>
      <c r="E2051" s="1" t="s">
        <v>5148</v>
      </c>
      <c r="F2051" t="s">
        <v>3099</v>
      </c>
      <c r="G2051">
        <v>4098.68</v>
      </c>
      <c r="H2051" s="1" t="s">
        <v>5148</v>
      </c>
      <c r="I2051" t="s">
        <v>6545</v>
      </c>
      <c r="J2051">
        <v>2971.71</v>
      </c>
      <c r="L2051" s="1" t="s">
        <v>2052</v>
      </c>
      <c r="M2051" t="s">
        <v>6546</v>
      </c>
      <c r="N2051">
        <v>1261.3599999999999</v>
      </c>
      <c r="P2051" s="1" t="s">
        <v>5148</v>
      </c>
      <c r="Q2051" t="s">
        <v>6548</v>
      </c>
      <c r="R2051">
        <v>4474.88</v>
      </c>
      <c r="T2051" s="1" t="s">
        <v>5148</v>
      </c>
      <c r="U2051" t="s">
        <v>6550</v>
      </c>
      <c r="V2051">
        <v>3244.46</v>
      </c>
    </row>
    <row r="2052" spans="1:22">
      <c r="A2052" s="1" t="s">
        <v>2053</v>
      </c>
      <c r="B2052" t="s">
        <v>3</v>
      </c>
      <c r="C2052">
        <v>1460.97</v>
      </c>
      <c r="E2052" s="1" t="s">
        <v>5149</v>
      </c>
      <c r="F2052" t="s">
        <v>3099</v>
      </c>
      <c r="G2052">
        <v>4072.02</v>
      </c>
      <c r="H2052" s="1" t="s">
        <v>5149</v>
      </c>
      <c r="I2052" t="s">
        <v>6545</v>
      </c>
      <c r="J2052">
        <v>2951.29</v>
      </c>
      <c r="L2052" s="1" t="s">
        <v>2053</v>
      </c>
      <c r="M2052" t="s">
        <v>6546</v>
      </c>
      <c r="N2052">
        <v>1194.97</v>
      </c>
      <c r="P2052" s="1" t="s">
        <v>5149</v>
      </c>
      <c r="Q2052" t="s">
        <v>6548</v>
      </c>
      <c r="R2052">
        <v>4458.32</v>
      </c>
      <c r="T2052" s="1" t="s">
        <v>5149</v>
      </c>
      <c r="U2052" t="s">
        <v>6550</v>
      </c>
      <c r="V2052">
        <v>3231.26</v>
      </c>
    </row>
    <row r="2053" spans="1:22">
      <c r="A2053" s="1" t="s">
        <v>2054</v>
      </c>
      <c r="B2053" t="s">
        <v>3</v>
      </c>
      <c r="C2053">
        <v>1448.81</v>
      </c>
      <c r="E2053" s="1" t="s">
        <v>5150</v>
      </c>
      <c r="F2053" t="s">
        <v>3099</v>
      </c>
      <c r="G2053">
        <v>4062.54</v>
      </c>
      <c r="H2053" s="1" t="s">
        <v>5150</v>
      </c>
      <c r="I2053" t="s">
        <v>6545</v>
      </c>
      <c r="J2053">
        <v>2944.13</v>
      </c>
      <c r="L2053" s="1" t="s">
        <v>2054</v>
      </c>
      <c r="M2053" t="s">
        <v>6546</v>
      </c>
      <c r="N2053">
        <v>1170.5899999999999</v>
      </c>
      <c r="P2053" s="1" t="s">
        <v>5150</v>
      </c>
      <c r="Q2053" t="s">
        <v>6548</v>
      </c>
      <c r="R2053">
        <v>4470.88</v>
      </c>
      <c r="T2053" s="1" t="s">
        <v>5150</v>
      </c>
      <c r="U2053" t="s">
        <v>6550</v>
      </c>
      <c r="V2053">
        <v>3240.05</v>
      </c>
    </row>
    <row r="2054" spans="1:22">
      <c r="A2054" s="1" t="s">
        <v>2055</v>
      </c>
      <c r="B2054" t="s">
        <v>3</v>
      </c>
      <c r="C2054">
        <v>1443.39</v>
      </c>
      <c r="E2054" s="1" t="s">
        <v>5151</v>
      </c>
      <c r="F2054" t="s">
        <v>3099</v>
      </c>
      <c r="G2054">
        <v>4081.31</v>
      </c>
      <c r="H2054" s="1" t="s">
        <v>5151</v>
      </c>
      <c r="I2054" t="s">
        <v>6545</v>
      </c>
      <c r="J2054">
        <v>2957.6</v>
      </c>
      <c r="L2054" s="1" t="s">
        <v>2055</v>
      </c>
      <c r="M2054" t="s">
        <v>6546</v>
      </c>
      <c r="N2054">
        <v>1164.8499999999999</v>
      </c>
      <c r="P2054" s="1" t="s">
        <v>5151</v>
      </c>
      <c r="Q2054" t="s">
        <v>6548</v>
      </c>
      <c r="R2054">
        <v>4475.47</v>
      </c>
      <c r="T2054" s="1" t="s">
        <v>5151</v>
      </c>
      <c r="U2054" t="s">
        <v>6550</v>
      </c>
      <c r="V2054">
        <v>3243.24</v>
      </c>
    </row>
    <row r="2055" spans="1:22">
      <c r="A2055" s="1" t="s">
        <v>2056</v>
      </c>
      <c r="B2055" t="s">
        <v>3</v>
      </c>
      <c r="C2055">
        <v>1348.96</v>
      </c>
      <c r="E2055" s="1" t="s">
        <v>5152</v>
      </c>
      <c r="F2055" t="s">
        <v>3099</v>
      </c>
      <c r="G2055">
        <v>4085.95</v>
      </c>
      <c r="H2055" s="1" t="s">
        <v>5152</v>
      </c>
      <c r="I2055" t="s">
        <v>6545</v>
      </c>
      <c r="J2055">
        <v>2960.92</v>
      </c>
      <c r="L2055" s="1" t="s">
        <v>2056</v>
      </c>
      <c r="M2055" t="s">
        <v>6546</v>
      </c>
      <c r="N2055">
        <v>1095.82</v>
      </c>
      <c r="P2055" s="1" t="s">
        <v>5152</v>
      </c>
      <c r="Q2055" t="s">
        <v>6548</v>
      </c>
      <c r="R2055">
        <v>4479.8599999999997</v>
      </c>
      <c r="T2055" s="1" t="s">
        <v>5152</v>
      </c>
      <c r="U2055" t="s">
        <v>6550</v>
      </c>
      <c r="V2055">
        <v>3246.37</v>
      </c>
    </row>
    <row r="2056" spans="1:22">
      <c r="A2056" s="1" t="s">
        <v>2057</v>
      </c>
      <c r="B2056" t="s">
        <v>3</v>
      </c>
      <c r="C2056">
        <v>1477.96</v>
      </c>
      <c r="E2056" s="1" t="s">
        <v>5153</v>
      </c>
      <c r="F2056" t="s">
        <v>3099</v>
      </c>
      <c r="G2056">
        <v>4094.07</v>
      </c>
      <c r="H2056" s="1" t="s">
        <v>5153</v>
      </c>
      <c r="I2056" t="s">
        <v>6545</v>
      </c>
      <c r="J2056">
        <v>2966.1</v>
      </c>
      <c r="L2056" s="1" t="s">
        <v>2057</v>
      </c>
      <c r="M2056" t="s">
        <v>6546</v>
      </c>
      <c r="N2056">
        <v>1204.74</v>
      </c>
      <c r="P2056" s="1" t="s">
        <v>5153</v>
      </c>
      <c r="Q2056" t="s">
        <v>6548</v>
      </c>
      <c r="R2056">
        <v>4487.3599999999997</v>
      </c>
      <c r="T2056" s="1" t="s">
        <v>5153</v>
      </c>
      <c r="U2056" t="s">
        <v>6550</v>
      </c>
      <c r="V2056">
        <v>3251.03</v>
      </c>
    </row>
    <row r="2057" spans="1:22">
      <c r="A2057" s="1" t="s">
        <v>2058</v>
      </c>
      <c r="B2057" t="s">
        <v>3</v>
      </c>
      <c r="C2057">
        <v>1555.32</v>
      </c>
      <c r="E2057" s="1" t="s">
        <v>5154</v>
      </c>
      <c r="F2057" t="s">
        <v>3099</v>
      </c>
      <c r="G2057">
        <v>4112.29</v>
      </c>
      <c r="H2057" s="1" t="s">
        <v>5154</v>
      </c>
      <c r="I2057" t="s">
        <v>6545</v>
      </c>
      <c r="J2057">
        <v>2978.31</v>
      </c>
      <c r="L2057" s="1" t="s">
        <v>2058</v>
      </c>
      <c r="M2057" t="s">
        <v>6546</v>
      </c>
      <c r="N2057">
        <v>1272.03</v>
      </c>
      <c r="P2057" s="1" t="s">
        <v>5154</v>
      </c>
      <c r="Q2057" t="s">
        <v>6548</v>
      </c>
      <c r="R2057">
        <v>4506.9799999999996</v>
      </c>
      <c r="T2057" s="1" t="s">
        <v>5154</v>
      </c>
      <c r="U2057" t="s">
        <v>6550</v>
      </c>
      <c r="V2057">
        <v>3264.16</v>
      </c>
    </row>
    <row r="2058" spans="1:22">
      <c r="A2058" s="1" t="s">
        <v>2059</v>
      </c>
      <c r="B2058" t="s">
        <v>3</v>
      </c>
      <c r="C2058">
        <v>1590.63</v>
      </c>
      <c r="E2058" s="1" t="s">
        <v>5155</v>
      </c>
      <c r="F2058" t="s">
        <v>3099</v>
      </c>
      <c r="G2058">
        <v>4118.68</v>
      </c>
      <c r="H2058" s="1" t="s">
        <v>5155</v>
      </c>
      <c r="I2058" t="s">
        <v>6545</v>
      </c>
      <c r="J2058">
        <v>2982.94</v>
      </c>
      <c r="L2058" s="1" t="s">
        <v>2059</v>
      </c>
      <c r="M2058" t="s">
        <v>6546</v>
      </c>
      <c r="N2058">
        <v>1323.9</v>
      </c>
      <c r="P2058" s="1" t="s">
        <v>5155</v>
      </c>
      <c r="Q2058" t="s">
        <v>6548</v>
      </c>
      <c r="R2058">
        <v>4513.99</v>
      </c>
      <c r="T2058" s="1" t="s">
        <v>5155</v>
      </c>
      <c r="U2058" t="s">
        <v>6550</v>
      </c>
      <c r="V2058">
        <v>3269.24</v>
      </c>
    </row>
    <row r="2059" spans="1:22">
      <c r="A2059" s="1" t="s">
        <v>2060</v>
      </c>
      <c r="B2059" t="s">
        <v>3</v>
      </c>
      <c r="C2059">
        <v>1540.8</v>
      </c>
      <c r="E2059" s="1" t="s">
        <v>5156</v>
      </c>
      <c r="F2059" t="s">
        <v>3099</v>
      </c>
      <c r="G2059">
        <v>4092.97</v>
      </c>
      <c r="H2059" s="1" t="s">
        <v>5156</v>
      </c>
      <c r="I2059" t="s">
        <v>6545</v>
      </c>
      <c r="J2059">
        <v>2964.26</v>
      </c>
      <c r="L2059" s="1" t="s">
        <v>2060</v>
      </c>
      <c r="M2059" t="s">
        <v>6546</v>
      </c>
      <c r="N2059">
        <v>1286.3800000000001</v>
      </c>
      <c r="P2059" s="1" t="s">
        <v>5156</v>
      </c>
      <c r="Q2059" t="s">
        <v>6548</v>
      </c>
      <c r="R2059">
        <v>4489.3100000000004</v>
      </c>
      <c r="T2059" s="1" t="s">
        <v>5156</v>
      </c>
      <c r="U2059" t="s">
        <v>6550</v>
      </c>
      <c r="V2059">
        <v>3251.3</v>
      </c>
    </row>
    <row r="2060" spans="1:22">
      <c r="A2060" s="1" t="s">
        <v>2061</v>
      </c>
      <c r="B2060" t="s">
        <v>3</v>
      </c>
      <c r="C2060">
        <v>1542.99</v>
      </c>
      <c r="E2060" s="1" t="s">
        <v>5157</v>
      </c>
      <c r="F2060" t="s">
        <v>3099</v>
      </c>
      <c r="G2060">
        <v>4098.46</v>
      </c>
      <c r="H2060" s="1" t="s">
        <v>5157</v>
      </c>
      <c r="I2060" t="s">
        <v>6545</v>
      </c>
      <c r="J2060">
        <v>2968.24</v>
      </c>
      <c r="L2060" s="1" t="s">
        <v>2061</v>
      </c>
      <c r="M2060" t="s">
        <v>6546</v>
      </c>
      <c r="N2060">
        <v>1284.8900000000001</v>
      </c>
      <c r="P2060" s="1" t="s">
        <v>5157</v>
      </c>
      <c r="Q2060" t="s">
        <v>6548</v>
      </c>
      <c r="R2060">
        <v>4498.83</v>
      </c>
      <c r="T2060" s="1" t="s">
        <v>5157</v>
      </c>
      <c r="U2060" t="s">
        <v>6550</v>
      </c>
      <c r="V2060">
        <v>3258.2</v>
      </c>
    </row>
    <row r="2061" spans="1:22">
      <c r="A2061" s="1" t="s">
        <v>2062</v>
      </c>
      <c r="B2061" t="s">
        <v>3</v>
      </c>
      <c r="C2061">
        <v>1553.83</v>
      </c>
      <c r="E2061" s="1" t="s">
        <v>5158</v>
      </c>
      <c r="F2061" t="s">
        <v>3099</v>
      </c>
      <c r="G2061">
        <v>4083.12</v>
      </c>
      <c r="H2061" s="1" t="s">
        <v>5158</v>
      </c>
      <c r="I2061" t="s">
        <v>6545</v>
      </c>
      <c r="J2061">
        <v>2957.13</v>
      </c>
      <c r="L2061" s="1" t="s">
        <v>2062</v>
      </c>
      <c r="M2061" t="s">
        <v>6546</v>
      </c>
      <c r="N2061">
        <v>1287.23</v>
      </c>
      <c r="P2061" s="1" t="s">
        <v>5158</v>
      </c>
      <c r="Q2061" t="s">
        <v>6548</v>
      </c>
      <c r="R2061">
        <v>4519.74</v>
      </c>
      <c r="T2061" s="1" t="s">
        <v>5158</v>
      </c>
      <c r="U2061" t="s">
        <v>6550</v>
      </c>
      <c r="V2061">
        <v>3273.34</v>
      </c>
    </row>
    <row r="2062" spans="1:22">
      <c r="A2062" s="1" t="s">
        <v>2063</v>
      </c>
      <c r="B2062" t="s">
        <v>3</v>
      </c>
      <c r="C2062">
        <v>1495.81</v>
      </c>
      <c r="E2062" s="1" t="s">
        <v>5159</v>
      </c>
      <c r="F2062" t="s">
        <v>3099</v>
      </c>
      <c r="G2062">
        <v>4082.56</v>
      </c>
      <c r="H2062" s="1" t="s">
        <v>5159</v>
      </c>
      <c r="I2062" t="s">
        <v>6545</v>
      </c>
      <c r="J2062">
        <v>2956.72</v>
      </c>
      <c r="L2062" s="1" t="s">
        <v>2063</v>
      </c>
      <c r="M2062" t="s">
        <v>6546</v>
      </c>
      <c r="N2062">
        <v>1233.69</v>
      </c>
      <c r="P2062" s="1" t="s">
        <v>5159</v>
      </c>
      <c r="Q2062" t="s">
        <v>6548</v>
      </c>
      <c r="R2062">
        <v>4524.7</v>
      </c>
      <c r="T2062" s="1" t="s">
        <v>5159</v>
      </c>
      <c r="U2062" t="s">
        <v>6550</v>
      </c>
      <c r="V2062">
        <v>3276.94</v>
      </c>
    </row>
    <row r="2063" spans="1:22">
      <c r="A2063" s="1" t="s">
        <v>2064</v>
      </c>
      <c r="B2063" t="s">
        <v>3</v>
      </c>
      <c r="C2063">
        <v>1504.93</v>
      </c>
      <c r="E2063" s="1" t="s">
        <v>5160</v>
      </c>
      <c r="F2063" t="s">
        <v>3099</v>
      </c>
      <c r="G2063">
        <v>4052.13</v>
      </c>
      <c r="H2063" s="1" t="s">
        <v>5160</v>
      </c>
      <c r="I2063" t="s">
        <v>6545</v>
      </c>
      <c r="J2063">
        <v>2934.54</v>
      </c>
      <c r="L2063" s="1" t="s">
        <v>2064</v>
      </c>
      <c r="M2063" t="s">
        <v>6546</v>
      </c>
      <c r="N2063">
        <v>1234.33</v>
      </c>
      <c r="P2063" s="1" t="s">
        <v>5160</v>
      </c>
      <c r="Q2063" t="s">
        <v>6548</v>
      </c>
      <c r="R2063">
        <v>4540.22</v>
      </c>
      <c r="T2063" s="1" t="s">
        <v>5160</v>
      </c>
      <c r="U2063" t="s">
        <v>6550</v>
      </c>
      <c r="V2063">
        <v>3288.01</v>
      </c>
    </row>
    <row r="2064" spans="1:22">
      <c r="A2064" s="1" t="s">
        <v>2065</v>
      </c>
      <c r="B2064" t="s">
        <v>3</v>
      </c>
      <c r="C2064">
        <v>1470.23</v>
      </c>
      <c r="E2064" s="1" t="s">
        <v>5161</v>
      </c>
      <c r="F2064" t="s">
        <v>3099</v>
      </c>
      <c r="G2064">
        <v>4013.44</v>
      </c>
      <c r="H2064" s="1" t="s">
        <v>5161</v>
      </c>
      <c r="I2064" t="s">
        <v>6545</v>
      </c>
      <c r="J2064">
        <v>2906.52</v>
      </c>
      <c r="L2064" s="1" t="s">
        <v>2065</v>
      </c>
      <c r="M2064" t="s">
        <v>6546</v>
      </c>
      <c r="N2064">
        <v>1198.6600000000001</v>
      </c>
      <c r="P2064" s="1" t="s">
        <v>5161</v>
      </c>
      <c r="Q2064" t="s">
        <v>6548</v>
      </c>
      <c r="R2064">
        <v>4507.5200000000004</v>
      </c>
      <c r="T2064" s="1" t="s">
        <v>5161</v>
      </c>
      <c r="U2064" t="s">
        <v>6550</v>
      </c>
      <c r="V2064">
        <v>3264.33</v>
      </c>
    </row>
    <row r="2065" spans="1:22">
      <c r="A2065" s="1" t="s">
        <v>2066</v>
      </c>
      <c r="B2065" t="s">
        <v>3</v>
      </c>
      <c r="C2065">
        <v>1542.94</v>
      </c>
      <c r="E2065" s="1" t="s">
        <v>5162</v>
      </c>
      <c r="F2065" t="s">
        <v>3099</v>
      </c>
      <c r="G2065">
        <v>3981.27</v>
      </c>
      <c r="H2065" s="1" t="s">
        <v>5162</v>
      </c>
      <c r="I2065" t="s">
        <v>6545</v>
      </c>
      <c r="J2065">
        <v>2883.07</v>
      </c>
      <c r="L2065" s="1" t="s">
        <v>2066</v>
      </c>
      <c r="M2065" t="s">
        <v>6546</v>
      </c>
      <c r="N2065">
        <v>1256.19</v>
      </c>
      <c r="P2065" s="1" t="s">
        <v>5162</v>
      </c>
      <c r="Q2065" t="s">
        <v>6548</v>
      </c>
      <c r="R2065">
        <v>4480.59</v>
      </c>
      <c r="T2065" s="1" t="s">
        <v>5162</v>
      </c>
      <c r="U2065" t="s">
        <v>6550</v>
      </c>
      <c r="V2065">
        <v>3244.65</v>
      </c>
    </row>
    <row r="2066" spans="1:22">
      <c r="A2066" s="1" t="s">
        <v>2067</v>
      </c>
      <c r="B2066" t="s">
        <v>3</v>
      </c>
      <c r="C2066">
        <v>1578.3</v>
      </c>
      <c r="E2066" s="1" t="s">
        <v>5163</v>
      </c>
      <c r="F2066" t="s">
        <v>3099</v>
      </c>
      <c r="G2066">
        <v>4031.27</v>
      </c>
      <c r="H2066" s="1" t="s">
        <v>5163</v>
      </c>
      <c r="I2066" t="s">
        <v>6545</v>
      </c>
      <c r="J2066">
        <v>2919.07</v>
      </c>
      <c r="L2066" s="1" t="s">
        <v>2067</v>
      </c>
      <c r="M2066" t="s">
        <v>6546</v>
      </c>
      <c r="N2066">
        <v>1296.72</v>
      </c>
      <c r="P2066" s="1" t="s">
        <v>5163</v>
      </c>
      <c r="Q2066" t="s">
        <v>6548</v>
      </c>
      <c r="R2066">
        <v>4537.55</v>
      </c>
      <c r="T2066" s="1" t="s">
        <v>5163</v>
      </c>
      <c r="U2066" t="s">
        <v>6550</v>
      </c>
      <c r="V2066">
        <v>3285.67</v>
      </c>
    </row>
    <row r="2067" spans="1:22">
      <c r="A2067" s="1" t="s">
        <v>2068</v>
      </c>
      <c r="B2067" t="s">
        <v>3</v>
      </c>
      <c r="C2067">
        <v>1589.97</v>
      </c>
      <c r="E2067" s="1" t="s">
        <v>5164</v>
      </c>
      <c r="F2067" t="s">
        <v>3099</v>
      </c>
      <c r="G2067">
        <v>4014.27</v>
      </c>
      <c r="H2067" s="1" t="s">
        <v>5164</v>
      </c>
      <c r="I2067" t="s">
        <v>6545</v>
      </c>
      <c r="J2067">
        <v>2906.76</v>
      </c>
      <c r="L2067" s="1" t="s">
        <v>2068</v>
      </c>
      <c r="M2067" t="s">
        <v>6546</v>
      </c>
      <c r="N2067">
        <v>1304.08</v>
      </c>
      <c r="P2067" s="1" t="s">
        <v>5164</v>
      </c>
      <c r="Q2067" t="s">
        <v>6548</v>
      </c>
      <c r="R2067">
        <v>4553.8</v>
      </c>
      <c r="T2067" s="1" t="s">
        <v>5164</v>
      </c>
      <c r="U2067" t="s">
        <v>6550</v>
      </c>
      <c r="V2067">
        <v>3297.44</v>
      </c>
    </row>
    <row r="2068" spans="1:22">
      <c r="A2068" s="1" t="s">
        <v>2069</v>
      </c>
      <c r="B2068" t="s">
        <v>3</v>
      </c>
      <c r="C2068">
        <v>1632.24</v>
      </c>
      <c r="E2068" s="1" t="s">
        <v>5165</v>
      </c>
      <c r="F2068" t="s">
        <v>3099</v>
      </c>
      <c r="G2068">
        <v>3989.68</v>
      </c>
      <c r="H2068" s="1" t="s">
        <v>5165</v>
      </c>
      <c r="I2068" t="s">
        <v>6545</v>
      </c>
      <c r="J2068">
        <v>2888.51</v>
      </c>
      <c r="L2068" s="1" t="s">
        <v>2069</v>
      </c>
      <c r="M2068" t="s">
        <v>6546</v>
      </c>
      <c r="N2068">
        <v>1348</v>
      </c>
      <c r="P2068" s="1" t="s">
        <v>5165</v>
      </c>
      <c r="Q2068" t="s">
        <v>6548</v>
      </c>
      <c r="R2068">
        <v>4553.22</v>
      </c>
      <c r="T2068" s="1" t="s">
        <v>5165</v>
      </c>
      <c r="U2068" t="s">
        <v>6550</v>
      </c>
      <c r="V2068">
        <v>3296.51</v>
      </c>
    </row>
    <row r="2069" spans="1:22">
      <c r="A2069" s="1" t="s">
        <v>2070</v>
      </c>
      <c r="B2069" t="s">
        <v>3</v>
      </c>
      <c r="C2069">
        <v>1623.43</v>
      </c>
      <c r="E2069" s="1" t="s">
        <v>5166</v>
      </c>
      <c r="F2069" t="s">
        <v>3099</v>
      </c>
      <c r="G2069">
        <v>4015.47</v>
      </c>
      <c r="H2069" s="1" t="s">
        <v>5166</v>
      </c>
      <c r="I2069" t="s">
        <v>6545</v>
      </c>
      <c r="J2069">
        <v>2907.18</v>
      </c>
      <c r="L2069" s="1" t="s">
        <v>2070</v>
      </c>
      <c r="M2069" t="s">
        <v>6546</v>
      </c>
      <c r="N2069">
        <v>1344.45</v>
      </c>
      <c r="P2069" s="1" t="s">
        <v>5166</v>
      </c>
      <c r="Q2069" t="s">
        <v>6548</v>
      </c>
      <c r="R2069">
        <v>4578.87</v>
      </c>
      <c r="T2069" s="1" t="s">
        <v>5166</v>
      </c>
      <c r="U2069" t="s">
        <v>6550</v>
      </c>
      <c r="V2069">
        <v>3315.08</v>
      </c>
    </row>
    <row r="2070" spans="1:22">
      <c r="A2070" s="1" t="s">
        <v>2071</v>
      </c>
      <c r="B2070" t="s">
        <v>3</v>
      </c>
      <c r="C2070">
        <v>1563.97</v>
      </c>
      <c r="E2070" s="1" t="s">
        <v>5167</v>
      </c>
      <c r="F2070" t="s">
        <v>3099</v>
      </c>
      <c r="G2070">
        <v>4042.17</v>
      </c>
      <c r="H2070" s="1" t="s">
        <v>5167</v>
      </c>
      <c r="I2070" t="s">
        <v>6545</v>
      </c>
      <c r="J2070">
        <v>2926.51</v>
      </c>
      <c r="L2070" s="1" t="s">
        <v>2071</v>
      </c>
      <c r="M2070" t="s">
        <v>6546</v>
      </c>
      <c r="N2070">
        <v>1287.6600000000001</v>
      </c>
      <c r="P2070" s="1" t="s">
        <v>5167</v>
      </c>
      <c r="Q2070" t="s">
        <v>6548</v>
      </c>
      <c r="R2070">
        <v>4603.4399999999996</v>
      </c>
      <c r="T2070" s="1" t="s">
        <v>5167</v>
      </c>
      <c r="U2070" t="s">
        <v>6550</v>
      </c>
      <c r="V2070">
        <v>3332.87</v>
      </c>
    </row>
    <row r="2071" spans="1:22">
      <c r="A2071" s="1" t="s">
        <v>2072</v>
      </c>
      <c r="B2071" t="s">
        <v>3</v>
      </c>
      <c r="C2071">
        <v>1546.98</v>
      </c>
      <c r="E2071" s="1" t="s">
        <v>5168</v>
      </c>
      <c r="F2071" t="s">
        <v>3099</v>
      </c>
      <c r="G2071">
        <v>4046.69</v>
      </c>
      <c r="H2071" s="1" t="s">
        <v>5168</v>
      </c>
      <c r="I2071" t="s">
        <v>6545</v>
      </c>
      <c r="J2071">
        <v>2929.47</v>
      </c>
      <c r="L2071" s="1" t="s">
        <v>2072</v>
      </c>
      <c r="M2071" t="s">
        <v>6546</v>
      </c>
      <c r="N2071">
        <v>1267.18</v>
      </c>
      <c r="P2071" s="1" t="s">
        <v>5168</v>
      </c>
      <c r="Q2071" t="s">
        <v>6548</v>
      </c>
      <c r="R2071">
        <v>4611.7</v>
      </c>
      <c r="T2071" s="1" t="s">
        <v>5168</v>
      </c>
      <c r="U2071" t="s">
        <v>6550</v>
      </c>
      <c r="V2071">
        <v>3338.49</v>
      </c>
    </row>
    <row r="2072" spans="1:22">
      <c r="A2072" s="1" t="s">
        <v>2073</v>
      </c>
      <c r="B2072" t="s">
        <v>3</v>
      </c>
      <c r="C2072">
        <v>1599.33</v>
      </c>
      <c r="E2072" s="1" t="s">
        <v>5169</v>
      </c>
      <c r="F2072" t="s">
        <v>3099</v>
      </c>
      <c r="G2072">
        <v>4058.17</v>
      </c>
      <c r="H2072" s="1" t="s">
        <v>5169</v>
      </c>
      <c r="I2072" t="s">
        <v>6545</v>
      </c>
      <c r="J2072">
        <v>2937.62</v>
      </c>
      <c r="L2072" s="1" t="s">
        <v>2073</v>
      </c>
      <c r="M2072" t="s">
        <v>6546</v>
      </c>
      <c r="N2072">
        <v>1314.84</v>
      </c>
      <c r="P2072" s="1" t="s">
        <v>5169</v>
      </c>
      <c r="Q2072" t="s">
        <v>6548</v>
      </c>
      <c r="R2072">
        <v>4617.84</v>
      </c>
      <c r="T2072" s="1" t="s">
        <v>5169</v>
      </c>
      <c r="U2072" t="s">
        <v>6550</v>
      </c>
      <c r="V2072">
        <v>3342.75</v>
      </c>
    </row>
    <row r="2073" spans="1:22">
      <c r="A2073" s="1" t="s">
        <v>2074</v>
      </c>
      <c r="B2073" t="s">
        <v>3</v>
      </c>
      <c r="C2073">
        <v>1586.33</v>
      </c>
      <c r="E2073" s="1" t="s">
        <v>5170</v>
      </c>
      <c r="F2073" t="s">
        <v>3099</v>
      </c>
      <c r="G2073">
        <v>4050.28</v>
      </c>
      <c r="H2073" s="1" t="s">
        <v>5170</v>
      </c>
      <c r="I2073" t="s">
        <v>6545</v>
      </c>
      <c r="J2073">
        <v>2931.9</v>
      </c>
      <c r="L2073" s="1" t="s">
        <v>2074</v>
      </c>
      <c r="M2073" t="s">
        <v>6546</v>
      </c>
      <c r="N2073">
        <v>1303.25</v>
      </c>
      <c r="P2073" s="1" t="s">
        <v>5170</v>
      </c>
      <c r="Q2073" t="s">
        <v>6548</v>
      </c>
      <c r="R2073">
        <v>4616.1400000000003</v>
      </c>
      <c r="T2073" s="1" t="s">
        <v>5170</v>
      </c>
      <c r="U2073" t="s">
        <v>6550</v>
      </c>
      <c r="V2073">
        <v>3341.52</v>
      </c>
    </row>
    <row r="2074" spans="1:22">
      <c r="A2074" s="1" t="s">
        <v>2075</v>
      </c>
      <c r="B2074" t="s">
        <v>3</v>
      </c>
      <c r="C2074">
        <v>1531.94</v>
      </c>
      <c r="E2074" s="1" t="s">
        <v>5171</v>
      </c>
      <c r="F2074" t="s">
        <v>3099</v>
      </c>
      <c r="G2074">
        <v>4106.76</v>
      </c>
      <c r="H2074" s="1" t="s">
        <v>5171</v>
      </c>
      <c r="I2074" t="s">
        <v>6545</v>
      </c>
      <c r="J2074">
        <v>2972.79</v>
      </c>
      <c r="L2074" s="1" t="s">
        <v>2075</v>
      </c>
      <c r="M2074" t="s">
        <v>6546</v>
      </c>
      <c r="N2074">
        <v>1256.25</v>
      </c>
      <c r="P2074" s="1" t="s">
        <v>5171</v>
      </c>
      <c r="Q2074" t="s">
        <v>6548</v>
      </c>
      <c r="R2074">
        <v>4644.67</v>
      </c>
      <c r="T2074" s="1" t="s">
        <v>5171</v>
      </c>
      <c r="U2074" t="s">
        <v>6550</v>
      </c>
      <c r="V2074">
        <v>3362.17</v>
      </c>
    </row>
    <row r="2075" spans="1:22">
      <c r="A2075" s="1" t="s">
        <v>2076</v>
      </c>
      <c r="B2075" t="s">
        <v>3</v>
      </c>
      <c r="C2075">
        <v>1553.77</v>
      </c>
      <c r="E2075" s="1" t="s">
        <v>5172</v>
      </c>
      <c r="F2075" t="s">
        <v>3099</v>
      </c>
      <c r="G2075">
        <v>4106.59</v>
      </c>
      <c r="H2075" s="1" t="s">
        <v>5172</v>
      </c>
      <c r="I2075" t="s">
        <v>6545</v>
      </c>
      <c r="J2075">
        <v>2972.67</v>
      </c>
      <c r="L2075" s="1" t="s">
        <v>2076</v>
      </c>
      <c r="M2075" t="s">
        <v>6546</v>
      </c>
      <c r="N2075">
        <v>1270.17</v>
      </c>
      <c r="P2075" s="1" t="s">
        <v>5172</v>
      </c>
      <c r="Q2075" t="s">
        <v>6548</v>
      </c>
      <c r="R2075">
        <v>4653.25</v>
      </c>
      <c r="T2075" s="1" t="s">
        <v>5172</v>
      </c>
      <c r="U2075" t="s">
        <v>6550</v>
      </c>
      <c r="V2075">
        <v>3368.39</v>
      </c>
    </row>
    <row r="2076" spans="1:22">
      <c r="A2076" s="1" t="s">
        <v>2077</v>
      </c>
      <c r="B2076" t="s">
        <v>3</v>
      </c>
      <c r="C2076">
        <v>1567.39</v>
      </c>
      <c r="E2076" s="1" t="s">
        <v>5173</v>
      </c>
      <c r="F2076" t="s">
        <v>3099</v>
      </c>
      <c r="G2076">
        <v>4117.1099999999997</v>
      </c>
      <c r="H2076" s="1" t="s">
        <v>5173</v>
      </c>
      <c r="I2076" t="s">
        <v>6545</v>
      </c>
      <c r="J2076">
        <v>2979.38</v>
      </c>
      <c r="L2076" s="1" t="s">
        <v>2077</v>
      </c>
      <c r="M2076" t="s">
        <v>6546</v>
      </c>
      <c r="N2076">
        <v>1281.3499999999999</v>
      </c>
      <c r="P2076" s="1" t="s">
        <v>5173</v>
      </c>
      <c r="Q2076" t="s">
        <v>6548</v>
      </c>
      <c r="R2076">
        <v>4658.4799999999996</v>
      </c>
      <c r="T2076" s="1" t="s">
        <v>5173</v>
      </c>
      <c r="U2076" t="s">
        <v>6550</v>
      </c>
      <c r="V2076">
        <v>3371.14</v>
      </c>
    </row>
    <row r="2077" spans="1:22">
      <c r="A2077" s="1" t="s">
        <v>2078</v>
      </c>
      <c r="B2077" t="s">
        <v>3</v>
      </c>
      <c r="C2077">
        <v>1561.12</v>
      </c>
      <c r="E2077" s="1" t="s">
        <v>5174</v>
      </c>
      <c r="F2077" t="s">
        <v>3099</v>
      </c>
      <c r="G2077">
        <v>4160.75</v>
      </c>
      <c r="H2077" s="1" t="s">
        <v>5174</v>
      </c>
      <c r="I2077" t="s">
        <v>6545</v>
      </c>
      <c r="J2077">
        <v>3010.79</v>
      </c>
      <c r="L2077" s="1" t="s">
        <v>2078</v>
      </c>
      <c r="M2077" t="s">
        <v>6546</v>
      </c>
      <c r="N2077">
        <v>1274.4000000000001</v>
      </c>
      <c r="P2077" s="1" t="s">
        <v>5174</v>
      </c>
      <c r="Q2077" t="s">
        <v>6548</v>
      </c>
      <c r="R2077">
        <v>4689.7</v>
      </c>
      <c r="T2077" s="1" t="s">
        <v>5174</v>
      </c>
      <c r="U2077" t="s">
        <v>6550</v>
      </c>
      <c r="V2077">
        <v>3393.55</v>
      </c>
    </row>
    <row r="2078" spans="1:22">
      <c r="A2078" s="1" t="s">
        <v>2079</v>
      </c>
      <c r="B2078" t="s">
        <v>3</v>
      </c>
      <c r="C2078">
        <v>1597.85</v>
      </c>
      <c r="E2078" s="1" t="s">
        <v>5175</v>
      </c>
      <c r="F2078" t="s">
        <v>3099</v>
      </c>
      <c r="G2078">
        <v>4194.49</v>
      </c>
      <c r="H2078" s="1" t="s">
        <v>5175</v>
      </c>
      <c r="I2078" t="s">
        <v>6545</v>
      </c>
      <c r="J2078">
        <v>3035.21</v>
      </c>
      <c r="L2078" s="1" t="s">
        <v>2079</v>
      </c>
      <c r="M2078" t="s">
        <v>6546</v>
      </c>
      <c r="N2078">
        <v>1307.77</v>
      </c>
      <c r="P2078" s="1" t="s">
        <v>5175</v>
      </c>
      <c r="Q2078" t="s">
        <v>6548</v>
      </c>
      <c r="R2078">
        <v>4698.66</v>
      </c>
      <c r="T2078" s="1" t="s">
        <v>5175</v>
      </c>
      <c r="U2078" t="s">
        <v>6550</v>
      </c>
      <c r="V2078">
        <v>3400.03</v>
      </c>
    </row>
    <row r="2079" spans="1:22">
      <c r="A2079" s="1" t="s">
        <v>2080</v>
      </c>
      <c r="B2079" t="s">
        <v>3</v>
      </c>
      <c r="C2079">
        <v>1632.55</v>
      </c>
      <c r="E2079" s="1" t="s">
        <v>5176</v>
      </c>
      <c r="F2079" t="s">
        <v>3099</v>
      </c>
      <c r="G2079">
        <v>4200.8500000000004</v>
      </c>
      <c r="H2079" s="1" t="s">
        <v>5176</v>
      </c>
      <c r="I2079" t="s">
        <v>6545</v>
      </c>
      <c r="J2079">
        <v>3039.81</v>
      </c>
      <c r="L2079" s="1" t="s">
        <v>2080</v>
      </c>
      <c r="M2079" t="s">
        <v>6546</v>
      </c>
      <c r="N2079">
        <v>1335.12</v>
      </c>
      <c r="P2079" s="1" t="s">
        <v>5176</v>
      </c>
      <c r="Q2079" t="s">
        <v>6548</v>
      </c>
      <c r="R2079">
        <v>4697.51</v>
      </c>
      <c r="T2079" s="1" t="s">
        <v>5176</v>
      </c>
      <c r="U2079" t="s">
        <v>6550</v>
      </c>
      <c r="V2079">
        <v>3399.2</v>
      </c>
    </row>
    <row r="2080" spans="1:22">
      <c r="A2080" s="1" t="s">
        <v>2081</v>
      </c>
      <c r="B2080" t="s">
        <v>3</v>
      </c>
      <c r="C2080">
        <v>1686.98</v>
      </c>
      <c r="E2080" s="1" t="s">
        <v>5177</v>
      </c>
      <c r="F2080" t="s">
        <v>3099</v>
      </c>
      <c r="G2080">
        <v>4157.72</v>
      </c>
      <c r="H2080" s="1" t="s">
        <v>5177</v>
      </c>
      <c r="I2080" t="s">
        <v>6545</v>
      </c>
      <c r="J2080">
        <v>3008.18</v>
      </c>
      <c r="L2080" s="1" t="s">
        <v>2081</v>
      </c>
      <c r="M2080" t="s">
        <v>6546</v>
      </c>
      <c r="N2080">
        <v>1382.37</v>
      </c>
      <c r="P2080" s="1" t="s">
        <v>5177</v>
      </c>
      <c r="Q2080" t="s">
        <v>6548</v>
      </c>
      <c r="R2080">
        <v>4686.1000000000004</v>
      </c>
      <c r="T2080" s="1" t="s">
        <v>5177</v>
      </c>
      <c r="U2080" t="s">
        <v>6550</v>
      </c>
      <c r="V2080">
        <v>3390.48</v>
      </c>
    </row>
    <row r="2081" spans="1:22">
      <c r="A2081" s="1" t="s">
        <v>2082</v>
      </c>
      <c r="B2081" t="s">
        <v>3</v>
      </c>
      <c r="C2081">
        <v>1648.41</v>
      </c>
      <c r="E2081" s="1" t="s">
        <v>5178</v>
      </c>
      <c r="F2081" t="s">
        <v>3099</v>
      </c>
      <c r="G2081">
        <v>4188.24</v>
      </c>
      <c r="H2081" s="1" t="s">
        <v>5178</v>
      </c>
      <c r="I2081" t="s">
        <v>6545</v>
      </c>
      <c r="J2081">
        <v>3028.99</v>
      </c>
      <c r="L2081" s="1" t="s">
        <v>2082</v>
      </c>
      <c r="M2081" t="s">
        <v>6546</v>
      </c>
      <c r="N2081">
        <v>1363.15</v>
      </c>
      <c r="P2081" s="1" t="s">
        <v>5178</v>
      </c>
      <c r="Q2081" t="s">
        <v>6548</v>
      </c>
      <c r="R2081">
        <v>4725.5200000000004</v>
      </c>
      <c r="T2081" s="1" t="s">
        <v>5178</v>
      </c>
      <c r="U2081" t="s">
        <v>6550</v>
      </c>
      <c r="V2081">
        <v>3417.56</v>
      </c>
    </row>
    <row r="2082" spans="1:22">
      <c r="A2082" s="1" t="s">
        <v>2083</v>
      </c>
      <c r="B2082" t="s">
        <v>3</v>
      </c>
      <c r="C2082">
        <v>1601.86</v>
      </c>
      <c r="E2082" s="1" t="s">
        <v>5179</v>
      </c>
      <c r="F2082" t="s">
        <v>3099</v>
      </c>
      <c r="G2082">
        <v>4185.93</v>
      </c>
      <c r="H2082" s="1" t="s">
        <v>5179</v>
      </c>
      <c r="I2082" t="s">
        <v>6545</v>
      </c>
      <c r="J2082">
        <v>3027.32</v>
      </c>
      <c r="L2082" s="1" t="s">
        <v>2083</v>
      </c>
      <c r="M2082" t="s">
        <v>6546</v>
      </c>
      <c r="N2082">
        <v>1331.36</v>
      </c>
      <c r="P2082" s="1" t="s">
        <v>5179</v>
      </c>
      <c r="Q2082" t="s">
        <v>6548</v>
      </c>
      <c r="R2082">
        <v>4715.9399999999996</v>
      </c>
      <c r="T2082" s="1" t="s">
        <v>5179</v>
      </c>
      <c r="U2082" t="s">
        <v>6550</v>
      </c>
      <c r="V2082">
        <v>3410.63</v>
      </c>
    </row>
    <row r="2083" spans="1:22">
      <c r="A2083" s="1" t="s">
        <v>2084</v>
      </c>
      <c r="B2083" t="s">
        <v>3</v>
      </c>
      <c r="C2083">
        <v>1576.06</v>
      </c>
      <c r="E2083" s="1" t="s">
        <v>5180</v>
      </c>
      <c r="F2083" t="s">
        <v>3099</v>
      </c>
      <c r="G2083">
        <v>4188.8</v>
      </c>
      <c r="H2083" s="1" t="s">
        <v>5180</v>
      </c>
      <c r="I2083" t="s">
        <v>6545</v>
      </c>
      <c r="J2083">
        <v>3029.14</v>
      </c>
      <c r="L2083" s="1" t="s">
        <v>2084</v>
      </c>
      <c r="M2083" t="s">
        <v>6546</v>
      </c>
      <c r="N2083">
        <v>1298.97</v>
      </c>
      <c r="P2083" s="1" t="s">
        <v>5180</v>
      </c>
      <c r="Q2083" t="s">
        <v>6548</v>
      </c>
      <c r="R2083">
        <v>4715.9399999999996</v>
      </c>
      <c r="T2083" s="1" t="s">
        <v>5180</v>
      </c>
      <c r="U2083" t="s">
        <v>6550</v>
      </c>
      <c r="V2083">
        <v>3410.35</v>
      </c>
    </row>
    <row r="2084" spans="1:22">
      <c r="A2084" s="1" t="s">
        <v>2085</v>
      </c>
      <c r="B2084" t="s">
        <v>3</v>
      </c>
      <c r="C2084">
        <v>1600.06</v>
      </c>
      <c r="E2084" s="1" t="s">
        <v>5181</v>
      </c>
      <c r="F2084" t="s">
        <v>3099</v>
      </c>
      <c r="G2084">
        <v>4187.5</v>
      </c>
      <c r="H2084" s="1" t="s">
        <v>5181</v>
      </c>
      <c r="I2084" t="s">
        <v>6545</v>
      </c>
      <c r="J2084">
        <v>3028.2</v>
      </c>
      <c r="L2084" s="1" t="s">
        <v>2085</v>
      </c>
      <c r="M2084" t="s">
        <v>6546</v>
      </c>
      <c r="N2084">
        <v>1309.57</v>
      </c>
      <c r="P2084" s="1" t="s">
        <v>5181</v>
      </c>
      <c r="Q2084" t="s">
        <v>6548</v>
      </c>
      <c r="R2084">
        <v>4714.47</v>
      </c>
      <c r="T2084" s="1" t="s">
        <v>5181</v>
      </c>
      <c r="U2084" t="s">
        <v>6550</v>
      </c>
      <c r="V2084">
        <v>3409.29</v>
      </c>
    </row>
    <row r="2085" spans="1:22">
      <c r="A2085" s="1" t="s">
        <v>2086</v>
      </c>
      <c r="B2085" t="s">
        <v>3</v>
      </c>
      <c r="C2085">
        <v>1588.49</v>
      </c>
      <c r="E2085" s="1" t="s">
        <v>5182</v>
      </c>
      <c r="F2085" t="s">
        <v>3099</v>
      </c>
      <c r="G2085">
        <v>4196.8100000000004</v>
      </c>
      <c r="H2085" s="1" t="s">
        <v>5182</v>
      </c>
      <c r="I2085" t="s">
        <v>6545</v>
      </c>
      <c r="J2085">
        <v>3034.35</v>
      </c>
      <c r="L2085" s="1" t="s">
        <v>2086</v>
      </c>
      <c r="M2085" t="s">
        <v>6546</v>
      </c>
      <c r="N2085">
        <v>1294.95</v>
      </c>
      <c r="P2085" s="1" t="s">
        <v>5182</v>
      </c>
      <c r="Q2085" t="s">
        <v>6548</v>
      </c>
      <c r="R2085">
        <v>4717.6000000000004</v>
      </c>
      <c r="T2085" s="1" t="s">
        <v>5182</v>
      </c>
      <c r="U2085" t="s">
        <v>6550</v>
      </c>
      <c r="V2085">
        <v>3410.89</v>
      </c>
    </row>
    <row r="2086" spans="1:22">
      <c r="A2086" s="1" t="s">
        <v>2087</v>
      </c>
      <c r="B2086" t="s">
        <v>3</v>
      </c>
      <c r="C2086">
        <v>1601.75</v>
      </c>
      <c r="E2086" s="1" t="s">
        <v>5183</v>
      </c>
      <c r="F2086" t="s">
        <v>3099</v>
      </c>
      <c r="G2086">
        <v>4229.0600000000004</v>
      </c>
      <c r="H2086" s="1" t="s">
        <v>5183</v>
      </c>
      <c r="I2086" t="s">
        <v>6545</v>
      </c>
      <c r="J2086">
        <v>3057.31</v>
      </c>
      <c r="L2086" s="1" t="s">
        <v>2087</v>
      </c>
      <c r="M2086" t="s">
        <v>6546</v>
      </c>
      <c r="N2086">
        <v>1303.3399999999999</v>
      </c>
      <c r="P2086" s="1" t="s">
        <v>5183</v>
      </c>
      <c r="Q2086" t="s">
        <v>6548</v>
      </c>
      <c r="R2086">
        <v>4750.41</v>
      </c>
      <c r="T2086" s="1" t="s">
        <v>5183</v>
      </c>
      <c r="U2086" t="s">
        <v>6550</v>
      </c>
      <c r="V2086">
        <v>3434.21</v>
      </c>
    </row>
    <row r="2087" spans="1:22">
      <c r="A2087" s="1" t="s">
        <v>2088</v>
      </c>
      <c r="B2087" t="s">
        <v>3</v>
      </c>
      <c r="C2087">
        <v>1625.09</v>
      </c>
      <c r="E2087" s="1" t="s">
        <v>5184</v>
      </c>
      <c r="F2087" t="s">
        <v>3099</v>
      </c>
      <c r="G2087">
        <v>4245.55</v>
      </c>
      <c r="H2087" s="1" t="s">
        <v>5184</v>
      </c>
      <c r="I2087" t="s">
        <v>6545</v>
      </c>
      <c r="J2087">
        <v>3069.1</v>
      </c>
      <c r="L2087" s="1" t="s">
        <v>2088</v>
      </c>
      <c r="M2087" t="s">
        <v>6546</v>
      </c>
      <c r="N2087">
        <v>1333.99</v>
      </c>
      <c r="P2087" s="1" t="s">
        <v>5184</v>
      </c>
      <c r="Q2087" t="s">
        <v>6548</v>
      </c>
      <c r="R2087">
        <v>4775.47</v>
      </c>
      <c r="T2087" s="1" t="s">
        <v>5184</v>
      </c>
      <c r="U2087" t="s">
        <v>6550</v>
      </c>
      <c r="V2087">
        <v>3452.18</v>
      </c>
    </row>
    <row r="2088" spans="1:22">
      <c r="A2088" s="1" t="s">
        <v>2089</v>
      </c>
      <c r="B2088" t="s">
        <v>3</v>
      </c>
      <c r="C2088">
        <v>1620.66</v>
      </c>
      <c r="E2088" s="1" t="s">
        <v>5185</v>
      </c>
      <c r="F2088" t="s">
        <v>3099</v>
      </c>
      <c r="G2088">
        <v>4227.88</v>
      </c>
      <c r="H2088" s="1" t="s">
        <v>5185</v>
      </c>
      <c r="I2088" t="s">
        <v>6545</v>
      </c>
      <c r="J2088">
        <v>3056.33</v>
      </c>
      <c r="L2088" s="1" t="s">
        <v>2089</v>
      </c>
      <c r="M2088" t="s">
        <v>6546</v>
      </c>
      <c r="N2088">
        <v>1324.54</v>
      </c>
      <c r="P2088" s="1" t="s">
        <v>5185</v>
      </c>
      <c r="Q2088" t="s">
        <v>6548</v>
      </c>
      <c r="R2088">
        <v>4771.16</v>
      </c>
      <c r="T2088" s="1" t="s">
        <v>5185</v>
      </c>
      <c r="U2088" t="s">
        <v>6550</v>
      </c>
      <c r="V2088">
        <v>3449.06</v>
      </c>
    </row>
    <row r="2089" spans="1:22">
      <c r="A2089" s="1" t="s">
        <v>2090</v>
      </c>
      <c r="B2089" t="s">
        <v>3</v>
      </c>
      <c r="C2089">
        <v>1597.6</v>
      </c>
      <c r="E2089" s="1" t="s">
        <v>5186</v>
      </c>
      <c r="F2089" t="s">
        <v>3099</v>
      </c>
      <c r="G2089">
        <v>4227.88</v>
      </c>
      <c r="H2089" s="1" t="s">
        <v>5186</v>
      </c>
      <c r="I2089" t="s">
        <v>6545</v>
      </c>
      <c r="J2089">
        <v>3056.33</v>
      </c>
      <c r="L2089" s="1" t="s">
        <v>2090</v>
      </c>
      <c r="M2089" t="s">
        <v>6546</v>
      </c>
      <c r="N2089">
        <v>1311.66</v>
      </c>
      <c r="P2089" s="1" t="s">
        <v>5186</v>
      </c>
      <c r="Q2089" t="s">
        <v>6548</v>
      </c>
      <c r="R2089">
        <v>4771.16</v>
      </c>
      <c r="T2089" s="1" t="s">
        <v>5186</v>
      </c>
      <c r="U2089" t="s">
        <v>6550</v>
      </c>
      <c r="V2089">
        <v>3449.06</v>
      </c>
    </row>
    <row r="2090" spans="1:22">
      <c r="A2090" s="1" t="s">
        <v>2091</v>
      </c>
      <c r="B2090" t="s">
        <v>3</v>
      </c>
      <c r="C2090">
        <v>1558.04</v>
      </c>
      <c r="E2090" s="1" t="s">
        <v>5187</v>
      </c>
      <c r="F2090" t="s">
        <v>3099</v>
      </c>
      <c r="G2090">
        <v>4238.03</v>
      </c>
      <c r="H2090" s="1" t="s">
        <v>5187</v>
      </c>
      <c r="I2090" t="s">
        <v>6545</v>
      </c>
      <c r="J2090">
        <v>3063.66</v>
      </c>
      <c r="L2090" s="1" t="s">
        <v>2091</v>
      </c>
      <c r="M2090" t="s">
        <v>6546</v>
      </c>
      <c r="N2090">
        <v>1275.01</v>
      </c>
      <c r="P2090" s="1" t="s">
        <v>5187</v>
      </c>
      <c r="Q2090" t="s">
        <v>6548</v>
      </c>
      <c r="R2090">
        <v>4815.6099999999997</v>
      </c>
      <c r="T2090" s="1" t="s">
        <v>5187</v>
      </c>
      <c r="U2090" t="s">
        <v>6550</v>
      </c>
      <c r="V2090">
        <v>3481.2</v>
      </c>
    </row>
    <row r="2091" spans="1:22">
      <c r="A2091" s="1" t="s">
        <v>2092</v>
      </c>
      <c r="B2091" t="s">
        <v>3</v>
      </c>
      <c r="C2091">
        <v>1546.84</v>
      </c>
      <c r="E2091" s="1" t="s">
        <v>5188</v>
      </c>
      <c r="F2091" t="s">
        <v>3099</v>
      </c>
      <c r="G2091">
        <v>4236.6499999999996</v>
      </c>
      <c r="H2091" s="1" t="s">
        <v>5188</v>
      </c>
      <c r="I2091" t="s">
        <v>6545</v>
      </c>
      <c r="J2091">
        <v>3062.57</v>
      </c>
      <c r="L2091" s="1" t="s">
        <v>2092</v>
      </c>
      <c r="M2091" t="s">
        <v>6546</v>
      </c>
      <c r="N2091">
        <v>1262.8699999999999</v>
      </c>
      <c r="P2091" s="1" t="s">
        <v>5188</v>
      </c>
      <c r="Q2091" t="s">
        <v>6548</v>
      </c>
      <c r="R2091">
        <v>4784.3100000000004</v>
      </c>
      <c r="T2091" s="1" t="s">
        <v>5188</v>
      </c>
      <c r="U2091" t="s">
        <v>6550</v>
      </c>
      <c r="V2091">
        <v>3458.47</v>
      </c>
    </row>
    <row r="2092" spans="1:22">
      <c r="A2092" s="1" t="s">
        <v>2093</v>
      </c>
      <c r="B2092" t="s">
        <v>3</v>
      </c>
      <c r="C2092">
        <v>1541.41</v>
      </c>
      <c r="E2092" s="1" t="s">
        <v>5189</v>
      </c>
      <c r="F2092" t="s">
        <v>3099</v>
      </c>
      <c r="G2092">
        <v>4246.8900000000003</v>
      </c>
      <c r="H2092" s="1" t="s">
        <v>5189</v>
      </c>
      <c r="I2092" t="s">
        <v>6545</v>
      </c>
      <c r="J2092">
        <v>3069.98</v>
      </c>
      <c r="L2092" s="1" t="s">
        <v>2093</v>
      </c>
      <c r="M2092" t="s">
        <v>6546</v>
      </c>
      <c r="N2092">
        <v>1259.01</v>
      </c>
      <c r="P2092" s="1" t="s">
        <v>5189</v>
      </c>
      <c r="Q2092" t="s">
        <v>6548</v>
      </c>
      <c r="R2092">
        <v>4757.3599999999997</v>
      </c>
      <c r="T2092" s="1" t="s">
        <v>5189</v>
      </c>
      <c r="U2092" t="s">
        <v>6550</v>
      </c>
      <c r="V2092">
        <v>3438.98</v>
      </c>
    </row>
    <row r="2093" spans="1:22">
      <c r="A2093" s="1" t="s">
        <v>2094</v>
      </c>
      <c r="B2093" t="s">
        <v>3</v>
      </c>
      <c r="C2093">
        <v>1602.07</v>
      </c>
      <c r="E2093" s="1" t="s">
        <v>5190</v>
      </c>
      <c r="F2093" t="s">
        <v>3099</v>
      </c>
      <c r="G2093">
        <v>4233.92</v>
      </c>
      <c r="H2093" s="1" t="s">
        <v>5190</v>
      </c>
      <c r="I2093" t="s">
        <v>6545</v>
      </c>
      <c r="J2093">
        <v>3060.6</v>
      </c>
      <c r="L2093" s="1" t="s">
        <v>2094</v>
      </c>
      <c r="M2093" t="s">
        <v>6546</v>
      </c>
      <c r="N2093">
        <v>1313.28</v>
      </c>
      <c r="P2093" s="1" t="s">
        <v>5190</v>
      </c>
      <c r="Q2093" t="s">
        <v>6548</v>
      </c>
      <c r="R2093">
        <v>4708.03</v>
      </c>
      <c r="T2093" s="1" t="s">
        <v>5190</v>
      </c>
      <c r="U2093" t="s">
        <v>6550</v>
      </c>
      <c r="V2093">
        <v>3403.33</v>
      </c>
    </row>
    <row r="2094" spans="1:22">
      <c r="A2094" s="1" t="s">
        <v>2095</v>
      </c>
      <c r="B2094" t="s">
        <v>3</v>
      </c>
      <c r="C2094">
        <v>1597.25</v>
      </c>
      <c r="E2094" s="1" t="s">
        <v>5191</v>
      </c>
      <c r="F2094" t="s">
        <v>3099</v>
      </c>
      <c r="G2094">
        <v>4221.7700000000004</v>
      </c>
      <c r="H2094" s="1" t="s">
        <v>5191</v>
      </c>
      <c r="I2094" t="s">
        <v>6545</v>
      </c>
      <c r="J2094">
        <v>3051.22</v>
      </c>
      <c r="L2094" s="1" t="s">
        <v>2095</v>
      </c>
      <c r="M2094" t="s">
        <v>6546</v>
      </c>
      <c r="N2094">
        <v>1320.18</v>
      </c>
      <c r="P2094" s="1" t="s">
        <v>5191</v>
      </c>
      <c r="Q2094" t="s">
        <v>6548</v>
      </c>
      <c r="R2094">
        <v>4699.95</v>
      </c>
      <c r="T2094" s="1" t="s">
        <v>5191</v>
      </c>
      <c r="U2094" t="s">
        <v>6550</v>
      </c>
      <c r="V2094">
        <v>3396.81</v>
      </c>
    </row>
    <row r="2095" spans="1:22">
      <c r="A2095" s="1" t="s">
        <v>2096</v>
      </c>
      <c r="B2095" t="s">
        <v>3</v>
      </c>
      <c r="C2095">
        <v>1605.71</v>
      </c>
      <c r="E2095" s="1" t="s">
        <v>5192</v>
      </c>
      <c r="F2095" t="s">
        <v>3099</v>
      </c>
      <c r="G2095">
        <v>4236.47</v>
      </c>
      <c r="H2095" s="1" t="s">
        <v>5192</v>
      </c>
      <c r="I2095" t="s">
        <v>6545</v>
      </c>
      <c r="J2095">
        <v>3061.84</v>
      </c>
      <c r="L2095" s="1" t="s">
        <v>2096</v>
      </c>
      <c r="M2095" t="s">
        <v>6546</v>
      </c>
      <c r="N2095">
        <v>1332.62</v>
      </c>
      <c r="P2095" s="1" t="s">
        <v>5192</v>
      </c>
      <c r="Q2095" t="s">
        <v>6548</v>
      </c>
      <c r="R2095">
        <v>4713.78</v>
      </c>
      <c r="T2095" s="1" t="s">
        <v>5192</v>
      </c>
      <c r="U2095" t="s">
        <v>6550</v>
      </c>
      <c r="V2095">
        <v>3406.81</v>
      </c>
    </row>
    <row r="2096" spans="1:22">
      <c r="A2096" s="1" t="s">
        <v>2097</v>
      </c>
      <c r="B2096" t="s">
        <v>3</v>
      </c>
      <c r="C2096">
        <v>1592.5</v>
      </c>
      <c r="E2096" s="1" t="s">
        <v>5193</v>
      </c>
      <c r="F2096" t="s">
        <v>3099</v>
      </c>
      <c r="G2096">
        <v>4227.9399999999996</v>
      </c>
      <c r="H2096" s="1" t="s">
        <v>5193</v>
      </c>
      <c r="I2096" t="s">
        <v>6545</v>
      </c>
      <c r="J2096">
        <v>3055.36</v>
      </c>
      <c r="L2096" s="1" t="s">
        <v>2097</v>
      </c>
      <c r="M2096" t="s">
        <v>6546</v>
      </c>
      <c r="N2096">
        <v>1315.53</v>
      </c>
      <c r="P2096" s="1" t="s">
        <v>5193</v>
      </c>
      <c r="Q2096" t="s">
        <v>6548</v>
      </c>
      <c r="R2096">
        <v>4684.38</v>
      </c>
      <c r="T2096" s="1" t="s">
        <v>5193</v>
      </c>
      <c r="U2096" t="s">
        <v>6550</v>
      </c>
      <c r="V2096">
        <v>3385.21</v>
      </c>
    </row>
    <row r="2097" spans="1:22">
      <c r="A2097" s="1" t="s">
        <v>2098</v>
      </c>
      <c r="B2097" t="s">
        <v>3</v>
      </c>
      <c r="C2097">
        <v>1577.74</v>
      </c>
      <c r="E2097" s="1" t="s">
        <v>5194</v>
      </c>
      <c r="F2097" t="s">
        <v>3099</v>
      </c>
      <c r="G2097">
        <v>4262.0600000000004</v>
      </c>
      <c r="H2097" s="1" t="s">
        <v>5194</v>
      </c>
      <c r="I2097" t="s">
        <v>6545</v>
      </c>
      <c r="J2097">
        <v>3080.02</v>
      </c>
      <c r="L2097" s="1" t="s">
        <v>2098</v>
      </c>
      <c r="M2097" t="s">
        <v>6546</v>
      </c>
      <c r="N2097">
        <v>1297.27</v>
      </c>
      <c r="P2097" s="1" t="s">
        <v>5194</v>
      </c>
      <c r="Q2097" t="s">
        <v>6548</v>
      </c>
      <c r="R2097">
        <v>4701.7700000000004</v>
      </c>
      <c r="T2097" s="1" t="s">
        <v>5194</v>
      </c>
      <c r="U2097" t="s">
        <v>6550</v>
      </c>
      <c r="V2097">
        <v>3397.78</v>
      </c>
    </row>
    <row r="2098" spans="1:22">
      <c r="A2098" s="1" t="s">
        <v>2099</v>
      </c>
      <c r="B2098" t="s">
        <v>3</v>
      </c>
      <c r="C2098">
        <v>1590.45</v>
      </c>
      <c r="E2098" s="1" t="s">
        <v>5195</v>
      </c>
      <c r="F2098" t="s">
        <v>3099</v>
      </c>
      <c r="G2098">
        <v>4278.25</v>
      </c>
      <c r="H2098" s="1" t="s">
        <v>5195</v>
      </c>
      <c r="I2098" t="s">
        <v>6545</v>
      </c>
      <c r="J2098">
        <v>3091.72</v>
      </c>
      <c r="L2098" s="1" t="s">
        <v>2099</v>
      </c>
      <c r="M2098" t="s">
        <v>6546</v>
      </c>
      <c r="N2098">
        <v>1308.08</v>
      </c>
      <c r="P2098" s="1" t="s">
        <v>5195</v>
      </c>
      <c r="Q2098" t="s">
        <v>6548</v>
      </c>
      <c r="R2098">
        <v>4735</v>
      </c>
      <c r="T2098" s="1" t="s">
        <v>5195</v>
      </c>
      <c r="U2098" t="s">
        <v>6550</v>
      </c>
      <c r="V2098">
        <v>3421.79</v>
      </c>
    </row>
    <row r="2099" spans="1:22">
      <c r="A2099" s="1" t="s">
        <v>2100</v>
      </c>
      <c r="B2099" t="s">
        <v>3</v>
      </c>
      <c r="C2099">
        <v>1649.4</v>
      </c>
      <c r="E2099" s="1" t="s">
        <v>5196</v>
      </c>
      <c r="F2099" t="s">
        <v>3099</v>
      </c>
      <c r="G2099">
        <v>4320.3900000000003</v>
      </c>
      <c r="H2099" s="1" t="s">
        <v>5196</v>
      </c>
      <c r="I2099" t="s">
        <v>6545</v>
      </c>
      <c r="J2099">
        <v>3122.17</v>
      </c>
      <c r="L2099" s="1" t="s">
        <v>2100</v>
      </c>
      <c r="M2099" t="s">
        <v>6546</v>
      </c>
      <c r="N2099">
        <v>1367.89</v>
      </c>
      <c r="P2099" s="1" t="s">
        <v>5196</v>
      </c>
      <c r="Q2099" t="s">
        <v>6548</v>
      </c>
      <c r="R2099">
        <v>4782.38</v>
      </c>
      <c r="T2099" s="1" t="s">
        <v>5196</v>
      </c>
      <c r="U2099" t="s">
        <v>6550</v>
      </c>
      <c r="V2099">
        <v>3456.03</v>
      </c>
    </row>
    <row r="2100" spans="1:22">
      <c r="A2100" s="1" t="s">
        <v>2101</v>
      </c>
      <c r="B2100" t="s">
        <v>3</v>
      </c>
      <c r="C2100">
        <v>1681.05</v>
      </c>
      <c r="E2100" s="1" t="s">
        <v>5197</v>
      </c>
      <c r="F2100" t="s">
        <v>3099</v>
      </c>
      <c r="G2100">
        <v>4310.18</v>
      </c>
      <c r="H2100" s="1" t="s">
        <v>5197</v>
      </c>
      <c r="I2100" t="s">
        <v>6545</v>
      </c>
      <c r="J2100">
        <v>3114.79</v>
      </c>
      <c r="L2100" s="1" t="s">
        <v>2101</v>
      </c>
      <c r="M2100" t="s">
        <v>6546</v>
      </c>
      <c r="N2100">
        <v>1392.68</v>
      </c>
      <c r="P2100" s="1" t="s">
        <v>5197</v>
      </c>
      <c r="Q2100" t="s">
        <v>6548</v>
      </c>
      <c r="R2100">
        <v>4769.6000000000004</v>
      </c>
      <c r="T2100" s="1" t="s">
        <v>5197</v>
      </c>
      <c r="U2100" t="s">
        <v>6550</v>
      </c>
      <c r="V2100">
        <v>3446.8</v>
      </c>
    </row>
    <row r="2101" spans="1:22">
      <c r="A2101" s="1" t="s">
        <v>2102</v>
      </c>
      <c r="B2101" t="s">
        <v>3</v>
      </c>
      <c r="C2101">
        <v>1672.81</v>
      </c>
      <c r="E2101" s="1" t="s">
        <v>5198</v>
      </c>
      <c r="F2101" t="s">
        <v>3099</v>
      </c>
      <c r="G2101">
        <v>4295.05</v>
      </c>
      <c r="H2101" s="1" t="s">
        <v>5198</v>
      </c>
      <c r="I2101" t="s">
        <v>6545</v>
      </c>
      <c r="J2101">
        <v>3103.86</v>
      </c>
      <c r="L2101" s="1" t="s">
        <v>2102</v>
      </c>
      <c r="M2101" t="s">
        <v>6546</v>
      </c>
      <c r="N2101">
        <v>1396.27</v>
      </c>
      <c r="P2101" s="1" t="s">
        <v>5198</v>
      </c>
      <c r="Q2101" t="s">
        <v>6548</v>
      </c>
      <c r="R2101">
        <v>4759.47</v>
      </c>
      <c r="T2101" s="1" t="s">
        <v>5198</v>
      </c>
      <c r="U2101" t="s">
        <v>6550</v>
      </c>
      <c r="V2101">
        <v>3439.48</v>
      </c>
    </row>
    <row r="2102" spans="1:22">
      <c r="A2102" s="1" t="s">
        <v>2103</v>
      </c>
      <c r="B2102" t="s">
        <v>3</v>
      </c>
      <c r="C2102">
        <v>1636.6</v>
      </c>
      <c r="E2102" s="1" t="s">
        <v>5199</v>
      </c>
      <c r="F2102" t="s">
        <v>3099</v>
      </c>
      <c r="G2102">
        <v>4301.5200000000004</v>
      </c>
      <c r="H2102" s="1" t="s">
        <v>5199</v>
      </c>
      <c r="I2102" t="s">
        <v>6545</v>
      </c>
      <c r="J2102">
        <v>3108.53</v>
      </c>
      <c r="L2102" s="1" t="s">
        <v>2103</v>
      </c>
      <c r="M2102" t="s">
        <v>6546</v>
      </c>
      <c r="N2102">
        <v>1374.45</v>
      </c>
      <c r="P2102" s="1" t="s">
        <v>5199</v>
      </c>
      <c r="Q2102" t="s">
        <v>6548</v>
      </c>
      <c r="R2102">
        <v>4767.01</v>
      </c>
      <c r="T2102" s="1" t="s">
        <v>5199</v>
      </c>
      <c r="U2102" t="s">
        <v>6550</v>
      </c>
      <c r="V2102">
        <v>3444.92</v>
      </c>
    </row>
    <row r="2103" spans="1:22">
      <c r="A2103" s="1" t="s">
        <v>2104</v>
      </c>
      <c r="B2103" t="s">
        <v>3</v>
      </c>
      <c r="C2103">
        <v>1673.84</v>
      </c>
      <c r="E2103" s="1" t="s">
        <v>5200</v>
      </c>
      <c r="F2103" t="s">
        <v>3099</v>
      </c>
      <c r="G2103">
        <v>4321.6000000000004</v>
      </c>
      <c r="H2103" s="1" t="s">
        <v>5200</v>
      </c>
      <c r="I2103" t="s">
        <v>6545</v>
      </c>
      <c r="J2103">
        <v>3123.05</v>
      </c>
      <c r="L2103" s="1" t="s">
        <v>2104</v>
      </c>
      <c r="M2103" t="s">
        <v>6546</v>
      </c>
      <c r="N2103">
        <v>1407.49</v>
      </c>
      <c r="P2103" s="1" t="s">
        <v>5200</v>
      </c>
      <c r="Q2103" t="s">
        <v>6548</v>
      </c>
      <c r="R2103">
        <v>4787.42</v>
      </c>
      <c r="T2103" s="1" t="s">
        <v>5200</v>
      </c>
      <c r="U2103" t="s">
        <v>6550</v>
      </c>
      <c r="V2103">
        <v>3459.67</v>
      </c>
    </row>
    <row r="2104" spans="1:22">
      <c r="A2104" s="1" t="s">
        <v>2105</v>
      </c>
      <c r="B2104" t="s">
        <v>3</v>
      </c>
      <c r="C2104">
        <v>1714.79</v>
      </c>
      <c r="E2104" s="1" t="s">
        <v>5201</v>
      </c>
      <c r="F2104" t="s">
        <v>3099</v>
      </c>
      <c r="G2104">
        <v>4331.79</v>
      </c>
      <c r="H2104" s="1" t="s">
        <v>5201</v>
      </c>
      <c r="I2104" t="s">
        <v>6545</v>
      </c>
      <c r="J2104">
        <v>3129.61</v>
      </c>
      <c r="L2104" s="1" t="s">
        <v>2105</v>
      </c>
      <c r="M2104" t="s">
        <v>6546</v>
      </c>
      <c r="N2104">
        <v>1447.82</v>
      </c>
      <c r="P2104" s="1" t="s">
        <v>5201</v>
      </c>
      <c r="Q2104" t="s">
        <v>6548</v>
      </c>
      <c r="R2104">
        <v>4803.1499999999996</v>
      </c>
      <c r="T2104" s="1" t="s">
        <v>5201</v>
      </c>
      <c r="U2104" t="s">
        <v>6550</v>
      </c>
      <c r="V2104">
        <v>3470.16</v>
      </c>
    </row>
    <row r="2105" spans="1:22">
      <c r="A2105" s="1" t="s">
        <v>2106</v>
      </c>
      <c r="B2105" t="s">
        <v>3</v>
      </c>
      <c r="C2105">
        <v>1767.12</v>
      </c>
      <c r="E2105" s="1" t="s">
        <v>5202</v>
      </c>
      <c r="F2105" t="s">
        <v>3099</v>
      </c>
      <c r="G2105">
        <v>4308.8500000000004</v>
      </c>
      <c r="H2105" s="1" t="s">
        <v>5202</v>
      </c>
      <c r="I2105" t="s">
        <v>6545</v>
      </c>
      <c r="J2105">
        <v>3112.99</v>
      </c>
      <c r="L2105" s="1" t="s">
        <v>2106</v>
      </c>
      <c r="M2105" t="s">
        <v>6546</v>
      </c>
      <c r="N2105">
        <v>1496.87</v>
      </c>
      <c r="P2105" s="1" t="s">
        <v>5202</v>
      </c>
      <c r="Q2105" t="s">
        <v>6548</v>
      </c>
      <c r="R2105">
        <v>4805.75</v>
      </c>
      <c r="T2105" s="1" t="s">
        <v>5202</v>
      </c>
      <c r="U2105" t="s">
        <v>6550</v>
      </c>
      <c r="V2105">
        <v>3471.97</v>
      </c>
    </row>
    <row r="2106" spans="1:22">
      <c r="A2106" s="1" t="s">
        <v>2107</v>
      </c>
      <c r="B2106" t="s">
        <v>3</v>
      </c>
      <c r="C2106">
        <v>1759.1</v>
      </c>
      <c r="E2106" s="1" t="s">
        <v>5203</v>
      </c>
      <c r="F2106" t="s">
        <v>3099</v>
      </c>
      <c r="G2106">
        <v>4349.42</v>
      </c>
      <c r="H2106" s="1" t="s">
        <v>5203</v>
      </c>
      <c r="I2106" t="s">
        <v>6545</v>
      </c>
      <c r="J2106">
        <v>3141.81</v>
      </c>
      <c r="L2106" s="1" t="s">
        <v>2107</v>
      </c>
      <c r="M2106" t="s">
        <v>6546</v>
      </c>
      <c r="N2106">
        <v>1506.61</v>
      </c>
      <c r="P2106" s="1" t="s">
        <v>5203</v>
      </c>
      <c r="Q2106" t="s">
        <v>6548</v>
      </c>
      <c r="R2106">
        <v>4825.68</v>
      </c>
      <c r="T2106" s="1" t="s">
        <v>5203</v>
      </c>
      <c r="U2106" t="s">
        <v>6550</v>
      </c>
      <c r="V2106">
        <v>3485.84</v>
      </c>
    </row>
    <row r="2107" spans="1:22">
      <c r="A2107" s="1" t="s">
        <v>2108</v>
      </c>
      <c r="B2107" t="s">
        <v>3</v>
      </c>
      <c r="C2107">
        <v>1823.71</v>
      </c>
      <c r="E2107" s="1" t="s">
        <v>5204</v>
      </c>
      <c r="F2107" t="s">
        <v>3099</v>
      </c>
      <c r="G2107">
        <v>4331.04</v>
      </c>
      <c r="H2107" s="1" t="s">
        <v>5204</v>
      </c>
      <c r="I2107" t="s">
        <v>6545</v>
      </c>
      <c r="J2107">
        <v>3128.54</v>
      </c>
      <c r="L2107" s="1" t="s">
        <v>2108</v>
      </c>
      <c r="M2107" t="s">
        <v>6546</v>
      </c>
      <c r="N2107">
        <v>1557.75</v>
      </c>
      <c r="P2107" s="1" t="s">
        <v>5204</v>
      </c>
      <c r="Q2107" t="s">
        <v>6548</v>
      </c>
      <c r="R2107">
        <v>4809.74</v>
      </c>
      <c r="T2107" s="1" t="s">
        <v>5204</v>
      </c>
      <c r="U2107" t="s">
        <v>6550</v>
      </c>
      <c r="V2107">
        <v>3474.32</v>
      </c>
    </row>
    <row r="2108" spans="1:22">
      <c r="A2108" s="1" t="s">
        <v>2109</v>
      </c>
      <c r="B2108" t="s">
        <v>3</v>
      </c>
      <c r="C2108">
        <v>1855.39</v>
      </c>
      <c r="E2108" s="1" t="s">
        <v>5205</v>
      </c>
      <c r="F2108" t="s">
        <v>3099</v>
      </c>
      <c r="G2108">
        <v>4334.79</v>
      </c>
      <c r="H2108" s="1" t="s">
        <v>5205</v>
      </c>
      <c r="I2108" t="s">
        <v>6545</v>
      </c>
      <c r="J2108">
        <v>3131.25</v>
      </c>
      <c r="L2108" s="1" t="s">
        <v>2109</v>
      </c>
      <c r="M2108" t="s">
        <v>6546</v>
      </c>
      <c r="N2108">
        <v>1583.06</v>
      </c>
      <c r="P2108" s="1" t="s">
        <v>5205</v>
      </c>
      <c r="Q2108" t="s">
        <v>6548</v>
      </c>
      <c r="R2108">
        <v>4787.1899999999996</v>
      </c>
      <c r="T2108" s="1" t="s">
        <v>5205</v>
      </c>
      <c r="U2108" t="s">
        <v>6550</v>
      </c>
      <c r="V2108">
        <v>3458.04</v>
      </c>
    </row>
    <row r="2109" spans="1:22">
      <c r="A2109" s="1" t="s">
        <v>2110</v>
      </c>
      <c r="B2109" t="s">
        <v>3</v>
      </c>
      <c r="C2109">
        <v>1827.29</v>
      </c>
      <c r="E2109" s="1" t="s">
        <v>5206</v>
      </c>
      <c r="F2109" t="s">
        <v>3099</v>
      </c>
      <c r="G2109">
        <v>4337.74</v>
      </c>
      <c r="H2109" s="1" t="s">
        <v>5206</v>
      </c>
      <c r="I2109" t="s">
        <v>6545</v>
      </c>
      <c r="J2109">
        <v>3133.22</v>
      </c>
      <c r="L2109" s="1" t="s">
        <v>2110</v>
      </c>
      <c r="M2109" t="s">
        <v>6546</v>
      </c>
      <c r="N2109">
        <v>1566.47</v>
      </c>
      <c r="P2109" s="1" t="s">
        <v>5206</v>
      </c>
      <c r="Q2109" t="s">
        <v>6548</v>
      </c>
      <c r="R2109">
        <v>4801.96</v>
      </c>
      <c r="T2109" s="1" t="s">
        <v>5206</v>
      </c>
      <c r="U2109" t="s">
        <v>6550</v>
      </c>
      <c r="V2109">
        <v>3468.53</v>
      </c>
    </row>
    <row r="2110" spans="1:22">
      <c r="A2110" s="1" t="s">
        <v>2111</v>
      </c>
      <c r="B2110" t="s">
        <v>3</v>
      </c>
      <c r="C2110">
        <v>1797.22</v>
      </c>
      <c r="E2110" s="1" t="s">
        <v>5207</v>
      </c>
      <c r="F2110" t="s">
        <v>3099</v>
      </c>
      <c r="G2110">
        <v>4353.6400000000003</v>
      </c>
      <c r="H2110" s="1" t="s">
        <v>5207</v>
      </c>
      <c r="I2110" t="s">
        <v>6545</v>
      </c>
      <c r="J2110">
        <v>3144.7</v>
      </c>
      <c r="L2110" s="1" t="s">
        <v>2111</v>
      </c>
      <c r="M2110" t="s">
        <v>6546</v>
      </c>
      <c r="N2110">
        <v>1540.35</v>
      </c>
      <c r="P2110" s="1" t="s">
        <v>5207</v>
      </c>
      <c r="Q2110" t="s">
        <v>6548</v>
      </c>
      <c r="R2110">
        <v>4827.38</v>
      </c>
      <c r="T2110" s="1" t="s">
        <v>5207</v>
      </c>
      <c r="U2110" t="s">
        <v>6550</v>
      </c>
      <c r="V2110">
        <v>3486.89</v>
      </c>
    </row>
    <row r="2111" spans="1:22">
      <c r="A2111" s="1" t="s">
        <v>2112</v>
      </c>
      <c r="B2111" t="s">
        <v>3</v>
      </c>
      <c r="C2111">
        <v>1694.4</v>
      </c>
      <c r="E2111" s="1" t="s">
        <v>5208</v>
      </c>
      <c r="F2111" t="s">
        <v>3099</v>
      </c>
      <c r="G2111">
        <v>4338.07</v>
      </c>
      <c r="H2111" s="1" t="s">
        <v>5208</v>
      </c>
      <c r="I2111" t="s">
        <v>6545</v>
      </c>
      <c r="J2111">
        <v>3133.21</v>
      </c>
      <c r="L2111" s="1" t="s">
        <v>2112</v>
      </c>
      <c r="M2111" t="s">
        <v>6546</v>
      </c>
      <c r="N2111">
        <v>1455.93</v>
      </c>
      <c r="P2111" s="1" t="s">
        <v>5208</v>
      </c>
      <c r="Q2111" t="s">
        <v>6548</v>
      </c>
      <c r="R2111">
        <v>4824.2299999999996</v>
      </c>
      <c r="T2111" s="1" t="s">
        <v>5208</v>
      </c>
      <c r="U2111" t="s">
        <v>6550</v>
      </c>
      <c r="V2111">
        <v>3484.34</v>
      </c>
    </row>
    <row r="2112" spans="1:22">
      <c r="A2112" s="1" t="s">
        <v>2113</v>
      </c>
      <c r="B2112" t="s">
        <v>3</v>
      </c>
      <c r="C2112">
        <v>1717.59</v>
      </c>
      <c r="E2112" s="1" t="s">
        <v>5209</v>
      </c>
      <c r="F2112" t="s">
        <v>3099</v>
      </c>
      <c r="G2112">
        <v>4368.9799999999996</v>
      </c>
      <c r="H2112" s="1" t="s">
        <v>5209</v>
      </c>
      <c r="I2112" t="s">
        <v>6545</v>
      </c>
      <c r="J2112">
        <v>3154.9</v>
      </c>
      <c r="L2112" s="1" t="s">
        <v>2113</v>
      </c>
      <c r="M2112" t="s">
        <v>6546</v>
      </c>
      <c r="N2112">
        <v>1458.42</v>
      </c>
      <c r="P2112" s="1" t="s">
        <v>5209</v>
      </c>
      <c r="Q2112" t="s">
        <v>6548</v>
      </c>
      <c r="R2112">
        <v>4869.0600000000004</v>
      </c>
      <c r="T2112" s="1" t="s">
        <v>5209</v>
      </c>
      <c r="U2112" t="s">
        <v>6550</v>
      </c>
      <c r="V2112">
        <v>3516.02</v>
      </c>
    </row>
    <row r="2113" spans="1:22">
      <c r="A2113" s="1" t="s">
        <v>2114</v>
      </c>
      <c r="B2113" t="s">
        <v>3</v>
      </c>
      <c r="C2113">
        <v>1704.55</v>
      </c>
      <c r="E2113" s="1" t="s">
        <v>5210</v>
      </c>
      <c r="F2113" t="s">
        <v>3099</v>
      </c>
      <c r="G2113">
        <v>4400.3999999999996</v>
      </c>
      <c r="H2113" s="1" t="s">
        <v>5210</v>
      </c>
      <c r="I2113" t="s">
        <v>6545</v>
      </c>
      <c r="J2113">
        <v>3177.44</v>
      </c>
      <c r="L2113" s="1" t="s">
        <v>2114</v>
      </c>
      <c r="M2113" t="s">
        <v>6546</v>
      </c>
      <c r="N2113">
        <v>1450.95</v>
      </c>
      <c r="P2113" s="1" t="s">
        <v>5210</v>
      </c>
      <c r="Q2113" t="s">
        <v>6548</v>
      </c>
      <c r="R2113">
        <v>4886.01</v>
      </c>
      <c r="T2113" s="1" t="s">
        <v>5210</v>
      </c>
      <c r="U2113" t="s">
        <v>6550</v>
      </c>
      <c r="V2113">
        <v>3528.09</v>
      </c>
    </row>
    <row r="2114" spans="1:22">
      <c r="A2114" s="1" t="s">
        <v>2115</v>
      </c>
      <c r="B2114" t="s">
        <v>3</v>
      </c>
      <c r="C2114">
        <v>1750.39</v>
      </c>
      <c r="E2114" s="1" t="s">
        <v>5211</v>
      </c>
      <c r="F2114" t="s">
        <v>3099</v>
      </c>
      <c r="G2114">
        <v>4408.3900000000003</v>
      </c>
      <c r="H2114" s="1" t="s">
        <v>5211</v>
      </c>
      <c r="I2114" t="s">
        <v>6545</v>
      </c>
      <c r="J2114">
        <v>3183.07</v>
      </c>
      <c r="L2114" s="1" t="s">
        <v>2115</v>
      </c>
      <c r="M2114" t="s">
        <v>6546</v>
      </c>
      <c r="N2114">
        <v>1485.08</v>
      </c>
      <c r="P2114" s="1" t="s">
        <v>5211</v>
      </c>
      <c r="Q2114" t="s">
        <v>6548</v>
      </c>
      <c r="R2114">
        <v>4876.3900000000003</v>
      </c>
      <c r="T2114" s="1" t="s">
        <v>5211</v>
      </c>
      <c r="U2114" t="s">
        <v>6550</v>
      </c>
      <c r="V2114">
        <v>3520.99</v>
      </c>
    </row>
    <row r="2115" spans="1:22">
      <c r="A2115" s="1" t="s">
        <v>2116</v>
      </c>
      <c r="B2115" t="s">
        <v>3</v>
      </c>
      <c r="C2115">
        <v>1742.89</v>
      </c>
      <c r="E2115" s="1" t="s">
        <v>5212</v>
      </c>
      <c r="F2115" t="s">
        <v>3099</v>
      </c>
      <c r="G2115">
        <v>4425.5</v>
      </c>
      <c r="H2115" s="1" t="s">
        <v>5212</v>
      </c>
      <c r="I2115" t="s">
        <v>6545</v>
      </c>
      <c r="J2115">
        <v>3195.42</v>
      </c>
      <c r="L2115" s="1" t="s">
        <v>2116</v>
      </c>
      <c r="M2115" t="s">
        <v>6546</v>
      </c>
      <c r="N2115">
        <v>1476.74</v>
      </c>
      <c r="P2115" s="1" t="s">
        <v>5212</v>
      </c>
      <c r="Q2115" t="s">
        <v>6548</v>
      </c>
      <c r="R2115">
        <v>4905.16</v>
      </c>
      <c r="T2115" s="1" t="s">
        <v>5212</v>
      </c>
      <c r="U2115" t="s">
        <v>6550</v>
      </c>
      <c r="V2115">
        <v>3541.76</v>
      </c>
    </row>
    <row r="2116" spans="1:22">
      <c r="A2116" s="1" t="s">
        <v>2117</v>
      </c>
      <c r="B2116" t="s">
        <v>3</v>
      </c>
      <c r="C2116">
        <v>1735.47</v>
      </c>
      <c r="E2116" s="1" t="s">
        <v>5213</v>
      </c>
      <c r="F2116" t="s">
        <v>3099</v>
      </c>
      <c r="G2116">
        <v>4430.7299999999996</v>
      </c>
      <c r="H2116" s="1" t="s">
        <v>5213</v>
      </c>
      <c r="I2116" t="s">
        <v>6545</v>
      </c>
      <c r="J2116">
        <v>3199.2</v>
      </c>
      <c r="L2116" s="1" t="s">
        <v>2117</v>
      </c>
      <c r="M2116" t="s">
        <v>6546</v>
      </c>
      <c r="N2116">
        <v>1470.07</v>
      </c>
      <c r="P2116" s="1" t="s">
        <v>5213</v>
      </c>
      <c r="Q2116" t="s">
        <v>6548</v>
      </c>
      <c r="R2116">
        <v>4935.6099999999997</v>
      </c>
      <c r="T2116" s="1" t="s">
        <v>5213</v>
      </c>
      <c r="U2116" t="s">
        <v>6550</v>
      </c>
      <c r="V2116">
        <v>3563.75</v>
      </c>
    </row>
    <row r="2117" spans="1:22">
      <c r="A2117" s="1" t="s">
        <v>2118</v>
      </c>
      <c r="B2117" t="s">
        <v>3</v>
      </c>
      <c r="C2117">
        <v>1722.12</v>
      </c>
      <c r="E2117" s="1" t="s">
        <v>5214</v>
      </c>
      <c r="F2117" t="s">
        <v>3099</v>
      </c>
      <c r="G2117">
        <v>4411.76</v>
      </c>
      <c r="H2117" s="1" t="s">
        <v>5214</v>
      </c>
      <c r="I2117" t="s">
        <v>6545</v>
      </c>
      <c r="J2117">
        <v>3185.5</v>
      </c>
      <c r="L2117" s="1" t="s">
        <v>2118</v>
      </c>
      <c r="M2117" t="s">
        <v>6546</v>
      </c>
      <c r="N2117">
        <v>1454.08</v>
      </c>
      <c r="P2117" s="1" t="s">
        <v>5214</v>
      </c>
      <c r="Q2117" t="s">
        <v>6548</v>
      </c>
      <c r="R2117">
        <v>4922.78</v>
      </c>
      <c r="T2117" s="1" t="s">
        <v>5214</v>
      </c>
      <c r="U2117" t="s">
        <v>6550</v>
      </c>
      <c r="V2117">
        <v>3554.48</v>
      </c>
    </row>
    <row r="2118" spans="1:22">
      <c r="A2118" s="1" t="s">
        <v>2119</v>
      </c>
      <c r="B2118" t="s">
        <v>3</v>
      </c>
      <c r="C2118">
        <v>1707.8</v>
      </c>
      <c r="E2118" s="1" t="s">
        <v>5215</v>
      </c>
      <c r="F2118" t="s">
        <v>3099</v>
      </c>
      <c r="G2118">
        <v>4428.8599999999997</v>
      </c>
      <c r="H2118" s="1" t="s">
        <v>5215</v>
      </c>
      <c r="I2118" t="s">
        <v>6545</v>
      </c>
      <c r="J2118">
        <v>3197.85</v>
      </c>
      <c r="L2118" s="1" t="s">
        <v>2119</v>
      </c>
      <c r="M2118" t="s">
        <v>6546</v>
      </c>
      <c r="N2118">
        <v>1450.37</v>
      </c>
      <c r="P2118" s="1" t="s">
        <v>5215</v>
      </c>
      <c r="Q2118" t="s">
        <v>6548</v>
      </c>
      <c r="R2118">
        <v>4926.33</v>
      </c>
      <c r="T2118" s="1" t="s">
        <v>5215</v>
      </c>
      <c r="U2118" t="s">
        <v>6550</v>
      </c>
      <c r="V2118">
        <v>3557.04</v>
      </c>
    </row>
    <row r="2119" spans="1:22">
      <c r="A2119" s="1" t="s">
        <v>2120</v>
      </c>
      <c r="B2119" t="s">
        <v>3</v>
      </c>
      <c r="C2119">
        <v>1718.35</v>
      </c>
      <c r="E2119" s="1" t="s">
        <v>5216</v>
      </c>
      <c r="F2119" t="s">
        <v>3099</v>
      </c>
      <c r="G2119">
        <v>4416.3999999999996</v>
      </c>
      <c r="H2119" s="1" t="s">
        <v>5216</v>
      </c>
      <c r="I2119" t="s">
        <v>6545</v>
      </c>
      <c r="J2119">
        <v>3188.85</v>
      </c>
      <c r="L2119" s="1" t="s">
        <v>2120</v>
      </c>
      <c r="M2119" t="s">
        <v>6546</v>
      </c>
      <c r="N2119">
        <v>1470.35</v>
      </c>
      <c r="P2119" s="1" t="s">
        <v>5216</v>
      </c>
      <c r="Q2119" t="s">
        <v>6548</v>
      </c>
      <c r="R2119">
        <v>4899.24</v>
      </c>
      <c r="T2119" s="1" t="s">
        <v>5216</v>
      </c>
      <c r="U2119" t="s">
        <v>6550</v>
      </c>
      <c r="V2119">
        <v>3537.48</v>
      </c>
    </row>
    <row r="2120" spans="1:22">
      <c r="A2120" s="1" t="s">
        <v>2121</v>
      </c>
      <c r="B2120" t="s">
        <v>3</v>
      </c>
      <c r="C2120">
        <v>1680.12</v>
      </c>
      <c r="E2120" s="1" t="s">
        <v>5217</v>
      </c>
      <c r="F2120" t="s">
        <v>3099</v>
      </c>
      <c r="G2120">
        <v>4412.7700000000004</v>
      </c>
      <c r="H2120" s="1" t="s">
        <v>5217</v>
      </c>
      <c r="I2120" t="s">
        <v>6545</v>
      </c>
      <c r="J2120">
        <v>3186.08</v>
      </c>
      <c r="L2120" s="1" t="s">
        <v>2121</v>
      </c>
      <c r="M2120" t="s">
        <v>6546</v>
      </c>
      <c r="N2120">
        <v>1430.28</v>
      </c>
      <c r="P2120" s="1" t="s">
        <v>5217</v>
      </c>
      <c r="Q2120" t="s">
        <v>6548</v>
      </c>
      <c r="R2120">
        <v>4914.47</v>
      </c>
      <c r="T2120" s="1" t="s">
        <v>5217</v>
      </c>
      <c r="U2120" t="s">
        <v>6550</v>
      </c>
      <c r="V2120">
        <v>3548.31</v>
      </c>
    </row>
    <row r="2121" spans="1:22">
      <c r="A2121" s="1" t="s">
        <v>2122</v>
      </c>
      <c r="B2121" t="s">
        <v>3</v>
      </c>
      <c r="C2121">
        <v>1685.63</v>
      </c>
      <c r="E2121" s="1" t="s">
        <v>5218</v>
      </c>
      <c r="F2121" t="s">
        <v>3099</v>
      </c>
      <c r="G2121">
        <v>4428.04</v>
      </c>
      <c r="H2121" s="1" t="s">
        <v>5218</v>
      </c>
      <c r="I2121" t="s">
        <v>6545</v>
      </c>
      <c r="J2121">
        <v>3196.76</v>
      </c>
      <c r="L2121" s="1" t="s">
        <v>2122</v>
      </c>
      <c r="M2121" t="s">
        <v>6546</v>
      </c>
      <c r="N2121">
        <v>1427.08</v>
      </c>
      <c r="P2121" s="1" t="s">
        <v>5218</v>
      </c>
      <c r="Q2121" t="s">
        <v>6548</v>
      </c>
      <c r="R2121">
        <v>4973.92</v>
      </c>
      <c r="T2121" s="1" t="s">
        <v>5218</v>
      </c>
      <c r="U2121" t="s">
        <v>6550</v>
      </c>
      <c r="V2121">
        <v>3590.85</v>
      </c>
    </row>
    <row r="2122" spans="1:22">
      <c r="A2122" s="1" t="s">
        <v>2123</v>
      </c>
      <c r="B2122" t="s">
        <v>3</v>
      </c>
      <c r="C2122">
        <v>1668.03</v>
      </c>
      <c r="E2122" s="1" t="s">
        <v>5219</v>
      </c>
      <c r="F2122" t="s">
        <v>3099</v>
      </c>
      <c r="G2122">
        <v>4440.62</v>
      </c>
      <c r="H2122" s="1" t="s">
        <v>5219</v>
      </c>
      <c r="I2122" t="s">
        <v>6545</v>
      </c>
      <c r="J2122">
        <v>3205.77</v>
      </c>
      <c r="L2122" s="1" t="s">
        <v>2123</v>
      </c>
      <c r="M2122" t="s">
        <v>6546</v>
      </c>
      <c r="N2122">
        <v>1410.73</v>
      </c>
      <c r="P2122" s="1" t="s">
        <v>5219</v>
      </c>
      <c r="Q2122" t="s">
        <v>6548</v>
      </c>
      <c r="R2122">
        <v>4994.51</v>
      </c>
      <c r="T2122" s="1" t="s">
        <v>5219</v>
      </c>
      <c r="U2122" t="s">
        <v>6550</v>
      </c>
      <c r="V2122">
        <v>3605.64</v>
      </c>
    </row>
    <row r="2123" spans="1:22">
      <c r="A2123" s="1" t="s">
        <v>2124</v>
      </c>
      <c r="B2123" t="s">
        <v>3</v>
      </c>
      <c r="C2123">
        <v>1672.4</v>
      </c>
      <c r="E2123" s="1" t="s">
        <v>5220</v>
      </c>
      <c r="F2123" t="s">
        <v>3099</v>
      </c>
      <c r="G2123">
        <v>4443.63</v>
      </c>
      <c r="H2123" s="1" t="s">
        <v>5220</v>
      </c>
      <c r="I2123" t="s">
        <v>6545</v>
      </c>
      <c r="J2123">
        <v>3207.94</v>
      </c>
      <c r="L2123" s="1" t="s">
        <v>2124</v>
      </c>
      <c r="M2123" t="s">
        <v>6546</v>
      </c>
      <c r="N2123">
        <v>1419.98</v>
      </c>
      <c r="P2123" s="1" t="s">
        <v>5220</v>
      </c>
      <c r="Q2123" t="s">
        <v>6548</v>
      </c>
      <c r="R2123">
        <v>4990.29</v>
      </c>
      <c r="T2123" s="1" t="s">
        <v>5220</v>
      </c>
      <c r="U2123" t="s">
        <v>6550</v>
      </c>
      <c r="V2123">
        <v>3602.59</v>
      </c>
    </row>
    <row r="2124" spans="1:22">
      <c r="A2124" s="1" t="s">
        <v>2125</v>
      </c>
      <c r="B2124" t="s">
        <v>3</v>
      </c>
      <c r="C2124">
        <v>1684.19</v>
      </c>
      <c r="E2124" s="1" t="s">
        <v>5221</v>
      </c>
      <c r="F2124" t="s">
        <v>3099</v>
      </c>
      <c r="G2124">
        <v>4450.43</v>
      </c>
      <c r="H2124" s="1" t="s">
        <v>5221</v>
      </c>
      <c r="I2124" t="s">
        <v>6545</v>
      </c>
      <c r="J2124">
        <v>3211.87</v>
      </c>
      <c r="L2124" s="1" t="s">
        <v>2125</v>
      </c>
      <c r="M2124" t="s">
        <v>6546</v>
      </c>
      <c r="N2124">
        <v>1428.15</v>
      </c>
      <c r="P2124" s="1" t="s">
        <v>5221</v>
      </c>
      <c r="Q2124" t="s">
        <v>6548</v>
      </c>
      <c r="R2124">
        <v>5004.78</v>
      </c>
      <c r="T2124" s="1" t="s">
        <v>5221</v>
      </c>
      <c r="U2124" t="s">
        <v>6550</v>
      </c>
      <c r="V2124">
        <v>3611.94</v>
      </c>
    </row>
    <row r="2125" spans="1:22">
      <c r="A2125" s="1" t="s">
        <v>2126</v>
      </c>
      <c r="B2125" t="s">
        <v>3</v>
      </c>
      <c r="C2125">
        <v>1679.31</v>
      </c>
      <c r="E2125" s="1" t="s">
        <v>5222</v>
      </c>
      <c r="F2125" t="s">
        <v>3099</v>
      </c>
      <c r="G2125">
        <v>4443.1899999999996</v>
      </c>
      <c r="H2125" s="1" t="s">
        <v>5222</v>
      </c>
      <c r="I2125" t="s">
        <v>6545</v>
      </c>
      <c r="J2125">
        <v>3206.64</v>
      </c>
      <c r="L2125" s="1" t="s">
        <v>2126</v>
      </c>
      <c r="M2125" t="s">
        <v>6546</v>
      </c>
      <c r="N2125">
        <v>1427.75</v>
      </c>
      <c r="P2125" s="1" t="s">
        <v>5222</v>
      </c>
      <c r="Q2125" t="s">
        <v>6548</v>
      </c>
      <c r="R2125">
        <v>5001.58</v>
      </c>
      <c r="T2125" s="1" t="s">
        <v>5222</v>
      </c>
      <c r="U2125" t="s">
        <v>6550</v>
      </c>
      <c r="V2125">
        <v>3609.63</v>
      </c>
    </row>
    <row r="2126" spans="1:22">
      <c r="A2126" s="1" t="s">
        <v>2127</v>
      </c>
      <c r="B2126" t="s">
        <v>3</v>
      </c>
      <c r="C2126">
        <v>1707.43</v>
      </c>
      <c r="E2126" s="1" t="s">
        <v>5223</v>
      </c>
      <c r="F2126" t="s">
        <v>3099</v>
      </c>
      <c r="G2126">
        <v>4450.34</v>
      </c>
      <c r="H2126" s="1" t="s">
        <v>5223</v>
      </c>
      <c r="I2126" t="s">
        <v>6545</v>
      </c>
      <c r="J2126">
        <v>3211.8</v>
      </c>
      <c r="L2126" s="1" t="s">
        <v>2127</v>
      </c>
      <c r="M2126" t="s">
        <v>6546</v>
      </c>
      <c r="N2126">
        <v>1447.47</v>
      </c>
      <c r="P2126" s="1" t="s">
        <v>5223</v>
      </c>
      <c r="Q2126" t="s">
        <v>6548</v>
      </c>
      <c r="R2126">
        <v>5000.87</v>
      </c>
      <c r="T2126" s="1" t="s">
        <v>5223</v>
      </c>
      <c r="U2126" t="s">
        <v>6550</v>
      </c>
      <c r="V2126">
        <v>3609.12</v>
      </c>
    </row>
    <row r="2127" spans="1:22">
      <c r="A2127" s="1" t="s">
        <v>2128</v>
      </c>
      <c r="B2127" t="s">
        <v>3</v>
      </c>
      <c r="C2127">
        <v>1702.04</v>
      </c>
      <c r="E2127" s="1" t="s">
        <v>5224</v>
      </c>
      <c r="F2127" t="s">
        <v>3099</v>
      </c>
      <c r="G2127">
        <v>4455.13</v>
      </c>
      <c r="H2127" s="1" t="s">
        <v>5224</v>
      </c>
      <c r="I2127" t="s">
        <v>6545</v>
      </c>
      <c r="J2127">
        <v>3215.26</v>
      </c>
      <c r="L2127" s="1" t="s">
        <v>2128</v>
      </c>
      <c r="M2127" t="s">
        <v>6546</v>
      </c>
      <c r="N2127">
        <v>1444.69</v>
      </c>
      <c r="P2127" s="1" t="s">
        <v>5224</v>
      </c>
      <c r="Q2127" t="s">
        <v>6548</v>
      </c>
      <c r="R2127">
        <v>4997.49</v>
      </c>
      <c r="T2127" s="1" t="s">
        <v>5224</v>
      </c>
      <c r="U2127" t="s">
        <v>6550</v>
      </c>
      <c r="V2127">
        <v>3606.68</v>
      </c>
    </row>
    <row r="2128" spans="1:22">
      <c r="A2128" s="1" t="s">
        <v>2129</v>
      </c>
      <c r="B2128" t="s">
        <v>3</v>
      </c>
      <c r="C2128">
        <v>1719.46</v>
      </c>
      <c r="E2128" s="1" t="s">
        <v>5225</v>
      </c>
      <c r="F2128" t="s">
        <v>3099</v>
      </c>
      <c r="G2128">
        <v>4442.8100000000004</v>
      </c>
      <c r="H2128" s="1" t="s">
        <v>5225</v>
      </c>
      <c r="I2128" t="s">
        <v>6545</v>
      </c>
      <c r="J2128">
        <v>3206.18</v>
      </c>
      <c r="L2128" s="1" t="s">
        <v>2129</v>
      </c>
      <c r="M2128" t="s">
        <v>6546</v>
      </c>
      <c r="N2128">
        <v>1469.22</v>
      </c>
      <c r="P2128" s="1" t="s">
        <v>5225</v>
      </c>
      <c r="Q2128" t="s">
        <v>6548</v>
      </c>
      <c r="R2128">
        <v>5006.1000000000004</v>
      </c>
      <c r="T2128" s="1" t="s">
        <v>5225</v>
      </c>
      <c r="U2128" t="s">
        <v>6550</v>
      </c>
      <c r="V2128">
        <v>3612.68</v>
      </c>
    </row>
    <row r="2129" spans="1:22">
      <c r="A2129" s="1" t="s">
        <v>2130</v>
      </c>
      <c r="B2129" t="s">
        <v>3</v>
      </c>
      <c r="C2129">
        <v>1703.25</v>
      </c>
      <c r="E2129" s="1" t="s">
        <v>5226</v>
      </c>
      <c r="F2129" t="s">
        <v>3099</v>
      </c>
      <c r="G2129">
        <v>4450.91</v>
      </c>
      <c r="H2129" s="1" t="s">
        <v>5226</v>
      </c>
      <c r="I2129" t="s">
        <v>6545</v>
      </c>
      <c r="J2129">
        <v>3209.58</v>
      </c>
      <c r="L2129" s="1" t="s">
        <v>2130</v>
      </c>
      <c r="M2129" t="s">
        <v>6546</v>
      </c>
      <c r="N2129">
        <v>1451.25</v>
      </c>
      <c r="P2129" s="1" t="s">
        <v>5226</v>
      </c>
      <c r="Q2129" t="s">
        <v>6548</v>
      </c>
      <c r="R2129">
        <v>5016.75</v>
      </c>
      <c r="T2129" s="1" t="s">
        <v>5226</v>
      </c>
      <c r="U2129" t="s">
        <v>6550</v>
      </c>
      <c r="V2129">
        <v>3617.61</v>
      </c>
    </row>
    <row r="2130" spans="1:22">
      <c r="A2130" s="1" t="s">
        <v>2131</v>
      </c>
      <c r="B2130" t="s">
        <v>3</v>
      </c>
      <c r="C2130">
        <v>1689.97</v>
      </c>
      <c r="E2130" s="1" t="s">
        <v>5227</v>
      </c>
      <c r="F2130" t="s">
        <v>3099</v>
      </c>
      <c r="G2130">
        <v>4330.93</v>
      </c>
      <c r="H2130" s="1" t="s">
        <v>5227</v>
      </c>
      <c r="I2130" t="s">
        <v>6545</v>
      </c>
      <c r="J2130">
        <v>3123.06</v>
      </c>
      <c r="L2130" s="1" t="s">
        <v>2131</v>
      </c>
      <c r="M2130" t="s">
        <v>6546</v>
      </c>
      <c r="N2130">
        <v>1445.29</v>
      </c>
      <c r="P2130" s="1" t="s">
        <v>5227</v>
      </c>
      <c r="Q2130" t="s">
        <v>6548</v>
      </c>
      <c r="R2130">
        <v>4908.9399999999996</v>
      </c>
      <c r="T2130" s="1" t="s">
        <v>5227</v>
      </c>
      <c r="U2130" t="s">
        <v>6550</v>
      </c>
      <c r="V2130">
        <v>3539.87</v>
      </c>
    </row>
    <row r="2131" spans="1:22">
      <c r="A2131" s="1" t="s">
        <v>2132</v>
      </c>
      <c r="B2131" t="s">
        <v>3</v>
      </c>
      <c r="C2131">
        <v>1665.42</v>
      </c>
      <c r="E2131" s="1" t="s">
        <v>5228</v>
      </c>
      <c r="F2131" t="s">
        <v>3099</v>
      </c>
      <c r="G2131">
        <v>4278.26</v>
      </c>
      <c r="H2131" s="1" t="s">
        <v>5228</v>
      </c>
      <c r="I2131" t="s">
        <v>6545</v>
      </c>
      <c r="J2131">
        <v>3084.85</v>
      </c>
      <c r="L2131" s="1" t="s">
        <v>2132</v>
      </c>
      <c r="M2131" t="s">
        <v>6546</v>
      </c>
      <c r="N2131">
        <v>1420.03</v>
      </c>
      <c r="P2131" s="1" t="s">
        <v>5228</v>
      </c>
      <c r="Q2131" t="s">
        <v>6548</v>
      </c>
      <c r="R2131">
        <v>4836.43</v>
      </c>
      <c r="T2131" s="1" t="s">
        <v>5228</v>
      </c>
      <c r="U2131" t="s">
        <v>6550</v>
      </c>
      <c r="V2131">
        <v>3487.32</v>
      </c>
    </row>
    <row r="2132" spans="1:22">
      <c r="A2132" s="1" t="s">
        <v>2133</v>
      </c>
      <c r="B2132" t="s">
        <v>3</v>
      </c>
      <c r="C2132">
        <v>1685.46</v>
      </c>
      <c r="E2132" s="1" t="s">
        <v>5229</v>
      </c>
      <c r="F2132" t="s">
        <v>3099</v>
      </c>
      <c r="G2132">
        <v>4251.6899999999996</v>
      </c>
      <c r="H2132" s="1" t="s">
        <v>5229</v>
      </c>
      <c r="I2132" t="s">
        <v>6545</v>
      </c>
      <c r="J2132">
        <v>3064.59</v>
      </c>
      <c r="L2132" s="1" t="s">
        <v>2133</v>
      </c>
      <c r="M2132" t="s">
        <v>6546</v>
      </c>
      <c r="N2132">
        <v>1440.3</v>
      </c>
      <c r="P2132" s="1" t="s">
        <v>5229</v>
      </c>
      <c r="Q2132" t="s">
        <v>6548</v>
      </c>
      <c r="R2132">
        <v>4790.0200000000004</v>
      </c>
      <c r="T2132" s="1" t="s">
        <v>5229</v>
      </c>
      <c r="U2132" t="s">
        <v>6550</v>
      </c>
      <c r="V2132">
        <v>3452.61</v>
      </c>
    </row>
    <row r="2133" spans="1:22">
      <c r="A2133" s="1" t="s">
        <v>2134</v>
      </c>
      <c r="B2133" t="s">
        <v>3</v>
      </c>
      <c r="C2133">
        <v>1695.33</v>
      </c>
      <c r="E2133" s="1" t="s">
        <v>5230</v>
      </c>
      <c r="F2133" t="s">
        <v>3099</v>
      </c>
      <c r="G2133">
        <v>4233.87</v>
      </c>
      <c r="H2133" s="1" t="s">
        <v>5230</v>
      </c>
      <c r="I2133" t="s">
        <v>6545</v>
      </c>
      <c r="J2133">
        <v>3051.75</v>
      </c>
      <c r="L2133" s="1" t="s">
        <v>2134</v>
      </c>
      <c r="M2133" t="s">
        <v>6546</v>
      </c>
      <c r="N2133">
        <v>1455.13</v>
      </c>
      <c r="P2133" s="1" t="s">
        <v>5230</v>
      </c>
      <c r="Q2133" t="s">
        <v>6548</v>
      </c>
      <c r="R2133">
        <v>4772.4799999999996</v>
      </c>
      <c r="T2133" s="1" t="s">
        <v>5230</v>
      </c>
      <c r="U2133" t="s">
        <v>6550</v>
      </c>
      <c r="V2133">
        <v>3439.97</v>
      </c>
    </row>
    <row r="2134" spans="1:22">
      <c r="A2134" s="1" t="s">
        <v>2135</v>
      </c>
      <c r="B2134" t="s">
        <v>3</v>
      </c>
      <c r="C2134">
        <v>1697.44</v>
      </c>
      <c r="E2134" s="1" t="s">
        <v>5231</v>
      </c>
      <c r="F2134" t="s">
        <v>3099</v>
      </c>
      <c r="G2134">
        <v>4171.43</v>
      </c>
      <c r="H2134" s="1" t="s">
        <v>5231</v>
      </c>
      <c r="I2134" t="s">
        <v>6545</v>
      </c>
      <c r="J2134">
        <v>3006.74</v>
      </c>
      <c r="L2134" s="1" t="s">
        <v>2135</v>
      </c>
      <c r="M2134" t="s">
        <v>6546</v>
      </c>
      <c r="N2134">
        <v>1460.73</v>
      </c>
      <c r="P2134" s="1" t="s">
        <v>5231</v>
      </c>
      <c r="Q2134" t="s">
        <v>6548</v>
      </c>
      <c r="R2134">
        <v>4676.22</v>
      </c>
      <c r="T2134" s="1" t="s">
        <v>5231</v>
      </c>
      <c r="U2134" t="s">
        <v>6550</v>
      </c>
      <c r="V2134">
        <v>3370.58</v>
      </c>
    </row>
    <row r="2135" spans="1:22">
      <c r="A2135" s="1" t="s">
        <v>2136</v>
      </c>
      <c r="B2135" t="s">
        <v>3</v>
      </c>
      <c r="C2135">
        <v>1721.5</v>
      </c>
      <c r="E2135" s="1" t="s">
        <v>5232</v>
      </c>
      <c r="F2135" t="s">
        <v>3099</v>
      </c>
      <c r="G2135">
        <v>4221</v>
      </c>
      <c r="H2135" s="1" t="s">
        <v>5232</v>
      </c>
      <c r="I2135" t="s">
        <v>6545</v>
      </c>
      <c r="J2135">
        <v>3042.47</v>
      </c>
      <c r="L2135" s="1" t="s">
        <v>2136</v>
      </c>
      <c r="M2135" t="s">
        <v>6546</v>
      </c>
      <c r="N2135">
        <v>1484.03</v>
      </c>
      <c r="P2135" s="1" t="s">
        <v>5232</v>
      </c>
      <c r="Q2135" t="s">
        <v>6548</v>
      </c>
      <c r="R2135">
        <v>4734.8500000000004</v>
      </c>
      <c r="T2135" s="1" t="s">
        <v>5232</v>
      </c>
      <c r="U2135" t="s">
        <v>6550</v>
      </c>
      <c r="V2135">
        <v>3412.85</v>
      </c>
    </row>
    <row r="2136" spans="1:22">
      <c r="A2136" s="1" t="s">
        <v>2137</v>
      </c>
      <c r="B2136" t="s">
        <v>3</v>
      </c>
      <c r="C2136">
        <v>1719.86</v>
      </c>
      <c r="E2136" s="1" t="s">
        <v>5233</v>
      </c>
      <c r="F2136" t="s">
        <v>3099</v>
      </c>
      <c r="G2136">
        <v>4225.25</v>
      </c>
      <c r="H2136" s="1" t="s">
        <v>5233</v>
      </c>
      <c r="I2136" t="s">
        <v>6545</v>
      </c>
      <c r="J2136">
        <v>3042</v>
      </c>
      <c r="L2136" s="1" t="s">
        <v>2137</v>
      </c>
      <c r="M2136" t="s">
        <v>6546</v>
      </c>
      <c r="N2136">
        <v>1484.37</v>
      </c>
      <c r="P2136" s="1" t="s">
        <v>5233</v>
      </c>
      <c r="Q2136" t="s">
        <v>6548</v>
      </c>
      <c r="R2136">
        <v>4753.3599999999997</v>
      </c>
      <c r="T2136" s="1" t="s">
        <v>5233</v>
      </c>
      <c r="U2136" t="s">
        <v>6550</v>
      </c>
      <c r="V2136">
        <v>3422.22</v>
      </c>
    </row>
    <row r="2137" spans="1:22">
      <c r="A2137" s="1" t="s">
        <v>2138</v>
      </c>
      <c r="B2137" t="s">
        <v>3</v>
      </c>
      <c r="C2137">
        <v>1716.72</v>
      </c>
      <c r="E2137" s="1" t="s">
        <v>5234</v>
      </c>
      <c r="F2137" t="s">
        <v>3099</v>
      </c>
      <c r="G2137">
        <v>4278.95</v>
      </c>
      <c r="H2137" s="1" t="s">
        <v>5234</v>
      </c>
      <c r="I2137" t="s">
        <v>6545</v>
      </c>
      <c r="J2137">
        <v>3080.67</v>
      </c>
      <c r="L2137" s="1" t="s">
        <v>2138</v>
      </c>
      <c r="M2137" t="s">
        <v>6546</v>
      </c>
      <c r="N2137">
        <v>1480.43</v>
      </c>
      <c r="P2137" s="1" t="s">
        <v>5234</v>
      </c>
      <c r="Q2137" t="s">
        <v>6548</v>
      </c>
      <c r="R2137">
        <v>4806.45</v>
      </c>
      <c r="T2137" s="1" t="s">
        <v>5234</v>
      </c>
      <c r="U2137" t="s">
        <v>6550</v>
      </c>
      <c r="V2137">
        <v>3460.45</v>
      </c>
    </row>
    <row r="2138" spans="1:22">
      <c r="A2138" s="1" t="s">
        <v>2139</v>
      </c>
      <c r="B2138" t="s">
        <v>3</v>
      </c>
      <c r="C2138">
        <v>1706.83</v>
      </c>
      <c r="E2138" s="1" t="s">
        <v>5235</v>
      </c>
      <c r="F2138" t="s">
        <v>3099</v>
      </c>
      <c r="G2138">
        <v>4303.1499999999996</v>
      </c>
      <c r="H2138" s="1" t="s">
        <v>5235</v>
      </c>
      <c r="I2138" t="s">
        <v>6545</v>
      </c>
      <c r="J2138">
        <v>3098.09</v>
      </c>
      <c r="L2138" s="1" t="s">
        <v>2139</v>
      </c>
      <c r="M2138" t="s">
        <v>6546</v>
      </c>
      <c r="N2138">
        <v>1474.21</v>
      </c>
      <c r="P2138" s="1" t="s">
        <v>5235</v>
      </c>
      <c r="Q2138" t="s">
        <v>6548</v>
      </c>
      <c r="R2138">
        <v>4829.21</v>
      </c>
      <c r="T2138" s="1" t="s">
        <v>5235</v>
      </c>
      <c r="U2138" t="s">
        <v>6550</v>
      </c>
      <c r="V2138">
        <v>3476.83</v>
      </c>
    </row>
    <row r="2139" spans="1:22">
      <c r="A2139" s="1" t="s">
        <v>2140</v>
      </c>
      <c r="B2139" t="s">
        <v>3</v>
      </c>
      <c r="C2139">
        <v>1725.76</v>
      </c>
      <c r="E2139" s="1" t="s">
        <v>5236</v>
      </c>
      <c r="F2139" t="s">
        <v>3099</v>
      </c>
      <c r="G2139">
        <v>4294.1000000000004</v>
      </c>
      <c r="H2139" s="1" t="s">
        <v>5236</v>
      </c>
      <c r="I2139" t="s">
        <v>6545</v>
      </c>
      <c r="J2139">
        <v>3090.87</v>
      </c>
      <c r="L2139" s="1" t="s">
        <v>2140</v>
      </c>
      <c r="M2139" t="s">
        <v>6546</v>
      </c>
      <c r="N2139">
        <v>1496.82</v>
      </c>
      <c r="P2139" s="1" t="s">
        <v>5236</v>
      </c>
      <c r="Q2139" t="s">
        <v>6548</v>
      </c>
      <c r="R2139">
        <v>4845.5200000000004</v>
      </c>
      <c r="T2139" s="1" t="s">
        <v>5236</v>
      </c>
      <c r="U2139" t="s">
        <v>6550</v>
      </c>
      <c r="V2139">
        <v>3487.78</v>
      </c>
    </row>
    <row r="2140" spans="1:22">
      <c r="A2140" s="1" t="s">
        <v>2141</v>
      </c>
      <c r="B2140" t="s">
        <v>3</v>
      </c>
      <c r="C2140">
        <v>1711.55</v>
      </c>
      <c r="E2140" s="1" t="s">
        <v>5237</v>
      </c>
      <c r="F2140" t="s">
        <v>3099</v>
      </c>
      <c r="G2140">
        <v>4242.83</v>
      </c>
      <c r="H2140" s="1" t="s">
        <v>5237</v>
      </c>
      <c r="I2140" t="s">
        <v>6545</v>
      </c>
      <c r="J2140">
        <v>3052.48</v>
      </c>
      <c r="L2140" s="1" t="s">
        <v>2141</v>
      </c>
      <c r="M2140" t="s">
        <v>6546</v>
      </c>
      <c r="N2140">
        <v>1498.07</v>
      </c>
      <c r="P2140" s="1" t="s">
        <v>5237</v>
      </c>
      <c r="Q2140" t="s">
        <v>6548</v>
      </c>
      <c r="R2140">
        <v>4792.74</v>
      </c>
      <c r="T2140" s="1" t="s">
        <v>5237</v>
      </c>
      <c r="U2140" t="s">
        <v>6550</v>
      </c>
      <c r="V2140">
        <v>3448.11</v>
      </c>
    </row>
    <row r="2141" spans="1:22">
      <c r="A2141" s="1" t="s">
        <v>2142</v>
      </c>
      <c r="B2141" t="s">
        <v>3</v>
      </c>
      <c r="C2141">
        <v>1712.28</v>
      </c>
      <c r="E2141" s="1" t="s">
        <v>5238</v>
      </c>
      <c r="F2141" t="s">
        <v>3099</v>
      </c>
      <c r="G2141">
        <v>4166.3100000000004</v>
      </c>
      <c r="H2141" s="1" t="s">
        <v>5238</v>
      </c>
      <c r="I2141" t="s">
        <v>6545</v>
      </c>
      <c r="J2141">
        <v>2996.75</v>
      </c>
      <c r="L2141" s="1" t="s">
        <v>2142</v>
      </c>
      <c r="M2141" t="s">
        <v>6546</v>
      </c>
      <c r="N2141">
        <v>1498.96</v>
      </c>
      <c r="P2141" s="1" t="s">
        <v>5238</v>
      </c>
      <c r="Q2141" t="s">
        <v>6548</v>
      </c>
      <c r="R2141">
        <v>4715.93</v>
      </c>
      <c r="T2141" s="1" t="s">
        <v>5238</v>
      </c>
      <c r="U2141" t="s">
        <v>6550</v>
      </c>
      <c r="V2141">
        <v>3392.08</v>
      </c>
    </row>
    <row r="2142" spans="1:22">
      <c r="A2142" s="1" t="s">
        <v>2143</v>
      </c>
      <c r="B2142" t="s">
        <v>3</v>
      </c>
      <c r="C2142">
        <v>1691.94</v>
      </c>
      <c r="E2142" s="1" t="s">
        <v>5239</v>
      </c>
      <c r="F2142" t="s">
        <v>3099</v>
      </c>
      <c r="G2142">
        <v>4220.42</v>
      </c>
      <c r="H2142" s="1" t="s">
        <v>5239</v>
      </c>
      <c r="I2142" t="s">
        <v>6545</v>
      </c>
      <c r="J2142">
        <v>3035.41</v>
      </c>
      <c r="L2142" s="1" t="s">
        <v>2143</v>
      </c>
      <c r="M2142" t="s">
        <v>6546</v>
      </c>
      <c r="N2142">
        <v>1484.93</v>
      </c>
      <c r="P2142" s="1" t="s">
        <v>5239</v>
      </c>
      <c r="Q2142" t="s">
        <v>6548</v>
      </c>
      <c r="R2142">
        <v>4784.7700000000004</v>
      </c>
      <c r="T2142" s="1" t="s">
        <v>5239</v>
      </c>
      <c r="U2142" t="s">
        <v>6550</v>
      </c>
      <c r="V2142">
        <v>3441.3</v>
      </c>
    </row>
    <row r="2143" spans="1:22">
      <c r="A2143" s="1" t="s">
        <v>2144</v>
      </c>
      <c r="B2143" t="s">
        <v>3</v>
      </c>
      <c r="C2143">
        <v>1672.17</v>
      </c>
      <c r="E2143" s="1" t="s">
        <v>5240</v>
      </c>
      <c r="F2143" t="s">
        <v>3099</v>
      </c>
      <c r="G2143">
        <v>4222.2700000000004</v>
      </c>
      <c r="H2143" s="1" t="s">
        <v>5240</v>
      </c>
      <c r="I2143" t="s">
        <v>6545</v>
      </c>
      <c r="J2143">
        <v>3036.74</v>
      </c>
      <c r="L2143" s="1" t="s">
        <v>2144</v>
      </c>
      <c r="M2143" t="s">
        <v>6546</v>
      </c>
      <c r="N2143">
        <v>1486.89</v>
      </c>
      <c r="P2143" s="1" t="s">
        <v>5240</v>
      </c>
      <c r="Q2143" t="s">
        <v>6548</v>
      </c>
      <c r="R2143">
        <v>4808.18</v>
      </c>
      <c r="T2143" s="1" t="s">
        <v>5240</v>
      </c>
      <c r="U2143" t="s">
        <v>6550</v>
      </c>
      <c r="V2143">
        <v>3458.14</v>
      </c>
    </row>
    <row r="2144" spans="1:22">
      <c r="A2144" s="1" t="s">
        <v>2145</v>
      </c>
      <c r="B2144" t="s">
        <v>3</v>
      </c>
      <c r="C2144">
        <v>1680.65</v>
      </c>
      <c r="E2144" s="1" t="s">
        <v>5241</v>
      </c>
      <c r="F2144" t="s">
        <v>3099</v>
      </c>
      <c r="G2144">
        <v>4261.7299999999996</v>
      </c>
      <c r="H2144" s="1" t="s">
        <v>5241</v>
      </c>
      <c r="I2144" t="s">
        <v>6545</v>
      </c>
      <c r="J2144">
        <v>3065.12</v>
      </c>
      <c r="L2144" s="1" t="s">
        <v>2145</v>
      </c>
      <c r="M2144" t="s">
        <v>6546</v>
      </c>
      <c r="N2144">
        <v>1488.21</v>
      </c>
      <c r="P2144" s="1" t="s">
        <v>5241</v>
      </c>
      <c r="Q2144" t="s">
        <v>6548</v>
      </c>
      <c r="R2144">
        <v>4850.2</v>
      </c>
      <c r="T2144" s="1" t="s">
        <v>5241</v>
      </c>
      <c r="U2144" t="s">
        <v>6550</v>
      </c>
      <c r="V2144">
        <v>3488.36</v>
      </c>
    </row>
    <row r="2145" spans="1:22">
      <c r="A2145" s="1" t="s">
        <v>2146</v>
      </c>
      <c r="B2145" t="s">
        <v>3</v>
      </c>
      <c r="C2145">
        <v>1679.47</v>
      </c>
      <c r="E2145" s="1" t="s">
        <v>5242</v>
      </c>
      <c r="F2145" t="s">
        <v>3099</v>
      </c>
      <c r="G2145">
        <v>4285.6099999999997</v>
      </c>
      <c r="H2145" s="1" t="s">
        <v>5242</v>
      </c>
      <c r="I2145" t="s">
        <v>6545</v>
      </c>
      <c r="J2145">
        <v>3082.29</v>
      </c>
      <c r="L2145" s="1" t="s">
        <v>2146</v>
      </c>
      <c r="M2145" t="s">
        <v>6546</v>
      </c>
      <c r="N2145">
        <v>1493</v>
      </c>
      <c r="P2145" s="1" t="s">
        <v>5242</v>
      </c>
      <c r="Q2145" t="s">
        <v>6548</v>
      </c>
      <c r="R2145">
        <v>4874.4399999999996</v>
      </c>
      <c r="T2145" s="1" t="s">
        <v>5242</v>
      </c>
      <c r="U2145" t="s">
        <v>6550</v>
      </c>
      <c r="V2145">
        <v>3505.8</v>
      </c>
    </row>
    <row r="2146" spans="1:22">
      <c r="A2146" s="1" t="s">
        <v>2147</v>
      </c>
      <c r="B2146" t="s">
        <v>3</v>
      </c>
      <c r="C2146">
        <v>1646.96</v>
      </c>
      <c r="E2146" s="1" t="s">
        <v>5243</v>
      </c>
      <c r="F2146" t="s">
        <v>3099</v>
      </c>
      <c r="G2146">
        <v>4318</v>
      </c>
      <c r="H2146" s="1" t="s">
        <v>5243</v>
      </c>
      <c r="I2146" t="s">
        <v>6545</v>
      </c>
      <c r="J2146">
        <v>3105.59</v>
      </c>
      <c r="L2146" s="1" t="s">
        <v>2147</v>
      </c>
      <c r="M2146" t="s">
        <v>6546</v>
      </c>
      <c r="N2146">
        <v>1466.59</v>
      </c>
      <c r="P2146" s="1" t="s">
        <v>5243</v>
      </c>
      <c r="Q2146" t="s">
        <v>6548</v>
      </c>
      <c r="R2146">
        <v>4916.45</v>
      </c>
      <c r="T2146" s="1" t="s">
        <v>5243</v>
      </c>
      <c r="U2146" t="s">
        <v>6550</v>
      </c>
      <c r="V2146">
        <v>3536.01</v>
      </c>
    </row>
    <row r="2147" spans="1:22">
      <c r="A2147" s="1" t="s">
        <v>2148</v>
      </c>
      <c r="B2147" t="s">
        <v>3</v>
      </c>
      <c r="C2147">
        <v>1635.03</v>
      </c>
      <c r="E2147" s="1" t="s">
        <v>5244</v>
      </c>
      <c r="F2147" t="s">
        <v>3099</v>
      </c>
      <c r="G2147">
        <v>4346.66</v>
      </c>
      <c r="H2147" s="1" t="s">
        <v>5244</v>
      </c>
      <c r="I2147" t="s">
        <v>6545</v>
      </c>
      <c r="J2147">
        <v>3126.2</v>
      </c>
      <c r="L2147" s="1" t="s">
        <v>2148</v>
      </c>
      <c r="M2147" t="s">
        <v>6546</v>
      </c>
      <c r="N2147">
        <v>1459.73</v>
      </c>
      <c r="P2147" s="1" t="s">
        <v>5244</v>
      </c>
      <c r="Q2147" t="s">
        <v>6548</v>
      </c>
      <c r="R2147">
        <v>4969.18</v>
      </c>
      <c r="T2147" s="1" t="s">
        <v>5244</v>
      </c>
      <c r="U2147" t="s">
        <v>6550</v>
      </c>
      <c r="V2147">
        <v>3573.93</v>
      </c>
    </row>
    <row r="2148" spans="1:22">
      <c r="A2148" s="1" t="s">
        <v>2149</v>
      </c>
      <c r="B2148" t="s">
        <v>3</v>
      </c>
      <c r="C2148">
        <v>1651.93</v>
      </c>
      <c r="E2148" s="1" t="s">
        <v>5245</v>
      </c>
      <c r="F2148" t="s">
        <v>3099</v>
      </c>
      <c r="G2148">
        <v>4361.87</v>
      </c>
      <c r="H2148" s="1" t="s">
        <v>5245</v>
      </c>
      <c r="I2148" t="s">
        <v>6545</v>
      </c>
      <c r="J2148">
        <v>3137.14</v>
      </c>
      <c r="L2148" s="1" t="s">
        <v>2149</v>
      </c>
      <c r="M2148" t="s">
        <v>6546</v>
      </c>
      <c r="N2148">
        <v>1463.97</v>
      </c>
      <c r="P2148" s="1" t="s">
        <v>5245</v>
      </c>
      <c r="Q2148" t="s">
        <v>6548</v>
      </c>
      <c r="R2148">
        <v>4965.29</v>
      </c>
      <c r="T2148" s="1" t="s">
        <v>5245</v>
      </c>
      <c r="U2148" t="s">
        <v>6550</v>
      </c>
      <c r="V2148">
        <v>3571.13</v>
      </c>
    </row>
    <row r="2149" spans="1:22">
      <c r="A2149" s="1" t="s">
        <v>2150</v>
      </c>
      <c r="B2149" t="s">
        <v>3</v>
      </c>
      <c r="C2149">
        <v>1673.4</v>
      </c>
      <c r="E2149" s="1" t="s">
        <v>5246</v>
      </c>
      <c r="F2149" t="s">
        <v>3099</v>
      </c>
      <c r="G2149">
        <v>4354.22</v>
      </c>
      <c r="H2149" s="1" t="s">
        <v>5246</v>
      </c>
      <c r="I2149" t="s">
        <v>6545</v>
      </c>
      <c r="J2149">
        <v>3131.12</v>
      </c>
      <c r="L2149" s="1" t="s">
        <v>2150</v>
      </c>
      <c r="M2149" t="s">
        <v>6546</v>
      </c>
      <c r="N2149">
        <v>1485.2</v>
      </c>
      <c r="P2149" s="1" t="s">
        <v>5246</v>
      </c>
      <c r="Q2149" t="s">
        <v>6548</v>
      </c>
      <c r="R2149">
        <v>4968.13</v>
      </c>
      <c r="T2149" s="1" t="s">
        <v>5246</v>
      </c>
      <c r="U2149" t="s">
        <v>6550</v>
      </c>
      <c r="V2149">
        <v>3572.58</v>
      </c>
    </row>
    <row r="2150" spans="1:22">
      <c r="A2150" s="1" t="s">
        <v>2151</v>
      </c>
      <c r="B2150" t="s">
        <v>3</v>
      </c>
      <c r="C2150">
        <v>1677.26</v>
      </c>
      <c r="E2150" s="1" t="s">
        <v>5247</v>
      </c>
      <c r="F2150" t="s">
        <v>3099</v>
      </c>
      <c r="G2150">
        <v>4334.42</v>
      </c>
      <c r="H2150" s="1" t="s">
        <v>5247</v>
      </c>
      <c r="I2150" t="s">
        <v>6545</v>
      </c>
      <c r="J2150">
        <v>3115.64</v>
      </c>
      <c r="L2150" s="1" t="s">
        <v>2151</v>
      </c>
      <c r="M2150" t="s">
        <v>6546</v>
      </c>
      <c r="N2150">
        <v>1504.71</v>
      </c>
      <c r="P2150" s="1" t="s">
        <v>5247</v>
      </c>
      <c r="Q2150" t="s">
        <v>6548</v>
      </c>
      <c r="R2150">
        <v>4951.1099999999997</v>
      </c>
      <c r="T2150" s="1" t="s">
        <v>5247</v>
      </c>
      <c r="U2150" t="s">
        <v>6550</v>
      </c>
      <c r="V2150">
        <v>3558.92</v>
      </c>
    </row>
    <row r="2151" spans="1:22">
      <c r="A2151" s="1" t="s">
        <v>2152</v>
      </c>
      <c r="B2151" t="s">
        <v>3</v>
      </c>
      <c r="C2151">
        <v>1677.17</v>
      </c>
      <c r="E2151" s="1" t="s">
        <v>5248</v>
      </c>
      <c r="F2151" t="s">
        <v>3099</v>
      </c>
      <c r="G2151">
        <v>4310.2700000000004</v>
      </c>
      <c r="H2151" s="1" t="s">
        <v>5248</v>
      </c>
      <c r="I2151" t="s">
        <v>6545</v>
      </c>
      <c r="J2151">
        <v>3096.81</v>
      </c>
      <c r="L2151" s="1" t="s">
        <v>2152</v>
      </c>
      <c r="M2151" t="s">
        <v>6546</v>
      </c>
      <c r="N2151">
        <v>1499.63</v>
      </c>
      <c r="P2151" s="1" t="s">
        <v>5248</v>
      </c>
      <c r="Q2151" t="s">
        <v>6548</v>
      </c>
      <c r="R2151">
        <v>4930.8999999999996</v>
      </c>
      <c r="T2151" s="1" t="s">
        <v>5248</v>
      </c>
      <c r="U2151" t="s">
        <v>6550</v>
      </c>
      <c r="V2151">
        <v>3542.71</v>
      </c>
    </row>
    <row r="2152" spans="1:22">
      <c r="A2152" s="1" t="s">
        <v>2153</v>
      </c>
      <c r="B2152" t="s">
        <v>3</v>
      </c>
      <c r="C2152">
        <v>1686.95</v>
      </c>
      <c r="E2152" s="1" t="s">
        <v>5249</v>
      </c>
      <c r="F2152" t="s">
        <v>3099</v>
      </c>
      <c r="G2152">
        <v>4346.42</v>
      </c>
      <c r="H2152" s="1" t="s">
        <v>5249</v>
      </c>
      <c r="I2152" t="s">
        <v>6545</v>
      </c>
      <c r="J2152">
        <v>3122.63</v>
      </c>
      <c r="L2152" s="1" t="s">
        <v>2153</v>
      </c>
      <c r="M2152" t="s">
        <v>6546</v>
      </c>
      <c r="N2152">
        <v>1501.44</v>
      </c>
      <c r="P2152" s="1" t="s">
        <v>5249</v>
      </c>
      <c r="Q2152" t="s">
        <v>6548</v>
      </c>
      <c r="R2152">
        <v>4959.6099999999997</v>
      </c>
      <c r="T2152" s="1" t="s">
        <v>5249</v>
      </c>
      <c r="U2152" t="s">
        <v>6550</v>
      </c>
      <c r="V2152">
        <v>3563.17</v>
      </c>
    </row>
    <row r="2153" spans="1:22">
      <c r="A2153" s="1" t="s">
        <v>2154</v>
      </c>
      <c r="B2153" t="s">
        <v>3</v>
      </c>
      <c r="C2153">
        <v>1711.85</v>
      </c>
      <c r="E2153" s="1" t="s">
        <v>5250</v>
      </c>
      <c r="F2153" t="s">
        <v>3099</v>
      </c>
      <c r="G2153">
        <v>4347.67</v>
      </c>
      <c r="H2153" s="1" t="s">
        <v>5250</v>
      </c>
      <c r="I2153" t="s">
        <v>6545</v>
      </c>
      <c r="J2153">
        <v>3123.4</v>
      </c>
      <c r="L2153" s="1" t="s">
        <v>2154</v>
      </c>
      <c r="M2153" t="s">
        <v>6546</v>
      </c>
      <c r="N2153">
        <v>1520.75</v>
      </c>
      <c r="P2153" s="1" t="s">
        <v>5250</v>
      </c>
      <c r="Q2153" t="s">
        <v>6548</v>
      </c>
      <c r="R2153">
        <v>4952.8500000000004</v>
      </c>
      <c r="T2153" s="1" t="s">
        <v>5250</v>
      </c>
      <c r="U2153" t="s">
        <v>6550</v>
      </c>
      <c r="V2153">
        <v>3558.16</v>
      </c>
    </row>
    <row r="2154" spans="1:22">
      <c r="A2154" s="1" t="s">
        <v>2155</v>
      </c>
      <c r="B2154" t="s">
        <v>3</v>
      </c>
      <c r="C2154">
        <v>1735.98</v>
      </c>
      <c r="E2154" s="1" t="s">
        <v>5251</v>
      </c>
      <c r="F2154" t="s">
        <v>3099</v>
      </c>
      <c r="G2154">
        <v>4339.1099999999997</v>
      </c>
      <c r="H2154" s="1" t="s">
        <v>5251</v>
      </c>
      <c r="I2154" t="s">
        <v>6545</v>
      </c>
      <c r="J2154">
        <v>3117.12</v>
      </c>
      <c r="L2154" s="1" t="s">
        <v>2155</v>
      </c>
      <c r="M2154" t="s">
        <v>6546</v>
      </c>
      <c r="N2154">
        <v>1542.06</v>
      </c>
      <c r="P2154" s="1" t="s">
        <v>5251</v>
      </c>
      <c r="Q2154" t="s">
        <v>6548</v>
      </c>
      <c r="R2154">
        <v>4966.49</v>
      </c>
      <c r="T2154" s="1" t="s">
        <v>5251</v>
      </c>
      <c r="U2154" t="s">
        <v>6550</v>
      </c>
      <c r="V2154">
        <v>3567.81</v>
      </c>
    </row>
    <row r="2155" spans="1:22">
      <c r="A2155" s="1" t="s">
        <v>2156</v>
      </c>
      <c r="B2155" t="s">
        <v>3</v>
      </c>
      <c r="C2155">
        <v>1741.51</v>
      </c>
      <c r="E2155" s="1" t="s">
        <v>5252</v>
      </c>
      <c r="F2155" t="s">
        <v>3099</v>
      </c>
      <c r="G2155">
        <v>4373.5600000000004</v>
      </c>
      <c r="H2155" s="1" t="s">
        <v>5252</v>
      </c>
      <c r="I2155" t="s">
        <v>6545</v>
      </c>
      <c r="J2155">
        <v>3141.86</v>
      </c>
      <c r="L2155" s="1" t="s">
        <v>2156</v>
      </c>
      <c r="M2155" t="s">
        <v>6546</v>
      </c>
      <c r="N2155">
        <v>1552.11</v>
      </c>
      <c r="P2155" s="1" t="s">
        <v>5252</v>
      </c>
      <c r="Q2155" t="s">
        <v>6548</v>
      </c>
      <c r="R2155">
        <v>5005.17</v>
      </c>
      <c r="T2155" s="1" t="s">
        <v>5252</v>
      </c>
      <c r="U2155" t="s">
        <v>6550</v>
      </c>
      <c r="V2155">
        <v>3595.6</v>
      </c>
    </row>
    <row r="2156" spans="1:22">
      <c r="A2156" s="1" t="s">
        <v>2157</v>
      </c>
      <c r="B2156" t="s">
        <v>3</v>
      </c>
      <c r="C2156">
        <v>1719.2</v>
      </c>
      <c r="E2156" s="1" t="s">
        <v>5253</v>
      </c>
      <c r="F2156" t="s">
        <v>3099</v>
      </c>
      <c r="G2156">
        <v>4389.25</v>
      </c>
      <c r="H2156" s="1" t="s">
        <v>5253</v>
      </c>
      <c r="I2156" t="s">
        <v>6545</v>
      </c>
      <c r="J2156">
        <v>3150.11</v>
      </c>
      <c r="L2156" s="1" t="s">
        <v>2157</v>
      </c>
      <c r="M2156" t="s">
        <v>6546</v>
      </c>
      <c r="N2156">
        <v>1536.5</v>
      </c>
      <c r="P2156" s="1" t="s">
        <v>5253</v>
      </c>
      <c r="Q2156" t="s">
        <v>6548</v>
      </c>
      <c r="R2156">
        <v>5023.87</v>
      </c>
      <c r="T2156" s="1" t="s">
        <v>5253</v>
      </c>
      <c r="U2156" t="s">
        <v>6550</v>
      </c>
      <c r="V2156">
        <v>3605.57</v>
      </c>
    </row>
    <row r="2157" spans="1:22">
      <c r="A2157" s="1" t="s">
        <v>2158</v>
      </c>
      <c r="B2157" t="s">
        <v>3</v>
      </c>
      <c r="C2157">
        <v>1713.83</v>
      </c>
      <c r="E2157" s="1" t="s">
        <v>5254</v>
      </c>
      <c r="F2157" t="s">
        <v>3099</v>
      </c>
      <c r="G2157">
        <v>4381.95</v>
      </c>
      <c r="H2157" s="1" t="s">
        <v>5254</v>
      </c>
      <c r="I2157" t="s">
        <v>6545</v>
      </c>
      <c r="J2157">
        <v>3144.48</v>
      </c>
      <c r="L2157" s="1" t="s">
        <v>2158</v>
      </c>
      <c r="M2157" t="s">
        <v>6546</v>
      </c>
      <c r="N2157">
        <v>1530.6</v>
      </c>
      <c r="P2157" s="1" t="s">
        <v>5254</v>
      </c>
      <c r="Q2157" t="s">
        <v>6548</v>
      </c>
      <c r="R2157">
        <v>5038.7700000000004</v>
      </c>
      <c r="T2157" s="1" t="s">
        <v>5254</v>
      </c>
      <c r="U2157" t="s">
        <v>6550</v>
      </c>
      <c r="V2157">
        <v>3615.82</v>
      </c>
    </row>
    <row r="2158" spans="1:22">
      <c r="A2158" s="1" t="s">
        <v>2159</v>
      </c>
      <c r="B2158" t="s">
        <v>3</v>
      </c>
      <c r="C2158">
        <v>1702.05</v>
      </c>
      <c r="E2158" s="1" t="s">
        <v>5255</v>
      </c>
      <c r="F2158" t="s">
        <v>3099</v>
      </c>
      <c r="G2158">
        <v>4381.62</v>
      </c>
      <c r="H2158" s="1" t="s">
        <v>5255</v>
      </c>
      <c r="I2158" t="s">
        <v>6545</v>
      </c>
      <c r="J2158">
        <v>3144.25</v>
      </c>
      <c r="L2158" s="1" t="s">
        <v>2159</v>
      </c>
      <c r="M2158" t="s">
        <v>6546</v>
      </c>
      <c r="N2158">
        <v>1525.03</v>
      </c>
      <c r="P2158" s="1" t="s">
        <v>5255</v>
      </c>
      <c r="Q2158" t="s">
        <v>6548</v>
      </c>
      <c r="R2158">
        <v>5038.3900000000003</v>
      </c>
      <c r="T2158" s="1" t="s">
        <v>5255</v>
      </c>
      <c r="U2158" t="s">
        <v>6550</v>
      </c>
      <c r="V2158">
        <v>3615.55</v>
      </c>
    </row>
    <row r="2159" spans="1:22">
      <c r="A2159" s="1" t="s">
        <v>2160</v>
      </c>
      <c r="B2159" t="s">
        <v>3</v>
      </c>
      <c r="C2159">
        <v>1685.88</v>
      </c>
      <c r="E2159" s="1" t="s">
        <v>5256</v>
      </c>
      <c r="F2159" t="s">
        <v>3099</v>
      </c>
      <c r="G2159">
        <v>4398.55</v>
      </c>
      <c r="H2159" s="1" t="s">
        <v>5256</v>
      </c>
      <c r="I2159" t="s">
        <v>6545</v>
      </c>
      <c r="J2159">
        <v>3156.4</v>
      </c>
      <c r="L2159" s="1" t="s">
        <v>2160</v>
      </c>
      <c r="M2159" t="s">
        <v>6546</v>
      </c>
      <c r="N2159">
        <v>1517.29</v>
      </c>
      <c r="P2159" s="1" t="s">
        <v>5256</v>
      </c>
      <c r="Q2159" t="s">
        <v>6548</v>
      </c>
      <c r="R2159">
        <v>5031.51</v>
      </c>
      <c r="T2159" s="1" t="s">
        <v>5256</v>
      </c>
      <c r="U2159" t="s">
        <v>6550</v>
      </c>
      <c r="V2159">
        <v>3610.61</v>
      </c>
    </row>
    <row r="2160" spans="1:22">
      <c r="A2160" s="1" t="s">
        <v>2161</v>
      </c>
      <c r="B2160" t="s">
        <v>3</v>
      </c>
      <c r="C2160">
        <v>1689.17</v>
      </c>
      <c r="E2160" s="1" t="s">
        <v>5257</v>
      </c>
      <c r="F2160" t="s">
        <v>3099</v>
      </c>
      <c r="G2160">
        <v>4413.7</v>
      </c>
      <c r="H2160" s="1" t="s">
        <v>5257</v>
      </c>
      <c r="I2160" t="s">
        <v>6545</v>
      </c>
      <c r="J2160">
        <v>3166.23</v>
      </c>
      <c r="L2160" s="1" t="s">
        <v>2161</v>
      </c>
      <c r="M2160" t="s">
        <v>6546</v>
      </c>
      <c r="N2160">
        <v>1517.7</v>
      </c>
      <c r="P2160" s="1" t="s">
        <v>5257</v>
      </c>
      <c r="Q2160" t="s">
        <v>6548</v>
      </c>
      <c r="R2160">
        <v>5077.55</v>
      </c>
      <c r="T2160" s="1" t="s">
        <v>5257</v>
      </c>
      <c r="U2160" t="s">
        <v>6550</v>
      </c>
      <c r="V2160">
        <v>3642.46</v>
      </c>
    </row>
    <row r="2161" spans="1:22">
      <c r="A2161" s="1" t="s">
        <v>2162</v>
      </c>
      <c r="B2161" t="s">
        <v>3</v>
      </c>
      <c r="C2161">
        <v>1673.1</v>
      </c>
      <c r="E2161" s="1" t="s">
        <v>5258</v>
      </c>
      <c r="F2161" t="s">
        <v>3099</v>
      </c>
      <c r="G2161">
        <v>4398.76</v>
      </c>
      <c r="H2161" s="1" t="s">
        <v>5258</v>
      </c>
      <c r="I2161" t="s">
        <v>6545</v>
      </c>
      <c r="J2161">
        <v>3155.2</v>
      </c>
      <c r="L2161" s="1" t="s">
        <v>2162</v>
      </c>
      <c r="M2161" t="s">
        <v>6546</v>
      </c>
      <c r="N2161">
        <v>1495.81</v>
      </c>
      <c r="P2161" s="1" t="s">
        <v>5258</v>
      </c>
      <c r="Q2161" t="s">
        <v>6548</v>
      </c>
      <c r="R2161">
        <v>5058.8599999999997</v>
      </c>
      <c r="T2161" s="1" t="s">
        <v>5258</v>
      </c>
      <c r="U2161" t="s">
        <v>6550</v>
      </c>
      <c r="V2161">
        <v>3628.68</v>
      </c>
    </row>
    <row r="2162" spans="1:22">
      <c r="A2162" s="1" t="s">
        <v>2163</v>
      </c>
      <c r="B2162" t="s">
        <v>3</v>
      </c>
      <c r="C2162">
        <v>1681</v>
      </c>
      <c r="E2162" s="1" t="s">
        <v>5259</v>
      </c>
      <c r="F2162" t="s">
        <v>3099</v>
      </c>
      <c r="G2162">
        <v>4372.58</v>
      </c>
      <c r="H2162" s="1" t="s">
        <v>5259</v>
      </c>
      <c r="I2162" t="s">
        <v>6545</v>
      </c>
      <c r="J2162">
        <v>3135.73</v>
      </c>
      <c r="L2162" s="1" t="s">
        <v>2163</v>
      </c>
      <c r="M2162" t="s">
        <v>6546</v>
      </c>
      <c r="N2162">
        <v>1495</v>
      </c>
      <c r="P2162" s="1" t="s">
        <v>5259</v>
      </c>
      <c r="Q2162" t="s">
        <v>6548</v>
      </c>
      <c r="R2162">
        <v>5050.45</v>
      </c>
      <c r="T2162" s="1" t="s">
        <v>5259</v>
      </c>
      <c r="U2162" t="s">
        <v>6550</v>
      </c>
      <c r="V2162">
        <v>3621.85</v>
      </c>
    </row>
    <row r="2163" spans="1:22">
      <c r="A2163" s="1" t="s">
        <v>2164</v>
      </c>
      <c r="B2163" t="s">
        <v>3</v>
      </c>
      <c r="C2163">
        <v>1708.88</v>
      </c>
      <c r="E2163" s="1" t="s">
        <v>5260</v>
      </c>
      <c r="F2163" t="s">
        <v>3099</v>
      </c>
      <c r="G2163">
        <v>4381.38</v>
      </c>
      <c r="H2163" s="1" t="s">
        <v>5260</v>
      </c>
      <c r="I2163" t="s">
        <v>6545</v>
      </c>
      <c r="J2163">
        <v>3140.49</v>
      </c>
      <c r="L2163" s="1" t="s">
        <v>2164</v>
      </c>
      <c r="M2163" t="s">
        <v>6546</v>
      </c>
      <c r="N2163">
        <v>1524.18</v>
      </c>
      <c r="P2163" s="1" t="s">
        <v>5260</v>
      </c>
      <c r="Q2163" t="s">
        <v>6548</v>
      </c>
      <c r="R2163">
        <v>5066.99</v>
      </c>
      <c r="T2163" s="1" t="s">
        <v>5260</v>
      </c>
      <c r="U2163" t="s">
        <v>6550</v>
      </c>
      <c r="V2163">
        <v>3631.92</v>
      </c>
    </row>
    <row r="2164" spans="1:22">
      <c r="A2164" s="1" t="s">
        <v>2165</v>
      </c>
      <c r="B2164" t="s">
        <v>3</v>
      </c>
      <c r="C2164">
        <v>1710.29</v>
      </c>
      <c r="E2164" s="1" t="s">
        <v>5261</v>
      </c>
      <c r="F2164" t="s">
        <v>3099</v>
      </c>
      <c r="G2164">
        <v>4419.5200000000004</v>
      </c>
      <c r="H2164" s="1" t="s">
        <v>5261</v>
      </c>
      <c r="I2164" t="s">
        <v>6545</v>
      </c>
      <c r="J2164">
        <v>3167.58</v>
      </c>
      <c r="L2164" s="1" t="s">
        <v>2165</v>
      </c>
      <c r="M2164" t="s">
        <v>6546</v>
      </c>
      <c r="N2164">
        <v>1526.73</v>
      </c>
      <c r="P2164" s="1" t="s">
        <v>5261</v>
      </c>
      <c r="Q2164" t="s">
        <v>6548</v>
      </c>
      <c r="R2164">
        <v>5124.33</v>
      </c>
      <c r="T2164" s="1" t="s">
        <v>5261</v>
      </c>
      <c r="U2164" t="s">
        <v>6550</v>
      </c>
      <c r="V2164">
        <v>3672.74</v>
      </c>
    </row>
    <row r="2165" spans="1:22">
      <c r="A2165" s="1" t="s">
        <v>2166</v>
      </c>
      <c r="B2165" t="s">
        <v>3</v>
      </c>
      <c r="C2165">
        <v>1720.46</v>
      </c>
      <c r="E2165" s="1" t="s">
        <v>5262</v>
      </c>
      <c r="F2165" t="s">
        <v>3099</v>
      </c>
      <c r="G2165">
        <v>4422.92</v>
      </c>
      <c r="H2165" s="1" t="s">
        <v>5262</v>
      </c>
      <c r="I2165" t="s">
        <v>6545</v>
      </c>
      <c r="J2165">
        <v>3168.46</v>
      </c>
      <c r="L2165" s="1" t="s">
        <v>2166</v>
      </c>
      <c r="M2165" t="s">
        <v>6546</v>
      </c>
      <c r="N2165">
        <v>1535.02</v>
      </c>
      <c r="P2165" s="1" t="s">
        <v>5262</v>
      </c>
      <c r="Q2165" t="s">
        <v>6548</v>
      </c>
      <c r="R2165">
        <v>5136.6000000000004</v>
      </c>
      <c r="T2165" s="1" t="s">
        <v>5262</v>
      </c>
      <c r="U2165" t="s">
        <v>6550</v>
      </c>
      <c r="V2165">
        <v>3679.73</v>
      </c>
    </row>
    <row r="2166" spans="1:22">
      <c r="A2166" s="1" t="s">
        <v>2167</v>
      </c>
      <c r="B2166" t="s">
        <v>3</v>
      </c>
      <c r="C2166">
        <v>1719.71</v>
      </c>
      <c r="E2166" s="1" t="s">
        <v>5263</v>
      </c>
      <c r="F2166" t="s">
        <v>3099</v>
      </c>
      <c r="G2166">
        <v>4419.7</v>
      </c>
      <c r="H2166" s="1" t="s">
        <v>5263</v>
      </c>
      <c r="I2166" t="s">
        <v>6545</v>
      </c>
      <c r="J2166">
        <v>3165.58</v>
      </c>
      <c r="L2166" s="1" t="s">
        <v>2167</v>
      </c>
      <c r="M2166" t="s">
        <v>6546</v>
      </c>
      <c r="N2166">
        <v>1530.79</v>
      </c>
      <c r="P2166" s="1" t="s">
        <v>5263</v>
      </c>
      <c r="Q2166" t="s">
        <v>6548</v>
      </c>
      <c r="R2166">
        <v>5137.78</v>
      </c>
      <c r="T2166" s="1" t="s">
        <v>5263</v>
      </c>
      <c r="U2166" t="s">
        <v>6550</v>
      </c>
      <c r="V2166">
        <v>3679.9</v>
      </c>
    </row>
    <row r="2167" spans="1:22">
      <c r="A2167" s="1" t="s">
        <v>2168</v>
      </c>
      <c r="B2167" t="s">
        <v>3</v>
      </c>
      <c r="C2167">
        <v>1721.25</v>
      </c>
      <c r="E2167" s="1" t="s">
        <v>5264</v>
      </c>
      <c r="F2167" t="s">
        <v>3099</v>
      </c>
      <c r="G2167">
        <v>4370.8100000000004</v>
      </c>
      <c r="H2167" s="1" t="s">
        <v>5264</v>
      </c>
      <c r="I2167" t="s">
        <v>6545</v>
      </c>
      <c r="J2167">
        <v>3129.01</v>
      </c>
      <c r="L2167" s="1" t="s">
        <v>2168</v>
      </c>
      <c r="M2167" t="s">
        <v>6546</v>
      </c>
      <c r="N2167">
        <v>1546.19</v>
      </c>
      <c r="P2167" s="1" t="s">
        <v>5264</v>
      </c>
      <c r="Q2167" t="s">
        <v>6548</v>
      </c>
      <c r="R2167">
        <v>5089.93</v>
      </c>
      <c r="T2167" s="1" t="s">
        <v>5264</v>
      </c>
      <c r="U2167" t="s">
        <v>6550</v>
      </c>
      <c r="V2167">
        <v>3643.82</v>
      </c>
    </row>
    <row r="2168" spans="1:22">
      <c r="A2168" s="1" t="s">
        <v>2169</v>
      </c>
      <c r="B2168" t="s">
        <v>3</v>
      </c>
      <c r="C2168">
        <v>1702.69</v>
      </c>
      <c r="E2168" s="1" t="s">
        <v>5265</v>
      </c>
      <c r="F2168" t="s">
        <v>3099</v>
      </c>
      <c r="G2168">
        <v>4416.13</v>
      </c>
      <c r="H2168" s="1" t="s">
        <v>5265</v>
      </c>
      <c r="I2168" t="s">
        <v>6545</v>
      </c>
      <c r="J2168">
        <v>3161.46</v>
      </c>
      <c r="L2168" s="1" t="s">
        <v>2169</v>
      </c>
      <c r="M2168" t="s">
        <v>6546</v>
      </c>
      <c r="N2168">
        <v>1537.42</v>
      </c>
      <c r="P2168" s="1" t="s">
        <v>5265</v>
      </c>
      <c r="Q2168" t="s">
        <v>6548</v>
      </c>
      <c r="R2168">
        <v>5137.42</v>
      </c>
      <c r="T2168" s="1" t="s">
        <v>5265</v>
      </c>
      <c r="U2168" t="s">
        <v>6550</v>
      </c>
      <c r="V2168">
        <v>3677.82</v>
      </c>
    </row>
    <row r="2169" spans="1:22">
      <c r="A2169" s="1" t="s">
        <v>2170</v>
      </c>
      <c r="B2169" t="s">
        <v>3</v>
      </c>
      <c r="C2169">
        <v>1695.82</v>
      </c>
      <c r="E2169" s="1" t="s">
        <v>5266</v>
      </c>
      <c r="F2169" t="s">
        <v>3099</v>
      </c>
      <c r="G2169">
        <v>4421.4799999999996</v>
      </c>
      <c r="H2169" s="1" t="s">
        <v>5266</v>
      </c>
      <c r="I2169" t="s">
        <v>6545</v>
      </c>
      <c r="J2169">
        <v>3165.17</v>
      </c>
      <c r="L2169" s="1" t="s">
        <v>2170</v>
      </c>
      <c r="M2169" t="s">
        <v>6546</v>
      </c>
      <c r="N2169">
        <v>1531.73</v>
      </c>
      <c r="P2169" s="1" t="s">
        <v>5266</v>
      </c>
      <c r="Q2169" t="s">
        <v>6548</v>
      </c>
      <c r="R2169">
        <v>5133.24</v>
      </c>
      <c r="T2169" s="1" t="s">
        <v>5266</v>
      </c>
      <c r="U2169" t="s">
        <v>6550</v>
      </c>
      <c r="V2169">
        <v>3674.68</v>
      </c>
    </row>
    <row r="2170" spans="1:22">
      <c r="A2170" s="1" t="s">
        <v>2171</v>
      </c>
      <c r="B2170" t="s">
        <v>3</v>
      </c>
      <c r="C2170">
        <v>1725.28</v>
      </c>
      <c r="E2170" s="1" t="s">
        <v>5267</v>
      </c>
      <c r="F2170" t="s">
        <v>3099</v>
      </c>
      <c r="G2170">
        <v>4395.62</v>
      </c>
      <c r="H2170" s="1" t="s">
        <v>5267</v>
      </c>
      <c r="I2170" t="s">
        <v>6545</v>
      </c>
      <c r="J2170">
        <v>3146.65</v>
      </c>
      <c r="L2170" s="1" t="s">
        <v>2171</v>
      </c>
      <c r="M2170" t="s">
        <v>6546</v>
      </c>
      <c r="N2170">
        <v>1542.32</v>
      </c>
      <c r="P2170" s="1" t="s">
        <v>5267</v>
      </c>
      <c r="Q2170" t="s">
        <v>6548</v>
      </c>
      <c r="R2170">
        <v>5124.46</v>
      </c>
      <c r="T2170" s="1" t="s">
        <v>5267</v>
      </c>
      <c r="U2170" t="s">
        <v>6550</v>
      </c>
      <c r="V2170">
        <v>3668.4</v>
      </c>
    </row>
    <row r="2171" spans="1:22">
      <c r="A2171" s="1" t="s">
        <v>2172</v>
      </c>
      <c r="B2171" t="s">
        <v>3</v>
      </c>
      <c r="C2171">
        <v>1718.35</v>
      </c>
      <c r="E2171" s="1" t="s">
        <v>5268</v>
      </c>
      <c r="F2171" t="s">
        <v>3099</v>
      </c>
      <c r="G2171">
        <v>4401.8900000000003</v>
      </c>
      <c r="H2171" s="1" t="s">
        <v>5268</v>
      </c>
      <c r="I2171" t="s">
        <v>6545</v>
      </c>
      <c r="J2171">
        <v>3149.39</v>
      </c>
      <c r="L2171" s="1" t="s">
        <v>2172</v>
      </c>
      <c r="M2171" t="s">
        <v>6546</v>
      </c>
      <c r="N2171">
        <v>1535.74</v>
      </c>
      <c r="P2171" s="1" t="s">
        <v>5268</v>
      </c>
      <c r="Q2171" t="s">
        <v>6548</v>
      </c>
      <c r="R2171">
        <v>5146.08</v>
      </c>
      <c r="T2171" s="1" t="s">
        <v>5268</v>
      </c>
      <c r="U2171" t="s">
        <v>6550</v>
      </c>
      <c r="V2171">
        <v>3681.84</v>
      </c>
    </row>
    <row r="2172" spans="1:22">
      <c r="A2172" s="1" t="s">
        <v>2173</v>
      </c>
      <c r="B2172" t="s">
        <v>3</v>
      </c>
      <c r="C2172">
        <v>1707.2</v>
      </c>
      <c r="E2172" s="1" t="s">
        <v>5269</v>
      </c>
      <c r="F2172" t="s">
        <v>3099</v>
      </c>
      <c r="G2172">
        <v>4413.3500000000004</v>
      </c>
      <c r="H2172" s="1" t="s">
        <v>5269</v>
      </c>
      <c r="I2172" t="s">
        <v>6545</v>
      </c>
      <c r="J2172">
        <v>3157.27</v>
      </c>
      <c r="L2172" s="1" t="s">
        <v>2173</v>
      </c>
      <c r="M2172" t="s">
        <v>6546</v>
      </c>
      <c r="N2172">
        <v>1520.61</v>
      </c>
      <c r="P2172" s="1" t="s">
        <v>5269</v>
      </c>
      <c r="Q2172" t="s">
        <v>6548</v>
      </c>
      <c r="R2172">
        <v>5138.71</v>
      </c>
      <c r="T2172" s="1" t="s">
        <v>5269</v>
      </c>
      <c r="U2172" t="s">
        <v>6550</v>
      </c>
      <c r="V2172">
        <v>3676.18</v>
      </c>
    </row>
    <row r="2173" spans="1:22">
      <c r="A2173" s="1" t="s">
        <v>2174</v>
      </c>
      <c r="B2173" t="s">
        <v>3</v>
      </c>
      <c r="C2173">
        <v>1717.59</v>
      </c>
      <c r="E2173" s="1" t="s">
        <v>5270</v>
      </c>
      <c r="F2173" t="s">
        <v>3099</v>
      </c>
      <c r="G2173">
        <v>4379.17</v>
      </c>
      <c r="H2173" s="1" t="s">
        <v>5270</v>
      </c>
      <c r="I2173" t="s">
        <v>6545</v>
      </c>
      <c r="J2173">
        <v>3130.15</v>
      </c>
      <c r="L2173" s="1" t="s">
        <v>2174</v>
      </c>
      <c r="M2173" t="s">
        <v>6546</v>
      </c>
      <c r="N2173">
        <v>1533.63</v>
      </c>
      <c r="P2173" s="1" t="s">
        <v>5270</v>
      </c>
      <c r="Q2173" t="s">
        <v>6548</v>
      </c>
      <c r="R2173">
        <v>5118.03</v>
      </c>
      <c r="T2173" s="1" t="s">
        <v>5270</v>
      </c>
      <c r="U2173" t="s">
        <v>6550</v>
      </c>
      <c r="V2173">
        <v>3658.27</v>
      </c>
    </row>
    <row r="2174" spans="1:22">
      <c r="A2174" s="1" t="s">
        <v>2175</v>
      </c>
      <c r="B2174" t="s">
        <v>3</v>
      </c>
      <c r="C2174">
        <v>1707.94</v>
      </c>
      <c r="E2174" s="1" t="s">
        <v>5271</v>
      </c>
      <c r="F2174" t="s">
        <v>3099</v>
      </c>
      <c r="G2174">
        <v>4368.84</v>
      </c>
      <c r="H2174" s="1" t="s">
        <v>5271</v>
      </c>
      <c r="I2174" t="s">
        <v>6545</v>
      </c>
      <c r="J2174">
        <v>3121.51</v>
      </c>
      <c r="L2174" s="1" t="s">
        <v>2175</v>
      </c>
      <c r="M2174" t="s">
        <v>6546</v>
      </c>
      <c r="N2174">
        <v>1520.63</v>
      </c>
      <c r="P2174" s="1" t="s">
        <v>5271</v>
      </c>
      <c r="Q2174" t="s">
        <v>6548</v>
      </c>
      <c r="R2174">
        <v>5102.59</v>
      </c>
      <c r="T2174" s="1" t="s">
        <v>5271</v>
      </c>
      <c r="U2174" t="s">
        <v>6550</v>
      </c>
      <c r="V2174">
        <v>3645.77</v>
      </c>
    </row>
    <row r="2175" spans="1:22">
      <c r="A2175" s="1" t="s">
        <v>2176</v>
      </c>
      <c r="B2175" t="s">
        <v>3</v>
      </c>
      <c r="C2175">
        <v>1717.17</v>
      </c>
      <c r="E2175" s="1" t="s">
        <v>5272</v>
      </c>
      <c r="F2175" t="s">
        <v>3099</v>
      </c>
      <c r="G2175">
        <v>4378.6000000000004</v>
      </c>
      <c r="H2175" s="1" t="s">
        <v>5272</v>
      </c>
      <c r="I2175" t="s">
        <v>6545</v>
      </c>
      <c r="J2175">
        <v>3128.49</v>
      </c>
      <c r="L2175" s="1" t="s">
        <v>2176</v>
      </c>
      <c r="M2175" t="s">
        <v>6546</v>
      </c>
      <c r="N2175">
        <v>1530.98</v>
      </c>
      <c r="P2175" s="1" t="s">
        <v>5272</v>
      </c>
      <c r="Q2175" t="s">
        <v>6548</v>
      </c>
      <c r="R2175">
        <v>5094.88</v>
      </c>
      <c r="T2175" s="1" t="s">
        <v>5272</v>
      </c>
      <c r="U2175" t="s">
        <v>6550</v>
      </c>
      <c r="V2175">
        <v>3640.26</v>
      </c>
    </row>
    <row r="2176" spans="1:22">
      <c r="A2176" s="1" t="s">
        <v>2177</v>
      </c>
      <c r="B2176" t="s">
        <v>3</v>
      </c>
      <c r="C2176">
        <v>1697.67</v>
      </c>
      <c r="E2176" s="1" t="s">
        <v>5273</v>
      </c>
      <c r="F2176" t="s">
        <v>3099</v>
      </c>
      <c r="G2176">
        <v>4416.38</v>
      </c>
      <c r="H2176" s="1" t="s">
        <v>5273</v>
      </c>
      <c r="I2176" t="s">
        <v>6545</v>
      </c>
      <c r="J2176">
        <v>3154.77</v>
      </c>
      <c r="L2176" s="1" t="s">
        <v>2177</v>
      </c>
      <c r="M2176" t="s">
        <v>6546</v>
      </c>
      <c r="N2176">
        <v>1521.49</v>
      </c>
      <c r="P2176" s="1" t="s">
        <v>5273</v>
      </c>
      <c r="Q2176" t="s">
        <v>6548</v>
      </c>
      <c r="R2176">
        <v>5138.46</v>
      </c>
      <c r="T2176" s="1" t="s">
        <v>5273</v>
      </c>
      <c r="U2176" t="s">
        <v>6550</v>
      </c>
      <c r="V2176">
        <v>3670.58</v>
      </c>
    </row>
    <row r="2177" spans="1:22">
      <c r="A2177" s="1" t="s">
        <v>2178</v>
      </c>
      <c r="B2177" t="s">
        <v>3</v>
      </c>
      <c r="C2177">
        <v>1703.1</v>
      </c>
      <c r="E2177" s="1" t="s">
        <v>5274</v>
      </c>
      <c r="F2177" t="s">
        <v>3099</v>
      </c>
      <c r="G2177">
        <v>4432.5200000000004</v>
      </c>
      <c r="H2177" s="1" t="s">
        <v>5274</v>
      </c>
      <c r="I2177" t="s">
        <v>6545</v>
      </c>
      <c r="J2177">
        <v>3165.82</v>
      </c>
      <c r="L2177" s="1" t="s">
        <v>2178</v>
      </c>
      <c r="M2177" t="s">
        <v>6546</v>
      </c>
      <c r="N2177">
        <v>1521.27</v>
      </c>
      <c r="P2177" s="1" t="s">
        <v>5274</v>
      </c>
      <c r="Q2177" t="s">
        <v>6548</v>
      </c>
      <c r="R2177">
        <v>5145.8500000000004</v>
      </c>
      <c r="T2177" s="1" t="s">
        <v>5274</v>
      </c>
      <c r="U2177" t="s">
        <v>6550</v>
      </c>
      <c r="V2177">
        <v>3675.31</v>
      </c>
    </row>
    <row r="2178" spans="1:22">
      <c r="A2178" s="1" t="s">
        <v>2179</v>
      </c>
      <c r="B2178" t="s">
        <v>3</v>
      </c>
      <c r="C2178">
        <v>1714.34</v>
      </c>
      <c r="E2178" s="1" t="s">
        <v>5275</v>
      </c>
      <c r="F2178" t="s">
        <v>3099</v>
      </c>
      <c r="G2178">
        <v>4446.38</v>
      </c>
      <c r="H2178" s="1" t="s">
        <v>5275</v>
      </c>
      <c r="I2178" t="s">
        <v>6545</v>
      </c>
      <c r="J2178">
        <v>3172.4</v>
      </c>
      <c r="L2178" s="1" t="s">
        <v>2179</v>
      </c>
      <c r="M2178" t="s">
        <v>6546</v>
      </c>
      <c r="N2178">
        <v>1536.62</v>
      </c>
      <c r="P2178" s="1" t="s">
        <v>5275</v>
      </c>
      <c r="Q2178" t="s">
        <v>6548</v>
      </c>
      <c r="R2178">
        <v>5170.32</v>
      </c>
      <c r="T2178" s="1" t="s">
        <v>5275</v>
      </c>
      <c r="U2178" t="s">
        <v>6550</v>
      </c>
      <c r="V2178">
        <v>3688.92</v>
      </c>
    </row>
    <row r="2179" spans="1:22">
      <c r="A2179" s="1" t="s">
        <v>2180</v>
      </c>
      <c r="B2179" t="s">
        <v>3</v>
      </c>
      <c r="C2179">
        <v>1715.88</v>
      </c>
      <c r="E2179" s="1" t="s">
        <v>5276</v>
      </c>
      <c r="F2179" t="s">
        <v>3099</v>
      </c>
      <c r="G2179">
        <v>4453.3500000000004</v>
      </c>
      <c r="H2179" s="1" t="s">
        <v>5276</v>
      </c>
      <c r="I2179" t="s">
        <v>6545</v>
      </c>
      <c r="J2179">
        <v>3176.44</v>
      </c>
      <c r="L2179" s="1" t="s">
        <v>2180</v>
      </c>
      <c r="M2179" t="s">
        <v>6546</v>
      </c>
      <c r="N2179">
        <v>1535.22</v>
      </c>
      <c r="P2179" s="1" t="s">
        <v>5276</v>
      </c>
      <c r="Q2179" t="s">
        <v>6548</v>
      </c>
      <c r="R2179">
        <v>5191.38</v>
      </c>
      <c r="T2179" s="1" t="s">
        <v>5276</v>
      </c>
      <c r="U2179" t="s">
        <v>6550</v>
      </c>
      <c r="V2179">
        <v>3702.86</v>
      </c>
    </row>
    <row r="2180" spans="1:22">
      <c r="A2180" s="1" t="s">
        <v>2181</v>
      </c>
      <c r="B2180" t="s">
        <v>3</v>
      </c>
      <c r="C2180">
        <v>1729.69</v>
      </c>
      <c r="E2180" s="1" t="s">
        <v>5277</v>
      </c>
      <c r="F2180" t="s">
        <v>3099</v>
      </c>
      <c r="G2180">
        <v>4448.42</v>
      </c>
      <c r="H2180" s="1" t="s">
        <v>5277</v>
      </c>
      <c r="I2180" t="s">
        <v>6545</v>
      </c>
      <c r="J2180">
        <v>3171.27</v>
      </c>
      <c r="L2180" s="1" t="s">
        <v>2181</v>
      </c>
      <c r="M2180" t="s">
        <v>6546</v>
      </c>
      <c r="N2180">
        <v>1544.7</v>
      </c>
      <c r="P2180" s="1" t="s">
        <v>5277</v>
      </c>
      <c r="Q2180" t="s">
        <v>6548</v>
      </c>
      <c r="R2180">
        <v>5149.47</v>
      </c>
      <c r="T2180" s="1" t="s">
        <v>5277</v>
      </c>
      <c r="U2180" t="s">
        <v>6550</v>
      </c>
      <c r="V2180">
        <v>3671.04</v>
      </c>
    </row>
    <row r="2181" spans="1:22">
      <c r="A2181" s="1" t="s">
        <v>2182</v>
      </c>
      <c r="B2181" t="s">
        <v>3</v>
      </c>
      <c r="C2181">
        <v>1714.93</v>
      </c>
      <c r="E2181" s="1" t="s">
        <v>5278</v>
      </c>
      <c r="F2181" t="s">
        <v>3099</v>
      </c>
      <c r="G2181">
        <v>4448.67</v>
      </c>
      <c r="H2181" s="1" t="s">
        <v>5278</v>
      </c>
      <c r="I2181" t="s">
        <v>6545</v>
      </c>
      <c r="J2181">
        <v>3171.11</v>
      </c>
      <c r="L2181" s="1" t="s">
        <v>2182</v>
      </c>
      <c r="M2181" t="s">
        <v>6546</v>
      </c>
      <c r="N2181">
        <v>1528.8</v>
      </c>
      <c r="P2181" s="1" t="s">
        <v>5278</v>
      </c>
      <c r="Q2181" t="s">
        <v>6548</v>
      </c>
      <c r="R2181">
        <v>5159.28</v>
      </c>
      <c r="T2181" s="1" t="s">
        <v>5278</v>
      </c>
      <c r="U2181" t="s">
        <v>6550</v>
      </c>
      <c r="V2181">
        <v>3677.65</v>
      </c>
    </row>
    <row r="2182" spans="1:22">
      <c r="A2182" s="1" t="s">
        <v>2183</v>
      </c>
      <c r="B2182" t="s">
        <v>3</v>
      </c>
      <c r="C2182">
        <v>1692.82</v>
      </c>
      <c r="E2182" s="1" t="s">
        <v>5279</v>
      </c>
      <c r="F2182" t="s">
        <v>3099</v>
      </c>
      <c r="G2182">
        <v>4436.3599999999997</v>
      </c>
      <c r="H2182" s="1" t="s">
        <v>5279</v>
      </c>
      <c r="I2182" t="s">
        <v>6545</v>
      </c>
      <c r="J2182">
        <v>3161.7</v>
      </c>
      <c r="L2182" s="1" t="s">
        <v>2183</v>
      </c>
      <c r="M2182" t="s">
        <v>6546</v>
      </c>
      <c r="N2182">
        <v>1515.8</v>
      </c>
      <c r="P2182" s="1" t="s">
        <v>5279</v>
      </c>
      <c r="Q2182" t="s">
        <v>6548</v>
      </c>
      <c r="R2182">
        <v>5130.3900000000003</v>
      </c>
      <c r="T2182" s="1" t="s">
        <v>5279</v>
      </c>
      <c r="U2182" t="s">
        <v>6550</v>
      </c>
      <c r="V2182">
        <v>3656.31</v>
      </c>
    </row>
    <row r="2183" spans="1:22">
      <c r="A2183" s="1" t="s">
        <v>2184</v>
      </c>
      <c r="B2183" t="s">
        <v>3</v>
      </c>
      <c r="C2183">
        <v>1655.62</v>
      </c>
      <c r="E2183" s="1" t="s">
        <v>5280</v>
      </c>
      <c r="F2183" t="s">
        <v>3099</v>
      </c>
      <c r="G2183">
        <v>4446.4399999999996</v>
      </c>
      <c r="H2183" s="1" t="s">
        <v>5280</v>
      </c>
      <c r="I2183" t="s">
        <v>6545</v>
      </c>
      <c r="J2183">
        <v>3168.73</v>
      </c>
      <c r="L2183" s="1" t="s">
        <v>2184</v>
      </c>
      <c r="M2183" t="s">
        <v>6546</v>
      </c>
      <c r="N2183">
        <v>1467.86</v>
      </c>
      <c r="P2183" s="1" t="s">
        <v>5280</v>
      </c>
      <c r="Q2183" t="s">
        <v>6548</v>
      </c>
      <c r="R2183">
        <v>5145.66</v>
      </c>
      <c r="T2183" s="1" t="s">
        <v>5280</v>
      </c>
      <c r="U2183" t="s">
        <v>6550</v>
      </c>
      <c r="V2183">
        <v>3667.03</v>
      </c>
    </row>
    <row r="2184" spans="1:22">
      <c r="A2184" s="1" t="s">
        <v>2185</v>
      </c>
      <c r="B2184" t="s">
        <v>3</v>
      </c>
      <c r="C2184">
        <v>1649.04</v>
      </c>
      <c r="E2184" s="1" t="s">
        <v>5281</v>
      </c>
      <c r="F2184" t="s">
        <v>3099</v>
      </c>
      <c r="G2184">
        <v>4451.07</v>
      </c>
      <c r="H2184" s="1" t="s">
        <v>5281</v>
      </c>
      <c r="I2184" t="s">
        <v>6545</v>
      </c>
      <c r="J2184">
        <v>3170.65</v>
      </c>
      <c r="L2184" s="1" t="s">
        <v>2185</v>
      </c>
      <c r="M2184" t="s">
        <v>6546</v>
      </c>
      <c r="N2184">
        <v>1457.36</v>
      </c>
      <c r="P2184" s="1" t="s">
        <v>5281</v>
      </c>
      <c r="Q2184" t="s">
        <v>6548</v>
      </c>
      <c r="R2184">
        <v>5157.1099999999997</v>
      </c>
      <c r="T2184" s="1" t="s">
        <v>5281</v>
      </c>
      <c r="U2184" t="s">
        <v>6550</v>
      </c>
      <c r="V2184">
        <v>3673.58</v>
      </c>
    </row>
    <row r="2185" spans="1:22">
      <c r="A2185" s="1" t="s">
        <v>2186</v>
      </c>
      <c r="B2185" t="s">
        <v>3</v>
      </c>
      <c r="C2185">
        <v>1640.69</v>
      </c>
      <c r="E2185" s="1" t="s">
        <v>5282</v>
      </c>
      <c r="F2185" t="s">
        <v>3099</v>
      </c>
      <c r="G2185">
        <v>4447.29</v>
      </c>
      <c r="H2185" s="1" t="s">
        <v>5282</v>
      </c>
      <c r="I2185" t="s">
        <v>6545</v>
      </c>
      <c r="J2185">
        <v>3166.91</v>
      </c>
      <c r="L2185" s="1" t="s">
        <v>2186</v>
      </c>
      <c r="M2185" t="s">
        <v>6546</v>
      </c>
      <c r="N2185">
        <v>1446.01</v>
      </c>
      <c r="P2185" s="1" t="s">
        <v>5282</v>
      </c>
      <c r="Q2185" t="s">
        <v>6548</v>
      </c>
      <c r="R2185">
        <v>5174.8100000000004</v>
      </c>
      <c r="T2185" s="1" t="s">
        <v>5282</v>
      </c>
      <c r="U2185" t="s">
        <v>6550</v>
      </c>
      <c r="V2185">
        <v>3684.97</v>
      </c>
    </row>
    <row r="2186" spans="1:22">
      <c r="A2186" s="1" t="s">
        <v>2187</v>
      </c>
      <c r="B2186" t="s">
        <v>3</v>
      </c>
      <c r="C2186">
        <v>1630.31</v>
      </c>
      <c r="E2186" s="1" t="s">
        <v>5283</v>
      </c>
      <c r="F2186" t="s">
        <v>3099</v>
      </c>
      <c r="G2186">
        <v>4454.47</v>
      </c>
      <c r="H2186" s="1" t="s">
        <v>5283</v>
      </c>
      <c r="I2186" t="s">
        <v>6545</v>
      </c>
      <c r="J2186">
        <v>3169.83</v>
      </c>
      <c r="L2186" s="1" t="s">
        <v>2187</v>
      </c>
      <c r="M2186" t="s">
        <v>6546</v>
      </c>
      <c r="N2186">
        <v>1432.81</v>
      </c>
      <c r="P2186" s="1" t="s">
        <v>5283</v>
      </c>
      <c r="Q2186" t="s">
        <v>6548</v>
      </c>
      <c r="R2186">
        <v>5174.3900000000003</v>
      </c>
      <c r="T2186" s="1" t="s">
        <v>5283</v>
      </c>
      <c r="U2186" t="s">
        <v>6550</v>
      </c>
      <c r="V2186">
        <v>3682.12</v>
      </c>
    </row>
    <row r="2187" spans="1:22">
      <c r="A2187" s="1" t="s">
        <v>2188</v>
      </c>
      <c r="B2187" t="s">
        <v>3</v>
      </c>
      <c r="C2187">
        <v>1638.11</v>
      </c>
      <c r="E2187" s="1" t="s">
        <v>5284</v>
      </c>
      <c r="F2187" t="s">
        <v>3099</v>
      </c>
      <c r="G2187">
        <v>4479.71</v>
      </c>
      <c r="H2187" s="1" t="s">
        <v>5284</v>
      </c>
      <c r="I2187" t="s">
        <v>6545</v>
      </c>
      <c r="J2187">
        <v>3186.69</v>
      </c>
      <c r="L2187" s="1" t="s">
        <v>2188</v>
      </c>
      <c r="M2187" t="s">
        <v>6546</v>
      </c>
      <c r="N2187">
        <v>1437</v>
      </c>
      <c r="P2187" s="1" t="s">
        <v>5284</v>
      </c>
      <c r="Q2187" t="s">
        <v>6548</v>
      </c>
      <c r="R2187">
        <v>5172.2700000000004</v>
      </c>
      <c r="T2187" s="1" t="s">
        <v>5284</v>
      </c>
      <c r="U2187" t="s">
        <v>6550</v>
      </c>
      <c r="V2187">
        <v>3679.35</v>
      </c>
    </row>
    <row r="2188" spans="1:22">
      <c r="A2188" s="1" t="s">
        <v>2189</v>
      </c>
      <c r="B2188" t="s">
        <v>3</v>
      </c>
      <c r="C2188">
        <v>1671.7</v>
      </c>
      <c r="E2188" s="1" t="s">
        <v>5285</v>
      </c>
      <c r="F2188" t="s">
        <v>3099</v>
      </c>
      <c r="G2188">
        <v>4494.5600000000004</v>
      </c>
      <c r="H2188" s="1" t="s">
        <v>5285</v>
      </c>
      <c r="I2188" t="s">
        <v>6545</v>
      </c>
      <c r="J2188">
        <v>3197.25</v>
      </c>
      <c r="L2188" s="1" t="s">
        <v>2189</v>
      </c>
      <c r="M2188" t="s">
        <v>6546</v>
      </c>
      <c r="N2188">
        <v>1469.75</v>
      </c>
      <c r="P2188" s="1" t="s">
        <v>5285</v>
      </c>
      <c r="Q2188" t="s">
        <v>6548</v>
      </c>
      <c r="R2188">
        <v>5190.57</v>
      </c>
      <c r="T2188" s="1" t="s">
        <v>5285</v>
      </c>
      <c r="U2188" t="s">
        <v>6550</v>
      </c>
      <c r="V2188">
        <v>3692.37</v>
      </c>
    </row>
    <row r="2189" spans="1:22">
      <c r="A2189" s="1" t="s">
        <v>2190</v>
      </c>
      <c r="B2189" t="s">
        <v>3</v>
      </c>
      <c r="C2189">
        <v>1653.53</v>
      </c>
      <c r="E2189" s="1" t="s">
        <v>5286</v>
      </c>
      <c r="F2189" t="s">
        <v>3099</v>
      </c>
      <c r="G2189">
        <v>4506.01</v>
      </c>
      <c r="H2189" s="1" t="s">
        <v>5286</v>
      </c>
      <c r="I2189" t="s">
        <v>6545</v>
      </c>
      <c r="J2189">
        <v>3204.62</v>
      </c>
      <c r="L2189" s="1" t="s">
        <v>2190</v>
      </c>
      <c r="M2189" t="s">
        <v>6546</v>
      </c>
      <c r="N2189">
        <v>1464.51</v>
      </c>
      <c r="P2189" s="1" t="s">
        <v>5286</v>
      </c>
      <c r="Q2189" t="s">
        <v>6548</v>
      </c>
      <c r="R2189">
        <v>5189.53</v>
      </c>
      <c r="T2189" s="1" t="s">
        <v>5286</v>
      </c>
      <c r="U2189" t="s">
        <v>6550</v>
      </c>
      <c r="V2189">
        <v>3690.73</v>
      </c>
    </row>
    <row r="2190" spans="1:22">
      <c r="A2190" s="1" t="s">
        <v>2191</v>
      </c>
      <c r="B2190" t="s">
        <v>3</v>
      </c>
      <c r="C2190">
        <v>1662.97</v>
      </c>
      <c r="E2190" s="1" t="s">
        <v>5287</v>
      </c>
      <c r="F2190" t="s">
        <v>3099</v>
      </c>
      <c r="G2190">
        <v>4513.68</v>
      </c>
      <c r="H2190" s="1" t="s">
        <v>5287</v>
      </c>
      <c r="I2190" t="s">
        <v>6545</v>
      </c>
      <c r="J2190">
        <v>3210</v>
      </c>
      <c r="L2190" s="1" t="s">
        <v>2191</v>
      </c>
      <c r="M2190" t="s">
        <v>6546</v>
      </c>
      <c r="N2190">
        <v>1472.31</v>
      </c>
      <c r="P2190" s="1" t="s">
        <v>5287</v>
      </c>
      <c r="Q2190" t="s">
        <v>6548</v>
      </c>
      <c r="R2190">
        <v>5200.3</v>
      </c>
      <c r="T2190" s="1" t="s">
        <v>5287</v>
      </c>
      <c r="U2190" t="s">
        <v>6550</v>
      </c>
      <c r="V2190">
        <v>3698.3</v>
      </c>
    </row>
    <row r="2191" spans="1:22">
      <c r="A2191" s="1" t="s">
        <v>2192</v>
      </c>
      <c r="B2191" t="s">
        <v>3</v>
      </c>
      <c r="C2191">
        <v>1668.01</v>
      </c>
      <c r="E2191" s="1" t="s">
        <v>5288</v>
      </c>
      <c r="F2191" t="s">
        <v>3099</v>
      </c>
      <c r="G2191">
        <v>4539.09</v>
      </c>
      <c r="H2191" s="1" t="s">
        <v>5288</v>
      </c>
      <c r="I2191" t="s">
        <v>6545</v>
      </c>
      <c r="J2191">
        <v>3228.06</v>
      </c>
      <c r="L2191" s="1" t="s">
        <v>2192</v>
      </c>
      <c r="M2191" t="s">
        <v>6546</v>
      </c>
      <c r="N2191">
        <v>1477.9</v>
      </c>
      <c r="P2191" s="1" t="s">
        <v>5288</v>
      </c>
      <c r="Q2191" t="s">
        <v>6548</v>
      </c>
      <c r="R2191">
        <v>5240.05</v>
      </c>
      <c r="T2191" s="1" t="s">
        <v>5288</v>
      </c>
      <c r="U2191" t="s">
        <v>6550</v>
      </c>
      <c r="V2191">
        <v>3726.57</v>
      </c>
    </row>
    <row r="2192" spans="1:22">
      <c r="A2192" s="1" t="s">
        <v>2193</v>
      </c>
      <c r="B2192" t="s">
        <v>3</v>
      </c>
      <c r="C2192">
        <v>1679.95</v>
      </c>
      <c r="E2192" s="1" t="s">
        <v>5289</v>
      </c>
      <c r="F2192" t="s">
        <v>3099</v>
      </c>
      <c r="G2192">
        <v>4514.4399999999996</v>
      </c>
      <c r="H2192" s="1" t="s">
        <v>5289</v>
      </c>
      <c r="I2192" t="s">
        <v>6545</v>
      </c>
      <c r="J2192">
        <v>3210.28</v>
      </c>
      <c r="L2192" s="1" t="s">
        <v>2193</v>
      </c>
      <c r="M2192" t="s">
        <v>6546</v>
      </c>
      <c r="N2192">
        <v>1485.82</v>
      </c>
      <c r="P2192" s="1" t="s">
        <v>5289</v>
      </c>
      <c r="Q2192" t="s">
        <v>6548</v>
      </c>
      <c r="R2192">
        <v>5190.74</v>
      </c>
      <c r="T2192" s="1" t="s">
        <v>5289</v>
      </c>
      <c r="U2192" t="s">
        <v>6550</v>
      </c>
      <c r="V2192">
        <v>3691.21</v>
      </c>
    </row>
    <row r="2193" spans="1:22">
      <c r="A2193" s="1" t="s">
        <v>2194</v>
      </c>
      <c r="B2193" t="s">
        <v>3</v>
      </c>
      <c r="C2193">
        <v>1705.28</v>
      </c>
      <c r="E2193" s="1" t="s">
        <v>5290</v>
      </c>
      <c r="F2193" t="s">
        <v>3099</v>
      </c>
      <c r="G2193">
        <v>4492.26</v>
      </c>
      <c r="H2193" s="1" t="s">
        <v>5290</v>
      </c>
      <c r="I2193" t="s">
        <v>6545</v>
      </c>
      <c r="J2193">
        <v>3193.41</v>
      </c>
      <c r="L2193" s="1" t="s">
        <v>2194</v>
      </c>
      <c r="M2193" t="s">
        <v>6546</v>
      </c>
      <c r="N2193">
        <v>1518.27</v>
      </c>
      <c r="P2193" s="1" t="s">
        <v>5290</v>
      </c>
      <c r="Q2193" t="s">
        <v>6548</v>
      </c>
      <c r="R2193">
        <v>5173.3100000000004</v>
      </c>
      <c r="T2193" s="1" t="s">
        <v>5290</v>
      </c>
      <c r="U2193" t="s">
        <v>6550</v>
      </c>
      <c r="V2193">
        <v>3677.55</v>
      </c>
    </row>
    <row r="2194" spans="1:22">
      <c r="A2194" s="1" t="s">
        <v>2195</v>
      </c>
      <c r="B2194" t="s">
        <v>3</v>
      </c>
      <c r="C2194">
        <v>1713.56</v>
      </c>
      <c r="E2194" s="1" t="s">
        <v>5291</v>
      </c>
      <c r="F2194" t="s">
        <v>3099</v>
      </c>
      <c r="G2194">
        <v>4494.4799999999996</v>
      </c>
      <c r="H2194" s="1" t="s">
        <v>5291</v>
      </c>
      <c r="I2194" t="s">
        <v>6545</v>
      </c>
      <c r="J2194">
        <v>3194.99</v>
      </c>
      <c r="L2194" s="1" t="s">
        <v>2195</v>
      </c>
      <c r="M2194" t="s">
        <v>6546</v>
      </c>
      <c r="N2194">
        <v>1525.51</v>
      </c>
      <c r="P2194" s="1" t="s">
        <v>5291</v>
      </c>
      <c r="Q2194" t="s">
        <v>6548</v>
      </c>
      <c r="R2194">
        <v>5175.8599999999997</v>
      </c>
      <c r="T2194" s="1" t="s">
        <v>5291</v>
      </c>
      <c r="U2194" t="s">
        <v>6550</v>
      </c>
      <c r="V2194">
        <v>3679.36</v>
      </c>
    </row>
    <row r="2195" spans="1:22">
      <c r="A2195" s="1" t="s">
        <v>2196</v>
      </c>
      <c r="B2195" t="s">
        <v>3</v>
      </c>
      <c r="C2195">
        <v>1726.67</v>
      </c>
      <c r="E2195" s="1" t="s">
        <v>5292</v>
      </c>
      <c r="F2195" t="s">
        <v>3099</v>
      </c>
      <c r="G2195">
        <v>4510.87</v>
      </c>
      <c r="H2195" s="1" t="s">
        <v>5292</v>
      </c>
      <c r="I2195" t="s">
        <v>6545</v>
      </c>
      <c r="J2195">
        <v>3206.37</v>
      </c>
      <c r="L2195" s="1" t="s">
        <v>2196</v>
      </c>
      <c r="M2195" t="s">
        <v>6546</v>
      </c>
      <c r="N2195">
        <v>1533.27</v>
      </c>
      <c r="P2195" s="1" t="s">
        <v>5292</v>
      </c>
      <c r="Q2195" t="s">
        <v>6548</v>
      </c>
      <c r="R2195">
        <v>5205.16</v>
      </c>
      <c r="T2195" s="1" t="s">
        <v>5292</v>
      </c>
      <c r="U2195" t="s">
        <v>6550</v>
      </c>
      <c r="V2195">
        <v>3699.88</v>
      </c>
    </row>
    <row r="2196" spans="1:22">
      <c r="A2196" s="1" t="s">
        <v>2197</v>
      </c>
      <c r="B2196" t="s">
        <v>3</v>
      </c>
      <c r="C2196">
        <v>1750.07</v>
      </c>
      <c r="E2196" s="1" t="s">
        <v>5293</v>
      </c>
      <c r="F2196" t="s">
        <v>3099</v>
      </c>
      <c r="G2196">
        <v>4510.0200000000004</v>
      </c>
      <c r="H2196" s="1" t="s">
        <v>5293</v>
      </c>
      <c r="I2196" t="s">
        <v>6545</v>
      </c>
      <c r="J2196">
        <v>3205.2</v>
      </c>
      <c r="L2196" s="1" t="s">
        <v>2197</v>
      </c>
      <c r="M2196" t="s">
        <v>6546</v>
      </c>
      <c r="N2196">
        <v>1552.32</v>
      </c>
      <c r="P2196" s="1" t="s">
        <v>5293</v>
      </c>
      <c r="Q2196" t="s">
        <v>6548</v>
      </c>
      <c r="R2196">
        <v>5183.7299999999996</v>
      </c>
      <c r="T2196" s="1" t="s">
        <v>5293</v>
      </c>
      <c r="U2196" t="s">
        <v>6550</v>
      </c>
      <c r="V2196">
        <v>3684</v>
      </c>
    </row>
    <row r="2197" spans="1:22">
      <c r="A2197" s="1" t="s">
        <v>2198</v>
      </c>
      <c r="B2197" t="s">
        <v>3</v>
      </c>
      <c r="C2197">
        <v>1739.25</v>
      </c>
      <c r="E2197" s="1" t="s">
        <v>5294</v>
      </c>
      <c r="F2197" t="s">
        <v>3099</v>
      </c>
      <c r="G2197">
        <v>4521.59</v>
      </c>
      <c r="H2197" s="1" t="s">
        <v>5294</v>
      </c>
      <c r="I2197" t="s">
        <v>6545</v>
      </c>
      <c r="J2197">
        <v>3213.43</v>
      </c>
      <c r="L2197" s="1" t="s">
        <v>2198</v>
      </c>
      <c r="M2197" t="s">
        <v>6546</v>
      </c>
      <c r="N2197">
        <v>1551.4</v>
      </c>
      <c r="P2197" s="1" t="s">
        <v>5294</v>
      </c>
      <c r="Q2197" t="s">
        <v>6548</v>
      </c>
      <c r="R2197">
        <v>5207.08</v>
      </c>
      <c r="T2197" s="1" t="s">
        <v>5294</v>
      </c>
      <c r="U2197" t="s">
        <v>6550</v>
      </c>
      <c r="V2197">
        <v>3700.6</v>
      </c>
    </row>
    <row r="2198" spans="1:22">
      <c r="A2198" s="1" t="s">
        <v>2199</v>
      </c>
      <c r="B2198" t="s">
        <v>3</v>
      </c>
      <c r="C2198">
        <v>1748.3</v>
      </c>
      <c r="E2198" s="1" t="s">
        <v>5295</v>
      </c>
      <c r="F2198" t="s">
        <v>3099</v>
      </c>
      <c r="G2198">
        <v>4558.18</v>
      </c>
      <c r="H2198" s="1" t="s">
        <v>5295</v>
      </c>
      <c r="I2198" t="s">
        <v>6545</v>
      </c>
      <c r="J2198">
        <v>3239.03</v>
      </c>
      <c r="L2198" s="1" t="s">
        <v>2199</v>
      </c>
      <c r="M2198" t="s">
        <v>6546</v>
      </c>
      <c r="N2198">
        <v>1559.21</v>
      </c>
      <c r="P2198" s="1" t="s">
        <v>5295</v>
      </c>
      <c r="Q2198" t="s">
        <v>6548</v>
      </c>
      <c r="R2198">
        <v>5234.3900000000003</v>
      </c>
      <c r="T2198" s="1" t="s">
        <v>5295</v>
      </c>
      <c r="U2198" t="s">
        <v>6550</v>
      </c>
      <c r="V2198">
        <v>3719.54</v>
      </c>
    </row>
    <row r="2199" spans="1:22">
      <c r="A2199" s="1" t="s">
        <v>2200</v>
      </c>
      <c r="B2199" t="s">
        <v>3</v>
      </c>
      <c r="C2199">
        <v>1736.1</v>
      </c>
      <c r="E2199" s="1" t="s">
        <v>5296</v>
      </c>
      <c r="F2199" t="s">
        <v>3099</v>
      </c>
      <c r="G2199">
        <v>4549.28</v>
      </c>
      <c r="H2199" s="1" t="s">
        <v>5296</v>
      </c>
      <c r="I2199" t="s">
        <v>6545</v>
      </c>
      <c r="J2199">
        <v>3231.82</v>
      </c>
      <c r="L2199" s="1" t="s">
        <v>2200</v>
      </c>
      <c r="M2199" t="s">
        <v>6546</v>
      </c>
      <c r="N2199">
        <v>1539.35</v>
      </c>
      <c r="P2199" s="1" t="s">
        <v>5296</v>
      </c>
      <c r="Q2199" t="s">
        <v>6548</v>
      </c>
      <c r="R2199">
        <v>5249.29</v>
      </c>
      <c r="T2199" s="1" t="s">
        <v>5296</v>
      </c>
      <c r="U2199" t="s">
        <v>6550</v>
      </c>
      <c r="V2199">
        <v>3729.11</v>
      </c>
    </row>
    <row r="2200" spans="1:22">
      <c r="A2200" s="1" t="s">
        <v>2201</v>
      </c>
      <c r="B2200" t="s">
        <v>3</v>
      </c>
      <c r="C2200">
        <v>1730.86</v>
      </c>
      <c r="E2200" s="1" t="s">
        <v>5297</v>
      </c>
      <c r="F2200" t="s">
        <v>3099</v>
      </c>
      <c r="G2200">
        <v>4523.17</v>
      </c>
      <c r="H2200" s="1" t="s">
        <v>5297</v>
      </c>
      <c r="I2200" t="s">
        <v>6545</v>
      </c>
      <c r="J2200">
        <v>3213.27</v>
      </c>
      <c r="L2200" s="1" t="s">
        <v>2201</v>
      </c>
      <c r="M2200" t="s">
        <v>6546</v>
      </c>
      <c r="N2200">
        <v>1536.73</v>
      </c>
      <c r="P2200" s="1" t="s">
        <v>5297</v>
      </c>
      <c r="Q2200" t="s">
        <v>6548</v>
      </c>
      <c r="R2200">
        <v>5234.46</v>
      </c>
      <c r="T2200" s="1" t="s">
        <v>5297</v>
      </c>
      <c r="U2200" t="s">
        <v>6550</v>
      </c>
      <c r="V2200">
        <v>3718.57</v>
      </c>
    </row>
    <row r="2201" spans="1:22">
      <c r="A2201" s="1" t="s">
        <v>2202</v>
      </c>
      <c r="B2201" t="s">
        <v>3</v>
      </c>
      <c r="C2201">
        <v>1720.1</v>
      </c>
      <c r="E2201" s="1" t="s">
        <v>5298</v>
      </c>
      <c r="F2201" t="s">
        <v>3099</v>
      </c>
      <c r="G2201">
        <v>4494.3</v>
      </c>
      <c r="H2201" s="1" t="s">
        <v>5298</v>
      </c>
      <c r="I2201" t="s">
        <v>6545</v>
      </c>
      <c r="J2201">
        <v>3190.14</v>
      </c>
      <c r="L2201" s="1" t="s">
        <v>2202</v>
      </c>
      <c r="M2201" t="s">
        <v>6546</v>
      </c>
      <c r="N2201">
        <v>1519.38</v>
      </c>
      <c r="P2201" s="1" t="s">
        <v>5298</v>
      </c>
      <c r="Q2201" t="s">
        <v>6548</v>
      </c>
      <c r="R2201">
        <v>5189.51</v>
      </c>
      <c r="T2201" s="1" t="s">
        <v>5298</v>
      </c>
      <c r="U2201" t="s">
        <v>6550</v>
      </c>
      <c r="V2201">
        <v>3683.61</v>
      </c>
    </row>
    <row r="2202" spans="1:22">
      <c r="A2202" s="1" t="s">
        <v>2203</v>
      </c>
      <c r="B2202" t="s">
        <v>3</v>
      </c>
      <c r="C2202">
        <v>1724.47</v>
      </c>
      <c r="E2202" s="1" t="s">
        <v>5299</v>
      </c>
      <c r="F2202" t="s">
        <v>3099</v>
      </c>
      <c r="G2202">
        <v>4447.66</v>
      </c>
      <c r="H2202" s="1" t="s">
        <v>5299</v>
      </c>
      <c r="I2202" t="s">
        <v>6545</v>
      </c>
      <c r="J2202">
        <v>3154.66</v>
      </c>
      <c r="L2202" s="1" t="s">
        <v>2203</v>
      </c>
      <c r="M2202" t="s">
        <v>6546</v>
      </c>
      <c r="N2202">
        <v>1525.91</v>
      </c>
      <c r="P2202" s="1" t="s">
        <v>5299</v>
      </c>
      <c r="Q2202" t="s">
        <v>6548</v>
      </c>
      <c r="R2202">
        <v>5122.71</v>
      </c>
      <c r="T2202" s="1" t="s">
        <v>5299</v>
      </c>
      <c r="U2202" t="s">
        <v>6550</v>
      </c>
      <c r="V2202">
        <v>3633.47</v>
      </c>
    </row>
    <row r="2203" spans="1:22">
      <c r="A2203" s="1" t="s">
        <v>2204</v>
      </c>
      <c r="B2203" t="s">
        <v>3</v>
      </c>
      <c r="C2203">
        <v>1718.58</v>
      </c>
      <c r="E2203" s="1" t="s">
        <v>5300</v>
      </c>
      <c r="F2203" t="s">
        <v>3099</v>
      </c>
      <c r="G2203">
        <v>4454.43</v>
      </c>
      <c r="H2203" s="1" t="s">
        <v>5300</v>
      </c>
      <c r="I2203" t="s">
        <v>6545</v>
      </c>
      <c r="J2203">
        <v>3159.47</v>
      </c>
      <c r="L2203" s="1" t="s">
        <v>2204</v>
      </c>
      <c r="M2203" t="s">
        <v>6546</v>
      </c>
      <c r="N2203">
        <v>1528.87</v>
      </c>
      <c r="P2203" s="1" t="s">
        <v>5300</v>
      </c>
      <c r="Q2203" t="s">
        <v>6548</v>
      </c>
      <c r="R2203">
        <v>5092.76</v>
      </c>
      <c r="T2203" s="1" t="s">
        <v>5300</v>
      </c>
      <c r="U2203" t="s">
        <v>6550</v>
      </c>
      <c r="V2203">
        <v>3612.23</v>
      </c>
    </row>
    <row r="2204" spans="1:22">
      <c r="A2204" s="1" t="s">
        <v>2205</v>
      </c>
      <c r="B2204" t="s">
        <v>3</v>
      </c>
      <c r="C2204">
        <v>1717.44</v>
      </c>
      <c r="E2204" s="1" t="s">
        <v>5301</v>
      </c>
      <c r="F2204" t="s">
        <v>3099</v>
      </c>
      <c r="G2204">
        <v>4476.2</v>
      </c>
      <c r="H2204" s="1" t="s">
        <v>5301</v>
      </c>
      <c r="I2204" t="s">
        <v>6545</v>
      </c>
      <c r="J2204">
        <v>3174.91</v>
      </c>
      <c r="L2204" s="1" t="s">
        <v>2205</v>
      </c>
      <c r="M2204" t="s">
        <v>6546</v>
      </c>
      <c r="N2204">
        <v>1534.02</v>
      </c>
      <c r="P2204" s="1" t="s">
        <v>5301</v>
      </c>
      <c r="Q2204" t="s">
        <v>6548</v>
      </c>
      <c r="R2204">
        <v>5111.91</v>
      </c>
      <c r="T2204" s="1" t="s">
        <v>5301</v>
      </c>
      <c r="U2204" t="s">
        <v>6550</v>
      </c>
      <c r="V2204">
        <v>3625.8</v>
      </c>
    </row>
    <row r="2205" spans="1:22">
      <c r="A2205" s="1" t="s">
        <v>2206</v>
      </c>
      <c r="B2205" t="s">
        <v>3</v>
      </c>
      <c r="C2205">
        <v>1710.3</v>
      </c>
      <c r="E2205" s="1" t="s">
        <v>5302</v>
      </c>
      <c r="F2205" t="s">
        <v>3099</v>
      </c>
      <c r="G2205">
        <v>4453.6499999999996</v>
      </c>
      <c r="H2205" s="1" t="s">
        <v>5302</v>
      </c>
      <c r="I2205" t="s">
        <v>6545</v>
      </c>
      <c r="J2205">
        <v>3158.91</v>
      </c>
      <c r="L2205" s="1" t="s">
        <v>2206</v>
      </c>
      <c r="M2205" t="s">
        <v>6546</v>
      </c>
      <c r="N2205">
        <v>1533.32</v>
      </c>
      <c r="P2205" s="1" t="s">
        <v>5302</v>
      </c>
      <c r="Q2205" t="s">
        <v>6548</v>
      </c>
      <c r="R2205">
        <v>5075.4799999999996</v>
      </c>
      <c r="T2205" s="1" t="s">
        <v>5302</v>
      </c>
      <c r="U2205" t="s">
        <v>6550</v>
      </c>
      <c r="V2205">
        <v>3599.97</v>
      </c>
    </row>
    <row r="2206" spans="1:22">
      <c r="A2206" s="1" t="s">
        <v>2207</v>
      </c>
      <c r="B2206" t="s">
        <v>3</v>
      </c>
      <c r="C2206">
        <v>1721.49</v>
      </c>
      <c r="E2206" s="1" t="s">
        <v>5303</v>
      </c>
      <c r="F2206" t="s">
        <v>3099</v>
      </c>
      <c r="G2206">
        <v>4465.12</v>
      </c>
      <c r="H2206" s="1" t="s">
        <v>5303</v>
      </c>
      <c r="I2206" t="s">
        <v>6545</v>
      </c>
      <c r="J2206">
        <v>3165.41</v>
      </c>
      <c r="L2206" s="1" t="s">
        <v>2207</v>
      </c>
      <c r="M2206" t="s">
        <v>6546</v>
      </c>
      <c r="N2206">
        <v>1537.24</v>
      </c>
      <c r="P2206" s="1" t="s">
        <v>5303</v>
      </c>
      <c r="Q2206" t="s">
        <v>6548</v>
      </c>
      <c r="R2206">
        <v>5083.97</v>
      </c>
      <c r="T2206" s="1" t="s">
        <v>5303</v>
      </c>
      <c r="U2206" t="s">
        <v>6550</v>
      </c>
      <c r="V2206">
        <v>3604.12</v>
      </c>
    </row>
    <row r="2207" spans="1:22">
      <c r="A2207" s="1" t="s">
        <v>2208</v>
      </c>
      <c r="B2207" t="s">
        <v>3</v>
      </c>
      <c r="C2207">
        <v>1732.03</v>
      </c>
      <c r="E2207" s="1" t="s">
        <v>5304</v>
      </c>
      <c r="F2207" t="s">
        <v>3099</v>
      </c>
      <c r="G2207">
        <v>4489.03</v>
      </c>
      <c r="H2207" s="1" t="s">
        <v>5304</v>
      </c>
      <c r="I2207" t="s">
        <v>6545</v>
      </c>
      <c r="J2207">
        <v>3182.02</v>
      </c>
      <c r="L2207" s="1" t="s">
        <v>2208</v>
      </c>
      <c r="M2207" t="s">
        <v>6546</v>
      </c>
      <c r="N2207">
        <v>1547.7</v>
      </c>
      <c r="P2207" s="1" t="s">
        <v>5304</v>
      </c>
      <c r="Q2207" t="s">
        <v>6548</v>
      </c>
      <c r="R2207">
        <v>5114.2700000000004</v>
      </c>
      <c r="T2207" s="1" t="s">
        <v>5304</v>
      </c>
      <c r="U2207" t="s">
        <v>6550</v>
      </c>
      <c r="V2207">
        <v>3625.22</v>
      </c>
    </row>
    <row r="2208" spans="1:22">
      <c r="A2208" s="1" t="s">
        <v>2209</v>
      </c>
      <c r="B2208" t="s">
        <v>3</v>
      </c>
      <c r="C2208">
        <v>1710.14</v>
      </c>
      <c r="E2208" s="1" t="s">
        <v>5305</v>
      </c>
      <c r="F2208" t="s">
        <v>3099</v>
      </c>
      <c r="G2208">
        <v>4516.8100000000004</v>
      </c>
      <c r="H2208" s="1" t="s">
        <v>5305</v>
      </c>
      <c r="I2208" t="s">
        <v>6545</v>
      </c>
      <c r="J2208">
        <v>3201.71</v>
      </c>
      <c r="L2208" s="1" t="s">
        <v>2209</v>
      </c>
      <c r="M2208" t="s">
        <v>6546</v>
      </c>
      <c r="N2208">
        <v>1525.82</v>
      </c>
      <c r="P2208" s="1" t="s">
        <v>5305</v>
      </c>
      <c r="Q2208" t="s">
        <v>6548</v>
      </c>
      <c r="R2208">
        <v>5165.82</v>
      </c>
      <c r="T2208" s="1" t="s">
        <v>5305</v>
      </c>
      <c r="U2208" t="s">
        <v>6550</v>
      </c>
      <c r="V2208">
        <v>3661.76</v>
      </c>
    </row>
    <row r="2209" spans="1:22">
      <c r="A2209" s="1" t="s">
        <v>2210</v>
      </c>
      <c r="B2209" t="s">
        <v>3</v>
      </c>
      <c r="C2209">
        <v>1682.86</v>
      </c>
      <c r="E2209" s="1" t="s">
        <v>5306</v>
      </c>
      <c r="F2209" t="s">
        <v>3099</v>
      </c>
      <c r="G2209">
        <v>4511.38</v>
      </c>
      <c r="H2209" s="1" t="s">
        <v>5306</v>
      </c>
      <c r="I2209" t="s">
        <v>6545</v>
      </c>
      <c r="J2209">
        <v>3197.09</v>
      </c>
      <c r="L2209" s="1" t="s">
        <v>2210</v>
      </c>
      <c r="M2209" t="s">
        <v>6546</v>
      </c>
      <c r="N2209">
        <v>1503.45</v>
      </c>
      <c r="P2209" s="1" t="s">
        <v>5306</v>
      </c>
      <c r="Q2209" t="s">
        <v>6548</v>
      </c>
      <c r="R2209">
        <v>5171.78</v>
      </c>
      <c r="T2209" s="1" t="s">
        <v>5306</v>
      </c>
      <c r="U2209" t="s">
        <v>6550</v>
      </c>
      <c r="V2209">
        <v>3665.09</v>
      </c>
    </row>
    <row r="2210" spans="1:22">
      <c r="A2210" s="1" t="s">
        <v>2211</v>
      </c>
      <c r="B2210" t="s">
        <v>3</v>
      </c>
      <c r="C2210">
        <v>1643.43</v>
      </c>
      <c r="E2210" s="1" t="s">
        <v>5307</v>
      </c>
      <c r="F2210" t="s">
        <v>3099</v>
      </c>
      <c r="G2210">
        <v>4513.37</v>
      </c>
      <c r="H2210" s="1" t="s">
        <v>5307</v>
      </c>
      <c r="I2210" t="s">
        <v>6545</v>
      </c>
      <c r="J2210">
        <v>3198.5</v>
      </c>
      <c r="L2210" s="1" t="s">
        <v>2211</v>
      </c>
      <c r="M2210" t="s">
        <v>6546</v>
      </c>
      <c r="N2210">
        <v>1458.11</v>
      </c>
      <c r="P2210" s="1" t="s">
        <v>5307</v>
      </c>
      <c r="Q2210" t="s">
        <v>6548</v>
      </c>
      <c r="R2210">
        <v>5179.08</v>
      </c>
      <c r="T2210" s="1" t="s">
        <v>5307</v>
      </c>
      <c r="U2210" t="s">
        <v>6550</v>
      </c>
      <c r="V2210">
        <v>3670.27</v>
      </c>
    </row>
    <row r="2211" spans="1:22">
      <c r="A2211" s="1" t="s">
        <v>2212</v>
      </c>
      <c r="B2211" t="s">
        <v>3</v>
      </c>
      <c r="C2211">
        <v>1653.42</v>
      </c>
      <c r="E2211" s="1" t="s">
        <v>5308</v>
      </c>
      <c r="F2211" t="s">
        <v>3099</v>
      </c>
      <c r="G2211">
        <v>4499.2299999999996</v>
      </c>
      <c r="H2211" s="1" t="s">
        <v>5308</v>
      </c>
      <c r="I2211" t="s">
        <v>6545</v>
      </c>
      <c r="J2211">
        <v>3188.47</v>
      </c>
      <c r="L2211" s="1" t="s">
        <v>2212</v>
      </c>
      <c r="M2211" t="s">
        <v>6546</v>
      </c>
      <c r="N2211">
        <v>1455.24</v>
      </c>
      <c r="P2211" s="1" t="s">
        <v>5308</v>
      </c>
      <c r="Q2211" t="s">
        <v>6548</v>
      </c>
      <c r="R2211">
        <v>5166.3100000000004</v>
      </c>
      <c r="T2211" s="1" t="s">
        <v>5308</v>
      </c>
      <c r="U2211" t="s">
        <v>6550</v>
      </c>
      <c r="V2211">
        <v>3661.22</v>
      </c>
    </row>
    <row r="2212" spans="1:22">
      <c r="A2212" s="1" t="s">
        <v>2213</v>
      </c>
      <c r="B2212" t="s">
        <v>3</v>
      </c>
      <c r="C2212">
        <v>1661.36</v>
      </c>
      <c r="E2212" s="1" t="s">
        <v>5309</v>
      </c>
      <c r="F2212" t="s">
        <v>3099</v>
      </c>
      <c r="G2212">
        <v>4485.5</v>
      </c>
      <c r="H2212" s="1" t="s">
        <v>5309</v>
      </c>
      <c r="I2212" t="s">
        <v>6545</v>
      </c>
      <c r="J2212">
        <v>3178.74</v>
      </c>
      <c r="L2212" s="1" t="s">
        <v>2213</v>
      </c>
      <c r="M2212" t="s">
        <v>6546</v>
      </c>
      <c r="N2212">
        <v>1461.09</v>
      </c>
      <c r="P2212" s="1" t="s">
        <v>5309</v>
      </c>
      <c r="Q2212" t="s">
        <v>6548</v>
      </c>
      <c r="R2212">
        <v>5143.26</v>
      </c>
      <c r="T2212" s="1" t="s">
        <v>5309</v>
      </c>
      <c r="U2212" t="s">
        <v>6550</v>
      </c>
      <c r="V2212">
        <v>3644.88</v>
      </c>
    </row>
    <row r="2213" spans="1:22">
      <c r="A2213" s="1" t="s">
        <v>2214</v>
      </c>
      <c r="B2213" t="s">
        <v>3</v>
      </c>
      <c r="C2213">
        <v>1688.78</v>
      </c>
      <c r="E2213" s="1" t="s">
        <v>5310</v>
      </c>
      <c r="F2213" t="s">
        <v>3099</v>
      </c>
      <c r="G2213">
        <v>4451.5200000000004</v>
      </c>
      <c r="H2213" s="1" t="s">
        <v>5310</v>
      </c>
      <c r="I2213" t="s">
        <v>6545</v>
      </c>
      <c r="J2213">
        <v>3154.67</v>
      </c>
      <c r="L2213" s="1" t="s">
        <v>2214</v>
      </c>
      <c r="M2213" t="s">
        <v>6546</v>
      </c>
      <c r="N2213">
        <v>1483.68</v>
      </c>
      <c r="P2213" s="1" t="s">
        <v>5310</v>
      </c>
      <c r="Q2213" t="s">
        <v>6548</v>
      </c>
      <c r="R2213">
        <v>5115.7299999999996</v>
      </c>
      <c r="T2213" s="1" t="s">
        <v>5310</v>
      </c>
      <c r="U2213" t="s">
        <v>6550</v>
      </c>
      <c r="V2213">
        <v>3625.37</v>
      </c>
    </row>
    <row r="2214" spans="1:22">
      <c r="A2214" s="1" t="s">
        <v>2215</v>
      </c>
      <c r="B2214" t="s">
        <v>3</v>
      </c>
      <c r="C2214">
        <v>1720.34</v>
      </c>
      <c r="E2214" s="1" t="s">
        <v>5311</v>
      </c>
      <c r="F2214" t="s">
        <v>3099</v>
      </c>
      <c r="G2214">
        <v>4424.74</v>
      </c>
      <c r="H2214" s="1" t="s">
        <v>5311</v>
      </c>
      <c r="I2214" t="s">
        <v>6545</v>
      </c>
      <c r="J2214">
        <v>3135.43</v>
      </c>
      <c r="L2214" s="1" t="s">
        <v>2215</v>
      </c>
      <c r="M2214" t="s">
        <v>6546</v>
      </c>
      <c r="N2214">
        <v>1523.62</v>
      </c>
      <c r="P2214" s="1" t="s">
        <v>5311</v>
      </c>
      <c r="Q2214" t="s">
        <v>6548</v>
      </c>
      <c r="R2214">
        <v>5094.03</v>
      </c>
      <c r="T2214" s="1" t="s">
        <v>5311</v>
      </c>
      <c r="U2214" t="s">
        <v>6550</v>
      </c>
      <c r="V2214">
        <v>3609.7</v>
      </c>
    </row>
    <row r="2215" spans="1:22">
      <c r="A2215" s="1" t="s">
        <v>2216</v>
      </c>
      <c r="B2215" t="s">
        <v>3</v>
      </c>
      <c r="C2215">
        <v>1709.77</v>
      </c>
      <c r="E2215" s="1" t="s">
        <v>5312</v>
      </c>
      <c r="F2215" t="s">
        <v>3099</v>
      </c>
      <c r="G2215">
        <v>4413.62</v>
      </c>
      <c r="H2215" s="1" t="s">
        <v>5312</v>
      </c>
      <c r="I2215" t="s">
        <v>6545</v>
      </c>
      <c r="J2215">
        <v>3126.83</v>
      </c>
      <c r="L2215" s="1" t="s">
        <v>2216</v>
      </c>
      <c r="M2215" t="s">
        <v>6546</v>
      </c>
      <c r="N2215">
        <v>1511.41</v>
      </c>
      <c r="P2215" s="1" t="s">
        <v>5312</v>
      </c>
      <c r="Q2215" t="s">
        <v>6548</v>
      </c>
      <c r="R2215">
        <v>5084.25</v>
      </c>
      <c r="T2215" s="1" t="s">
        <v>5312</v>
      </c>
      <c r="U2215" t="s">
        <v>6550</v>
      </c>
      <c r="V2215">
        <v>3601.95</v>
      </c>
    </row>
    <row r="2216" spans="1:22">
      <c r="A2216" s="1" t="s">
        <v>2217</v>
      </c>
      <c r="B2216" t="s">
        <v>3</v>
      </c>
      <c r="C2216">
        <v>1734.26</v>
      </c>
      <c r="E2216" s="1" t="s">
        <v>5313</v>
      </c>
      <c r="F2216" t="s">
        <v>3099</v>
      </c>
      <c r="G2216">
        <v>4392.3999999999996</v>
      </c>
      <c r="H2216" s="1" t="s">
        <v>5313</v>
      </c>
      <c r="I2216" t="s">
        <v>6545</v>
      </c>
      <c r="J2216">
        <v>3108.61</v>
      </c>
      <c r="L2216" s="1" t="s">
        <v>2217</v>
      </c>
      <c r="M2216" t="s">
        <v>6546</v>
      </c>
      <c r="N2216">
        <v>1548.51</v>
      </c>
      <c r="P2216" s="1" t="s">
        <v>5313</v>
      </c>
      <c r="Q2216" t="s">
        <v>6548</v>
      </c>
      <c r="R2216">
        <v>5048.91</v>
      </c>
      <c r="T2216" s="1" t="s">
        <v>5313</v>
      </c>
      <c r="U2216" t="s">
        <v>6550</v>
      </c>
      <c r="V2216">
        <v>3573.24</v>
      </c>
    </row>
    <row r="2217" spans="1:22">
      <c r="A2217" s="1" t="s">
        <v>2218</v>
      </c>
      <c r="B2217" t="s">
        <v>3</v>
      </c>
      <c r="C2217">
        <v>1723.91</v>
      </c>
      <c r="E2217" s="1" t="s">
        <v>5314</v>
      </c>
      <c r="F2217" t="s">
        <v>3099</v>
      </c>
      <c r="G2217">
        <v>4422.26</v>
      </c>
      <c r="H2217" s="1" t="s">
        <v>5314</v>
      </c>
      <c r="I2217" t="s">
        <v>6545</v>
      </c>
      <c r="J2217">
        <v>3129.59</v>
      </c>
      <c r="L2217" s="1" t="s">
        <v>2218</v>
      </c>
      <c r="M2217" t="s">
        <v>6546</v>
      </c>
      <c r="N2217">
        <v>1545.53</v>
      </c>
      <c r="P2217" s="1" t="s">
        <v>5314</v>
      </c>
      <c r="Q2217" t="s">
        <v>6548</v>
      </c>
      <c r="R2217">
        <v>5095.72</v>
      </c>
      <c r="T2217" s="1" t="s">
        <v>5314</v>
      </c>
      <c r="U2217" t="s">
        <v>6550</v>
      </c>
      <c r="V2217">
        <v>3606.19</v>
      </c>
    </row>
    <row r="2218" spans="1:22">
      <c r="A2218" s="1" t="s">
        <v>2219</v>
      </c>
      <c r="B2218" t="s">
        <v>3</v>
      </c>
      <c r="C2218">
        <v>1818.92</v>
      </c>
      <c r="E2218" s="1" t="s">
        <v>5315</v>
      </c>
      <c r="F2218" t="s">
        <v>3099</v>
      </c>
      <c r="G2218">
        <v>4415.97</v>
      </c>
      <c r="H2218" s="1" t="s">
        <v>5315</v>
      </c>
      <c r="I2218" t="s">
        <v>6545</v>
      </c>
      <c r="J2218">
        <v>3125.14</v>
      </c>
      <c r="L2218" s="1" t="s">
        <v>2219</v>
      </c>
      <c r="M2218" t="s">
        <v>6546</v>
      </c>
      <c r="N2218">
        <v>1623.76</v>
      </c>
      <c r="P2218" s="1" t="s">
        <v>5315</v>
      </c>
      <c r="Q2218" t="s">
        <v>6548</v>
      </c>
      <c r="R2218">
        <v>5103.97</v>
      </c>
      <c r="T2218" s="1" t="s">
        <v>5315</v>
      </c>
      <c r="U2218" t="s">
        <v>6550</v>
      </c>
      <c r="V2218">
        <v>3612.03</v>
      </c>
    </row>
    <row r="2219" spans="1:22">
      <c r="A2219" s="1" t="s">
        <v>2220</v>
      </c>
      <c r="B2219" t="s">
        <v>3</v>
      </c>
      <c r="C2219">
        <v>1869.84</v>
      </c>
      <c r="E2219" s="1" t="s">
        <v>5316</v>
      </c>
      <c r="F2219" t="s">
        <v>3099</v>
      </c>
      <c r="G2219">
        <v>4404.93</v>
      </c>
      <c r="H2219" s="1" t="s">
        <v>5316</v>
      </c>
      <c r="I2219" t="s">
        <v>6545</v>
      </c>
      <c r="J2219">
        <v>3117.33</v>
      </c>
      <c r="L2219" s="1" t="s">
        <v>2220</v>
      </c>
      <c r="M2219" t="s">
        <v>6546</v>
      </c>
      <c r="N2219">
        <v>1668.73</v>
      </c>
      <c r="P2219" s="1" t="s">
        <v>5316</v>
      </c>
      <c r="Q2219" t="s">
        <v>6548</v>
      </c>
      <c r="R2219">
        <v>5137.58</v>
      </c>
      <c r="T2219" s="1" t="s">
        <v>5316</v>
      </c>
      <c r="U2219" t="s">
        <v>6550</v>
      </c>
      <c r="V2219">
        <v>3635.81</v>
      </c>
    </row>
    <row r="2220" spans="1:22">
      <c r="A2220" s="1" t="s">
        <v>2221</v>
      </c>
      <c r="B2220" t="s">
        <v>3</v>
      </c>
      <c r="C2220">
        <v>1869.89</v>
      </c>
      <c r="E2220" s="1" t="s">
        <v>5317</v>
      </c>
      <c r="F2220" t="s">
        <v>3099</v>
      </c>
      <c r="G2220">
        <v>4433.08</v>
      </c>
      <c r="H2220" s="1" t="s">
        <v>5317</v>
      </c>
      <c r="I2220" t="s">
        <v>6545</v>
      </c>
      <c r="J2220">
        <v>3137.11</v>
      </c>
      <c r="L2220" s="1" t="s">
        <v>2221</v>
      </c>
      <c r="M2220" t="s">
        <v>6546</v>
      </c>
      <c r="N2220">
        <v>1659.95</v>
      </c>
      <c r="P2220" s="1" t="s">
        <v>5317</v>
      </c>
      <c r="Q2220" t="s">
        <v>6548</v>
      </c>
      <c r="R2220">
        <v>5163.96</v>
      </c>
      <c r="T2220" s="1" t="s">
        <v>5317</v>
      </c>
      <c r="U2220" t="s">
        <v>6550</v>
      </c>
      <c r="V2220">
        <v>3654.32</v>
      </c>
    </row>
    <row r="2221" spans="1:22">
      <c r="A2221" s="1" t="s">
        <v>2222</v>
      </c>
      <c r="B2221" t="s">
        <v>3</v>
      </c>
      <c r="C2221">
        <v>1838.59</v>
      </c>
      <c r="E2221" s="1" t="s">
        <v>5318</v>
      </c>
      <c r="F2221" t="s">
        <v>3099</v>
      </c>
      <c r="G2221">
        <v>4445.84</v>
      </c>
      <c r="H2221" s="1" t="s">
        <v>5318</v>
      </c>
      <c r="I2221" t="s">
        <v>6545</v>
      </c>
      <c r="J2221">
        <v>3146.14</v>
      </c>
      <c r="L2221" s="1" t="s">
        <v>2222</v>
      </c>
      <c r="M2221" t="s">
        <v>6546</v>
      </c>
      <c r="N2221">
        <v>1639.45</v>
      </c>
      <c r="P2221" s="1" t="s">
        <v>5318</v>
      </c>
      <c r="Q2221" t="s">
        <v>6548</v>
      </c>
      <c r="R2221">
        <v>5183.3900000000003</v>
      </c>
      <c r="T2221" s="1" t="s">
        <v>5318</v>
      </c>
      <c r="U2221" t="s">
        <v>6550</v>
      </c>
      <c r="V2221">
        <v>3668.07</v>
      </c>
    </row>
    <row r="2222" spans="1:22">
      <c r="A2222" s="1" t="s">
        <v>2223</v>
      </c>
      <c r="B2222" t="s">
        <v>3</v>
      </c>
      <c r="C2222">
        <v>1854.9</v>
      </c>
      <c r="E2222" s="1" t="s">
        <v>5319</v>
      </c>
      <c r="F2222" t="s">
        <v>3099</v>
      </c>
      <c r="G2222">
        <v>4436.6000000000004</v>
      </c>
      <c r="H2222" s="1" t="s">
        <v>5319</v>
      </c>
      <c r="I2222" t="s">
        <v>6545</v>
      </c>
      <c r="J2222">
        <v>3139.6</v>
      </c>
      <c r="L2222" s="1" t="s">
        <v>2223</v>
      </c>
      <c r="M2222" t="s">
        <v>6546</v>
      </c>
      <c r="N2222">
        <v>1655.32</v>
      </c>
      <c r="P2222" s="1" t="s">
        <v>5319</v>
      </c>
      <c r="Q2222" t="s">
        <v>6548</v>
      </c>
      <c r="R2222">
        <v>5163.51</v>
      </c>
      <c r="T2222" s="1" t="s">
        <v>5319</v>
      </c>
      <c r="U2222" t="s">
        <v>6550</v>
      </c>
      <c r="V2222">
        <v>3654</v>
      </c>
    </row>
    <row r="2223" spans="1:22">
      <c r="A2223" s="1" t="s">
        <v>2224</v>
      </c>
      <c r="B2223" t="s">
        <v>3</v>
      </c>
      <c r="C2223">
        <v>1898.48</v>
      </c>
      <c r="E2223" s="1" t="s">
        <v>5320</v>
      </c>
      <c r="F2223" t="s">
        <v>3099</v>
      </c>
      <c r="G2223">
        <v>4436.2</v>
      </c>
      <c r="H2223" s="1" t="s">
        <v>5320</v>
      </c>
      <c r="I2223" t="s">
        <v>6545</v>
      </c>
      <c r="J2223">
        <v>3138.77</v>
      </c>
      <c r="L2223" s="1" t="s">
        <v>2224</v>
      </c>
      <c r="M2223" t="s">
        <v>6546</v>
      </c>
      <c r="N2223">
        <v>1696.58</v>
      </c>
      <c r="P2223" s="1" t="s">
        <v>5320</v>
      </c>
      <c r="Q2223" t="s">
        <v>6548</v>
      </c>
      <c r="R2223">
        <v>5175.1899999999996</v>
      </c>
      <c r="T2223" s="1" t="s">
        <v>5320</v>
      </c>
      <c r="U2223" t="s">
        <v>6550</v>
      </c>
      <c r="V2223">
        <v>3661.63</v>
      </c>
    </row>
    <row r="2224" spans="1:22">
      <c r="A2224" s="1" t="s">
        <v>2225</v>
      </c>
      <c r="B2224" t="s">
        <v>3</v>
      </c>
      <c r="C2224">
        <v>1909.1</v>
      </c>
      <c r="E2224" s="1" t="s">
        <v>5321</v>
      </c>
      <c r="F2224" t="s">
        <v>3099</v>
      </c>
      <c r="G2224">
        <v>4453.3500000000004</v>
      </c>
      <c r="H2224" s="1" t="s">
        <v>5321</v>
      </c>
      <c r="I2224" t="s">
        <v>6545</v>
      </c>
      <c r="J2224">
        <v>3150.56</v>
      </c>
      <c r="L2224" s="1" t="s">
        <v>2225</v>
      </c>
      <c r="M2224" t="s">
        <v>6546</v>
      </c>
      <c r="N2224">
        <v>1711.69</v>
      </c>
      <c r="P2224" s="1" t="s">
        <v>5321</v>
      </c>
      <c r="Q2224" t="s">
        <v>6548</v>
      </c>
      <c r="R2224">
        <v>5193.66</v>
      </c>
      <c r="T2224" s="1" t="s">
        <v>5321</v>
      </c>
      <c r="U2224" t="s">
        <v>6550</v>
      </c>
      <c r="V2224">
        <v>3674.3</v>
      </c>
    </row>
    <row r="2225" spans="1:22">
      <c r="A2225" s="1" t="s">
        <v>2226</v>
      </c>
      <c r="B2225" t="s">
        <v>3</v>
      </c>
      <c r="C2225">
        <v>1910.62</v>
      </c>
      <c r="E2225" s="1" t="s">
        <v>5322</v>
      </c>
      <c r="F2225" t="s">
        <v>3099</v>
      </c>
      <c r="G2225">
        <v>4398.8500000000004</v>
      </c>
      <c r="H2225" s="1" t="s">
        <v>5322</v>
      </c>
      <c r="I2225" t="s">
        <v>6545</v>
      </c>
      <c r="J2225">
        <v>3112</v>
      </c>
      <c r="L2225" s="1" t="s">
        <v>2226</v>
      </c>
      <c r="M2225" t="s">
        <v>6546</v>
      </c>
      <c r="N2225">
        <v>1713.12</v>
      </c>
      <c r="P2225" s="1" t="s">
        <v>5322</v>
      </c>
      <c r="Q2225" t="s">
        <v>6548</v>
      </c>
      <c r="R2225">
        <v>5164.74</v>
      </c>
      <c r="T2225" s="1" t="s">
        <v>5322</v>
      </c>
      <c r="U2225" t="s">
        <v>6550</v>
      </c>
      <c r="V2225">
        <v>3653.84</v>
      </c>
    </row>
    <row r="2226" spans="1:22">
      <c r="A2226" s="1" t="s">
        <v>2227</v>
      </c>
      <c r="B2226" t="s">
        <v>3</v>
      </c>
      <c r="C2226">
        <v>1903.59</v>
      </c>
      <c r="E2226" s="1" t="s">
        <v>5323</v>
      </c>
      <c r="F2226" t="s">
        <v>3099</v>
      </c>
      <c r="G2226">
        <v>4372.49</v>
      </c>
      <c r="H2226" s="1" t="s">
        <v>5323</v>
      </c>
      <c r="I2226" t="s">
        <v>6545</v>
      </c>
      <c r="J2226">
        <v>3092.57</v>
      </c>
      <c r="L2226" s="1" t="s">
        <v>2227</v>
      </c>
      <c r="M2226" t="s">
        <v>6546</v>
      </c>
      <c r="N2226">
        <v>1701.65</v>
      </c>
      <c r="P2226" s="1" t="s">
        <v>5323</v>
      </c>
      <c r="Q2226" t="s">
        <v>6548</v>
      </c>
      <c r="R2226">
        <v>5154.93</v>
      </c>
      <c r="T2226" s="1" t="s">
        <v>5323</v>
      </c>
      <c r="U2226" t="s">
        <v>6550</v>
      </c>
      <c r="V2226">
        <v>3645.97</v>
      </c>
    </row>
    <row r="2227" spans="1:22">
      <c r="A2227" s="1" t="s">
        <v>2228</v>
      </c>
      <c r="B2227" t="s">
        <v>3</v>
      </c>
      <c r="C2227">
        <v>1908.54</v>
      </c>
      <c r="E2227" s="1" t="s">
        <v>5324</v>
      </c>
      <c r="F2227" t="s">
        <v>3099</v>
      </c>
      <c r="G2227">
        <v>4417.3900000000003</v>
      </c>
      <c r="H2227" s="1" t="s">
        <v>5324</v>
      </c>
      <c r="I2227" t="s">
        <v>6545</v>
      </c>
      <c r="J2227">
        <v>3124.33</v>
      </c>
      <c r="L2227" s="1" t="s">
        <v>2228</v>
      </c>
      <c r="M2227" t="s">
        <v>6546</v>
      </c>
      <c r="N2227">
        <v>1708.1</v>
      </c>
      <c r="P2227" s="1" t="s">
        <v>5324</v>
      </c>
      <c r="Q2227" t="s">
        <v>6548</v>
      </c>
      <c r="R2227">
        <v>5205.79</v>
      </c>
      <c r="T2227" s="1" t="s">
        <v>5324</v>
      </c>
      <c r="U2227" t="s">
        <v>6550</v>
      </c>
      <c r="V2227">
        <v>3681.95</v>
      </c>
    </row>
    <row r="2228" spans="1:22">
      <c r="A2228" s="1" t="s">
        <v>2229</v>
      </c>
      <c r="B2228" t="s">
        <v>3</v>
      </c>
      <c r="C2228">
        <v>1935.02</v>
      </c>
      <c r="E2228" s="1" t="s">
        <v>5325</v>
      </c>
      <c r="F2228" t="s">
        <v>3099</v>
      </c>
      <c r="G2228">
        <v>4441.84</v>
      </c>
      <c r="H2228" s="1" t="s">
        <v>5325</v>
      </c>
      <c r="I2228" t="s">
        <v>6545</v>
      </c>
      <c r="J2228">
        <v>3141.62</v>
      </c>
      <c r="L2228" s="1" t="s">
        <v>2229</v>
      </c>
      <c r="M2228" t="s">
        <v>6546</v>
      </c>
      <c r="N2228">
        <v>1726.6</v>
      </c>
      <c r="P2228" s="1" t="s">
        <v>5325</v>
      </c>
      <c r="Q2228" t="s">
        <v>6548</v>
      </c>
      <c r="R2228">
        <v>5236.13</v>
      </c>
      <c r="T2228" s="1" t="s">
        <v>5325</v>
      </c>
      <c r="U2228" t="s">
        <v>6550</v>
      </c>
      <c r="V2228">
        <v>3703.4</v>
      </c>
    </row>
    <row r="2229" spans="1:22">
      <c r="A2229" s="1" t="s">
        <v>2230</v>
      </c>
      <c r="B2229" t="s">
        <v>3</v>
      </c>
      <c r="C2229">
        <v>1982.33</v>
      </c>
      <c r="E2229" s="1" t="s">
        <v>5326</v>
      </c>
      <c r="F2229" t="s">
        <v>3099</v>
      </c>
      <c r="G2229">
        <v>4452.07</v>
      </c>
      <c r="H2229" s="1" t="s">
        <v>5326</v>
      </c>
      <c r="I2229" t="s">
        <v>6545</v>
      </c>
      <c r="J2229">
        <v>3148.85</v>
      </c>
      <c r="L2229" s="1" t="s">
        <v>2230</v>
      </c>
      <c r="M2229" t="s">
        <v>6546</v>
      </c>
      <c r="N2229">
        <v>1776.9</v>
      </c>
      <c r="P2229" s="1" t="s">
        <v>5326</v>
      </c>
      <c r="Q2229" t="s">
        <v>6548</v>
      </c>
      <c r="R2229">
        <v>5247.8</v>
      </c>
      <c r="T2229" s="1" t="s">
        <v>5326</v>
      </c>
      <c r="U2229" t="s">
        <v>6550</v>
      </c>
      <c r="V2229">
        <v>3711.66</v>
      </c>
    </row>
    <row r="2230" spans="1:22">
      <c r="A2230" s="1" t="s">
        <v>2231</v>
      </c>
      <c r="B2230" t="s">
        <v>3</v>
      </c>
      <c r="C2230">
        <v>1973.76</v>
      </c>
      <c r="E2230" s="1" t="s">
        <v>5327</v>
      </c>
      <c r="F2230" t="s">
        <v>3099</v>
      </c>
      <c r="G2230">
        <v>4442.43</v>
      </c>
      <c r="H2230" s="1" t="s">
        <v>5327</v>
      </c>
      <c r="I2230" t="s">
        <v>6545</v>
      </c>
      <c r="J2230">
        <v>3142.04</v>
      </c>
      <c r="L2230" s="1" t="s">
        <v>2231</v>
      </c>
      <c r="M2230" t="s">
        <v>6546</v>
      </c>
      <c r="N2230">
        <v>1773.39</v>
      </c>
      <c r="P2230" s="1" t="s">
        <v>5327</v>
      </c>
      <c r="Q2230" t="s">
        <v>6548</v>
      </c>
      <c r="R2230">
        <v>5241.01</v>
      </c>
      <c r="T2230" s="1" t="s">
        <v>5327</v>
      </c>
      <c r="U2230" t="s">
        <v>6550</v>
      </c>
      <c r="V2230">
        <v>3706.85</v>
      </c>
    </row>
    <row r="2231" spans="1:22">
      <c r="A2231" s="1" t="s">
        <v>2232</v>
      </c>
      <c r="B2231" t="s">
        <v>3</v>
      </c>
      <c r="C2231">
        <v>1968.49</v>
      </c>
      <c r="E2231" s="1" t="s">
        <v>5328</v>
      </c>
      <c r="F2231" t="s">
        <v>3099</v>
      </c>
      <c r="G2231">
        <v>4403.4799999999996</v>
      </c>
      <c r="H2231" s="1" t="s">
        <v>5328</v>
      </c>
      <c r="I2231" t="s">
        <v>6545</v>
      </c>
      <c r="J2231">
        <v>3114.48</v>
      </c>
      <c r="L2231" s="1" t="s">
        <v>2232</v>
      </c>
      <c r="M2231" t="s">
        <v>6546</v>
      </c>
      <c r="N2231">
        <v>1768.88</v>
      </c>
      <c r="P2231" s="1" t="s">
        <v>5328</v>
      </c>
      <c r="Q2231" t="s">
        <v>6548</v>
      </c>
      <c r="R2231">
        <v>5203.71</v>
      </c>
      <c r="T2231" s="1" t="s">
        <v>5328</v>
      </c>
      <c r="U2231" t="s">
        <v>6550</v>
      </c>
      <c r="V2231">
        <v>3680.48</v>
      </c>
    </row>
    <row r="2232" spans="1:22">
      <c r="A2232" s="1" t="s">
        <v>2233</v>
      </c>
      <c r="B2232" t="s">
        <v>3</v>
      </c>
      <c r="C2232">
        <v>1959.13</v>
      </c>
      <c r="E2232" s="1" t="s">
        <v>5329</v>
      </c>
      <c r="F2232" t="s">
        <v>3099</v>
      </c>
      <c r="G2232">
        <v>4429.59</v>
      </c>
      <c r="H2232" s="1" t="s">
        <v>5329</v>
      </c>
      <c r="I2232" t="s">
        <v>6545</v>
      </c>
      <c r="J2232">
        <v>3132.95</v>
      </c>
      <c r="L2232" s="1" t="s">
        <v>2233</v>
      </c>
      <c r="M2232" t="s">
        <v>6546</v>
      </c>
      <c r="N2232">
        <v>1767.35</v>
      </c>
      <c r="P2232" s="1" t="s">
        <v>5329</v>
      </c>
      <c r="Q2232" t="s">
        <v>6548</v>
      </c>
      <c r="R2232">
        <v>5239.88</v>
      </c>
      <c r="T2232" s="1" t="s">
        <v>5329</v>
      </c>
      <c r="U2232" t="s">
        <v>6550</v>
      </c>
      <c r="V2232">
        <v>3706.05</v>
      </c>
    </row>
    <row r="2233" spans="1:22">
      <c r="A2233" s="1" t="s">
        <v>2234</v>
      </c>
      <c r="B2233" t="s">
        <v>3</v>
      </c>
      <c r="C2233">
        <v>1924.32</v>
      </c>
      <c r="E2233" s="1" t="s">
        <v>5330</v>
      </c>
      <c r="F2233" t="s">
        <v>3099</v>
      </c>
      <c r="G2233">
        <v>4410.0600000000004</v>
      </c>
      <c r="H2233" s="1" t="s">
        <v>5330</v>
      </c>
      <c r="I2233" t="s">
        <v>6545</v>
      </c>
      <c r="J2233">
        <v>3119.14</v>
      </c>
      <c r="L2233" s="1" t="s">
        <v>2234</v>
      </c>
      <c r="M2233" t="s">
        <v>6546</v>
      </c>
      <c r="N2233">
        <v>1737.9</v>
      </c>
      <c r="P2233" s="1" t="s">
        <v>5330</v>
      </c>
      <c r="Q2233" t="s">
        <v>6548</v>
      </c>
      <c r="R2233">
        <v>5221.3</v>
      </c>
      <c r="T2233" s="1" t="s">
        <v>5330</v>
      </c>
      <c r="U2233" t="s">
        <v>6550</v>
      </c>
      <c r="V2233">
        <v>3692.92</v>
      </c>
    </row>
    <row r="2234" spans="1:22">
      <c r="A2234" s="1" t="s">
        <v>2235</v>
      </c>
      <c r="B2234" t="s">
        <v>3</v>
      </c>
      <c r="C2234">
        <v>1939.51</v>
      </c>
      <c r="E2234" s="1" t="s">
        <v>5331</v>
      </c>
      <c r="F2234" t="s">
        <v>3099</v>
      </c>
      <c r="G2234">
        <v>4412.7</v>
      </c>
      <c r="H2234" s="1" t="s">
        <v>5331</v>
      </c>
      <c r="I2234" t="s">
        <v>6545</v>
      </c>
      <c r="J2234">
        <v>3121.01</v>
      </c>
      <c r="L2234" s="1" t="s">
        <v>2235</v>
      </c>
      <c r="M2234" t="s">
        <v>6546</v>
      </c>
      <c r="N2234">
        <v>1761.95</v>
      </c>
      <c r="P2234" s="1" t="s">
        <v>5331</v>
      </c>
      <c r="Q2234" t="s">
        <v>6548</v>
      </c>
      <c r="R2234">
        <v>5218.01</v>
      </c>
      <c r="T2234" s="1" t="s">
        <v>5331</v>
      </c>
      <c r="U2234" t="s">
        <v>6550</v>
      </c>
      <c r="V2234">
        <v>3690.59</v>
      </c>
    </row>
    <row r="2235" spans="1:22">
      <c r="A2235" s="1" t="s">
        <v>2236</v>
      </c>
      <c r="B2235" t="s">
        <v>3</v>
      </c>
      <c r="C2235">
        <v>1941.44</v>
      </c>
      <c r="E2235" s="1" t="s">
        <v>5332</v>
      </c>
      <c r="F2235" t="s">
        <v>3099</v>
      </c>
      <c r="G2235">
        <v>4360.38</v>
      </c>
      <c r="H2235" s="1" t="s">
        <v>5332</v>
      </c>
      <c r="I2235" t="s">
        <v>6545</v>
      </c>
      <c r="J2235">
        <v>3083.88</v>
      </c>
      <c r="L2235" s="1" t="s">
        <v>2236</v>
      </c>
      <c r="M2235" t="s">
        <v>6546</v>
      </c>
      <c r="N2235">
        <v>1770.37</v>
      </c>
      <c r="P2235" s="1" t="s">
        <v>5332</v>
      </c>
      <c r="Q2235" t="s">
        <v>6548</v>
      </c>
      <c r="R2235">
        <v>5158.76</v>
      </c>
      <c r="T2235" s="1" t="s">
        <v>5332</v>
      </c>
      <c r="U2235" t="s">
        <v>6550</v>
      </c>
      <c r="V2235">
        <v>3648.53</v>
      </c>
    </row>
    <row r="2236" spans="1:22">
      <c r="A2236" s="1" t="s">
        <v>2237</v>
      </c>
      <c r="B2236" t="s">
        <v>3</v>
      </c>
      <c r="C2236">
        <v>1948.07</v>
      </c>
      <c r="E2236" s="1" t="s">
        <v>5333</v>
      </c>
      <c r="F2236" t="s">
        <v>3099</v>
      </c>
      <c r="G2236">
        <v>4360.25</v>
      </c>
      <c r="H2236" s="1" t="s">
        <v>5333</v>
      </c>
      <c r="I2236" t="s">
        <v>6545</v>
      </c>
      <c r="J2236">
        <v>3083.79</v>
      </c>
      <c r="L2236" s="1" t="s">
        <v>2237</v>
      </c>
      <c r="M2236" t="s">
        <v>6546</v>
      </c>
      <c r="N2236">
        <v>1788.48</v>
      </c>
      <c r="P2236" s="1" t="s">
        <v>5333</v>
      </c>
      <c r="Q2236" t="s">
        <v>6548</v>
      </c>
      <c r="R2236">
        <v>5114.2</v>
      </c>
      <c r="T2236" s="1" t="s">
        <v>5333</v>
      </c>
      <c r="U2236" t="s">
        <v>6550</v>
      </c>
      <c r="V2236">
        <v>3617.02</v>
      </c>
    </row>
    <row r="2237" spans="1:22">
      <c r="A2237" s="1" t="s">
        <v>2238</v>
      </c>
      <c r="B2237" t="s">
        <v>3</v>
      </c>
      <c r="C2237">
        <v>1967.69</v>
      </c>
      <c r="E2237" s="1" t="s">
        <v>5334</v>
      </c>
      <c r="F2237" t="s">
        <v>3099</v>
      </c>
      <c r="G2237">
        <v>4269.38</v>
      </c>
      <c r="H2237" s="1" t="s">
        <v>5334</v>
      </c>
      <c r="I2237" t="s">
        <v>6545</v>
      </c>
      <c r="J2237">
        <v>3019.52</v>
      </c>
      <c r="L2237" s="1" t="s">
        <v>2238</v>
      </c>
      <c r="M2237" t="s">
        <v>6546</v>
      </c>
      <c r="N2237">
        <v>1803.74</v>
      </c>
      <c r="P2237" s="1" t="s">
        <v>5334</v>
      </c>
      <c r="Q2237" t="s">
        <v>6548</v>
      </c>
      <c r="R2237">
        <v>5012.7299999999996</v>
      </c>
      <c r="T2237" s="1" t="s">
        <v>5334</v>
      </c>
      <c r="U2237" t="s">
        <v>6550</v>
      </c>
      <c r="V2237">
        <v>3545.25</v>
      </c>
    </row>
    <row r="2238" spans="1:22">
      <c r="A2238" s="1" t="s">
        <v>2239</v>
      </c>
      <c r="B2238" t="s">
        <v>3</v>
      </c>
      <c r="C2238">
        <v>1958.86</v>
      </c>
      <c r="E2238" s="1" t="s">
        <v>5335</v>
      </c>
      <c r="F2238" t="s">
        <v>3099</v>
      </c>
      <c r="G2238">
        <v>4211.78</v>
      </c>
      <c r="H2238" s="1" t="s">
        <v>5335</v>
      </c>
      <c r="I2238" t="s">
        <v>6545</v>
      </c>
      <c r="J2238">
        <v>2978.31</v>
      </c>
      <c r="L2238" s="1" t="s">
        <v>2239</v>
      </c>
      <c r="M2238" t="s">
        <v>6546</v>
      </c>
      <c r="N2238">
        <v>1794.46</v>
      </c>
      <c r="P2238" s="1" t="s">
        <v>5335</v>
      </c>
      <c r="Q2238" t="s">
        <v>6548</v>
      </c>
      <c r="R2238">
        <v>4922.04</v>
      </c>
      <c r="T2238" s="1" t="s">
        <v>5335</v>
      </c>
      <c r="U2238" t="s">
        <v>6550</v>
      </c>
      <c r="V2238">
        <v>3480.56</v>
      </c>
    </row>
    <row r="2239" spans="1:22">
      <c r="A2239" s="1" t="s">
        <v>2240</v>
      </c>
      <c r="B2239" t="s">
        <v>3</v>
      </c>
      <c r="C2239">
        <v>1960.46</v>
      </c>
      <c r="E2239" s="1" t="s">
        <v>5336</v>
      </c>
      <c r="F2239" t="s">
        <v>3099</v>
      </c>
      <c r="G2239">
        <v>4213.78</v>
      </c>
      <c r="H2239" s="1" t="s">
        <v>5336</v>
      </c>
      <c r="I2239" t="s">
        <v>6545</v>
      </c>
      <c r="J2239">
        <v>2979.7</v>
      </c>
      <c r="L2239" s="1" t="s">
        <v>2240</v>
      </c>
      <c r="M2239" t="s">
        <v>6546</v>
      </c>
      <c r="N2239">
        <v>1792.97</v>
      </c>
      <c r="P2239" s="1" t="s">
        <v>5336</v>
      </c>
      <c r="Q2239" t="s">
        <v>6548</v>
      </c>
      <c r="R2239">
        <v>4934.47</v>
      </c>
      <c r="T2239" s="1" t="s">
        <v>5336</v>
      </c>
      <c r="U2239" t="s">
        <v>6550</v>
      </c>
      <c r="V2239">
        <v>3489.32</v>
      </c>
    </row>
    <row r="2240" spans="1:22">
      <c r="A2240" s="1" t="s">
        <v>2241</v>
      </c>
      <c r="B2240" t="s">
        <v>3</v>
      </c>
      <c r="C2240">
        <v>1974.52</v>
      </c>
      <c r="E2240" s="1" t="s">
        <v>5337</v>
      </c>
      <c r="F2240" t="s">
        <v>3099</v>
      </c>
      <c r="G2240">
        <v>4245.95</v>
      </c>
      <c r="H2240" s="1" t="s">
        <v>5337</v>
      </c>
      <c r="I2240" t="s">
        <v>6545</v>
      </c>
      <c r="J2240">
        <v>3002.45</v>
      </c>
      <c r="L2240" s="1" t="s">
        <v>2241</v>
      </c>
      <c r="M2240" t="s">
        <v>6546</v>
      </c>
      <c r="N2240">
        <v>1801.06</v>
      </c>
      <c r="P2240" s="1" t="s">
        <v>5337</v>
      </c>
      <c r="Q2240" t="s">
        <v>6548</v>
      </c>
      <c r="R2240">
        <v>4973.96</v>
      </c>
      <c r="T2240" s="1" t="s">
        <v>5337</v>
      </c>
      <c r="U2240" t="s">
        <v>6550</v>
      </c>
      <c r="V2240">
        <v>3517.25</v>
      </c>
    </row>
    <row r="2241" spans="1:22">
      <c r="A2241" s="1" t="s">
        <v>2242</v>
      </c>
      <c r="B2241" t="s">
        <v>3</v>
      </c>
      <c r="C2241">
        <v>1967.36</v>
      </c>
      <c r="E2241" s="1" t="s">
        <v>5338</v>
      </c>
      <c r="F2241" t="s">
        <v>3099</v>
      </c>
      <c r="G2241">
        <v>4203.6899999999996</v>
      </c>
      <c r="H2241" s="1" t="s">
        <v>5338</v>
      </c>
      <c r="I2241" t="s">
        <v>6545</v>
      </c>
      <c r="J2241">
        <v>2972.21</v>
      </c>
      <c r="L2241" s="1" t="s">
        <v>2242</v>
      </c>
      <c r="M2241" t="s">
        <v>6546</v>
      </c>
      <c r="N2241">
        <v>1801.65</v>
      </c>
      <c r="P2241" s="1" t="s">
        <v>5338</v>
      </c>
      <c r="Q2241" t="s">
        <v>6548</v>
      </c>
      <c r="R2241">
        <v>4919.7700000000004</v>
      </c>
      <c r="T2241" s="1" t="s">
        <v>5338</v>
      </c>
      <c r="U2241" t="s">
        <v>6550</v>
      </c>
      <c r="V2241">
        <v>3478.51</v>
      </c>
    </row>
    <row r="2242" spans="1:22">
      <c r="A2242" s="1" t="s">
        <v>2243</v>
      </c>
      <c r="B2242" t="s">
        <v>3</v>
      </c>
      <c r="C2242">
        <v>1957.44</v>
      </c>
      <c r="E2242" s="1" t="s">
        <v>5339</v>
      </c>
      <c r="F2242" t="s">
        <v>3099</v>
      </c>
      <c r="G2242">
        <v>4241.97</v>
      </c>
      <c r="H2242" s="1" t="s">
        <v>5339</v>
      </c>
      <c r="I2242" t="s">
        <v>6545</v>
      </c>
      <c r="J2242">
        <v>2996.96</v>
      </c>
      <c r="L2242" s="1" t="s">
        <v>2243</v>
      </c>
      <c r="M2242" t="s">
        <v>6546</v>
      </c>
      <c r="N2242">
        <v>1789.32</v>
      </c>
      <c r="P2242" s="1" t="s">
        <v>5339</v>
      </c>
      <c r="Q2242" t="s">
        <v>6548</v>
      </c>
      <c r="R2242">
        <v>4963.8500000000004</v>
      </c>
      <c r="T2242" s="1" t="s">
        <v>5339</v>
      </c>
      <c r="U2242" t="s">
        <v>6550</v>
      </c>
      <c r="V2242">
        <v>3506.97</v>
      </c>
    </row>
    <row r="2243" spans="1:22">
      <c r="A2243" s="1" t="s">
        <v>2244</v>
      </c>
      <c r="B2243" t="s">
        <v>3</v>
      </c>
      <c r="C2243">
        <v>1953.2</v>
      </c>
      <c r="E2243" s="1" t="s">
        <v>5340</v>
      </c>
      <c r="F2243" t="s">
        <v>3099</v>
      </c>
      <c r="G2243">
        <v>4162.1899999999996</v>
      </c>
      <c r="H2243" s="1" t="s">
        <v>5340</v>
      </c>
      <c r="I2243" t="s">
        <v>6545</v>
      </c>
      <c r="J2243">
        <v>2940.23</v>
      </c>
      <c r="L2243" s="1" t="s">
        <v>2244</v>
      </c>
      <c r="M2243" t="s">
        <v>6546</v>
      </c>
      <c r="N2243">
        <v>1788.02</v>
      </c>
      <c r="P2243" s="1" t="s">
        <v>5340</v>
      </c>
      <c r="Q2243" t="s">
        <v>6548</v>
      </c>
      <c r="R2243">
        <v>4903.26</v>
      </c>
      <c r="T2243" s="1" t="s">
        <v>5340</v>
      </c>
      <c r="U2243" t="s">
        <v>6550</v>
      </c>
      <c r="V2243">
        <v>3463.74</v>
      </c>
    </row>
    <row r="2244" spans="1:22">
      <c r="A2244" s="1" t="s">
        <v>2245</v>
      </c>
      <c r="B2244" t="s">
        <v>3</v>
      </c>
      <c r="C2244">
        <v>1961.51</v>
      </c>
      <c r="E2244" s="1" t="s">
        <v>5341</v>
      </c>
      <c r="F2244" t="s">
        <v>3099</v>
      </c>
      <c r="G2244">
        <v>4162.49</v>
      </c>
      <c r="H2244" s="1" t="s">
        <v>5341</v>
      </c>
      <c r="I2244" t="s">
        <v>6545</v>
      </c>
      <c r="J2244">
        <v>2940.44</v>
      </c>
      <c r="L2244" s="1" t="s">
        <v>2245</v>
      </c>
      <c r="M2244" t="s">
        <v>6546</v>
      </c>
      <c r="N2244">
        <v>1799.7</v>
      </c>
      <c r="P2244" s="1" t="s">
        <v>5341</v>
      </c>
      <c r="Q2244" t="s">
        <v>6548</v>
      </c>
      <c r="R2244">
        <v>4914.3</v>
      </c>
      <c r="T2244" s="1" t="s">
        <v>5341</v>
      </c>
      <c r="U2244" t="s">
        <v>6550</v>
      </c>
      <c r="V2244">
        <v>3471.54</v>
      </c>
    </row>
    <row r="2245" spans="1:22">
      <c r="A2245" s="1" t="s">
        <v>2246</v>
      </c>
      <c r="B2245" t="s">
        <v>3</v>
      </c>
      <c r="C2245">
        <v>1973.25</v>
      </c>
      <c r="E2245" s="1" t="s">
        <v>5342</v>
      </c>
      <c r="F2245" t="s">
        <v>3099</v>
      </c>
      <c r="G2245">
        <v>4200.12</v>
      </c>
      <c r="H2245" s="1" t="s">
        <v>5342</v>
      </c>
      <c r="I2245" t="s">
        <v>6545</v>
      </c>
      <c r="J2245">
        <v>2964.52</v>
      </c>
      <c r="L2245" s="1" t="s">
        <v>2246</v>
      </c>
      <c r="M2245" t="s">
        <v>6546</v>
      </c>
      <c r="N2245">
        <v>1815.54</v>
      </c>
      <c r="P2245" s="1" t="s">
        <v>5342</v>
      </c>
      <c r="Q2245" t="s">
        <v>6548</v>
      </c>
      <c r="R2245">
        <v>4947.58</v>
      </c>
      <c r="T2245" s="1" t="s">
        <v>5342</v>
      </c>
      <c r="U2245" t="s">
        <v>6550</v>
      </c>
      <c r="V2245">
        <v>3492.1</v>
      </c>
    </row>
    <row r="2246" spans="1:22">
      <c r="A2246" s="1" t="s">
        <v>2247</v>
      </c>
      <c r="B2246" t="s">
        <v>3</v>
      </c>
      <c r="C2246">
        <v>1971.31</v>
      </c>
      <c r="E2246" s="1" t="s">
        <v>5343</v>
      </c>
      <c r="F2246" t="s">
        <v>3099</v>
      </c>
      <c r="G2246">
        <v>4266.92</v>
      </c>
      <c r="H2246" s="1" t="s">
        <v>5343</v>
      </c>
      <c r="I2246" t="s">
        <v>6545</v>
      </c>
      <c r="J2246">
        <v>3010.13</v>
      </c>
      <c r="L2246" s="1" t="s">
        <v>2247</v>
      </c>
      <c r="M2246" t="s">
        <v>6546</v>
      </c>
      <c r="N2246">
        <v>1822.46</v>
      </c>
      <c r="P2246" s="1" t="s">
        <v>5343</v>
      </c>
      <c r="Q2246" t="s">
        <v>6548</v>
      </c>
      <c r="R2246">
        <v>5045.63</v>
      </c>
      <c r="T2246" s="1" t="s">
        <v>5343</v>
      </c>
      <c r="U2246" t="s">
        <v>6550</v>
      </c>
      <c r="V2246">
        <v>3559.47</v>
      </c>
    </row>
    <row r="2247" spans="1:22">
      <c r="A2247" s="1" t="s">
        <v>2248</v>
      </c>
      <c r="B2247" t="s">
        <v>3</v>
      </c>
      <c r="C2247">
        <v>1960.07</v>
      </c>
      <c r="E2247" s="1" t="s">
        <v>5344</v>
      </c>
      <c r="F2247" t="s">
        <v>3099</v>
      </c>
      <c r="G2247">
        <v>4225.8100000000004</v>
      </c>
      <c r="H2247" s="1" t="s">
        <v>5344</v>
      </c>
      <c r="I2247" t="s">
        <v>6545</v>
      </c>
      <c r="J2247">
        <v>2981.12</v>
      </c>
      <c r="L2247" s="1" t="s">
        <v>2248</v>
      </c>
      <c r="M2247" t="s">
        <v>6546</v>
      </c>
      <c r="N2247">
        <v>1810.52</v>
      </c>
      <c r="P2247" s="1" t="s">
        <v>5344</v>
      </c>
      <c r="Q2247" t="s">
        <v>6548</v>
      </c>
      <c r="R2247">
        <v>4956.51</v>
      </c>
      <c r="T2247" s="1" t="s">
        <v>5344</v>
      </c>
      <c r="U2247" t="s">
        <v>6550</v>
      </c>
      <c r="V2247">
        <v>3496.6</v>
      </c>
    </row>
    <row r="2248" spans="1:22">
      <c r="A2248" s="1" t="s">
        <v>2249</v>
      </c>
      <c r="B2248" t="s">
        <v>3</v>
      </c>
      <c r="C2248">
        <v>1935.62</v>
      </c>
      <c r="E2248" s="1" t="s">
        <v>5345</v>
      </c>
      <c r="F2248" t="s">
        <v>3099</v>
      </c>
      <c r="G2248">
        <v>4145.0600000000004</v>
      </c>
      <c r="H2248" s="1" t="s">
        <v>5345</v>
      </c>
      <c r="I2248" t="s">
        <v>6545</v>
      </c>
      <c r="J2248">
        <v>2924.16</v>
      </c>
      <c r="L2248" s="1" t="s">
        <v>2249</v>
      </c>
      <c r="M2248" t="s">
        <v>6546</v>
      </c>
      <c r="N2248">
        <v>1784.71</v>
      </c>
      <c r="P2248" s="1" t="s">
        <v>5345</v>
      </c>
      <c r="Q2248" t="s">
        <v>6548</v>
      </c>
      <c r="R2248">
        <v>4852.22</v>
      </c>
      <c r="T2248" s="1" t="s">
        <v>5345</v>
      </c>
      <c r="U2248" t="s">
        <v>6550</v>
      </c>
      <c r="V2248">
        <v>3423.03</v>
      </c>
    </row>
    <row r="2249" spans="1:22">
      <c r="A2249" s="1" t="s">
        <v>2250</v>
      </c>
      <c r="B2249" t="s">
        <v>3</v>
      </c>
      <c r="C2249">
        <v>1934.05</v>
      </c>
      <c r="E2249" s="1" t="s">
        <v>5346</v>
      </c>
      <c r="F2249" t="s">
        <v>3099</v>
      </c>
      <c r="G2249">
        <v>4184.18</v>
      </c>
      <c r="H2249" s="1" t="s">
        <v>5346</v>
      </c>
      <c r="I2249" t="s">
        <v>6545</v>
      </c>
      <c r="J2249">
        <v>2951.6</v>
      </c>
      <c r="L2249" s="1" t="s">
        <v>2250</v>
      </c>
      <c r="M2249" t="s">
        <v>6546</v>
      </c>
      <c r="N2249">
        <v>1776.84</v>
      </c>
      <c r="P2249" s="1" t="s">
        <v>5346</v>
      </c>
      <c r="Q2249" t="s">
        <v>6548</v>
      </c>
      <c r="R2249">
        <v>4875.45</v>
      </c>
      <c r="T2249" s="1" t="s">
        <v>5346</v>
      </c>
      <c r="U2249" t="s">
        <v>6550</v>
      </c>
      <c r="V2249">
        <v>3439.24</v>
      </c>
    </row>
    <row r="2250" spans="1:22">
      <c r="A2250" s="1" t="s">
        <v>2251</v>
      </c>
      <c r="B2250" t="s">
        <v>3</v>
      </c>
      <c r="C2250">
        <v>1964.25</v>
      </c>
      <c r="E2250" s="1" t="s">
        <v>5347</v>
      </c>
      <c r="F2250" t="s">
        <v>3099</v>
      </c>
      <c r="G2250">
        <v>4146.03</v>
      </c>
      <c r="H2250" s="1" t="s">
        <v>5347</v>
      </c>
      <c r="I2250" t="s">
        <v>6545</v>
      </c>
      <c r="J2250">
        <v>2924.69</v>
      </c>
      <c r="L2250" s="1" t="s">
        <v>2251</v>
      </c>
      <c r="M2250" t="s">
        <v>6546</v>
      </c>
      <c r="N2250">
        <v>1807.26</v>
      </c>
      <c r="P2250" s="1" t="s">
        <v>5347</v>
      </c>
      <c r="Q2250" t="s">
        <v>6548</v>
      </c>
      <c r="R2250">
        <v>4815.3900000000003</v>
      </c>
      <c r="T2250" s="1" t="s">
        <v>5347</v>
      </c>
      <c r="U2250" t="s">
        <v>6550</v>
      </c>
      <c r="V2250">
        <v>3396.87</v>
      </c>
    </row>
    <row r="2251" spans="1:22">
      <c r="A2251" s="1" t="s">
        <v>2252</v>
      </c>
      <c r="B2251" t="s">
        <v>3</v>
      </c>
      <c r="C2251">
        <v>1970</v>
      </c>
      <c r="E2251" s="1" t="s">
        <v>5348</v>
      </c>
      <c r="F2251" t="s">
        <v>3099</v>
      </c>
      <c r="G2251">
        <v>4109.45</v>
      </c>
      <c r="H2251" s="1" t="s">
        <v>5348</v>
      </c>
      <c r="I2251" t="s">
        <v>6545</v>
      </c>
      <c r="J2251">
        <v>2898.45</v>
      </c>
      <c r="L2251" s="1" t="s">
        <v>2252</v>
      </c>
      <c r="M2251" t="s">
        <v>6546</v>
      </c>
      <c r="N2251">
        <v>1812.1</v>
      </c>
      <c r="P2251" s="1" t="s">
        <v>5348</v>
      </c>
      <c r="Q2251" t="s">
        <v>6548</v>
      </c>
      <c r="R2251">
        <v>4737.03</v>
      </c>
      <c r="T2251" s="1" t="s">
        <v>5348</v>
      </c>
      <c r="U2251" t="s">
        <v>6550</v>
      </c>
      <c r="V2251">
        <v>3341.1</v>
      </c>
    </row>
    <row r="2252" spans="1:22">
      <c r="A2252" s="1" t="s">
        <v>2253</v>
      </c>
      <c r="B2252" t="s">
        <v>3</v>
      </c>
      <c r="C2252">
        <v>1968.95</v>
      </c>
      <c r="E2252" s="1" t="s">
        <v>5349</v>
      </c>
      <c r="F2252" t="s">
        <v>3099</v>
      </c>
      <c r="G2252">
        <v>4064.45</v>
      </c>
      <c r="H2252" s="1" t="s">
        <v>5349</v>
      </c>
      <c r="I2252" t="s">
        <v>6545</v>
      </c>
      <c r="J2252">
        <v>2866.38</v>
      </c>
      <c r="L2252" s="1" t="s">
        <v>2253</v>
      </c>
      <c r="M2252" t="s">
        <v>6546</v>
      </c>
      <c r="N2252">
        <v>1815.75</v>
      </c>
      <c r="P2252" s="1" t="s">
        <v>5349</v>
      </c>
      <c r="Q2252" t="s">
        <v>6548</v>
      </c>
      <c r="R2252">
        <v>4661.5</v>
      </c>
      <c r="T2252" s="1" t="s">
        <v>5349</v>
      </c>
      <c r="U2252" t="s">
        <v>6550</v>
      </c>
      <c r="V2252">
        <v>3287.44</v>
      </c>
    </row>
    <row r="2253" spans="1:22">
      <c r="A2253" s="1" t="s">
        <v>2254</v>
      </c>
      <c r="B2253" t="s">
        <v>3</v>
      </c>
      <c r="C2253">
        <v>1971.74</v>
      </c>
      <c r="E2253" s="1" t="s">
        <v>5350</v>
      </c>
      <c r="F2253" t="s">
        <v>3099</v>
      </c>
      <c r="G2253">
        <v>4092.25</v>
      </c>
      <c r="H2253" s="1" t="s">
        <v>5350</v>
      </c>
      <c r="I2253" t="s">
        <v>6545</v>
      </c>
      <c r="J2253">
        <v>2885.99</v>
      </c>
      <c r="L2253" s="1" t="s">
        <v>2254</v>
      </c>
      <c r="M2253" t="s">
        <v>6546</v>
      </c>
      <c r="N2253">
        <v>1822.34</v>
      </c>
      <c r="P2253" s="1" t="s">
        <v>5350</v>
      </c>
      <c r="Q2253" t="s">
        <v>6548</v>
      </c>
      <c r="R2253">
        <v>4733.32</v>
      </c>
      <c r="T2253" s="1" t="s">
        <v>5350</v>
      </c>
      <c r="U2253" t="s">
        <v>6550</v>
      </c>
      <c r="V2253">
        <v>3338.09</v>
      </c>
    </row>
    <row r="2254" spans="1:22">
      <c r="A2254" s="1" t="s">
        <v>2255</v>
      </c>
      <c r="B2254" t="s">
        <v>3</v>
      </c>
      <c r="C2254">
        <v>1971.69</v>
      </c>
      <c r="E2254" s="1" t="s">
        <v>5351</v>
      </c>
      <c r="F2254" t="s">
        <v>3099</v>
      </c>
      <c r="G2254">
        <v>4176.91</v>
      </c>
      <c r="H2254" s="1" t="s">
        <v>5351</v>
      </c>
      <c r="I2254" t="s">
        <v>6545</v>
      </c>
      <c r="J2254">
        <v>2941.83</v>
      </c>
      <c r="L2254" s="1" t="s">
        <v>2255</v>
      </c>
      <c r="M2254" t="s">
        <v>6546</v>
      </c>
      <c r="N2254">
        <v>1831.07</v>
      </c>
      <c r="P2254" s="1" t="s">
        <v>5351</v>
      </c>
      <c r="Q2254" t="s">
        <v>6548</v>
      </c>
      <c r="R2254">
        <v>4818.37</v>
      </c>
      <c r="T2254" s="1" t="s">
        <v>5351</v>
      </c>
      <c r="U2254" t="s">
        <v>6550</v>
      </c>
      <c r="V2254">
        <v>3393.61</v>
      </c>
    </row>
    <row r="2255" spans="1:22">
      <c r="A2255" s="1" t="s">
        <v>2256</v>
      </c>
      <c r="B2255" t="s">
        <v>3</v>
      </c>
      <c r="C2255">
        <v>1975.69</v>
      </c>
      <c r="E2255" s="1" t="s">
        <v>5352</v>
      </c>
      <c r="F2255" t="s">
        <v>3099</v>
      </c>
      <c r="G2255">
        <v>4178.96</v>
      </c>
      <c r="H2255" s="1" t="s">
        <v>5352</v>
      </c>
      <c r="I2255" t="s">
        <v>6545</v>
      </c>
      <c r="J2255">
        <v>2943.19</v>
      </c>
      <c r="L2255" s="1" t="s">
        <v>2256</v>
      </c>
      <c r="M2255" t="s">
        <v>6546</v>
      </c>
      <c r="N2255">
        <v>1825.09</v>
      </c>
      <c r="P2255" s="1" t="s">
        <v>5352</v>
      </c>
      <c r="Q2255" t="s">
        <v>6548</v>
      </c>
      <c r="R2255">
        <v>4824.3100000000004</v>
      </c>
      <c r="T2255" s="1" t="s">
        <v>5352</v>
      </c>
      <c r="U2255" t="s">
        <v>6550</v>
      </c>
      <c r="V2255">
        <v>3397.7</v>
      </c>
    </row>
    <row r="2256" spans="1:22">
      <c r="A2256" s="1" t="s">
        <v>2257</v>
      </c>
      <c r="B2256" t="s">
        <v>3</v>
      </c>
      <c r="C2256">
        <v>1974.55</v>
      </c>
      <c r="E2256" s="1" t="s">
        <v>5353</v>
      </c>
      <c r="F2256" t="s">
        <v>3099</v>
      </c>
      <c r="G2256">
        <v>4226.58</v>
      </c>
      <c r="H2256" s="1" t="s">
        <v>5353</v>
      </c>
      <c r="I2256" t="s">
        <v>6545</v>
      </c>
      <c r="J2256">
        <v>2974.33</v>
      </c>
      <c r="L2256" s="1" t="s">
        <v>2257</v>
      </c>
      <c r="M2256" t="s">
        <v>6546</v>
      </c>
      <c r="N2256">
        <v>1829.48</v>
      </c>
      <c r="P2256" s="1" t="s">
        <v>5353</v>
      </c>
      <c r="Q2256" t="s">
        <v>6548</v>
      </c>
      <c r="R2256">
        <v>4888.6899999999996</v>
      </c>
      <c r="T2256" s="1" t="s">
        <v>5353</v>
      </c>
      <c r="U2256" t="s">
        <v>6550</v>
      </c>
      <c r="V2256">
        <v>3440.28</v>
      </c>
    </row>
    <row r="2257" spans="1:22">
      <c r="A2257" s="1" t="s">
        <v>2258</v>
      </c>
      <c r="B2257" t="s">
        <v>3</v>
      </c>
      <c r="C2257">
        <v>1987.91</v>
      </c>
      <c r="E2257" s="1" t="s">
        <v>5354</v>
      </c>
      <c r="F2257" t="s">
        <v>3099</v>
      </c>
      <c r="G2257">
        <v>4247.68</v>
      </c>
      <c r="H2257" s="1" t="s">
        <v>5354</v>
      </c>
      <c r="I2257" t="s">
        <v>6545</v>
      </c>
      <c r="J2257">
        <v>2989.19</v>
      </c>
      <c r="L2257" s="1" t="s">
        <v>2258</v>
      </c>
      <c r="M2257" t="s">
        <v>6546</v>
      </c>
      <c r="N2257">
        <v>1842.53</v>
      </c>
      <c r="P2257" s="1" t="s">
        <v>5354</v>
      </c>
      <c r="Q2257" t="s">
        <v>6548</v>
      </c>
      <c r="R2257">
        <v>4934.55</v>
      </c>
      <c r="T2257" s="1" t="s">
        <v>5354</v>
      </c>
      <c r="U2257" t="s">
        <v>6550</v>
      </c>
      <c r="V2257">
        <v>3472.55</v>
      </c>
    </row>
    <row r="2258" spans="1:22">
      <c r="A2258" s="1" t="s">
        <v>2259</v>
      </c>
      <c r="B2258" t="s">
        <v>3</v>
      </c>
      <c r="C2258">
        <v>2030.3</v>
      </c>
      <c r="E2258" s="1" t="s">
        <v>5355</v>
      </c>
      <c r="F2258" t="s">
        <v>3099</v>
      </c>
      <c r="G2258">
        <v>4242.4799999999996</v>
      </c>
      <c r="H2258" s="1" t="s">
        <v>5355</v>
      </c>
      <c r="I2258" t="s">
        <v>6545</v>
      </c>
      <c r="J2258">
        <v>2985.27</v>
      </c>
      <c r="L2258" s="1" t="s">
        <v>2259</v>
      </c>
      <c r="M2258" t="s">
        <v>6546</v>
      </c>
      <c r="N2258">
        <v>1882.51</v>
      </c>
      <c r="P2258" s="1" t="s">
        <v>5355</v>
      </c>
      <c r="Q2258" t="s">
        <v>6548</v>
      </c>
      <c r="R2258">
        <v>4951.74</v>
      </c>
      <c r="T2258" s="1" t="s">
        <v>5355</v>
      </c>
      <c r="U2258" t="s">
        <v>6550</v>
      </c>
      <c r="V2258">
        <v>3484.35</v>
      </c>
    </row>
    <row r="2259" spans="1:22">
      <c r="A2259" s="1" t="s">
        <v>2260</v>
      </c>
      <c r="B2259" t="s">
        <v>3</v>
      </c>
      <c r="C2259">
        <v>2050.4899999999998</v>
      </c>
      <c r="E2259" s="1" t="s">
        <v>5356</v>
      </c>
      <c r="F2259" t="s">
        <v>3099</v>
      </c>
      <c r="G2259">
        <v>4237.75</v>
      </c>
      <c r="H2259" s="1" t="s">
        <v>5356</v>
      </c>
      <c r="I2259" t="s">
        <v>6545</v>
      </c>
      <c r="J2259">
        <v>2981.95</v>
      </c>
      <c r="L2259" s="1" t="s">
        <v>2260</v>
      </c>
      <c r="M2259" t="s">
        <v>6546</v>
      </c>
      <c r="N2259">
        <v>1897.91</v>
      </c>
      <c r="P2259" s="1" t="s">
        <v>5356</v>
      </c>
      <c r="Q2259" t="s">
        <v>6548</v>
      </c>
      <c r="R2259">
        <v>4947.3100000000004</v>
      </c>
      <c r="T2259" s="1" t="s">
        <v>5356</v>
      </c>
      <c r="U2259" t="s">
        <v>6550</v>
      </c>
      <c r="V2259">
        <v>3481.24</v>
      </c>
    </row>
    <row r="2260" spans="1:22">
      <c r="A2260" s="1" t="s">
        <v>2261</v>
      </c>
      <c r="B2260" t="s">
        <v>3</v>
      </c>
      <c r="C2260">
        <v>2053.0300000000002</v>
      </c>
      <c r="E2260" s="1" t="s">
        <v>5357</v>
      </c>
      <c r="F2260" t="s">
        <v>3099</v>
      </c>
      <c r="G2260">
        <v>4165.88</v>
      </c>
      <c r="H2260" s="1" t="s">
        <v>5357</v>
      </c>
      <c r="I2260" t="s">
        <v>6545</v>
      </c>
      <c r="J2260">
        <v>2931.37</v>
      </c>
      <c r="L2260" s="1" t="s">
        <v>2261</v>
      </c>
      <c r="M2260" t="s">
        <v>6546</v>
      </c>
      <c r="N2260">
        <v>1899.72</v>
      </c>
      <c r="P2260" s="1" t="s">
        <v>5357</v>
      </c>
      <c r="Q2260" t="s">
        <v>6548</v>
      </c>
      <c r="R2260">
        <v>4863.75</v>
      </c>
      <c r="T2260" s="1" t="s">
        <v>5357</v>
      </c>
      <c r="U2260" t="s">
        <v>6550</v>
      </c>
      <c r="V2260">
        <v>3422.44</v>
      </c>
    </row>
    <row r="2261" spans="1:22">
      <c r="A2261" s="1" t="s">
        <v>2262</v>
      </c>
      <c r="B2261" t="s">
        <v>3</v>
      </c>
      <c r="C2261">
        <v>2047.12</v>
      </c>
      <c r="E2261" s="1" t="s">
        <v>5358</v>
      </c>
      <c r="F2261" t="s">
        <v>3099</v>
      </c>
      <c r="G2261">
        <v>4185.04</v>
      </c>
      <c r="H2261" s="1" t="s">
        <v>5358</v>
      </c>
      <c r="I2261" t="s">
        <v>6545</v>
      </c>
      <c r="J2261">
        <v>2944.55</v>
      </c>
      <c r="L2261" s="1" t="s">
        <v>2262</v>
      </c>
      <c r="M2261" t="s">
        <v>6546</v>
      </c>
      <c r="N2261">
        <v>1877.94</v>
      </c>
      <c r="P2261" s="1" t="s">
        <v>5358</v>
      </c>
      <c r="Q2261" t="s">
        <v>6548</v>
      </c>
      <c r="R2261">
        <v>4887.92</v>
      </c>
      <c r="T2261" s="1" t="s">
        <v>5358</v>
      </c>
      <c r="U2261" t="s">
        <v>6550</v>
      </c>
      <c r="V2261">
        <v>3439.09</v>
      </c>
    </row>
    <row r="2262" spans="1:22">
      <c r="A2262" s="1" t="s">
        <v>2263</v>
      </c>
      <c r="B2262" t="s">
        <v>3</v>
      </c>
      <c r="C2262">
        <v>2059.34</v>
      </c>
      <c r="E2262" s="1" t="s">
        <v>5359</v>
      </c>
      <c r="F2262" t="s">
        <v>3099</v>
      </c>
      <c r="G2262">
        <v>4197.2700000000004</v>
      </c>
      <c r="H2262" s="1" t="s">
        <v>5359</v>
      </c>
      <c r="I2262" t="s">
        <v>6545</v>
      </c>
      <c r="J2262">
        <v>2950.67</v>
      </c>
      <c r="L2262" s="1" t="s">
        <v>2263</v>
      </c>
      <c r="M2262" t="s">
        <v>6546</v>
      </c>
      <c r="N2262">
        <v>1890.4</v>
      </c>
      <c r="P2262" s="1" t="s">
        <v>5359</v>
      </c>
      <c r="Q2262" t="s">
        <v>6548</v>
      </c>
      <c r="R2262">
        <v>4898.25</v>
      </c>
      <c r="T2262" s="1" t="s">
        <v>5359</v>
      </c>
      <c r="U2262" t="s">
        <v>6550</v>
      </c>
      <c r="V2262">
        <v>3443.46</v>
      </c>
    </row>
    <row r="2263" spans="1:22">
      <c r="A2263" s="1" t="s">
        <v>2264</v>
      </c>
      <c r="B2263" t="s">
        <v>3</v>
      </c>
      <c r="C2263">
        <v>2063.04</v>
      </c>
      <c r="E2263" s="1" t="s">
        <v>5360</v>
      </c>
      <c r="F2263" t="s">
        <v>3099</v>
      </c>
      <c r="G2263">
        <v>4248.47</v>
      </c>
      <c r="H2263" s="1" t="s">
        <v>5360</v>
      </c>
      <c r="I2263" t="s">
        <v>6545</v>
      </c>
      <c r="J2263">
        <v>2986.67</v>
      </c>
      <c r="L2263" s="1" t="s">
        <v>2264</v>
      </c>
      <c r="M2263" t="s">
        <v>6546</v>
      </c>
      <c r="N2263">
        <v>1894.1</v>
      </c>
      <c r="P2263" s="1" t="s">
        <v>5360</v>
      </c>
      <c r="Q2263" t="s">
        <v>6548</v>
      </c>
      <c r="R2263">
        <v>4956.55</v>
      </c>
      <c r="T2263" s="1" t="s">
        <v>5360</v>
      </c>
      <c r="U2263" t="s">
        <v>6550</v>
      </c>
      <c r="V2263">
        <v>3484.45</v>
      </c>
    </row>
    <row r="2264" spans="1:22">
      <c r="A2264" s="1" t="s">
        <v>2265</v>
      </c>
      <c r="B2264" t="s">
        <v>3</v>
      </c>
      <c r="C2264">
        <v>2082.21</v>
      </c>
      <c r="E2264" s="1" t="s">
        <v>5361</v>
      </c>
      <c r="F2264" t="s">
        <v>3099</v>
      </c>
      <c r="G2264">
        <v>4256.53</v>
      </c>
      <c r="H2264" s="1" t="s">
        <v>5361</v>
      </c>
      <c r="I2264" t="s">
        <v>6545</v>
      </c>
      <c r="J2264">
        <v>2992.33</v>
      </c>
      <c r="L2264" s="1" t="s">
        <v>2265</v>
      </c>
      <c r="M2264" t="s">
        <v>6546</v>
      </c>
      <c r="N2264">
        <v>1907.69</v>
      </c>
      <c r="P2264" s="1" t="s">
        <v>5361</v>
      </c>
      <c r="Q2264" t="s">
        <v>6548</v>
      </c>
      <c r="R2264">
        <v>4958.12</v>
      </c>
      <c r="T2264" s="1" t="s">
        <v>5361</v>
      </c>
      <c r="U2264" t="s">
        <v>6550</v>
      </c>
      <c r="V2264">
        <v>3485.55</v>
      </c>
    </row>
    <row r="2265" spans="1:22">
      <c r="A2265" s="1" t="s">
        <v>2266</v>
      </c>
      <c r="B2265" t="s">
        <v>3</v>
      </c>
      <c r="C2265">
        <v>2069.84</v>
      </c>
      <c r="E2265" s="1" t="s">
        <v>5362</v>
      </c>
      <c r="F2265" t="s">
        <v>3099</v>
      </c>
      <c r="G2265">
        <v>4282.26</v>
      </c>
      <c r="H2265" s="1" t="s">
        <v>5362</v>
      </c>
      <c r="I2265" t="s">
        <v>6545</v>
      </c>
      <c r="J2265">
        <v>3010.02</v>
      </c>
      <c r="L2265" s="1" t="s">
        <v>2266</v>
      </c>
      <c r="M2265" t="s">
        <v>6546</v>
      </c>
      <c r="N2265">
        <v>1889.72</v>
      </c>
      <c r="P2265" s="1" t="s">
        <v>5362</v>
      </c>
      <c r="Q2265" t="s">
        <v>6548</v>
      </c>
      <c r="R2265">
        <v>4979.4799999999996</v>
      </c>
      <c r="T2265" s="1" t="s">
        <v>5362</v>
      </c>
      <c r="U2265" t="s">
        <v>6550</v>
      </c>
      <c r="V2265">
        <v>3500.1</v>
      </c>
    </row>
    <row r="2266" spans="1:22">
      <c r="A2266" s="1" t="s">
        <v>2267</v>
      </c>
      <c r="B2266" t="s">
        <v>3</v>
      </c>
      <c r="C2266">
        <v>2063.71</v>
      </c>
      <c r="E2266" s="1" t="s">
        <v>5363</v>
      </c>
      <c r="F2266" t="s">
        <v>3099</v>
      </c>
      <c r="G2266">
        <v>4222.58</v>
      </c>
      <c r="H2266" s="1" t="s">
        <v>5363</v>
      </c>
      <c r="I2266" t="s">
        <v>6545</v>
      </c>
      <c r="J2266">
        <v>2965.79</v>
      </c>
      <c r="L2266" s="1" t="s">
        <v>2267</v>
      </c>
      <c r="M2266" t="s">
        <v>6546</v>
      </c>
      <c r="N2266">
        <v>1881.4</v>
      </c>
      <c r="P2266" s="1" t="s">
        <v>5363</v>
      </c>
      <c r="Q2266" t="s">
        <v>6548</v>
      </c>
      <c r="R2266">
        <v>4932.8500000000004</v>
      </c>
      <c r="T2266" s="1" t="s">
        <v>5363</v>
      </c>
      <c r="U2266" t="s">
        <v>6550</v>
      </c>
      <c r="V2266">
        <v>3464.66</v>
      </c>
    </row>
    <row r="2267" spans="1:22">
      <c r="A2267" s="1" t="s">
        <v>2268</v>
      </c>
      <c r="B2267" t="s">
        <v>3</v>
      </c>
      <c r="C2267">
        <v>2056.9499999999998</v>
      </c>
      <c r="E2267" s="1" t="s">
        <v>5364</v>
      </c>
      <c r="F2267" t="s">
        <v>3099</v>
      </c>
      <c r="G2267">
        <v>4219.6099999999997</v>
      </c>
      <c r="H2267" s="1" t="s">
        <v>5364</v>
      </c>
      <c r="I2267" t="s">
        <v>6545</v>
      </c>
      <c r="J2267">
        <v>2962.26</v>
      </c>
      <c r="L2267" s="1" t="s">
        <v>2268</v>
      </c>
      <c r="M2267" t="s">
        <v>6546</v>
      </c>
      <c r="N2267">
        <v>1883.39</v>
      </c>
      <c r="P2267" s="1" t="s">
        <v>5364</v>
      </c>
      <c r="Q2267" t="s">
        <v>6548</v>
      </c>
      <c r="R2267">
        <v>4944.1899999999996</v>
      </c>
      <c r="T2267" s="1" t="s">
        <v>5364</v>
      </c>
      <c r="U2267" t="s">
        <v>6550</v>
      </c>
      <c r="V2267">
        <v>3470.93</v>
      </c>
    </row>
    <row r="2268" spans="1:22">
      <c r="A2268" s="1" t="s">
        <v>2269</v>
      </c>
      <c r="B2268" t="s">
        <v>3</v>
      </c>
      <c r="C2268">
        <v>2066.64</v>
      </c>
      <c r="E2268" s="1" t="s">
        <v>5365</v>
      </c>
      <c r="F2268" t="s">
        <v>3099</v>
      </c>
      <c r="G2268">
        <v>4163.8900000000003</v>
      </c>
      <c r="H2268" s="1" t="s">
        <v>5365</v>
      </c>
      <c r="I2268" t="s">
        <v>6545</v>
      </c>
      <c r="J2268">
        <v>2923.14</v>
      </c>
      <c r="L2268" s="1" t="s">
        <v>2269</v>
      </c>
      <c r="M2268" t="s">
        <v>6546</v>
      </c>
      <c r="N2268">
        <v>1888.75</v>
      </c>
      <c r="P2268" s="1" t="s">
        <v>5365</v>
      </c>
      <c r="Q2268" t="s">
        <v>6548</v>
      </c>
      <c r="R2268">
        <v>4904.5600000000004</v>
      </c>
      <c r="T2268" s="1" t="s">
        <v>5365</v>
      </c>
      <c r="U2268" t="s">
        <v>6550</v>
      </c>
      <c r="V2268">
        <v>3443.1</v>
      </c>
    </row>
    <row r="2269" spans="1:22">
      <c r="A2269" s="1" t="s">
        <v>2270</v>
      </c>
      <c r="B2269" t="s">
        <v>3</v>
      </c>
      <c r="C2269">
        <v>2056.84</v>
      </c>
      <c r="E2269" s="1" t="s">
        <v>5366</v>
      </c>
      <c r="F2269" t="s">
        <v>3099</v>
      </c>
      <c r="G2269">
        <v>4124.3999999999996</v>
      </c>
      <c r="H2269" s="1" t="s">
        <v>5366</v>
      </c>
      <c r="I2269" t="s">
        <v>6545</v>
      </c>
      <c r="J2269">
        <v>2895.42</v>
      </c>
      <c r="L2269" s="1" t="s">
        <v>2270</v>
      </c>
      <c r="M2269" t="s">
        <v>6546</v>
      </c>
      <c r="N2269">
        <v>1886.86</v>
      </c>
      <c r="P2269" s="1" t="s">
        <v>5366</v>
      </c>
      <c r="Q2269" t="s">
        <v>6548</v>
      </c>
      <c r="R2269">
        <v>4868.28</v>
      </c>
      <c r="T2269" s="1" t="s">
        <v>5366</v>
      </c>
      <c r="U2269" t="s">
        <v>6550</v>
      </c>
      <c r="V2269">
        <v>3417.64</v>
      </c>
    </row>
    <row r="2270" spans="1:22">
      <c r="A2270" s="1" t="s">
        <v>2271</v>
      </c>
      <c r="B2270" t="s">
        <v>3</v>
      </c>
      <c r="C2270">
        <v>2038.12</v>
      </c>
      <c r="E2270" s="1" t="s">
        <v>5367</v>
      </c>
      <c r="F2270" t="s">
        <v>3099</v>
      </c>
      <c r="G2270">
        <v>4167.2</v>
      </c>
      <c r="H2270" s="1" t="s">
        <v>5367</v>
      </c>
      <c r="I2270" t="s">
        <v>6545</v>
      </c>
      <c r="J2270">
        <v>2924.89</v>
      </c>
      <c r="L2270" s="1" t="s">
        <v>2271</v>
      </c>
      <c r="M2270" t="s">
        <v>6546</v>
      </c>
      <c r="N2270">
        <v>1873.07</v>
      </c>
      <c r="P2270" s="1" t="s">
        <v>5367</v>
      </c>
      <c r="Q2270" t="s">
        <v>6548</v>
      </c>
      <c r="R2270">
        <v>4933.78</v>
      </c>
      <c r="T2270" s="1" t="s">
        <v>5367</v>
      </c>
      <c r="U2270" t="s">
        <v>6550</v>
      </c>
      <c r="V2270">
        <v>3462.93</v>
      </c>
    </row>
    <row r="2271" spans="1:22">
      <c r="A2271" s="1" t="s">
        <v>2272</v>
      </c>
      <c r="B2271" t="s">
        <v>3</v>
      </c>
      <c r="C2271">
        <v>2032.26</v>
      </c>
      <c r="E2271" s="1" t="s">
        <v>5368</v>
      </c>
      <c r="F2271" t="s">
        <v>3099</v>
      </c>
      <c r="G2271">
        <v>4171.2700000000004</v>
      </c>
      <c r="H2271" s="1" t="s">
        <v>5368</v>
      </c>
      <c r="I2271" t="s">
        <v>6545</v>
      </c>
      <c r="J2271">
        <v>2925.98</v>
      </c>
      <c r="L2271" s="1" t="s">
        <v>2272</v>
      </c>
      <c r="M2271" t="s">
        <v>6546</v>
      </c>
      <c r="N2271">
        <v>1861.17</v>
      </c>
      <c r="P2271" s="1" t="s">
        <v>5368</v>
      </c>
      <c r="Q2271" t="s">
        <v>6548</v>
      </c>
      <c r="R2271">
        <v>4956.79</v>
      </c>
      <c r="T2271" s="1" t="s">
        <v>5368</v>
      </c>
      <c r="U2271" t="s">
        <v>6550</v>
      </c>
      <c r="V2271">
        <v>3477</v>
      </c>
    </row>
    <row r="2272" spans="1:22">
      <c r="A2272" s="1" t="s">
        <v>2273</v>
      </c>
      <c r="B2272" t="s">
        <v>3</v>
      </c>
      <c r="C2272">
        <v>2037.46</v>
      </c>
      <c r="E2272" s="1" t="s">
        <v>5369</v>
      </c>
      <c r="F2272" t="s">
        <v>3099</v>
      </c>
      <c r="G2272">
        <v>4202.74</v>
      </c>
      <c r="H2272" s="1" t="s">
        <v>5369</v>
      </c>
      <c r="I2272" t="s">
        <v>6545</v>
      </c>
      <c r="J2272">
        <v>2948.06</v>
      </c>
      <c r="L2272" s="1" t="s">
        <v>2273</v>
      </c>
      <c r="M2272" t="s">
        <v>6546</v>
      </c>
      <c r="N2272">
        <v>1871.54</v>
      </c>
      <c r="P2272" s="1" t="s">
        <v>5369</v>
      </c>
      <c r="Q2272" t="s">
        <v>6548</v>
      </c>
      <c r="R2272">
        <v>4992.57</v>
      </c>
      <c r="T2272" s="1" t="s">
        <v>5369</v>
      </c>
      <c r="U2272" t="s">
        <v>6550</v>
      </c>
      <c r="V2272">
        <v>3502.1</v>
      </c>
    </row>
    <row r="2273" spans="1:22">
      <c r="A2273" s="1" t="s">
        <v>2274</v>
      </c>
      <c r="B2273" t="s">
        <v>3</v>
      </c>
      <c r="C2273">
        <v>2023.2</v>
      </c>
      <c r="E2273" s="1" t="s">
        <v>5370</v>
      </c>
      <c r="F2273" t="s">
        <v>3099</v>
      </c>
      <c r="G2273">
        <v>4195.91</v>
      </c>
      <c r="H2273" s="1" t="s">
        <v>5370</v>
      </c>
      <c r="I2273" t="s">
        <v>6545</v>
      </c>
      <c r="J2273">
        <v>2943.27</v>
      </c>
      <c r="L2273" s="1" t="s">
        <v>2274</v>
      </c>
      <c r="M2273" t="s">
        <v>6546</v>
      </c>
      <c r="N2273">
        <v>1846.91</v>
      </c>
      <c r="P2273" s="1" t="s">
        <v>5370</v>
      </c>
      <c r="Q2273" t="s">
        <v>6548</v>
      </c>
      <c r="R2273">
        <v>4979.97</v>
      </c>
      <c r="T2273" s="1" t="s">
        <v>5370</v>
      </c>
      <c r="U2273" t="s">
        <v>6550</v>
      </c>
      <c r="V2273">
        <v>3493.26</v>
      </c>
    </row>
    <row r="2274" spans="1:22">
      <c r="A2274" s="1" t="s">
        <v>2275</v>
      </c>
      <c r="B2274" t="s">
        <v>3</v>
      </c>
      <c r="C2274">
        <v>2011.66</v>
      </c>
      <c r="E2274" s="1" t="s">
        <v>5371</v>
      </c>
      <c r="F2274" t="s">
        <v>3099</v>
      </c>
      <c r="G2274">
        <v>4139.21</v>
      </c>
      <c r="H2274" s="1" t="s">
        <v>5371</v>
      </c>
      <c r="I2274" t="s">
        <v>6545</v>
      </c>
      <c r="J2274">
        <v>2903.27</v>
      </c>
      <c r="L2274" s="1" t="s">
        <v>2275</v>
      </c>
      <c r="M2274" t="s">
        <v>6546</v>
      </c>
      <c r="N2274">
        <v>1841.16</v>
      </c>
      <c r="P2274" s="1" t="s">
        <v>5371</v>
      </c>
      <c r="Q2274" t="s">
        <v>6548</v>
      </c>
      <c r="R2274">
        <v>4912.32</v>
      </c>
      <c r="T2274" s="1" t="s">
        <v>5371</v>
      </c>
      <c r="U2274" t="s">
        <v>6550</v>
      </c>
      <c r="V2274">
        <v>3445.54</v>
      </c>
    </row>
    <row r="2275" spans="1:22">
      <c r="A2275" s="1" t="s">
        <v>2276</v>
      </c>
      <c r="B2275" t="s">
        <v>3</v>
      </c>
      <c r="C2275">
        <v>1972.32</v>
      </c>
      <c r="E2275" s="1" t="s">
        <v>5372</v>
      </c>
      <c r="F2275" t="s">
        <v>3099</v>
      </c>
      <c r="G2275">
        <v>4184.9399999999996</v>
      </c>
      <c r="H2275" s="1" t="s">
        <v>5372</v>
      </c>
      <c r="I2275" t="s">
        <v>6545</v>
      </c>
      <c r="J2275">
        <v>2935.35</v>
      </c>
      <c r="L2275" s="1" t="s">
        <v>2276</v>
      </c>
      <c r="M2275" t="s">
        <v>6546</v>
      </c>
      <c r="N2275">
        <v>1809.1</v>
      </c>
      <c r="P2275" s="1" t="s">
        <v>5372</v>
      </c>
      <c r="Q2275" t="s">
        <v>6548</v>
      </c>
      <c r="R2275">
        <v>4967.3100000000004</v>
      </c>
      <c r="T2275" s="1" t="s">
        <v>5372</v>
      </c>
      <c r="U2275" t="s">
        <v>6550</v>
      </c>
      <c r="V2275">
        <v>3484.11</v>
      </c>
    </row>
    <row r="2276" spans="1:22">
      <c r="A2276" s="1" t="s">
        <v>2277</v>
      </c>
      <c r="B2276" t="s">
        <v>3</v>
      </c>
      <c r="C2276">
        <v>1992.26</v>
      </c>
      <c r="E2276" s="1" t="s">
        <v>5373</v>
      </c>
      <c r="F2276" t="s">
        <v>3099</v>
      </c>
      <c r="G2276">
        <v>4256.3999999999996</v>
      </c>
      <c r="H2276" s="1" t="s">
        <v>5373</v>
      </c>
      <c r="I2276" t="s">
        <v>6545</v>
      </c>
      <c r="J2276">
        <v>2985.07</v>
      </c>
      <c r="L2276" s="1" t="s">
        <v>2277</v>
      </c>
      <c r="M2276" t="s">
        <v>6546</v>
      </c>
      <c r="N2276">
        <v>1817.39</v>
      </c>
      <c r="P2276" s="1" t="s">
        <v>5373</v>
      </c>
      <c r="Q2276" t="s">
        <v>6548</v>
      </c>
      <c r="R2276">
        <v>5084.1899999999996</v>
      </c>
      <c r="T2276" s="1" t="s">
        <v>5373</v>
      </c>
      <c r="U2276" t="s">
        <v>6550</v>
      </c>
      <c r="V2276">
        <v>3565.61</v>
      </c>
    </row>
    <row r="2277" spans="1:22">
      <c r="A2277" s="1" t="s">
        <v>2278</v>
      </c>
      <c r="B2277" t="s">
        <v>3</v>
      </c>
      <c r="C2277">
        <v>2019.33</v>
      </c>
      <c r="E2277" s="1" t="s">
        <v>5374</v>
      </c>
      <c r="F2277" t="s">
        <v>3099</v>
      </c>
      <c r="G2277">
        <v>4207.63</v>
      </c>
      <c r="H2277" s="1" t="s">
        <v>5374</v>
      </c>
      <c r="I2277" t="s">
        <v>6545</v>
      </c>
      <c r="J2277">
        <v>2950.87</v>
      </c>
      <c r="L2277" s="1" t="s">
        <v>2278</v>
      </c>
      <c r="M2277" t="s">
        <v>6546</v>
      </c>
      <c r="N2277">
        <v>1833.85</v>
      </c>
      <c r="P2277" s="1" t="s">
        <v>5374</v>
      </c>
      <c r="Q2277" t="s">
        <v>6548</v>
      </c>
      <c r="R2277">
        <v>5072.38</v>
      </c>
      <c r="T2277" s="1" t="s">
        <v>5374</v>
      </c>
      <c r="U2277" t="s">
        <v>6550</v>
      </c>
      <c r="V2277">
        <v>3557.33</v>
      </c>
    </row>
    <row r="2278" spans="1:22">
      <c r="A2278" s="1" t="s">
        <v>2279</v>
      </c>
      <c r="B2278" t="s">
        <v>3</v>
      </c>
      <c r="C2278">
        <v>2034.56</v>
      </c>
      <c r="E2278" s="1" t="s">
        <v>5375</v>
      </c>
      <c r="F2278" t="s">
        <v>3099</v>
      </c>
      <c r="G2278">
        <v>4198.62</v>
      </c>
      <c r="H2278" s="1" t="s">
        <v>5375</v>
      </c>
      <c r="I2278" t="s">
        <v>6545</v>
      </c>
      <c r="J2278">
        <v>2944.54</v>
      </c>
      <c r="L2278" s="1" t="s">
        <v>2279</v>
      </c>
      <c r="M2278" t="s">
        <v>6546</v>
      </c>
      <c r="N2278">
        <v>1845.22</v>
      </c>
      <c r="P2278" s="1" t="s">
        <v>5375</v>
      </c>
      <c r="Q2278" t="s">
        <v>6548</v>
      </c>
      <c r="R2278">
        <v>5064.03</v>
      </c>
      <c r="T2278" s="1" t="s">
        <v>5375</v>
      </c>
      <c r="U2278" t="s">
        <v>6550</v>
      </c>
      <c r="V2278">
        <v>3551.47</v>
      </c>
    </row>
    <row r="2279" spans="1:22">
      <c r="A2279" s="1" t="s">
        <v>2280</v>
      </c>
      <c r="B2279" t="s">
        <v>3</v>
      </c>
      <c r="C2279">
        <v>2046.51</v>
      </c>
      <c r="E2279" s="1" t="s">
        <v>5376</v>
      </c>
      <c r="F2279" t="s">
        <v>3099</v>
      </c>
      <c r="G2279">
        <v>4201.6000000000004</v>
      </c>
      <c r="H2279" s="1" t="s">
        <v>5376</v>
      </c>
      <c r="I2279" t="s">
        <v>6545</v>
      </c>
      <c r="J2279">
        <v>2945.92</v>
      </c>
      <c r="L2279" s="1" t="s">
        <v>2280</v>
      </c>
      <c r="M2279" t="s">
        <v>6546</v>
      </c>
      <c r="N2279">
        <v>1850.8</v>
      </c>
      <c r="P2279" s="1" t="s">
        <v>5376</v>
      </c>
      <c r="Q2279" t="s">
        <v>6548</v>
      </c>
      <c r="R2279">
        <v>5067.2700000000004</v>
      </c>
      <c r="T2279" s="1" t="s">
        <v>5376</v>
      </c>
      <c r="U2279" t="s">
        <v>6550</v>
      </c>
      <c r="V2279">
        <v>3552.88</v>
      </c>
    </row>
    <row r="2280" spans="1:22">
      <c r="A2280" s="1" t="s">
        <v>2281</v>
      </c>
      <c r="B2280" t="s">
        <v>3</v>
      </c>
      <c r="C2280">
        <v>2055.12</v>
      </c>
      <c r="E2280" s="1" t="s">
        <v>5377</v>
      </c>
      <c r="F2280" t="s">
        <v>3099</v>
      </c>
      <c r="G2280">
        <v>4175.67</v>
      </c>
      <c r="H2280" s="1" t="s">
        <v>5377</v>
      </c>
      <c r="I2280" t="s">
        <v>6545</v>
      </c>
      <c r="J2280">
        <v>2926.28</v>
      </c>
      <c r="L2280" s="1" t="s">
        <v>2281</v>
      </c>
      <c r="M2280" t="s">
        <v>6546</v>
      </c>
      <c r="N2280">
        <v>1865.89</v>
      </c>
      <c r="P2280" s="1" t="s">
        <v>5377</v>
      </c>
      <c r="Q2280" t="s">
        <v>6548</v>
      </c>
      <c r="R2280">
        <v>5047.07</v>
      </c>
      <c r="T2280" s="1" t="s">
        <v>5377</v>
      </c>
      <c r="U2280" t="s">
        <v>6550</v>
      </c>
      <c r="V2280">
        <v>3536.95</v>
      </c>
    </row>
    <row r="2281" spans="1:22">
      <c r="A2281" s="1" t="s">
        <v>2282</v>
      </c>
      <c r="B2281" t="s">
        <v>3</v>
      </c>
      <c r="C2281">
        <v>2072.4499999999998</v>
      </c>
      <c r="E2281" s="1" t="s">
        <v>5378</v>
      </c>
      <c r="F2281" t="s">
        <v>3099</v>
      </c>
      <c r="G2281">
        <v>4205.84</v>
      </c>
      <c r="H2281" s="1" t="s">
        <v>5378</v>
      </c>
      <c r="I2281" t="s">
        <v>6545</v>
      </c>
      <c r="J2281">
        <v>2946.55</v>
      </c>
      <c r="L2281" s="1" t="s">
        <v>2282</v>
      </c>
      <c r="M2281" t="s">
        <v>6546</v>
      </c>
      <c r="N2281">
        <v>1885.06</v>
      </c>
      <c r="P2281" s="1" t="s">
        <v>5378</v>
      </c>
      <c r="Q2281" t="s">
        <v>6548</v>
      </c>
      <c r="R2281">
        <v>5082.82</v>
      </c>
      <c r="T2281" s="1" t="s">
        <v>5378</v>
      </c>
      <c r="U2281" t="s">
        <v>6550</v>
      </c>
      <c r="V2281">
        <v>3560.95</v>
      </c>
    </row>
    <row r="2282" spans="1:22">
      <c r="A2282" s="1" t="s">
        <v>2283</v>
      </c>
      <c r="B2282" t="s">
        <v>3</v>
      </c>
      <c r="C2282">
        <v>2068.64</v>
      </c>
      <c r="E2282" s="1" t="s">
        <v>5379</v>
      </c>
      <c r="F2282" t="s">
        <v>3099</v>
      </c>
      <c r="G2282">
        <v>4253.58</v>
      </c>
      <c r="H2282" s="1" t="s">
        <v>5379</v>
      </c>
      <c r="I2282" t="s">
        <v>6545</v>
      </c>
      <c r="J2282">
        <v>2979.99</v>
      </c>
      <c r="L2282" s="1" t="s">
        <v>2283</v>
      </c>
      <c r="M2282" t="s">
        <v>6546</v>
      </c>
      <c r="N2282">
        <v>1889.41</v>
      </c>
      <c r="P2282" s="1" t="s">
        <v>5379</v>
      </c>
      <c r="Q2282" t="s">
        <v>6548</v>
      </c>
      <c r="R2282">
        <v>5151.4399999999996</v>
      </c>
      <c r="T2282" s="1" t="s">
        <v>5379</v>
      </c>
      <c r="U2282" t="s">
        <v>6550</v>
      </c>
      <c r="V2282">
        <v>3609.02</v>
      </c>
    </row>
    <row r="2283" spans="1:22">
      <c r="A2283" s="1" t="s">
        <v>2284</v>
      </c>
      <c r="B2283" t="s">
        <v>3</v>
      </c>
      <c r="C2283">
        <v>2069.3200000000002</v>
      </c>
      <c r="E2283" s="1" t="s">
        <v>5380</v>
      </c>
      <c r="F2283" t="s">
        <v>3099</v>
      </c>
      <c r="G2283">
        <v>4246.1400000000003</v>
      </c>
      <c r="H2283" s="1" t="s">
        <v>5380</v>
      </c>
      <c r="I2283" t="s">
        <v>6545</v>
      </c>
      <c r="J2283">
        <v>2974.62</v>
      </c>
      <c r="L2283" s="1" t="s">
        <v>2284</v>
      </c>
      <c r="M2283" t="s">
        <v>6546</v>
      </c>
      <c r="N2283">
        <v>1895.19</v>
      </c>
      <c r="P2283" s="1" t="s">
        <v>5380</v>
      </c>
      <c r="Q2283" t="s">
        <v>6548</v>
      </c>
      <c r="R2283">
        <v>5167.8599999999997</v>
      </c>
      <c r="T2283" s="1" t="s">
        <v>5380</v>
      </c>
      <c r="U2283" t="s">
        <v>6550</v>
      </c>
      <c r="V2283">
        <v>3620.33</v>
      </c>
    </row>
    <row r="2284" spans="1:22">
      <c r="A2284" s="1" t="s">
        <v>2285</v>
      </c>
      <c r="B2284" t="s">
        <v>3</v>
      </c>
      <c r="C2284">
        <v>2066.7399999999998</v>
      </c>
      <c r="E2284" s="1" t="s">
        <v>5381</v>
      </c>
      <c r="F2284" t="s">
        <v>3099</v>
      </c>
      <c r="G2284">
        <v>4281.4799999999996</v>
      </c>
      <c r="H2284" s="1" t="s">
        <v>5381</v>
      </c>
      <c r="I2284" t="s">
        <v>6545</v>
      </c>
      <c r="J2284">
        <v>2999.22</v>
      </c>
      <c r="L2284" s="1" t="s">
        <v>2285</v>
      </c>
      <c r="M2284" t="s">
        <v>6546</v>
      </c>
      <c r="N2284">
        <v>1893.05</v>
      </c>
      <c r="P2284" s="1" t="s">
        <v>5381</v>
      </c>
      <c r="Q2284" t="s">
        <v>6548</v>
      </c>
      <c r="R2284">
        <v>5218.57</v>
      </c>
      <c r="T2284" s="1" t="s">
        <v>5381</v>
      </c>
      <c r="U2284" t="s">
        <v>6550</v>
      </c>
      <c r="V2284">
        <v>3655.67</v>
      </c>
    </row>
    <row r="2285" spans="1:22">
      <c r="A2285" s="1" t="s">
        <v>2286</v>
      </c>
      <c r="B2285" t="s">
        <v>3</v>
      </c>
      <c r="C2285">
        <v>2070.08</v>
      </c>
      <c r="E2285" s="1" t="s">
        <v>5382</v>
      </c>
      <c r="F2285" t="s">
        <v>3099</v>
      </c>
      <c r="G2285">
        <v>4315.7700000000004</v>
      </c>
      <c r="H2285" s="1" t="s">
        <v>5382</v>
      </c>
      <c r="I2285" t="s">
        <v>6545</v>
      </c>
      <c r="J2285">
        <v>3023.24</v>
      </c>
      <c r="L2285" s="1" t="s">
        <v>2286</v>
      </c>
      <c r="M2285" t="s">
        <v>6546</v>
      </c>
      <c r="N2285">
        <v>1894.01</v>
      </c>
      <c r="P2285" s="1" t="s">
        <v>5382</v>
      </c>
      <c r="Q2285" t="s">
        <v>6548</v>
      </c>
      <c r="R2285">
        <v>5227.49</v>
      </c>
      <c r="T2285" s="1" t="s">
        <v>5382</v>
      </c>
      <c r="U2285" t="s">
        <v>6550</v>
      </c>
      <c r="V2285">
        <v>3661.91</v>
      </c>
    </row>
    <row r="2286" spans="1:22">
      <c r="A2286" s="1" t="s">
        <v>2287</v>
      </c>
      <c r="B2286" t="s">
        <v>3</v>
      </c>
      <c r="C2286">
        <v>2091.8200000000002</v>
      </c>
      <c r="E2286" s="1" t="s">
        <v>5383</v>
      </c>
      <c r="F2286" t="s">
        <v>3099</v>
      </c>
      <c r="G2286">
        <v>4315.3500000000004</v>
      </c>
      <c r="H2286" s="1" t="s">
        <v>5383</v>
      </c>
      <c r="I2286" t="s">
        <v>6545</v>
      </c>
      <c r="J2286">
        <v>3022.72</v>
      </c>
      <c r="L2286" s="1" t="s">
        <v>2287</v>
      </c>
      <c r="M2286" t="s">
        <v>6546</v>
      </c>
      <c r="N2286">
        <v>1916.03</v>
      </c>
      <c r="P2286" s="1" t="s">
        <v>5383</v>
      </c>
      <c r="Q2286" t="s">
        <v>6548</v>
      </c>
      <c r="R2286">
        <v>5224.03</v>
      </c>
      <c r="T2286" s="1" t="s">
        <v>5383</v>
      </c>
      <c r="U2286" t="s">
        <v>6550</v>
      </c>
      <c r="V2286">
        <v>3659.21</v>
      </c>
    </row>
    <row r="2287" spans="1:22">
      <c r="A2287" s="1" t="s">
        <v>2288</v>
      </c>
      <c r="B2287" t="s">
        <v>3</v>
      </c>
      <c r="C2287">
        <v>2101.0500000000002</v>
      </c>
      <c r="E2287" s="1" t="s">
        <v>5384</v>
      </c>
      <c r="F2287" t="s">
        <v>3099</v>
      </c>
      <c r="G2287">
        <v>4307.8500000000004</v>
      </c>
      <c r="H2287" s="1" t="s">
        <v>5384</v>
      </c>
      <c r="I2287" t="s">
        <v>6545</v>
      </c>
      <c r="J2287">
        <v>3017.47</v>
      </c>
      <c r="L2287" s="1" t="s">
        <v>2288</v>
      </c>
      <c r="M2287" t="s">
        <v>6546</v>
      </c>
      <c r="N2287">
        <v>1922.42</v>
      </c>
      <c r="P2287" s="1" t="s">
        <v>5384</v>
      </c>
      <c r="Q2287" t="s">
        <v>6548</v>
      </c>
      <c r="R2287">
        <v>5211.2700000000004</v>
      </c>
      <c r="T2287" s="1" t="s">
        <v>5384</v>
      </c>
      <c r="U2287" t="s">
        <v>6550</v>
      </c>
      <c r="V2287">
        <v>3650.27</v>
      </c>
    </row>
    <row r="2288" spans="1:22">
      <c r="A2288" s="1" t="s">
        <v>2289</v>
      </c>
      <c r="B2288" t="s">
        <v>3</v>
      </c>
      <c r="C2288">
        <v>2109.48</v>
      </c>
      <c r="E2288" s="1" t="s">
        <v>5385</v>
      </c>
      <c r="F2288" t="s">
        <v>3099</v>
      </c>
      <c r="G2288">
        <v>4360.28</v>
      </c>
      <c r="H2288" s="1" t="s">
        <v>5385</v>
      </c>
      <c r="I2288" t="s">
        <v>6545</v>
      </c>
      <c r="J2288">
        <v>3053.7</v>
      </c>
      <c r="L2288" s="1" t="s">
        <v>2289</v>
      </c>
      <c r="M2288" t="s">
        <v>6546</v>
      </c>
      <c r="N2288">
        <v>1916.35</v>
      </c>
      <c r="P2288" s="1" t="s">
        <v>5385</v>
      </c>
      <c r="Q2288" t="s">
        <v>6548</v>
      </c>
      <c r="R2288">
        <v>5277.29</v>
      </c>
      <c r="T2288" s="1" t="s">
        <v>5385</v>
      </c>
      <c r="U2288" t="s">
        <v>6550</v>
      </c>
      <c r="V2288">
        <v>3695.93</v>
      </c>
    </row>
    <row r="2289" spans="1:22">
      <c r="A2289" s="1" t="s">
        <v>2290</v>
      </c>
      <c r="B2289" t="s">
        <v>3</v>
      </c>
      <c r="C2289">
        <v>2090.6</v>
      </c>
      <c r="E2289" s="1" t="s">
        <v>5386</v>
      </c>
      <c r="F2289" t="s">
        <v>3099</v>
      </c>
      <c r="G2289">
        <v>4356.87</v>
      </c>
      <c r="H2289" s="1" t="s">
        <v>5386</v>
      </c>
      <c r="I2289" t="s">
        <v>6545</v>
      </c>
      <c r="J2289">
        <v>3051.32</v>
      </c>
      <c r="L2289" s="1" t="s">
        <v>2290</v>
      </c>
      <c r="M2289" t="s">
        <v>6546</v>
      </c>
      <c r="N2289">
        <v>1905.6</v>
      </c>
      <c r="P2289" s="1" t="s">
        <v>5386</v>
      </c>
      <c r="Q2289" t="s">
        <v>6548</v>
      </c>
      <c r="R2289">
        <v>5244.09</v>
      </c>
      <c r="T2289" s="1" t="s">
        <v>5386</v>
      </c>
      <c r="U2289" t="s">
        <v>6550</v>
      </c>
      <c r="V2289">
        <v>3672.68</v>
      </c>
    </row>
    <row r="2290" spans="1:22">
      <c r="A2290" s="1" t="s">
        <v>2291</v>
      </c>
      <c r="B2290" t="s">
        <v>3</v>
      </c>
      <c r="C2290">
        <v>2098.25</v>
      </c>
      <c r="E2290" s="1" t="s">
        <v>5387</v>
      </c>
      <c r="F2290" t="s">
        <v>3099</v>
      </c>
      <c r="G2290">
        <v>4383.16</v>
      </c>
      <c r="H2290" s="1" t="s">
        <v>5387</v>
      </c>
      <c r="I2290" t="s">
        <v>6545</v>
      </c>
      <c r="J2290">
        <v>3069.51</v>
      </c>
      <c r="L2290" s="1" t="s">
        <v>2291</v>
      </c>
      <c r="M2290" t="s">
        <v>6546</v>
      </c>
      <c r="N2290">
        <v>1921.13</v>
      </c>
      <c r="P2290" s="1" t="s">
        <v>5387</v>
      </c>
      <c r="Q2290" t="s">
        <v>6548</v>
      </c>
      <c r="R2290">
        <v>5284.74</v>
      </c>
      <c r="T2290" s="1" t="s">
        <v>5387</v>
      </c>
      <c r="U2290" t="s">
        <v>6550</v>
      </c>
      <c r="V2290">
        <v>3700.89</v>
      </c>
    </row>
    <row r="2291" spans="1:22">
      <c r="A2291" s="1" t="s">
        <v>2292</v>
      </c>
      <c r="B2291" t="s">
        <v>3</v>
      </c>
      <c r="C2291">
        <v>2117.79</v>
      </c>
      <c r="E2291" s="1" t="s">
        <v>5388</v>
      </c>
      <c r="F2291" t="s">
        <v>3099</v>
      </c>
      <c r="G2291">
        <v>4364.3599999999997</v>
      </c>
      <c r="H2291" s="1" t="s">
        <v>5388</v>
      </c>
      <c r="I2291" t="s">
        <v>6545</v>
      </c>
      <c r="J2291">
        <v>3056.02</v>
      </c>
      <c r="L2291" s="1" t="s">
        <v>2292</v>
      </c>
      <c r="M2291" t="s">
        <v>6546</v>
      </c>
      <c r="N2291">
        <v>1940.69</v>
      </c>
      <c r="P2291" s="1" t="s">
        <v>5388</v>
      </c>
      <c r="Q2291" t="s">
        <v>6548</v>
      </c>
      <c r="R2291">
        <v>5290.08</v>
      </c>
      <c r="T2291" s="1" t="s">
        <v>5388</v>
      </c>
      <c r="U2291" t="s">
        <v>6550</v>
      </c>
      <c r="V2291">
        <v>3704.23</v>
      </c>
    </row>
    <row r="2292" spans="1:22">
      <c r="A2292" s="1" t="s">
        <v>2293</v>
      </c>
      <c r="B2292" t="s">
        <v>3</v>
      </c>
      <c r="C2292">
        <v>2132.3000000000002</v>
      </c>
      <c r="E2292" s="1" t="s">
        <v>5389</v>
      </c>
      <c r="F2292" t="s">
        <v>3099</v>
      </c>
      <c r="G2292">
        <v>4376.3500000000004</v>
      </c>
      <c r="H2292" s="1" t="s">
        <v>5389</v>
      </c>
      <c r="I2292" t="s">
        <v>6545</v>
      </c>
      <c r="J2292">
        <v>3064.42</v>
      </c>
      <c r="L2292" s="1" t="s">
        <v>2293</v>
      </c>
      <c r="M2292" t="s">
        <v>6546</v>
      </c>
      <c r="N2292">
        <v>1957.53</v>
      </c>
      <c r="P2292" s="1" t="s">
        <v>5389</v>
      </c>
      <c r="Q2292" t="s">
        <v>6548</v>
      </c>
      <c r="R2292">
        <v>5332.33</v>
      </c>
      <c r="T2292" s="1" t="s">
        <v>5389</v>
      </c>
      <c r="U2292" t="s">
        <v>6550</v>
      </c>
      <c r="V2292">
        <v>3733.81</v>
      </c>
    </row>
    <row r="2293" spans="1:22">
      <c r="A2293" s="1" t="s">
        <v>2294</v>
      </c>
      <c r="B2293" t="s">
        <v>3</v>
      </c>
      <c r="C2293">
        <v>2158.65</v>
      </c>
      <c r="E2293" s="1" t="s">
        <v>5390</v>
      </c>
      <c r="F2293" t="s">
        <v>3099</v>
      </c>
      <c r="G2293">
        <v>4379</v>
      </c>
      <c r="H2293" s="1" t="s">
        <v>5390</v>
      </c>
      <c r="I2293" t="s">
        <v>6545</v>
      </c>
      <c r="J2293">
        <v>3066.27</v>
      </c>
      <c r="L2293" s="1" t="s">
        <v>2294</v>
      </c>
      <c r="M2293" t="s">
        <v>6546</v>
      </c>
      <c r="N2293">
        <v>1975.7</v>
      </c>
      <c r="P2293" s="1" t="s">
        <v>5390</v>
      </c>
      <c r="Q2293" t="s">
        <v>6548</v>
      </c>
      <c r="R2293">
        <v>5310.82</v>
      </c>
      <c r="T2293" s="1" t="s">
        <v>5390</v>
      </c>
      <c r="U2293" t="s">
        <v>6550</v>
      </c>
      <c r="V2293">
        <v>3718.76</v>
      </c>
    </row>
    <row r="2294" spans="1:22">
      <c r="A2294" s="1" t="s">
        <v>2295</v>
      </c>
      <c r="B2294" t="s">
        <v>3</v>
      </c>
      <c r="C2294">
        <v>2146.91</v>
      </c>
      <c r="E2294" s="1" t="s">
        <v>5391</v>
      </c>
      <c r="F2294" t="s">
        <v>3099</v>
      </c>
      <c r="G2294">
        <v>4330.8100000000004</v>
      </c>
      <c r="H2294" s="1" t="s">
        <v>5391</v>
      </c>
      <c r="I2294" t="s">
        <v>6545</v>
      </c>
      <c r="J2294">
        <v>3032.53</v>
      </c>
      <c r="L2294" s="1" t="s">
        <v>2295</v>
      </c>
      <c r="M2294" t="s">
        <v>6546</v>
      </c>
      <c r="N2294">
        <v>1981.4</v>
      </c>
      <c r="P2294" s="1" t="s">
        <v>5391</v>
      </c>
      <c r="Q2294" t="s">
        <v>6548</v>
      </c>
      <c r="R2294">
        <v>5272.02</v>
      </c>
      <c r="T2294" s="1" t="s">
        <v>5391</v>
      </c>
      <c r="U2294" t="s">
        <v>6550</v>
      </c>
      <c r="V2294">
        <v>3691.59</v>
      </c>
    </row>
    <row r="2295" spans="1:22">
      <c r="A2295" s="1" t="s">
        <v>2296</v>
      </c>
      <c r="B2295" t="s">
        <v>3</v>
      </c>
      <c r="C2295">
        <v>2104.7800000000002</v>
      </c>
      <c r="E2295" s="1" t="s">
        <v>5392</v>
      </c>
      <c r="F2295" t="s">
        <v>3099</v>
      </c>
      <c r="G2295">
        <v>4274.13</v>
      </c>
      <c r="H2295" s="1" t="s">
        <v>5392</v>
      </c>
      <c r="I2295" t="s">
        <v>6545</v>
      </c>
      <c r="J2295">
        <v>2992.84</v>
      </c>
      <c r="L2295" s="1" t="s">
        <v>2296</v>
      </c>
      <c r="M2295" t="s">
        <v>6546</v>
      </c>
      <c r="N2295">
        <v>1928.85</v>
      </c>
      <c r="P2295" s="1" t="s">
        <v>5392</v>
      </c>
      <c r="Q2295" t="s">
        <v>6548</v>
      </c>
      <c r="R2295">
        <v>5177.97</v>
      </c>
      <c r="T2295" s="1" t="s">
        <v>5392</v>
      </c>
      <c r="U2295" t="s">
        <v>6550</v>
      </c>
      <c r="V2295">
        <v>3625.73</v>
      </c>
    </row>
    <row r="2296" spans="1:22">
      <c r="A2296" s="1" t="s">
        <v>2297</v>
      </c>
      <c r="B2296" t="s">
        <v>3</v>
      </c>
      <c r="C2296">
        <v>2151.5500000000002</v>
      </c>
      <c r="E2296" s="1" t="s">
        <v>5393</v>
      </c>
      <c r="F2296" t="s">
        <v>3099</v>
      </c>
      <c r="G2296">
        <v>4274.2700000000004</v>
      </c>
      <c r="H2296" s="1" t="s">
        <v>5393</v>
      </c>
      <c r="I2296" t="s">
        <v>6545</v>
      </c>
      <c r="J2296">
        <v>2992.94</v>
      </c>
      <c r="L2296" s="1" t="s">
        <v>2297</v>
      </c>
      <c r="M2296" t="s">
        <v>6546</v>
      </c>
      <c r="N2296">
        <v>1957.66</v>
      </c>
      <c r="P2296" s="1" t="s">
        <v>5393</v>
      </c>
      <c r="Q2296" t="s">
        <v>6548</v>
      </c>
      <c r="R2296">
        <v>5192.96</v>
      </c>
      <c r="T2296" s="1" t="s">
        <v>5393</v>
      </c>
      <c r="U2296" t="s">
        <v>6550</v>
      </c>
      <c r="V2296">
        <v>3636.22</v>
      </c>
    </row>
    <row r="2297" spans="1:22">
      <c r="A2297" s="1" t="s">
        <v>2298</v>
      </c>
      <c r="B2297" t="s">
        <v>3</v>
      </c>
      <c r="C2297">
        <v>2147.3200000000002</v>
      </c>
      <c r="E2297" s="1" t="s">
        <v>5394</v>
      </c>
      <c r="F2297" t="s">
        <v>3099</v>
      </c>
      <c r="G2297">
        <v>4242.12</v>
      </c>
      <c r="H2297" s="1" t="s">
        <v>5394</v>
      </c>
      <c r="I2297" t="s">
        <v>6545</v>
      </c>
      <c r="J2297">
        <v>2970.43</v>
      </c>
      <c r="L2297" s="1" t="s">
        <v>2298</v>
      </c>
      <c r="M2297" t="s">
        <v>6546</v>
      </c>
      <c r="N2297">
        <v>1955.6</v>
      </c>
      <c r="P2297" s="1" t="s">
        <v>5394</v>
      </c>
      <c r="Q2297" t="s">
        <v>6548</v>
      </c>
      <c r="R2297">
        <v>5184.03</v>
      </c>
      <c r="T2297" s="1" t="s">
        <v>5394</v>
      </c>
      <c r="U2297" t="s">
        <v>6550</v>
      </c>
      <c r="V2297">
        <v>3629.97</v>
      </c>
    </row>
    <row r="2298" spans="1:22">
      <c r="A2298" s="1" t="s">
        <v>2299</v>
      </c>
      <c r="B2298" t="s">
        <v>3</v>
      </c>
      <c r="C2298">
        <v>2168.39</v>
      </c>
      <c r="E2298" s="1" t="s">
        <v>5395</v>
      </c>
      <c r="F2298" t="s">
        <v>3099</v>
      </c>
      <c r="G2298">
        <v>4206.22</v>
      </c>
      <c r="H2298" s="1" t="s">
        <v>5395</v>
      </c>
      <c r="I2298" t="s">
        <v>6545</v>
      </c>
      <c r="J2298">
        <v>2945.29</v>
      </c>
      <c r="L2298" s="1" t="s">
        <v>2299</v>
      </c>
      <c r="M2298" t="s">
        <v>6546</v>
      </c>
      <c r="N2298">
        <v>1976.75</v>
      </c>
      <c r="P2298" s="1" t="s">
        <v>5395</v>
      </c>
      <c r="Q2298" t="s">
        <v>6548</v>
      </c>
      <c r="R2298">
        <v>5129.71</v>
      </c>
      <c r="T2298" s="1" t="s">
        <v>5395</v>
      </c>
      <c r="U2298" t="s">
        <v>6550</v>
      </c>
      <c r="V2298">
        <v>3591.94</v>
      </c>
    </row>
    <row r="2299" spans="1:22">
      <c r="A2299" s="1" t="s">
        <v>2300</v>
      </c>
      <c r="B2299" t="s">
        <v>3</v>
      </c>
      <c r="C2299">
        <v>2164.7800000000002</v>
      </c>
      <c r="E2299" s="1" t="s">
        <v>5396</v>
      </c>
      <c r="F2299" t="s">
        <v>3099</v>
      </c>
      <c r="G2299">
        <v>4180.9799999999996</v>
      </c>
      <c r="H2299" s="1" t="s">
        <v>5396</v>
      </c>
      <c r="I2299" t="s">
        <v>6545</v>
      </c>
      <c r="J2299">
        <v>2926.9</v>
      </c>
      <c r="L2299" s="1" t="s">
        <v>2300</v>
      </c>
      <c r="M2299" t="s">
        <v>6546</v>
      </c>
      <c r="N2299">
        <v>1967.98</v>
      </c>
      <c r="P2299" s="1" t="s">
        <v>5396</v>
      </c>
      <c r="Q2299" t="s">
        <v>6548</v>
      </c>
      <c r="R2299">
        <v>5061.37</v>
      </c>
      <c r="T2299" s="1" t="s">
        <v>5396</v>
      </c>
      <c r="U2299" t="s">
        <v>6550</v>
      </c>
      <c r="V2299">
        <v>3543.22</v>
      </c>
    </row>
    <row r="2300" spans="1:22">
      <c r="A2300" s="1" t="s">
        <v>2301</v>
      </c>
      <c r="B2300" t="s">
        <v>3</v>
      </c>
      <c r="C2300">
        <v>2186.19</v>
      </c>
      <c r="E2300" s="1" t="s">
        <v>5397</v>
      </c>
      <c r="F2300" t="s">
        <v>3099</v>
      </c>
      <c r="G2300">
        <v>4209.75</v>
      </c>
      <c r="H2300" s="1" t="s">
        <v>5397</v>
      </c>
      <c r="I2300" t="s">
        <v>6545</v>
      </c>
      <c r="J2300">
        <v>2946.89</v>
      </c>
      <c r="L2300" s="1" t="s">
        <v>2301</v>
      </c>
      <c r="M2300" t="s">
        <v>6546</v>
      </c>
      <c r="N2300">
        <v>1965.66</v>
      </c>
      <c r="P2300" s="1" t="s">
        <v>5397</v>
      </c>
      <c r="Q2300" t="s">
        <v>6548</v>
      </c>
      <c r="R2300">
        <v>5130.78</v>
      </c>
      <c r="T2300" s="1" t="s">
        <v>5397</v>
      </c>
      <c r="U2300" t="s">
        <v>6550</v>
      </c>
      <c r="V2300">
        <v>3591.63</v>
      </c>
    </row>
    <row r="2301" spans="1:22">
      <c r="A2301" s="1" t="s">
        <v>2302</v>
      </c>
      <c r="B2301" t="s">
        <v>3</v>
      </c>
      <c r="C2301">
        <v>2223.29</v>
      </c>
      <c r="E2301" s="1" t="s">
        <v>5398</v>
      </c>
      <c r="F2301" t="s">
        <v>3099</v>
      </c>
      <c r="G2301">
        <v>4193.88</v>
      </c>
      <c r="H2301" s="1" t="s">
        <v>5398</v>
      </c>
      <c r="I2301" t="s">
        <v>6545</v>
      </c>
      <c r="J2301">
        <v>2935.78</v>
      </c>
      <c r="L2301" s="1" t="s">
        <v>2302</v>
      </c>
      <c r="M2301" t="s">
        <v>6546</v>
      </c>
      <c r="N2301">
        <v>1990.45</v>
      </c>
      <c r="P2301" s="1" t="s">
        <v>5398</v>
      </c>
      <c r="Q2301" t="s">
        <v>6548</v>
      </c>
      <c r="R2301">
        <v>5106.7700000000004</v>
      </c>
      <c r="T2301" s="1" t="s">
        <v>5398</v>
      </c>
      <c r="U2301" t="s">
        <v>6550</v>
      </c>
      <c r="V2301">
        <v>3574.82</v>
      </c>
    </row>
    <row r="2302" spans="1:22">
      <c r="A2302" s="1" t="s">
        <v>2303</v>
      </c>
      <c r="B2302" t="s">
        <v>3</v>
      </c>
      <c r="C2302">
        <v>2213.08</v>
      </c>
      <c r="E2302" s="1" t="s">
        <v>5399</v>
      </c>
      <c r="F2302" t="s">
        <v>3099</v>
      </c>
      <c r="G2302">
        <v>4221.16</v>
      </c>
      <c r="H2302" s="1" t="s">
        <v>5399</v>
      </c>
      <c r="I2302" t="s">
        <v>6545</v>
      </c>
      <c r="J2302">
        <v>2954.88</v>
      </c>
      <c r="L2302" s="1" t="s">
        <v>2303</v>
      </c>
      <c r="M2302" t="s">
        <v>6546</v>
      </c>
      <c r="N2302">
        <v>1985.57</v>
      </c>
      <c r="P2302" s="1" t="s">
        <v>5399</v>
      </c>
      <c r="Q2302" t="s">
        <v>6548</v>
      </c>
      <c r="R2302">
        <v>5168.17</v>
      </c>
      <c r="T2302" s="1" t="s">
        <v>5399</v>
      </c>
      <c r="U2302" t="s">
        <v>6550</v>
      </c>
      <c r="V2302">
        <v>3617.8</v>
      </c>
    </row>
    <row r="2303" spans="1:22">
      <c r="A2303" s="1" t="s">
        <v>2304</v>
      </c>
      <c r="B2303" t="s">
        <v>3</v>
      </c>
      <c r="C2303">
        <v>2222.09</v>
      </c>
      <c r="E2303" s="1" t="s">
        <v>5400</v>
      </c>
      <c r="F2303" t="s">
        <v>3099</v>
      </c>
      <c r="G2303">
        <v>4265.49</v>
      </c>
      <c r="H2303" s="1" t="s">
        <v>5400</v>
      </c>
      <c r="I2303" t="s">
        <v>6545</v>
      </c>
      <c r="J2303">
        <v>2985.91</v>
      </c>
      <c r="L2303" s="1" t="s">
        <v>2304</v>
      </c>
      <c r="M2303" t="s">
        <v>6546</v>
      </c>
      <c r="N2303">
        <v>1995.84</v>
      </c>
      <c r="P2303" s="1" t="s">
        <v>5400</v>
      </c>
      <c r="Q2303" t="s">
        <v>6548</v>
      </c>
      <c r="R2303">
        <v>5251.64</v>
      </c>
      <c r="T2303" s="1" t="s">
        <v>5400</v>
      </c>
      <c r="U2303" t="s">
        <v>6550</v>
      </c>
      <c r="V2303">
        <v>3676.23</v>
      </c>
    </row>
    <row r="2304" spans="1:22">
      <c r="A2304" s="1" t="s">
        <v>2305</v>
      </c>
      <c r="B2304" t="s">
        <v>3</v>
      </c>
      <c r="C2304">
        <v>2227.2600000000002</v>
      </c>
      <c r="E2304" s="1" t="s">
        <v>5401</v>
      </c>
      <c r="F2304" t="s">
        <v>3099</v>
      </c>
      <c r="G2304">
        <v>4313.7700000000004</v>
      </c>
      <c r="H2304" s="1" t="s">
        <v>5401</v>
      </c>
      <c r="I2304" t="s">
        <v>6545</v>
      </c>
      <c r="J2304">
        <v>3018.78</v>
      </c>
      <c r="L2304" s="1" t="s">
        <v>2305</v>
      </c>
      <c r="M2304" t="s">
        <v>6546</v>
      </c>
      <c r="N2304">
        <v>2011.24</v>
      </c>
      <c r="P2304" s="1" t="s">
        <v>5401</v>
      </c>
      <c r="Q2304" t="s">
        <v>6548</v>
      </c>
      <c r="R2304">
        <v>5317.36</v>
      </c>
      <c r="T2304" s="1" t="s">
        <v>5401</v>
      </c>
      <c r="U2304" t="s">
        <v>6550</v>
      </c>
      <c r="V2304">
        <v>3721.1</v>
      </c>
    </row>
    <row r="2305" spans="1:22">
      <c r="A2305" s="1" t="s">
        <v>2306</v>
      </c>
      <c r="B2305" t="s">
        <v>3</v>
      </c>
      <c r="C2305">
        <v>2242.1999999999998</v>
      </c>
      <c r="E2305" s="1" t="s">
        <v>5402</v>
      </c>
      <c r="F2305" t="s">
        <v>3099</v>
      </c>
      <c r="G2305">
        <v>4292.78</v>
      </c>
      <c r="H2305" s="1" t="s">
        <v>5402</v>
      </c>
      <c r="I2305" t="s">
        <v>6545</v>
      </c>
      <c r="J2305">
        <v>3003.88</v>
      </c>
      <c r="L2305" s="1" t="s">
        <v>2306</v>
      </c>
      <c r="M2305" t="s">
        <v>6546</v>
      </c>
      <c r="N2305">
        <v>2020.92</v>
      </c>
      <c r="P2305" s="1" t="s">
        <v>5402</v>
      </c>
      <c r="Q2305" t="s">
        <v>6548</v>
      </c>
      <c r="R2305">
        <v>5298.84</v>
      </c>
      <c r="T2305" s="1" t="s">
        <v>5402</v>
      </c>
      <c r="U2305" t="s">
        <v>6550</v>
      </c>
      <c r="V2305">
        <v>3707.87</v>
      </c>
    </row>
    <row r="2306" spans="1:22">
      <c r="A2306" s="1" t="s">
        <v>2307</v>
      </c>
      <c r="B2306" t="s">
        <v>3</v>
      </c>
      <c r="C2306">
        <v>2239.21</v>
      </c>
      <c r="E2306" s="1" t="s">
        <v>5403</v>
      </c>
      <c r="F2306" t="s">
        <v>3099</v>
      </c>
      <c r="G2306">
        <v>4318.7</v>
      </c>
      <c r="H2306" s="1" t="s">
        <v>5403</v>
      </c>
      <c r="I2306" t="s">
        <v>6545</v>
      </c>
      <c r="J2306">
        <v>3020.99</v>
      </c>
      <c r="L2306" s="1" t="s">
        <v>2307</v>
      </c>
      <c r="M2306" t="s">
        <v>6546</v>
      </c>
      <c r="N2306">
        <v>2014.6</v>
      </c>
      <c r="P2306" s="1" t="s">
        <v>5403</v>
      </c>
      <c r="Q2306" t="s">
        <v>6548</v>
      </c>
      <c r="R2306">
        <v>5347.1</v>
      </c>
      <c r="T2306" s="1" t="s">
        <v>5403</v>
      </c>
      <c r="U2306" t="s">
        <v>6550</v>
      </c>
      <c r="V2306">
        <v>3740.37</v>
      </c>
    </row>
    <row r="2307" spans="1:22">
      <c r="A2307" s="1" t="s">
        <v>2308</v>
      </c>
      <c r="B2307" t="s">
        <v>3</v>
      </c>
      <c r="C2307">
        <v>2243.1799999999998</v>
      </c>
      <c r="E2307" s="1" t="s">
        <v>5404</v>
      </c>
      <c r="F2307" t="s">
        <v>3099</v>
      </c>
      <c r="G2307">
        <v>4258.8599999999997</v>
      </c>
      <c r="H2307" s="1" t="s">
        <v>5404</v>
      </c>
      <c r="I2307" t="s">
        <v>6545</v>
      </c>
      <c r="J2307">
        <v>2978.85</v>
      </c>
      <c r="L2307" s="1" t="s">
        <v>2308</v>
      </c>
      <c r="M2307" t="s">
        <v>6546</v>
      </c>
      <c r="N2307">
        <v>2014.44</v>
      </c>
      <c r="P2307" s="1" t="s">
        <v>5404</v>
      </c>
      <c r="Q2307" t="s">
        <v>6548</v>
      </c>
      <c r="R2307">
        <v>5260.98</v>
      </c>
      <c r="T2307" s="1" t="s">
        <v>5404</v>
      </c>
      <c r="U2307" t="s">
        <v>6550</v>
      </c>
      <c r="V2307">
        <v>3679.77</v>
      </c>
    </row>
    <row r="2308" spans="1:22">
      <c r="A2308" s="1" t="s">
        <v>2309</v>
      </c>
      <c r="B2308" t="s">
        <v>3</v>
      </c>
      <c r="C2308">
        <v>2242.34</v>
      </c>
      <c r="E2308" s="1" t="s">
        <v>5405</v>
      </c>
      <c r="F2308" t="s">
        <v>3099</v>
      </c>
      <c r="G2308">
        <v>4196.7299999999996</v>
      </c>
      <c r="H2308" s="1" t="s">
        <v>5405</v>
      </c>
      <c r="I2308" t="s">
        <v>6545</v>
      </c>
      <c r="J2308">
        <v>2934.67</v>
      </c>
      <c r="L2308" s="1" t="s">
        <v>2309</v>
      </c>
      <c r="M2308" t="s">
        <v>6546</v>
      </c>
      <c r="N2308">
        <v>2015.38</v>
      </c>
      <c r="P2308" s="1" t="s">
        <v>5405</v>
      </c>
      <c r="Q2308" t="s">
        <v>6548</v>
      </c>
      <c r="R2308">
        <v>5201.1000000000004</v>
      </c>
      <c r="T2308" s="1" t="s">
        <v>5405</v>
      </c>
      <c r="U2308" t="s">
        <v>6550</v>
      </c>
      <c r="V2308">
        <v>3637</v>
      </c>
    </row>
    <row r="2309" spans="1:22">
      <c r="A2309" s="1" t="s">
        <v>2310</v>
      </c>
      <c r="B2309" t="s">
        <v>3</v>
      </c>
      <c r="C2309">
        <v>2253.48</v>
      </c>
      <c r="E2309" s="1" t="s">
        <v>5406</v>
      </c>
      <c r="F2309" t="s">
        <v>3099</v>
      </c>
      <c r="G2309">
        <v>4157</v>
      </c>
      <c r="H2309" s="1" t="s">
        <v>5406</v>
      </c>
      <c r="I2309" t="s">
        <v>6545</v>
      </c>
      <c r="J2309">
        <v>2906.16</v>
      </c>
      <c r="L2309" s="1" t="s">
        <v>2310</v>
      </c>
      <c r="M2309" t="s">
        <v>6546</v>
      </c>
      <c r="N2309">
        <v>2028.88</v>
      </c>
      <c r="P2309" s="1" t="s">
        <v>5406</v>
      </c>
      <c r="Q2309" t="s">
        <v>6548</v>
      </c>
      <c r="R2309">
        <v>5147.95</v>
      </c>
      <c r="T2309" s="1" t="s">
        <v>5406</v>
      </c>
      <c r="U2309" t="s">
        <v>6550</v>
      </c>
      <c r="V2309">
        <v>3598.94</v>
      </c>
    </row>
    <row r="2310" spans="1:22">
      <c r="A2310" s="1" t="s">
        <v>2311</v>
      </c>
      <c r="B2310" t="s">
        <v>3</v>
      </c>
      <c r="C2310">
        <v>2233.54</v>
      </c>
      <c r="E2310" s="1" t="s">
        <v>5407</v>
      </c>
      <c r="F2310" t="s">
        <v>3099</v>
      </c>
      <c r="G2310">
        <v>4184.37</v>
      </c>
      <c r="H2310" s="1" t="s">
        <v>5407</v>
      </c>
      <c r="I2310" t="s">
        <v>6545</v>
      </c>
      <c r="J2310">
        <v>2925.3</v>
      </c>
      <c r="L2310" s="1" t="s">
        <v>2311</v>
      </c>
      <c r="M2310" t="s">
        <v>6546</v>
      </c>
      <c r="N2310">
        <v>2008.31</v>
      </c>
      <c r="P2310" s="1" t="s">
        <v>5407</v>
      </c>
      <c r="Q2310" t="s">
        <v>6548</v>
      </c>
      <c r="R2310">
        <v>5210.68</v>
      </c>
      <c r="T2310" s="1" t="s">
        <v>5407</v>
      </c>
      <c r="U2310" t="s">
        <v>6550</v>
      </c>
      <c r="V2310">
        <v>3642.8</v>
      </c>
    </row>
    <row r="2311" spans="1:22">
      <c r="A2311" s="1" t="s">
        <v>2312</v>
      </c>
      <c r="B2311" t="s">
        <v>3</v>
      </c>
      <c r="C2311">
        <v>2223.87</v>
      </c>
      <c r="E2311" s="1" t="s">
        <v>5408</v>
      </c>
      <c r="F2311" t="s">
        <v>3099</v>
      </c>
      <c r="G2311">
        <v>4114.12</v>
      </c>
      <c r="H2311" s="1" t="s">
        <v>5408</v>
      </c>
      <c r="I2311" t="s">
        <v>6545</v>
      </c>
      <c r="J2311">
        <v>2874.53</v>
      </c>
      <c r="L2311" s="1" t="s">
        <v>2312</v>
      </c>
      <c r="M2311" t="s">
        <v>6546</v>
      </c>
      <c r="N2311">
        <v>2003.4</v>
      </c>
      <c r="P2311" s="1" t="s">
        <v>5408</v>
      </c>
      <c r="Q2311" t="s">
        <v>6548</v>
      </c>
      <c r="R2311">
        <v>5163.33</v>
      </c>
      <c r="T2311" s="1" t="s">
        <v>5408</v>
      </c>
      <c r="U2311" t="s">
        <v>6550</v>
      </c>
      <c r="V2311">
        <v>3607.62</v>
      </c>
    </row>
    <row r="2312" spans="1:22">
      <c r="A2312" s="1" t="s">
        <v>2313</v>
      </c>
      <c r="B2312" t="s">
        <v>3</v>
      </c>
      <c r="C2312">
        <v>2210.87</v>
      </c>
      <c r="E2312" s="1" t="s">
        <v>5409</v>
      </c>
      <c r="F2312" t="s">
        <v>3099</v>
      </c>
      <c r="G2312">
        <v>4074.05</v>
      </c>
      <c r="H2312" s="1" t="s">
        <v>5409</v>
      </c>
      <c r="I2312" t="s">
        <v>6545</v>
      </c>
      <c r="J2312">
        <v>2845.36</v>
      </c>
      <c r="L2312" s="1" t="s">
        <v>2313</v>
      </c>
      <c r="M2312" t="s">
        <v>6546</v>
      </c>
      <c r="N2312">
        <v>1981.67</v>
      </c>
      <c r="P2312" s="1" t="s">
        <v>5409</v>
      </c>
      <c r="Q2312" t="s">
        <v>6548</v>
      </c>
      <c r="R2312">
        <v>5121.24</v>
      </c>
      <c r="T2312" s="1" t="s">
        <v>5409</v>
      </c>
      <c r="U2312" t="s">
        <v>6550</v>
      </c>
      <c r="V2312">
        <v>3576.73</v>
      </c>
    </row>
    <row r="2313" spans="1:22">
      <c r="A2313" s="1" t="s">
        <v>2314</v>
      </c>
      <c r="B2313" t="s">
        <v>3</v>
      </c>
      <c r="C2313">
        <v>2203.36</v>
      </c>
      <c r="E2313" s="1" t="s">
        <v>5410</v>
      </c>
      <c r="F2313" t="s">
        <v>3099</v>
      </c>
      <c r="G2313">
        <v>4033.94</v>
      </c>
      <c r="H2313" s="1" t="s">
        <v>5410</v>
      </c>
      <c r="I2313" t="s">
        <v>6545</v>
      </c>
      <c r="J2313">
        <v>2817.35</v>
      </c>
      <c r="L2313" s="1" t="s">
        <v>2314</v>
      </c>
      <c r="M2313" t="s">
        <v>6546</v>
      </c>
      <c r="N2313">
        <v>1968.04</v>
      </c>
      <c r="P2313" s="1" t="s">
        <v>5410</v>
      </c>
      <c r="Q2313" t="s">
        <v>6548</v>
      </c>
      <c r="R2313">
        <v>5067.3599999999997</v>
      </c>
      <c r="T2313" s="1" t="s">
        <v>5410</v>
      </c>
      <c r="U2313" t="s">
        <v>6550</v>
      </c>
      <c r="V2313">
        <v>3539.1</v>
      </c>
    </row>
    <row r="2314" spans="1:22">
      <c r="A2314" s="1" t="s">
        <v>2315</v>
      </c>
      <c r="B2314" t="s">
        <v>3</v>
      </c>
      <c r="C2314">
        <v>2229.09</v>
      </c>
      <c r="E2314" s="1" t="s">
        <v>5411</v>
      </c>
      <c r="F2314" t="s">
        <v>3099</v>
      </c>
      <c r="G2314">
        <v>4009.72</v>
      </c>
      <c r="H2314" s="1" t="s">
        <v>5411</v>
      </c>
      <c r="I2314" t="s">
        <v>6545</v>
      </c>
      <c r="J2314">
        <v>2800.43</v>
      </c>
      <c r="L2314" s="1" t="s">
        <v>2315</v>
      </c>
      <c r="M2314" t="s">
        <v>6546</v>
      </c>
      <c r="N2314">
        <v>1981.76</v>
      </c>
      <c r="P2314" s="1" t="s">
        <v>5411</v>
      </c>
      <c r="Q2314" t="s">
        <v>6548</v>
      </c>
      <c r="R2314">
        <v>4988.21</v>
      </c>
      <c r="T2314" s="1" t="s">
        <v>5411</v>
      </c>
      <c r="U2314" t="s">
        <v>6550</v>
      </c>
      <c r="V2314">
        <v>3483.82</v>
      </c>
    </row>
    <row r="2315" spans="1:22">
      <c r="A2315" s="1" t="s">
        <v>2316</v>
      </c>
      <c r="B2315" t="s">
        <v>3</v>
      </c>
      <c r="C2315">
        <v>2248.89</v>
      </c>
      <c r="E2315" s="1" t="s">
        <v>5412</v>
      </c>
      <c r="F2315" t="s">
        <v>3099</v>
      </c>
      <c r="G2315">
        <v>4056.5</v>
      </c>
      <c r="H2315" s="1" t="s">
        <v>5412</v>
      </c>
      <c r="I2315" t="s">
        <v>6545</v>
      </c>
      <c r="J2315">
        <v>2832.95</v>
      </c>
      <c r="L2315" s="1" t="s">
        <v>2316</v>
      </c>
      <c r="M2315" t="s">
        <v>6546</v>
      </c>
      <c r="N2315">
        <v>2003.02</v>
      </c>
      <c r="P2315" s="1" t="s">
        <v>5412</v>
      </c>
      <c r="Q2315" t="s">
        <v>6548</v>
      </c>
      <c r="R2315">
        <v>5069.33</v>
      </c>
      <c r="T2315" s="1" t="s">
        <v>5412</v>
      </c>
      <c r="U2315" t="s">
        <v>6550</v>
      </c>
      <c r="V2315">
        <v>3540.28</v>
      </c>
    </row>
    <row r="2316" spans="1:22">
      <c r="A2316" s="1" t="s">
        <v>2317</v>
      </c>
      <c r="B2316" t="s">
        <v>3</v>
      </c>
      <c r="C2316">
        <v>2256.11</v>
      </c>
      <c r="E2316" s="1" t="s">
        <v>5413</v>
      </c>
      <c r="F2316" t="s">
        <v>3099</v>
      </c>
      <c r="G2316">
        <v>4050.09</v>
      </c>
      <c r="H2316" s="1" t="s">
        <v>5413</v>
      </c>
      <c r="I2316" t="s">
        <v>6545</v>
      </c>
      <c r="J2316">
        <v>2827.84</v>
      </c>
      <c r="L2316" s="1" t="s">
        <v>2317</v>
      </c>
      <c r="M2316" t="s">
        <v>6546</v>
      </c>
      <c r="N2316">
        <v>2003.74</v>
      </c>
      <c r="P2316" s="1" t="s">
        <v>5413</v>
      </c>
      <c r="Q2316" t="s">
        <v>6548</v>
      </c>
      <c r="R2316">
        <v>5091.8100000000004</v>
      </c>
      <c r="T2316" s="1" t="s">
        <v>5413</v>
      </c>
      <c r="U2316" t="s">
        <v>6550</v>
      </c>
      <c r="V2316">
        <v>3555.19</v>
      </c>
    </row>
    <row r="2317" spans="1:22">
      <c r="A2317" s="1" t="s">
        <v>2318</v>
      </c>
      <c r="B2317" t="s">
        <v>3</v>
      </c>
      <c r="C2317">
        <v>2268.9899999999998</v>
      </c>
      <c r="E2317" s="1" t="s">
        <v>5414</v>
      </c>
      <c r="F2317" t="s">
        <v>3099</v>
      </c>
      <c r="G2317">
        <v>3995.37</v>
      </c>
      <c r="H2317" s="1" t="s">
        <v>5414</v>
      </c>
      <c r="I2317" t="s">
        <v>6545</v>
      </c>
      <c r="J2317">
        <v>2789.64</v>
      </c>
      <c r="L2317" s="1" t="s">
        <v>2318</v>
      </c>
      <c r="M2317" t="s">
        <v>6546</v>
      </c>
      <c r="N2317">
        <v>2009.01</v>
      </c>
      <c r="P2317" s="1" t="s">
        <v>5414</v>
      </c>
      <c r="Q2317" t="s">
        <v>6548</v>
      </c>
      <c r="R2317">
        <v>5001.4799999999996</v>
      </c>
      <c r="T2317" s="1" t="s">
        <v>5414</v>
      </c>
      <c r="U2317" t="s">
        <v>6550</v>
      </c>
      <c r="V2317">
        <v>3492.12</v>
      </c>
    </row>
    <row r="2318" spans="1:22">
      <c r="A2318" s="1" t="s">
        <v>2319</v>
      </c>
      <c r="B2318" t="s">
        <v>3</v>
      </c>
      <c r="C2318">
        <v>2251.38</v>
      </c>
      <c r="E2318" s="1" t="s">
        <v>5415</v>
      </c>
      <c r="F2318" t="s">
        <v>3099</v>
      </c>
      <c r="G2318">
        <v>3959.42</v>
      </c>
      <c r="H2318" s="1" t="s">
        <v>5415</v>
      </c>
      <c r="I2318" t="s">
        <v>6545</v>
      </c>
      <c r="J2318">
        <v>2764.54</v>
      </c>
      <c r="L2318" s="1" t="s">
        <v>2319</v>
      </c>
      <c r="M2318" t="s">
        <v>6546</v>
      </c>
      <c r="N2318">
        <v>1997.76</v>
      </c>
      <c r="P2318" s="1" t="s">
        <v>5415</v>
      </c>
      <c r="Q2318" t="s">
        <v>6548</v>
      </c>
      <c r="R2318">
        <v>4958.17</v>
      </c>
      <c r="T2318" s="1" t="s">
        <v>5415</v>
      </c>
      <c r="U2318" t="s">
        <v>6550</v>
      </c>
      <c r="V2318">
        <v>3461.88</v>
      </c>
    </row>
    <row r="2319" spans="1:22">
      <c r="A2319" s="1" t="s">
        <v>2320</v>
      </c>
      <c r="B2319" t="s">
        <v>3</v>
      </c>
      <c r="C2319">
        <v>2256.94</v>
      </c>
      <c r="E2319" s="1" t="s">
        <v>5416</v>
      </c>
      <c r="F2319" t="s">
        <v>3099</v>
      </c>
      <c r="G2319">
        <v>3909.15</v>
      </c>
      <c r="H2319" s="1" t="s">
        <v>5416</v>
      </c>
      <c r="I2319" t="s">
        <v>6545</v>
      </c>
      <c r="J2319">
        <v>2729.36</v>
      </c>
      <c r="L2319" s="1" t="s">
        <v>2320</v>
      </c>
      <c r="M2319" t="s">
        <v>6546</v>
      </c>
      <c r="N2319">
        <v>2003.97</v>
      </c>
      <c r="P2319" s="1" t="s">
        <v>5416</v>
      </c>
      <c r="Q2319" t="s">
        <v>6548</v>
      </c>
      <c r="R2319">
        <v>4902.58</v>
      </c>
      <c r="T2319" s="1" t="s">
        <v>5416</v>
      </c>
      <c r="U2319" t="s">
        <v>6550</v>
      </c>
      <c r="V2319">
        <v>3422.97</v>
      </c>
    </row>
    <row r="2320" spans="1:22">
      <c r="A2320" s="1" t="s">
        <v>2321</v>
      </c>
      <c r="B2320" t="s">
        <v>3</v>
      </c>
      <c r="C2320">
        <v>2263.06</v>
      </c>
      <c r="E2320" s="1" t="s">
        <v>5417</v>
      </c>
      <c r="F2320" t="s">
        <v>3099</v>
      </c>
      <c r="G2320">
        <v>3904.47</v>
      </c>
      <c r="H2320" s="1" t="s">
        <v>5417</v>
      </c>
      <c r="I2320" t="s">
        <v>6545</v>
      </c>
      <c r="J2320">
        <v>2726.09</v>
      </c>
      <c r="L2320" s="1" t="s">
        <v>2321</v>
      </c>
      <c r="M2320" t="s">
        <v>6546</v>
      </c>
      <c r="N2320">
        <v>2022.81</v>
      </c>
      <c r="P2320" s="1" t="s">
        <v>5417</v>
      </c>
      <c r="Q2320" t="s">
        <v>6548</v>
      </c>
      <c r="R2320">
        <v>4938.8100000000004</v>
      </c>
      <c r="T2320" s="1" t="s">
        <v>5417</v>
      </c>
      <c r="U2320" t="s">
        <v>6550</v>
      </c>
      <c r="V2320">
        <v>3448.27</v>
      </c>
    </row>
    <row r="2321" spans="1:22">
      <c r="A2321" s="1" t="s">
        <v>2322</v>
      </c>
      <c r="B2321" t="s">
        <v>3</v>
      </c>
      <c r="C2321">
        <v>2262.14</v>
      </c>
      <c r="E2321" s="1" t="s">
        <v>5418</v>
      </c>
      <c r="F2321" t="s">
        <v>3099</v>
      </c>
      <c r="G2321">
        <v>3812.38</v>
      </c>
      <c r="H2321" s="1" t="s">
        <v>5418</v>
      </c>
      <c r="I2321" t="s">
        <v>6545</v>
      </c>
      <c r="J2321">
        <v>2660.7</v>
      </c>
      <c r="L2321" s="1" t="s">
        <v>2322</v>
      </c>
      <c r="M2321" t="s">
        <v>6546</v>
      </c>
      <c r="N2321">
        <v>2032.5</v>
      </c>
      <c r="P2321" s="1" t="s">
        <v>5418</v>
      </c>
      <c r="Q2321" t="s">
        <v>6548</v>
      </c>
      <c r="R2321">
        <v>4836.3599999999997</v>
      </c>
      <c r="T2321" s="1" t="s">
        <v>5418</v>
      </c>
      <c r="U2321" t="s">
        <v>6550</v>
      </c>
      <c r="V2321">
        <v>3375.34</v>
      </c>
    </row>
    <row r="2322" spans="1:22">
      <c r="A2322" s="1" t="s">
        <v>2323</v>
      </c>
      <c r="B2322" t="s">
        <v>3</v>
      </c>
      <c r="C2322">
        <v>2259.84</v>
      </c>
      <c r="E2322" s="1" t="s">
        <v>5419</v>
      </c>
      <c r="F2322" t="s">
        <v>3099</v>
      </c>
      <c r="G2322">
        <v>3813.61</v>
      </c>
      <c r="H2322" s="1" t="s">
        <v>5419</v>
      </c>
      <c r="I2322" t="s">
        <v>6545</v>
      </c>
      <c r="J2322">
        <v>2661.55</v>
      </c>
      <c r="L2322" s="1" t="s">
        <v>2323</v>
      </c>
      <c r="M2322" t="s">
        <v>6546</v>
      </c>
      <c r="N2322">
        <v>2029.91</v>
      </c>
      <c r="P2322" s="1" t="s">
        <v>5419</v>
      </c>
      <c r="Q2322" t="s">
        <v>6548</v>
      </c>
      <c r="R2322">
        <v>4846.07</v>
      </c>
      <c r="T2322" s="1" t="s">
        <v>5419</v>
      </c>
      <c r="U2322" t="s">
        <v>6550</v>
      </c>
      <c r="V2322">
        <v>3382.11</v>
      </c>
    </row>
    <row r="2323" spans="1:22">
      <c r="A2323" s="1" t="s">
        <v>2324</v>
      </c>
      <c r="B2323" t="s">
        <v>3</v>
      </c>
      <c r="C2323">
        <v>2261.9</v>
      </c>
      <c r="E2323" s="1" t="s">
        <v>5420</v>
      </c>
      <c r="F2323" t="s">
        <v>3099</v>
      </c>
      <c r="G2323">
        <v>3872.59</v>
      </c>
      <c r="H2323" s="1" t="s">
        <v>5420</v>
      </c>
      <c r="I2323" t="s">
        <v>6545</v>
      </c>
      <c r="J2323">
        <v>2702.55</v>
      </c>
      <c r="L2323" s="1" t="s">
        <v>2324</v>
      </c>
      <c r="M2323" t="s">
        <v>6546</v>
      </c>
      <c r="N2323">
        <v>2030.4</v>
      </c>
      <c r="P2323" s="1" t="s">
        <v>5420</v>
      </c>
      <c r="Q2323" t="s">
        <v>6548</v>
      </c>
      <c r="R2323">
        <v>4905.1099999999997</v>
      </c>
      <c r="T2323" s="1" t="s">
        <v>5420</v>
      </c>
      <c r="U2323" t="s">
        <v>6550</v>
      </c>
      <c r="V2323">
        <v>3423.11</v>
      </c>
    </row>
    <row r="2324" spans="1:22">
      <c r="A2324" s="1" t="s">
        <v>2325</v>
      </c>
      <c r="B2324" t="s">
        <v>3</v>
      </c>
      <c r="C2324">
        <v>2259.7600000000002</v>
      </c>
      <c r="E2324" s="1" t="s">
        <v>5421</v>
      </c>
      <c r="F2324" t="s">
        <v>3099</v>
      </c>
      <c r="G2324">
        <v>3862.65</v>
      </c>
      <c r="H2324" s="1" t="s">
        <v>5421</v>
      </c>
      <c r="I2324" t="s">
        <v>6545</v>
      </c>
      <c r="J2324">
        <v>2695.61</v>
      </c>
      <c r="L2324" s="1" t="s">
        <v>2325</v>
      </c>
      <c r="M2324" t="s">
        <v>6546</v>
      </c>
      <c r="N2324">
        <v>2031.55</v>
      </c>
      <c r="P2324" s="1" t="s">
        <v>5421</v>
      </c>
      <c r="Q2324" t="s">
        <v>6548</v>
      </c>
      <c r="R2324">
        <v>4905.42</v>
      </c>
      <c r="T2324" s="1" t="s">
        <v>5421</v>
      </c>
      <c r="U2324" t="s">
        <v>6550</v>
      </c>
      <c r="V2324">
        <v>3423.32</v>
      </c>
    </row>
    <row r="2325" spans="1:22">
      <c r="A2325" s="1" t="s">
        <v>2326</v>
      </c>
      <c r="B2325" t="s">
        <v>3</v>
      </c>
      <c r="C2325">
        <v>2255.1999999999998</v>
      </c>
      <c r="E2325" s="1" t="s">
        <v>5422</v>
      </c>
      <c r="F2325" t="s">
        <v>3099</v>
      </c>
      <c r="G2325">
        <v>3860.69</v>
      </c>
      <c r="H2325" s="1" t="s">
        <v>5422</v>
      </c>
      <c r="I2325" t="s">
        <v>6545</v>
      </c>
      <c r="J2325">
        <v>2694.25</v>
      </c>
      <c r="L2325" s="1" t="s">
        <v>2326</v>
      </c>
      <c r="M2325" t="s">
        <v>6546</v>
      </c>
      <c r="N2325">
        <v>2030.52</v>
      </c>
      <c r="P2325" s="1" t="s">
        <v>5422</v>
      </c>
      <c r="Q2325" t="s">
        <v>6548</v>
      </c>
      <c r="R2325">
        <v>4909.87</v>
      </c>
      <c r="T2325" s="1" t="s">
        <v>5422</v>
      </c>
      <c r="U2325" t="s">
        <v>6550</v>
      </c>
      <c r="V2325">
        <v>3426.43</v>
      </c>
    </row>
    <row r="2326" spans="1:22">
      <c r="A2326" s="1" t="s">
        <v>2327</v>
      </c>
      <c r="B2326" t="s">
        <v>3</v>
      </c>
      <c r="C2326">
        <v>2259.39</v>
      </c>
      <c r="E2326" s="1" t="s">
        <v>5423</v>
      </c>
      <c r="F2326" t="s">
        <v>3099</v>
      </c>
      <c r="G2326">
        <v>3965.1</v>
      </c>
      <c r="H2326" s="1" t="s">
        <v>5423</v>
      </c>
      <c r="I2326" t="s">
        <v>6545</v>
      </c>
      <c r="J2326">
        <v>2766.9</v>
      </c>
      <c r="L2326" s="1" t="s">
        <v>2327</v>
      </c>
      <c r="M2326" t="s">
        <v>6546</v>
      </c>
      <c r="N2326">
        <v>2041.45</v>
      </c>
      <c r="P2326" s="1" t="s">
        <v>5423</v>
      </c>
      <c r="Q2326" t="s">
        <v>6548</v>
      </c>
      <c r="R2326">
        <v>5007.37</v>
      </c>
      <c r="T2326" s="1" t="s">
        <v>5423</v>
      </c>
      <c r="U2326" t="s">
        <v>6550</v>
      </c>
      <c r="V2326">
        <v>3494.2</v>
      </c>
    </row>
    <row r="2327" spans="1:22">
      <c r="A2327" s="1" t="s">
        <v>2328</v>
      </c>
      <c r="B2327" t="s">
        <v>3</v>
      </c>
      <c r="C2327">
        <v>2267.12</v>
      </c>
      <c r="E2327" s="1" t="s">
        <v>5424</v>
      </c>
      <c r="F2327" t="s">
        <v>3099</v>
      </c>
      <c r="G2327">
        <v>3988.82</v>
      </c>
      <c r="H2327" s="1" t="s">
        <v>5424</v>
      </c>
      <c r="I2327" t="s">
        <v>6545</v>
      </c>
      <c r="J2327">
        <v>2783.45</v>
      </c>
      <c r="L2327" s="1" t="s">
        <v>2328</v>
      </c>
      <c r="M2327" t="s">
        <v>6546</v>
      </c>
      <c r="N2327">
        <v>2048.86</v>
      </c>
      <c r="P2327" s="1" t="s">
        <v>5424</v>
      </c>
      <c r="Q2327" t="s">
        <v>6548</v>
      </c>
      <c r="R2327">
        <v>5042.43</v>
      </c>
      <c r="T2327" s="1" t="s">
        <v>5424</v>
      </c>
      <c r="U2327" t="s">
        <v>6550</v>
      </c>
      <c r="V2327">
        <v>3518.67</v>
      </c>
    </row>
    <row r="2328" spans="1:22">
      <c r="A2328" s="1" t="s">
        <v>2329</v>
      </c>
      <c r="B2328" t="s">
        <v>3</v>
      </c>
      <c r="C2328">
        <v>2279.9299999999998</v>
      </c>
      <c r="E2328" s="1" t="s">
        <v>5425</v>
      </c>
      <c r="F2328" t="s">
        <v>3099</v>
      </c>
      <c r="G2328">
        <v>4057.1</v>
      </c>
      <c r="H2328" s="1" t="s">
        <v>5425</v>
      </c>
      <c r="I2328" t="s">
        <v>6545</v>
      </c>
      <c r="J2328">
        <v>2830.72</v>
      </c>
      <c r="L2328" s="1" t="s">
        <v>2329</v>
      </c>
      <c r="M2328" t="s">
        <v>6546</v>
      </c>
      <c r="N2328">
        <v>2062.08</v>
      </c>
      <c r="P2328" s="1" t="s">
        <v>5425</v>
      </c>
      <c r="Q2328" t="s">
        <v>6548</v>
      </c>
      <c r="R2328">
        <v>5096.47</v>
      </c>
      <c r="T2328" s="1" t="s">
        <v>5425</v>
      </c>
      <c r="U2328" t="s">
        <v>6550</v>
      </c>
      <c r="V2328">
        <v>3555.91</v>
      </c>
    </row>
    <row r="2329" spans="1:22">
      <c r="A2329" s="1" t="s">
        <v>2330</v>
      </c>
      <c r="B2329" t="s">
        <v>3</v>
      </c>
      <c r="C2329">
        <v>2281.58</v>
      </c>
      <c r="E2329" s="1" t="s">
        <v>5426</v>
      </c>
      <c r="F2329" t="s">
        <v>3099</v>
      </c>
      <c r="G2329">
        <v>4048.24</v>
      </c>
      <c r="H2329" s="1" t="s">
        <v>5426</v>
      </c>
      <c r="I2329" t="s">
        <v>6545</v>
      </c>
      <c r="J2329">
        <v>2824.54</v>
      </c>
      <c r="L2329" s="1" t="s">
        <v>2330</v>
      </c>
      <c r="M2329" t="s">
        <v>6546</v>
      </c>
      <c r="N2329">
        <v>2070.46</v>
      </c>
      <c r="P2329" s="1" t="s">
        <v>5426</v>
      </c>
      <c r="Q2329" t="s">
        <v>6548</v>
      </c>
      <c r="R2329">
        <v>5078.3999999999996</v>
      </c>
      <c r="T2329" s="1" t="s">
        <v>5426</v>
      </c>
      <c r="U2329" t="s">
        <v>6550</v>
      </c>
      <c r="V2329">
        <v>3543.3</v>
      </c>
    </row>
    <row r="2330" spans="1:22">
      <c r="A2330" s="1" t="s">
        <v>2331</v>
      </c>
      <c r="B2330" t="s">
        <v>3</v>
      </c>
      <c r="C2330">
        <v>2260.81</v>
      </c>
      <c r="E2330" s="1" t="s">
        <v>5427</v>
      </c>
      <c r="F2330" t="s">
        <v>3099</v>
      </c>
      <c r="G2330">
        <v>3998.78</v>
      </c>
      <c r="H2330" s="1" t="s">
        <v>5427</v>
      </c>
      <c r="I2330" t="s">
        <v>6545</v>
      </c>
      <c r="J2330">
        <v>2790.03</v>
      </c>
      <c r="L2330" s="1" t="s">
        <v>2331</v>
      </c>
      <c r="M2330" t="s">
        <v>6546</v>
      </c>
      <c r="N2330">
        <v>2056.56</v>
      </c>
      <c r="P2330" s="1" t="s">
        <v>5427</v>
      </c>
      <c r="Q2330" t="s">
        <v>6548</v>
      </c>
      <c r="R2330">
        <v>5048.8599999999997</v>
      </c>
      <c r="T2330" s="1" t="s">
        <v>5427</v>
      </c>
      <c r="U2330" t="s">
        <v>6550</v>
      </c>
      <c r="V2330">
        <v>3522.7</v>
      </c>
    </row>
    <row r="2331" spans="1:22">
      <c r="A2331" s="1" t="s">
        <v>2332</v>
      </c>
      <c r="B2331" t="s">
        <v>3</v>
      </c>
      <c r="C2331">
        <v>2263.09</v>
      </c>
      <c r="E2331" s="1" t="s">
        <v>5428</v>
      </c>
      <c r="F2331" t="s">
        <v>3099</v>
      </c>
      <c r="G2331">
        <v>4063.81</v>
      </c>
      <c r="H2331" s="1" t="s">
        <v>5428</v>
      </c>
      <c r="I2331" t="s">
        <v>6545</v>
      </c>
      <c r="J2331">
        <v>2834.94</v>
      </c>
      <c r="L2331" s="1" t="s">
        <v>2332</v>
      </c>
      <c r="M2331" t="s">
        <v>6546</v>
      </c>
      <c r="N2331">
        <v>2055.2199999999998</v>
      </c>
      <c r="P2331" s="1" t="s">
        <v>5428</v>
      </c>
      <c r="Q2331" t="s">
        <v>6548</v>
      </c>
      <c r="R2331">
        <v>5097.24</v>
      </c>
      <c r="T2331" s="1" t="s">
        <v>5428</v>
      </c>
      <c r="U2331" t="s">
        <v>6550</v>
      </c>
      <c r="V2331">
        <v>3555.86</v>
      </c>
    </row>
    <row r="2332" spans="1:22">
      <c r="A2332" s="1" t="s">
        <v>2333</v>
      </c>
      <c r="B2332" t="s">
        <v>3</v>
      </c>
      <c r="C2332">
        <v>2260.15</v>
      </c>
      <c r="E2332" s="1" t="s">
        <v>5429</v>
      </c>
      <c r="F2332" t="s">
        <v>3099</v>
      </c>
      <c r="G2332">
        <v>4097.3900000000003</v>
      </c>
      <c r="H2332" s="1" t="s">
        <v>5429</v>
      </c>
      <c r="I2332" t="s">
        <v>6545</v>
      </c>
      <c r="J2332">
        <v>2857.68</v>
      </c>
      <c r="L2332" s="1" t="s">
        <v>2333</v>
      </c>
      <c r="M2332" t="s">
        <v>6546</v>
      </c>
      <c r="N2332">
        <v>2051.5300000000002</v>
      </c>
      <c r="P2332" s="1" t="s">
        <v>5429</v>
      </c>
      <c r="Q2332" t="s">
        <v>6548</v>
      </c>
      <c r="R2332">
        <v>5126.91</v>
      </c>
      <c r="T2332" s="1" t="s">
        <v>5429</v>
      </c>
      <c r="U2332" t="s">
        <v>6550</v>
      </c>
      <c r="V2332">
        <v>3575.7</v>
      </c>
    </row>
    <row r="2333" spans="1:22">
      <c r="A2333" s="1" t="s">
        <v>2334</v>
      </c>
      <c r="B2333" t="s">
        <v>3</v>
      </c>
      <c r="C2333">
        <v>2261.4</v>
      </c>
      <c r="E2333" s="1" t="s">
        <v>5430</v>
      </c>
      <c r="F2333" t="s">
        <v>3099</v>
      </c>
      <c r="G2333">
        <v>4101.78</v>
      </c>
      <c r="H2333" s="1" t="s">
        <v>5430</v>
      </c>
      <c r="I2333" t="s">
        <v>6545</v>
      </c>
      <c r="J2333">
        <v>2860.74</v>
      </c>
      <c r="L2333" s="1" t="s">
        <v>2334</v>
      </c>
      <c r="M2333" t="s">
        <v>6546</v>
      </c>
      <c r="N2333">
        <v>2057.27</v>
      </c>
      <c r="P2333" s="1" t="s">
        <v>5430</v>
      </c>
      <c r="Q2333" t="s">
        <v>6548</v>
      </c>
      <c r="R2333">
        <v>5143.8100000000004</v>
      </c>
      <c r="T2333" s="1" t="s">
        <v>5430</v>
      </c>
      <c r="U2333" t="s">
        <v>6550</v>
      </c>
      <c r="V2333">
        <v>3587.49</v>
      </c>
    </row>
    <row r="2334" spans="1:22">
      <c r="A2334" s="1" t="s">
        <v>2335</v>
      </c>
      <c r="B2334" t="s">
        <v>3</v>
      </c>
      <c r="C2334">
        <v>2265.92</v>
      </c>
      <c r="E2334" s="1" t="s">
        <v>5431</v>
      </c>
      <c r="F2334" t="s">
        <v>3099</v>
      </c>
      <c r="G2334">
        <v>4116.2</v>
      </c>
      <c r="H2334" s="1" t="s">
        <v>5431</v>
      </c>
      <c r="I2334" t="s">
        <v>6545</v>
      </c>
      <c r="J2334">
        <v>2870.8</v>
      </c>
      <c r="L2334" s="1" t="s">
        <v>2335</v>
      </c>
      <c r="M2334" t="s">
        <v>6546</v>
      </c>
      <c r="N2334">
        <v>2067.0300000000002</v>
      </c>
      <c r="P2334" s="1" t="s">
        <v>5431</v>
      </c>
      <c r="Q2334" t="s">
        <v>6548</v>
      </c>
      <c r="R2334">
        <v>5183.03</v>
      </c>
      <c r="T2334" s="1" t="s">
        <v>5431</v>
      </c>
      <c r="U2334" t="s">
        <v>6550</v>
      </c>
      <c r="V2334">
        <v>3614.84</v>
      </c>
    </row>
    <row r="2335" spans="1:22">
      <c r="A2335" s="1" t="s">
        <v>2336</v>
      </c>
      <c r="B2335" t="s">
        <v>3</v>
      </c>
      <c r="C2335">
        <v>2261.02</v>
      </c>
      <c r="E2335" s="1" t="s">
        <v>5432</v>
      </c>
      <c r="F2335" t="s">
        <v>3099</v>
      </c>
      <c r="G2335">
        <v>4081.35</v>
      </c>
      <c r="H2335" s="1" t="s">
        <v>5432</v>
      </c>
      <c r="I2335" t="s">
        <v>6545</v>
      </c>
      <c r="J2335">
        <v>2846.49</v>
      </c>
      <c r="L2335" s="1" t="s">
        <v>2336</v>
      </c>
      <c r="M2335" t="s">
        <v>6546</v>
      </c>
      <c r="N2335">
        <v>2062.39</v>
      </c>
      <c r="P2335" s="1" t="s">
        <v>5432</v>
      </c>
      <c r="Q2335" t="s">
        <v>6548</v>
      </c>
      <c r="R2335">
        <v>5132.17</v>
      </c>
      <c r="T2335" s="1" t="s">
        <v>5432</v>
      </c>
      <c r="U2335" t="s">
        <v>6550</v>
      </c>
      <c r="V2335">
        <v>3579.37</v>
      </c>
    </row>
    <row r="2336" spans="1:22">
      <c r="A2336" s="1" t="s">
        <v>2337</v>
      </c>
      <c r="B2336" t="s">
        <v>3</v>
      </c>
      <c r="C2336">
        <v>2259.91</v>
      </c>
      <c r="E2336" s="1" t="s">
        <v>5433</v>
      </c>
      <c r="F2336" t="s">
        <v>3099</v>
      </c>
      <c r="G2336">
        <v>4072.18</v>
      </c>
      <c r="H2336" s="1" t="s">
        <v>5433</v>
      </c>
      <c r="I2336" t="s">
        <v>6545</v>
      </c>
      <c r="J2336">
        <v>2838.12</v>
      </c>
      <c r="L2336" s="1" t="s">
        <v>2337</v>
      </c>
      <c r="M2336" t="s">
        <v>6546</v>
      </c>
      <c r="N2336">
        <v>2062.7399999999998</v>
      </c>
      <c r="P2336" s="1" t="s">
        <v>5433</v>
      </c>
      <c r="Q2336" t="s">
        <v>6548</v>
      </c>
      <c r="R2336">
        <v>5115.3999999999996</v>
      </c>
      <c r="T2336" s="1" t="s">
        <v>5433</v>
      </c>
      <c r="U2336" t="s">
        <v>6550</v>
      </c>
      <c r="V2336">
        <v>3565.2</v>
      </c>
    </row>
    <row r="2337" spans="1:22">
      <c r="A2337" s="1" t="s">
        <v>2338</v>
      </c>
      <c r="B2337" t="s">
        <v>3</v>
      </c>
      <c r="C2337">
        <v>2261.3200000000002</v>
      </c>
      <c r="E2337" s="1" t="s">
        <v>5434</v>
      </c>
      <c r="F2337" t="s">
        <v>3099</v>
      </c>
      <c r="G2337">
        <v>4021.28</v>
      </c>
      <c r="H2337" s="1" t="s">
        <v>5434</v>
      </c>
      <c r="I2337" t="s">
        <v>6545</v>
      </c>
      <c r="J2337">
        <v>2802.35</v>
      </c>
      <c r="L2337" s="1" t="s">
        <v>2338</v>
      </c>
      <c r="M2337" t="s">
        <v>6546</v>
      </c>
      <c r="N2337">
        <v>2067.86</v>
      </c>
      <c r="P2337" s="1" t="s">
        <v>5434</v>
      </c>
      <c r="Q2337" t="s">
        <v>6548</v>
      </c>
      <c r="R2337">
        <v>5025.3100000000004</v>
      </c>
      <c r="T2337" s="1" t="s">
        <v>5434</v>
      </c>
      <c r="U2337" t="s">
        <v>6550</v>
      </c>
      <c r="V2337">
        <v>3502.03</v>
      </c>
    </row>
    <row r="2338" spans="1:22">
      <c r="A2338" s="1" t="s">
        <v>2339</v>
      </c>
      <c r="B2338" t="s">
        <v>3</v>
      </c>
      <c r="C2338">
        <v>2262.14</v>
      </c>
      <c r="E2338" s="1" t="s">
        <v>5435</v>
      </c>
      <c r="F2338" t="s">
        <v>3099</v>
      </c>
      <c r="G2338">
        <v>4014.1</v>
      </c>
      <c r="H2338" s="1" t="s">
        <v>5435</v>
      </c>
      <c r="I2338" t="s">
        <v>6545</v>
      </c>
      <c r="J2338">
        <v>2797.34</v>
      </c>
      <c r="L2338" s="1" t="s">
        <v>2339</v>
      </c>
      <c r="M2338" t="s">
        <v>6546</v>
      </c>
      <c r="N2338">
        <v>2055.9699999999998</v>
      </c>
      <c r="P2338" s="1" t="s">
        <v>5435</v>
      </c>
      <c r="Q2338" t="s">
        <v>6548</v>
      </c>
      <c r="R2338">
        <v>4958.96</v>
      </c>
      <c r="T2338" s="1" t="s">
        <v>5435</v>
      </c>
      <c r="U2338" t="s">
        <v>6550</v>
      </c>
      <c r="V2338">
        <v>3455.8</v>
      </c>
    </row>
    <row r="2339" spans="1:22">
      <c r="A2339" s="1" t="s">
        <v>2340</v>
      </c>
      <c r="B2339" t="s">
        <v>3</v>
      </c>
      <c r="C2339">
        <v>2267.11</v>
      </c>
      <c r="E2339" s="1" t="s">
        <v>5436</v>
      </c>
      <c r="F2339" t="s">
        <v>3099</v>
      </c>
      <c r="G2339">
        <v>3946.32</v>
      </c>
      <c r="H2339" s="1" t="s">
        <v>5436</v>
      </c>
      <c r="I2339" t="s">
        <v>6545</v>
      </c>
      <c r="J2339">
        <v>2749.35</v>
      </c>
      <c r="L2339" s="1" t="s">
        <v>2340</v>
      </c>
      <c r="M2339" t="s">
        <v>6546</v>
      </c>
      <c r="N2339">
        <v>2066.7399999999998</v>
      </c>
      <c r="P2339" s="1" t="s">
        <v>5436</v>
      </c>
      <c r="Q2339" t="s">
        <v>6548</v>
      </c>
      <c r="R2339">
        <v>4855.6400000000003</v>
      </c>
      <c r="T2339" s="1" t="s">
        <v>5436</v>
      </c>
      <c r="U2339" t="s">
        <v>6550</v>
      </c>
      <c r="V2339">
        <v>3382.87</v>
      </c>
    </row>
    <row r="2340" spans="1:22">
      <c r="A2340" s="1" t="s">
        <v>2341</v>
      </c>
      <c r="B2340" t="s">
        <v>3</v>
      </c>
      <c r="C2340">
        <v>2268.37</v>
      </c>
      <c r="E2340" s="1" t="s">
        <v>5437</v>
      </c>
      <c r="F2340" t="s">
        <v>3099</v>
      </c>
      <c r="G2340">
        <v>3949.43</v>
      </c>
      <c r="H2340" s="1" t="s">
        <v>5437</v>
      </c>
      <c r="I2340" t="s">
        <v>6545</v>
      </c>
      <c r="J2340">
        <v>2751.52</v>
      </c>
      <c r="L2340" s="1" t="s">
        <v>2341</v>
      </c>
      <c r="M2340" t="s">
        <v>6546</v>
      </c>
      <c r="N2340">
        <v>2060.61</v>
      </c>
      <c r="P2340" s="1" t="s">
        <v>5437</v>
      </c>
      <c r="Q2340" t="s">
        <v>6548</v>
      </c>
      <c r="R2340">
        <v>4867.92</v>
      </c>
      <c r="T2340" s="1" t="s">
        <v>5437</v>
      </c>
      <c r="U2340" t="s">
        <v>6550</v>
      </c>
      <c r="V2340">
        <v>3391.43</v>
      </c>
    </row>
    <row r="2341" spans="1:22">
      <c r="A2341" s="1" t="s">
        <v>2342</v>
      </c>
      <c r="B2341" t="s">
        <v>3</v>
      </c>
      <c r="C2341">
        <v>2281.3200000000002</v>
      </c>
      <c r="E2341" s="1" t="s">
        <v>5438</v>
      </c>
      <c r="F2341" t="s">
        <v>3099</v>
      </c>
      <c r="G2341">
        <v>3942</v>
      </c>
      <c r="H2341" s="1" t="s">
        <v>5438</v>
      </c>
      <c r="I2341" t="s">
        <v>6545</v>
      </c>
      <c r="J2341">
        <v>2745.17</v>
      </c>
      <c r="L2341" s="1" t="s">
        <v>2342</v>
      </c>
      <c r="M2341" t="s">
        <v>6546</v>
      </c>
      <c r="N2341">
        <v>2067.7199999999998</v>
      </c>
      <c r="P2341" s="1" t="s">
        <v>5438</v>
      </c>
      <c r="Q2341" t="s">
        <v>6548</v>
      </c>
      <c r="R2341">
        <v>4853.7</v>
      </c>
      <c r="T2341" s="1" t="s">
        <v>5438</v>
      </c>
      <c r="U2341" t="s">
        <v>6550</v>
      </c>
      <c r="V2341">
        <v>3380.07</v>
      </c>
    </row>
    <row r="2342" spans="1:22">
      <c r="A2342" s="1" t="s">
        <v>2343</v>
      </c>
      <c r="B2342" t="s">
        <v>3</v>
      </c>
      <c r="C2342">
        <v>2289.9699999999998</v>
      </c>
      <c r="E2342" s="1" t="s">
        <v>5439</v>
      </c>
      <c r="F2342" t="s">
        <v>3099</v>
      </c>
      <c r="G2342">
        <v>3944.27</v>
      </c>
      <c r="H2342" s="1" t="s">
        <v>5439</v>
      </c>
      <c r="I2342" t="s">
        <v>6545</v>
      </c>
      <c r="J2342">
        <v>2746.75</v>
      </c>
      <c r="L2342" s="1" t="s">
        <v>2343</v>
      </c>
      <c r="M2342" t="s">
        <v>6546</v>
      </c>
      <c r="N2342">
        <v>2084.9</v>
      </c>
      <c r="P2342" s="1" t="s">
        <v>5439</v>
      </c>
      <c r="Q2342" t="s">
        <v>6548</v>
      </c>
      <c r="R2342">
        <v>4841.99</v>
      </c>
      <c r="T2342" s="1" t="s">
        <v>5439</v>
      </c>
      <c r="U2342" t="s">
        <v>6550</v>
      </c>
      <c r="V2342">
        <v>3371.91</v>
      </c>
    </row>
    <row r="2343" spans="1:22">
      <c r="A2343" s="1" t="s">
        <v>2344</v>
      </c>
      <c r="B2343" t="s">
        <v>3</v>
      </c>
      <c r="C2343">
        <v>2299.11</v>
      </c>
      <c r="E2343" s="1" t="s">
        <v>5440</v>
      </c>
      <c r="F2343" t="s">
        <v>3099</v>
      </c>
      <c r="G2343">
        <v>3999.12</v>
      </c>
      <c r="H2343" s="1" t="s">
        <v>5440</v>
      </c>
      <c r="I2343" t="s">
        <v>6545</v>
      </c>
      <c r="J2343">
        <v>2784.52</v>
      </c>
      <c r="L2343" s="1" t="s">
        <v>2344</v>
      </c>
      <c r="M2343" t="s">
        <v>6546</v>
      </c>
      <c r="N2343">
        <v>2107.62</v>
      </c>
      <c r="P2343" s="1" t="s">
        <v>5440</v>
      </c>
      <c r="Q2343" t="s">
        <v>6548</v>
      </c>
      <c r="R2343">
        <v>4918.5600000000004</v>
      </c>
      <c r="T2343" s="1" t="s">
        <v>5440</v>
      </c>
      <c r="U2343" t="s">
        <v>6550</v>
      </c>
      <c r="V2343">
        <v>3424.71</v>
      </c>
    </row>
    <row r="2344" spans="1:22">
      <c r="A2344" s="1" t="s">
        <v>2345</v>
      </c>
      <c r="B2344" t="s">
        <v>3</v>
      </c>
      <c r="C2344">
        <v>2318.4499999999998</v>
      </c>
      <c r="E2344" s="1" t="s">
        <v>5441</v>
      </c>
      <c r="F2344" t="s">
        <v>3099</v>
      </c>
      <c r="G2344">
        <v>4013.14</v>
      </c>
      <c r="H2344" s="1" t="s">
        <v>5441</v>
      </c>
      <c r="I2344" t="s">
        <v>6545</v>
      </c>
      <c r="J2344">
        <v>2794.28</v>
      </c>
      <c r="L2344" s="1" t="s">
        <v>2345</v>
      </c>
      <c r="M2344" t="s">
        <v>6546</v>
      </c>
      <c r="N2344">
        <v>2128.5100000000002</v>
      </c>
      <c r="P2344" s="1" t="s">
        <v>5441</v>
      </c>
      <c r="Q2344" t="s">
        <v>6548</v>
      </c>
      <c r="R2344">
        <v>4946.8</v>
      </c>
      <c r="T2344" s="1" t="s">
        <v>5441</v>
      </c>
      <c r="U2344" t="s">
        <v>6550</v>
      </c>
      <c r="V2344">
        <v>3444.37</v>
      </c>
    </row>
    <row r="2345" spans="1:22">
      <c r="A2345" s="1" t="s">
        <v>2346</v>
      </c>
      <c r="B2345" t="s">
        <v>3</v>
      </c>
      <c r="C2345">
        <v>2284.1999999999998</v>
      </c>
      <c r="E2345" s="1" t="s">
        <v>5442</v>
      </c>
      <c r="F2345" t="s">
        <v>3099</v>
      </c>
      <c r="G2345">
        <v>4018.27</v>
      </c>
      <c r="H2345" s="1" t="s">
        <v>5442</v>
      </c>
      <c r="I2345" t="s">
        <v>6545</v>
      </c>
      <c r="J2345">
        <v>2797.11</v>
      </c>
      <c r="L2345" s="1" t="s">
        <v>2346</v>
      </c>
      <c r="M2345" t="s">
        <v>6546</v>
      </c>
      <c r="N2345">
        <v>2097.3200000000002</v>
      </c>
      <c r="P2345" s="1" t="s">
        <v>5442</v>
      </c>
      <c r="Q2345" t="s">
        <v>6548</v>
      </c>
      <c r="R2345">
        <v>4951.91</v>
      </c>
      <c r="T2345" s="1" t="s">
        <v>5442</v>
      </c>
      <c r="U2345" t="s">
        <v>6550</v>
      </c>
      <c r="V2345">
        <v>3447.02</v>
      </c>
    </row>
    <row r="2346" spans="1:22">
      <c r="A2346" s="1" t="s">
        <v>2347</v>
      </c>
      <c r="B2346" t="s">
        <v>3</v>
      </c>
      <c r="C2346">
        <v>2278.7199999999998</v>
      </c>
      <c r="E2346" s="1" t="s">
        <v>5443</v>
      </c>
      <c r="F2346" t="s">
        <v>3099</v>
      </c>
      <c r="G2346">
        <v>4001.96</v>
      </c>
      <c r="H2346" s="1" t="s">
        <v>5443</v>
      </c>
      <c r="I2346" t="s">
        <v>6545</v>
      </c>
      <c r="J2346">
        <v>2785.75</v>
      </c>
      <c r="L2346" s="1" t="s">
        <v>2347</v>
      </c>
      <c r="M2346" t="s">
        <v>6546</v>
      </c>
      <c r="N2346">
        <v>2077.58</v>
      </c>
      <c r="P2346" s="1" t="s">
        <v>5443</v>
      </c>
      <c r="Q2346" t="s">
        <v>6548</v>
      </c>
      <c r="R2346">
        <v>4966.91</v>
      </c>
      <c r="T2346" s="1" t="s">
        <v>5443</v>
      </c>
      <c r="U2346" t="s">
        <v>6550</v>
      </c>
      <c r="V2346">
        <v>3457.46</v>
      </c>
    </row>
    <row r="2347" spans="1:22">
      <c r="A2347" s="1" t="s">
        <v>2348</v>
      </c>
      <c r="B2347" t="s">
        <v>3</v>
      </c>
      <c r="C2347">
        <v>2280.92</v>
      </c>
      <c r="E2347" s="1" t="s">
        <v>5444</v>
      </c>
      <c r="F2347" t="s">
        <v>3099</v>
      </c>
      <c r="G2347">
        <v>3980.64</v>
      </c>
      <c r="H2347" s="1" t="s">
        <v>5444</v>
      </c>
      <c r="I2347" t="s">
        <v>6545</v>
      </c>
      <c r="J2347">
        <v>2770.37</v>
      </c>
      <c r="L2347" s="1" t="s">
        <v>2348</v>
      </c>
      <c r="M2347" t="s">
        <v>6546</v>
      </c>
      <c r="N2347">
        <v>2079.25</v>
      </c>
      <c r="P2347" s="1" t="s">
        <v>5444</v>
      </c>
      <c r="Q2347" t="s">
        <v>6548</v>
      </c>
      <c r="R2347">
        <v>4962.9399999999996</v>
      </c>
      <c r="T2347" s="1" t="s">
        <v>5444</v>
      </c>
      <c r="U2347" t="s">
        <v>6550</v>
      </c>
      <c r="V2347">
        <v>3454.01</v>
      </c>
    </row>
    <row r="2348" spans="1:22">
      <c r="A2348" s="1" t="s">
        <v>2349</v>
      </c>
      <c r="B2348" t="s">
        <v>3</v>
      </c>
      <c r="C2348">
        <v>2293.29</v>
      </c>
      <c r="E2348" s="1" t="s">
        <v>5445</v>
      </c>
      <c r="F2348" t="s">
        <v>3099</v>
      </c>
      <c r="G2348">
        <v>3952.73</v>
      </c>
      <c r="H2348" s="1" t="s">
        <v>5445</v>
      </c>
      <c r="I2348" t="s">
        <v>6545</v>
      </c>
      <c r="J2348">
        <v>2750.78</v>
      </c>
      <c r="L2348" s="1" t="s">
        <v>2349</v>
      </c>
      <c r="M2348" t="s">
        <v>6546</v>
      </c>
      <c r="N2348">
        <v>2100.83</v>
      </c>
      <c r="P2348" s="1" t="s">
        <v>5445</v>
      </c>
      <c r="Q2348" t="s">
        <v>6548</v>
      </c>
      <c r="R2348">
        <v>4974.1499999999996</v>
      </c>
      <c r="T2348" s="1" t="s">
        <v>5445</v>
      </c>
      <c r="U2348" t="s">
        <v>6550</v>
      </c>
      <c r="V2348">
        <v>3461.6</v>
      </c>
    </row>
    <row r="2349" spans="1:22">
      <c r="A2349" s="1" t="s">
        <v>2350</v>
      </c>
      <c r="B2349" t="s">
        <v>3</v>
      </c>
      <c r="C2349">
        <v>2300.91</v>
      </c>
      <c r="E2349" s="1" t="s">
        <v>5446</v>
      </c>
      <c r="F2349" t="s">
        <v>3099</v>
      </c>
      <c r="G2349">
        <v>3977.85</v>
      </c>
      <c r="H2349" s="1" t="s">
        <v>5446</v>
      </c>
      <c r="I2349" t="s">
        <v>6545</v>
      </c>
      <c r="J2349">
        <v>2768.26</v>
      </c>
      <c r="L2349" s="1" t="s">
        <v>2350</v>
      </c>
      <c r="M2349" t="s">
        <v>6546</v>
      </c>
      <c r="N2349">
        <v>2109.8000000000002</v>
      </c>
      <c r="P2349" s="1" t="s">
        <v>5446</v>
      </c>
      <c r="Q2349" t="s">
        <v>6548</v>
      </c>
      <c r="R2349">
        <v>4977.17</v>
      </c>
      <c r="T2349" s="1" t="s">
        <v>5446</v>
      </c>
      <c r="U2349" t="s">
        <v>6550</v>
      </c>
      <c r="V2349">
        <v>3463.7</v>
      </c>
    </row>
    <row r="2350" spans="1:22">
      <c r="A2350" s="1" t="s">
        <v>2351</v>
      </c>
      <c r="B2350" t="s">
        <v>3</v>
      </c>
      <c r="C2350">
        <v>2300.5700000000002</v>
      </c>
      <c r="E2350" s="1" t="s">
        <v>5447</v>
      </c>
      <c r="F2350" t="s">
        <v>3099</v>
      </c>
      <c r="G2350">
        <v>3977.85</v>
      </c>
      <c r="H2350" s="1" t="s">
        <v>5447</v>
      </c>
      <c r="I2350" t="s">
        <v>6545</v>
      </c>
      <c r="J2350">
        <v>2768.26</v>
      </c>
      <c r="L2350" s="1" t="s">
        <v>2351</v>
      </c>
      <c r="M2350" t="s">
        <v>6546</v>
      </c>
      <c r="N2350">
        <v>2122.2600000000002</v>
      </c>
      <c r="P2350" s="1" t="s">
        <v>5447</v>
      </c>
      <c r="Q2350" t="s">
        <v>6548</v>
      </c>
      <c r="R2350">
        <v>4977.17</v>
      </c>
      <c r="T2350" s="1" t="s">
        <v>5447</v>
      </c>
      <c r="U2350" t="s">
        <v>6550</v>
      </c>
      <c r="V2350">
        <v>3463.7</v>
      </c>
    </row>
    <row r="2351" spans="1:22">
      <c r="A2351" s="1" t="s">
        <v>2352</v>
      </c>
      <c r="B2351" t="s">
        <v>3</v>
      </c>
      <c r="C2351">
        <v>2278.9299999999998</v>
      </c>
      <c r="E2351" s="1" t="s">
        <v>5448</v>
      </c>
      <c r="F2351" t="s">
        <v>3099</v>
      </c>
      <c r="G2351">
        <v>3938.78</v>
      </c>
      <c r="H2351" s="1" t="s">
        <v>5448</v>
      </c>
      <c r="I2351" t="s">
        <v>6545</v>
      </c>
      <c r="J2351">
        <v>2740.92</v>
      </c>
      <c r="L2351" s="1" t="s">
        <v>2352</v>
      </c>
      <c r="M2351" t="s">
        <v>6546</v>
      </c>
      <c r="N2351">
        <v>2101.7800000000002</v>
      </c>
      <c r="P2351" s="1" t="s">
        <v>5448</v>
      </c>
      <c r="Q2351" t="s">
        <v>6548</v>
      </c>
      <c r="R2351">
        <v>4963.67</v>
      </c>
      <c r="T2351" s="1" t="s">
        <v>5448</v>
      </c>
      <c r="U2351" t="s">
        <v>6550</v>
      </c>
      <c r="V2351">
        <v>3454.12</v>
      </c>
    </row>
    <row r="2352" spans="1:22">
      <c r="A2352" s="1" t="s">
        <v>2353</v>
      </c>
      <c r="B2352" t="s">
        <v>3</v>
      </c>
      <c r="C2352">
        <v>2289.5100000000002</v>
      </c>
      <c r="E2352" s="1" t="s">
        <v>5449</v>
      </c>
      <c r="F2352" t="s">
        <v>3099</v>
      </c>
      <c r="G2352">
        <v>3896.26</v>
      </c>
      <c r="H2352" s="1" t="s">
        <v>5449</v>
      </c>
      <c r="I2352" t="s">
        <v>6545</v>
      </c>
      <c r="J2352">
        <v>2711.33</v>
      </c>
      <c r="L2352" s="1" t="s">
        <v>2353</v>
      </c>
      <c r="M2352" t="s">
        <v>6546</v>
      </c>
      <c r="N2352">
        <v>2111.5300000000002</v>
      </c>
      <c r="P2352" s="1" t="s">
        <v>5449</v>
      </c>
      <c r="Q2352" t="s">
        <v>6548</v>
      </c>
      <c r="R2352">
        <v>4909.09</v>
      </c>
      <c r="T2352" s="1" t="s">
        <v>5449</v>
      </c>
      <c r="U2352" t="s">
        <v>6550</v>
      </c>
      <c r="V2352">
        <v>3416.14</v>
      </c>
    </row>
    <row r="2353" spans="1:22">
      <c r="A2353" s="1" t="s">
        <v>2354</v>
      </c>
      <c r="B2353" t="s">
        <v>3</v>
      </c>
      <c r="C2353">
        <v>2294.84</v>
      </c>
      <c r="E2353" s="1" t="s">
        <v>5450</v>
      </c>
      <c r="F2353" t="s">
        <v>3099</v>
      </c>
      <c r="G2353">
        <v>3853.52</v>
      </c>
      <c r="H2353" s="1" t="s">
        <v>5450</v>
      </c>
      <c r="I2353" t="s">
        <v>6545</v>
      </c>
      <c r="J2353">
        <v>2681.59</v>
      </c>
      <c r="L2353" s="1" t="s">
        <v>2354</v>
      </c>
      <c r="M2353" t="s">
        <v>6546</v>
      </c>
      <c r="N2353">
        <v>2111.77</v>
      </c>
      <c r="P2353" s="1" t="s">
        <v>5450</v>
      </c>
      <c r="Q2353" t="s">
        <v>6548</v>
      </c>
      <c r="R2353">
        <v>4872.38</v>
      </c>
      <c r="T2353" s="1" t="s">
        <v>5450</v>
      </c>
      <c r="U2353" t="s">
        <v>6550</v>
      </c>
      <c r="V2353">
        <v>3390.6</v>
      </c>
    </row>
    <row r="2354" spans="1:22">
      <c r="A2354" s="1" t="s">
        <v>2355</v>
      </c>
      <c r="B2354" t="s">
        <v>3</v>
      </c>
      <c r="C2354">
        <v>2297.9299999999998</v>
      </c>
      <c r="E2354" s="1" t="s">
        <v>5451</v>
      </c>
      <c r="F2354" t="s">
        <v>3099</v>
      </c>
      <c r="G2354">
        <v>3850.72</v>
      </c>
      <c r="H2354" s="1" t="s">
        <v>5451</v>
      </c>
      <c r="I2354" t="s">
        <v>6545</v>
      </c>
      <c r="J2354">
        <v>2679.64</v>
      </c>
      <c r="L2354" s="1" t="s">
        <v>2355</v>
      </c>
      <c r="M2354" t="s">
        <v>6546</v>
      </c>
      <c r="N2354">
        <v>2119.91</v>
      </c>
      <c r="P2354" s="1" t="s">
        <v>5451</v>
      </c>
      <c r="Q2354" t="s">
        <v>6548</v>
      </c>
      <c r="R2354">
        <v>4850.0600000000004</v>
      </c>
      <c r="T2354" s="1" t="s">
        <v>5451</v>
      </c>
      <c r="U2354" t="s">
        <v>6550</v>
      </c>
      <c r="V2354">
        <v>3375.06</v>
      </c>
    </row>
    <row r="2355" spans="1:22">
      <c r="A2355" s="1" t="s">
        <v>2356</v>
      </c>
      <c r="B2355" t="s">
        <v>3</v>
      </c>
      <c r="C2355">
        <v>2287.7199999999998</v>
      </c>
      <c r="E2355" s="1" t="s">
        <v>5452</v>
      </c>
      <c r="F2355" t="s">
        <v>3099</v>
      </c>
      <c r="G2355">
        <v>3845.26</v>
      </c>
      <c r="H2355" s="1" t="s">
        <v>5452</v>
      </c>
      <c r="I2355" t="s">
        <v>6545</v>
      </c>
      <c r="J2355">
        <v>2675.45</v>
      </c>
      <c r="L2355" s="1" t="s">
        <v>2356</v>
      </c>
      <c r="M2355" t="s">
        <v>6546</v>
      </c>
      <c r="N2355">
        <v>2114.9</v>
      </c>
      <c r="P2355" s="1" t="s">
        <v>5452</v>
      </c>
      <c r="Q2355" t="s">
        <v>6548</v>
      </c>
      <c r="R2355">
        <v>4842.2</v>
      </c>
      <c r="T2355" s="1" t="s">
        <v>5452</v>
      </c>
      <c r="U2355" t="s">
        <v>6550</v>
      </c>
      <c r="V2355">
        <v>3369.1</v>
      </c>
    </row>
    <row r="2356" spans="1:22">
      <c r="A2356" s="1" t="s">
        <v>2357</v>
      </c>
      <c r="B2356" t="s">
        <v>3</v>
      </c>
      <c r="C2356">
        <v>2294.71</v>
      </c>
      <c r="E2356" s="1" t="s">
        <v>5453</v>
      </c>
      <c r="F2356" t="s">
        <v>3099</v>
      </c>
      <c r="G2356">
        <v>3844.91</v>
      </c>
      <c r="H2356" s="1" t="s">
        <v>5453</v>
      </c>
      <c r="I2356" t="s">
        <v>6545</v>
      </c>
      <c r="J2356">
        <v>2674.9</v>
      </c>
      <c r="L2356" s="1" t="s">
        <v>2357</v>
      </c>
      <c r="M2356" t="s">
        <v>6546</v>
      </c>
      <c r="N2356">
        <v>2116.6799999999998</v>
      </c>
      <c r="P2356" s="1" t="s">
        <v>5453</v>
      </c>
      <c r="Q2356" t="s">
        <v>6548</v>
      </c>
      <c r="R2356">
        <v>4826.62</v>
      </c>
      <c r="T2356" s="1" t="s">
        <v>5453</v>
      </c>
      <c r="U2356" t="s">
        <v>6550</v>
      </c>
      <c r="V2356">
        <v>3357.87</v>
      </c>
    </row>
    <row r="2357" spans="1:22">
      <c r="A2357" s="1" t="s">
        <v>2358</v>
      </c>
      <c r="B2357" t="s">
        <v>3</v>
      </c>
      <c r="C2357">
        <v>2303.96</v>
      </c>
      <c r="E2357" s="1" t="s">
        <v>5454</v>
      </c>
      <c r="F2357" t="s">
        <v>3099</v>
      </c>
      <c r="G2357">
        <v>3826.39</v>
      </c>
      <c r="H2357" s="1" t="s">
        <v>5454</v>
      </c>
      <c r="I2357" t="s">
        <v>6545</v>
      </c>
      <c r="J2357">
        <v>2661.91</v>
      </c>
      <c r="L2357" s="1" t="s">
        <v>2358</v>
      </c>
      <c r="M2357" t="s">
        <v>6546</v>
      </c>
      <c r="N2357">
        <v>2122.4299999999998</v>
      </c>
      <c r="P2357" s="1" t="s">
        <v>5454</v>
      </c>
      <c r="Q2357" t="s">
        <v>6548</v>
      </c>
      <c r="R2357">
        <v>4825.3100000000004</v>
      </c>
      <c r="T2357" s="1" t="s">
        <v>5454</v>
      </c>
      <c r="U2357" t="s">
        <v>6550</v>
      </c>
      <c r="V2357">
        <v>3356.83</v>
      </c>
    </row>
    <row r="2358" spans="1:22">
      <c r="A2358" s="1" t="s">
        <v>2359</v>
      </c>
      <c r="B2358" t="s">
        <v>3</v>
      </c>
      <c r="C2358">
        <v>2313.94</v>
      </c>
      <c r="E2358" s="1" t="s">
        <v>5455</v>
      </c>
      <c r="F2358" t="s">
        <v>3099</v>
      </c>
      <c r="G2358">
        <v>3792.45</v>
      </c>
      <c r="H2358" s="1" t="s">
        <v>5455</v>
      </c>
      <c r="I2358" t="s">
        <v>6545</v>
      </c>
      <c r="J2358">
        <v>2638.3</v>
      </c>
      <c r="L2358" s="1" t="s">
        <v>2359</v>
      </c>
      <c r="M2358" t="s">
        <v>6546</v>
      </c>
      <c r="N2358">
        <v>2128.12</v>
      </c>
      <c r="P2358" s="1" t="s">
        <v>5455</v>
      </c>
      <c r="Q2358" t="s">
        <v>6548</v>
      </c>
      <c r="R2358">
        <v>4800.6899999999996</v>
      </c>
      <c r="T2358" s="1" t="s">
        <v>5455</v>
      </c>
      <c r="U2358" t="s">
        <v>6550</v>
      </c>
      <c r="V2358">
        <v>3339.7</v>
      </c>
    </row>
    <row r="2359" spans="1:22">
      <c r="A2359" s="1" t="s">
        <v>2360</v>
      </c>
      <c r="B2359" t="s">
        <v>3</v>
      </c>
      <c r="C2359">
        <v>2302.7600000000002</v>
      </c>
      <c r="E2359" s="1" t="s">
        <v>5456</v>
      </c>
      <c r="F2359" t="s">
        <v>3099</v>
      </c>
      <c r="G2359">
        <v>3780.72</v>
      </c>
      <c r="H2359" s="1" t="s">
        <v>5456</v>
      </c>
      <c r="I2359" t="s">
        <v>6545</v>
      </c>
      <c r="J2359">
        <v>2630.14</v>
      </c>
      <c r="L2359" s="1" t="s">
        <v>2360</v>
      </c>
      <c r="M2359" t="s">
        <v>6546</v>
      </c>
      <c r="N2359">
        <v>2125.66</v>
      </c>
      <c r="P2359" s="1" t="s">
        <v>5456</v>
      </c>
      <c r="Q2359" t="s">
        <v>6548</v>
      </c>
      <c r="R2359">
        <v>4814.6400000000003</v>
      </c>
      <c r="T2359" s="1" t="s">
        <v>5456</v>
      </c>
      <c r="U2359" t="s">
        <v>6550</v>
      </c>
      <c r="V2359">
        <v>3349.4</v>
      </c>
    </row>
    <row r="2360" spans="1:22">
      <c r="A2360" s="1" t="s">
        <v>2361</v>
      </c>
      <c r="B2360" t="s">
        <v>3</v>
      </c>
      <c r="C2360">
        <v>2316.7600000000002</v>
      </c>
      <c r="E2360" s="1" t="s">
        <v>5457</v>
      </c>
      <c r="F2360" t="s">
        <v>3099</v>
      </c>
      <c r="G2360">
        <v>3716.06</v>
      </c>
      <c r="H2360" s="1" t="s">
        <v>5457</v>
      </c>
      <c r="I2360" t="s">
        <v>6545</v>
      </c>
      <c r="J2360">
        <v>2585.15</v>
      </c>
      <c r="L2360" s="1" t="s">
        <v>2361</v>
      </c>
      <c r="M2360" t="s">
        <v>6546</v>
      </c>
      <c r="N2360">
        <v>2141.83</v>
      </c>
      <c r="P2360" s="1" t="s">
        <v>5457</v>
      </c>
      <c r="Q2360" t="s">
        <v>6548</v>
      </c>
      <c r="R2360">
        <v>4723.7</v>
      </c>
      <c r="T2360" s="1" t="s">
        <v>5457</v>
      </c>
      <c r="U2360" t="s">
        <v>6550</v>
      </c>
      <c r="V2360">
        <v>3286.14</v>
      </c>
    </row>
    <row r="2361" spans="1:22">
      <c r="A2361" s="1" t="s">
        <v>2362</v>
      </c>
      <c r="B2361" t="s">
        <v>3</v>
      </c>
      <c r="C2361">
        <v>2324.37</v>
      </c>
      <c r="E2361" s="1" t="s">
        <v>5458</v>
      </c>
      <c r="F2361" t="s">
        <v>3099</v>
      </c>
      <c r="G2361">
        <v>3689.73</v>
      </c>
      <c r="H2361" s="1" t="s">
        <v>5458</v>
      </c>
      <c r="I2361" t="s">
        <v>6545</v>
      </c>
      <c r="J2361">
        <v>2566.84</v>
      </c>
      <c r="L2361" s="1" t="s">
        <v>2362</v>
      </c>
      <c r="M2361" t="s">
        <v>6546</v>
      </c>
      <c r="N2361">
        <v>2142.11</v>
      </c>
      <c r="P2361" s="1" t="s">
        <v>5458</v>
      </c>
      <c r="Q2361" t="s">
        <v>6548</v>
      </c>
      <c r="R2361">
        <v>4636.5600000000004</v>
      </c>
      <c r="T2361" s="1" t="s">
        <v>5458</v>
      </c>
      <c r="U2361" t="s">
        <v>6550</v>
      </c>
      <c r="V2361">
        <v>3225.52</v>
      </c>
    </row>
    <row r="2362" spans="1:22">
      <c r="A2362" s="1" t="s">
        <v>2363</v>
      </c>
      <c r="B2362" t="s">
        <v>3</v>
      </c>
      <c r="C2362">
        <v>2330.87</v>
      </c>
      <c r="E2362" s="1" t="s">
        <v>5459</v>
      </c>
      <c r="F2362" t="s">
        <v>3099</v>
      </c>
      <c r="G2362">
        <v>3673.88</v>
      </c>
      <c r="H2362" s="1" t="s">
        <v>5459</v>
      </c>
      <c r="I2362" t="s">
        <v>6545</v>
      </c>
      <c r="J2362">
        <v>2555.81</v>
      </c>
      <c r="L2362" s="1" t="s">
        <v>2363</v>
      </c>
      <c r="M2362" t="s">
        <v>6546</v>
      </c>
      <c r="N2362">
        <v>2135.86</v>
      </c>
      <c r="P2362" s="1" t="s">
        <v>5459</v>
      </c>
      <c r="Q2362" t="s">
        <v>6548</v>
      </c>
      <c r="R2362">
        <v>4618.21</v>
      </c>
      <c r="T2362" s="1" t="s">
        <v>5459</v>
      </c>
      <c r="U2362" t="s">
        <v>6550</v>
      </c>
      <c r="V2362">
        <v>3212.75</v>
      </c>
    </row>
    <row r="2363" spans="1:22">
      <c r="A2363" s="1" t="s">
        <v>2364</v>
      </c>
      <c r="B2363" t="s">
        <v>3</v>
      </c>
      <c r="C2363">
        <v>2334.7600000000002</v>
      </c>
      <c r="E2363" s="1" t="s">
        <v>5460</v>
      </c>
      <c r="F2363" t="s">
        <v>3099</v>
      </c>
      <c r="G2363">
        <v>3662.96</v>
      </c>
      <c r="H2363" s="1" t="s">
        <v>5460</v>
      </c>
      <c r="I2363" t="s">
        <v>6545</v>
      </c>
      <c r="J2363">
        <v>2548.2199999999998</v>
      </c>
      <c r="L2363" s="1" t="s">
        <v>2364</v>
      </c>
      <c r="M2363" t="s">
        <v>6546</v>
      </c>
      <c r="N2363">
        <v>2144.1</v>
      </c>
      <c r="P2363" s="1" t="s">
        <v>5460</v>
      </c>
      <c r="Q2363" t="s">
        <v>6548</v>
      </c>
      <c r="R2363">
        <v>4584.43</v>
      </c>
      <c r="T2363" s="1" t="s">
        <v>5460</v>
      </c>
      <c r="U2363" t="s">
        <v>6550</v>
      </c>
      <c r="V2363">
        <v>3189.25</v>
      </c>
    </row>
    <row r="2364" spans="1:22">
      <c r="A2364" s="1" t="s">
        <v>2365</v>
      </c>
      <c r="B2364" t="s">
        <v>3</v>
      </c>
      <c r="C2364">
        <v>2337.2600000000002</v>
      </c>
      <c r="E2364" s="1" t="s">
        <v>5461</v>
      </c>
      <c r="F2364" t="s">
        <v>3099</v>
      </c>
      <c r="G2364">
        <v>3554.44</v>
      </c>
      <c r="H2364" s="1" t="s">
        <v>5461</v>
      </c>
      <c r="I2364" t="s">
        <v>6545</v>
      </c>
      <c r="J2364">
        <v>2472.7199999999998</v>
      </c>
      <c r="L2364" s="1" t="s">
        <v>2365</v>
      </c>
      <c r="M2364" t="s">
        <v>6546</v>
      </c>
      <c r="N2364">
        <v>2150.5500000000002</v>
      </c>
      <c r="P2364" s="1" t="s">
        <v>5461</v>
      </c>
      <c r="Q2364" t="s">
        <v>6548</v>
      </c>
      <c r="R2364">
        <v>4404.34</v>
      </c>
      <c r="T2364" s="1" t="s">
        <v>5461</v>
      </c>
      <c r="U2364" t="s">
        <v>6550</v>
      </c>
      <c r="V2364">
        <v>3063.97</v>
      </c>
    </row>
    <row r="2365" spans="1:22">
      <c r="A2365" s="1" t="s">
        <v>2366</v>
      </c>
      <c r="B2365" t="s">
        <v>3</v>
      </c>
      <c r="C2365">
        <v>2335.27</v>
      </c>
      <c r="E2365" s="1" t="s">
        <v>5462</v>
      </c>
      <c r="F2365" t="s">
        <v>3099</v>
      </c>
      <c r="G2365">
        <v>3508.09</v>
      </c>
      <c r="H2365" s="1" t="s">
        <v>5462</v>
      </c>
      <c r="I2365" t="s">
        <v>6545</v>
      </c>
      <c r="J2365">
        <v>2440.34</v>
      </c>
      <c r="L2365" s="1" t="s">
        <v>2366</v>
      </c>
      <c r="M2365" t="s">
        <v>6546</v>
      </c>
      <c r="N2365">
        <v>2148.62</v>
      </c>
      <c r="P2365" s="1" t="s">
        <v>5462</v>
      </c>
      <c r="Q2365" t="s">
        <v>6548</v>
      </c>
      <c r="R2365">
        <v>4387.59</v>
      </c>
      <c r="T2365" s="1" t="s">
        <v>5462</v>
      </c>
      <c r="U2365" t="s">
        <v>6550</v>
      </c>
      <c r="V2365">
        <v>3052.15</v>
      </c>
    </row>
    <row r="2366" spans="1:22">
      <c r="A2366" s="1" t="s">
        <v>2367</v>
      </c>
      <c r="B2366" t="s">
        <v>3</v>
      </c>
      <c r="C2366">
        <v>2329.5500000000002</v>
      </c>
      <c r="E2366" s="1" t="s">
        <v>5463</v>
      </c>
      <c r="F2366" t="s">
        <v>3099</v>
      </c>
      <c r="G2366">
        <v>3594.26</v>
      </c>
      <c r="H2366" s="1" t="s">
        <v>5463</v>
      </c>
      <c r="I2366" t="s">
        <v>6545</v>
      </c>
      <c r="J2366">
        <v>2500.29</v>
      </c>
      <c r="L2366" s="1" t="s">
        <v>2367</v>
      </c>
      <c r="M2366" t="s">
        <v>6546</v>
      </c>
      <c r="N2366">
        <v>2143.19</v>
      </c>
      <c r="P2366" s="1" t="s">
        <v>5463</v>
      </c>
      <c r="Q2366" t="s">
        <v>6548</v>
      </c>
      <c r="R2366">
        <v>4477.53</v>
      </c>
      <c r="T2366" s="1" t="s">
        <v>5463</v>
      </c>
      <c r="U2366" t="s">
        <v>6550</v>
      </c>
      <c r="V2366">
        <v>3114.71</v>
      </c>
    </row>
    <row r="2367" spans="1:22">
      <c r="A2367" s="1" t="s">
        <v>2368</v>
      </c>
      <c r="B2367" t="s">
        <v>3</v>
      </c>
      <c r="C2367">
        <v>2325.66</v>
      </c>
      <c r="E2367" s="1" t="s">
        <v>5464</v>
      </c>
      <c r="F2367" t="s">
        <v>3099</v>
      </c>
      <c r="G2367">
        <v>3645.69</v>
      </c>
      <c r="H2367" s="1" t="s">
        <v>5464</v>
      </c>
      <c r="I2367" t="s">
        <v>6545</v>
      </c>
      <c r="J2367">
        <v>2536.06</v>
      </c>
      <c r="L2367" s="1" t="s">
        <v>2368</v>
      </c>
      <c r="M2367" t="s">
        <v>6546</v>
      </c>
      <c r="N2367">
        <v>2137.23</v>
      </c>
      <c r="P2367" s="1" t="s">
        <v>5464</v>
      </c>
      <c r="Q2367" t="s">
        <v>6548</v>
      </c>
      <c r="R2367">
        <v>4590.26</v>
      </c>
      <c r="T2367" s="1" t="s">
        <v>5464</v>
      </c>
      <c r="U2367" t="s">
        <v>6550</v>
      </c>
      <c r="V2367">
        <v>3193.13</v>
      </c>
    </row>
    <row r="2368" spans="1:22">
      <c r="A2368" s="1" t="s">
        <v>2369</v>
      </c>
      <c r="B2368" t="s">
        <v>3</v>
      </c>
      <c r="C2368">
        <v>2338.4499999999998</v>
      </c>
      <c r="E2368" s="1" t="s">
        <v>5465</v>
      </c>
      <c r="F2368" t="s">
        <v>3099</v>
      </c>
      <c r="G2368">
        <v>3693.62</v>
      </c>
      <c r="H2368" s="1" t="s">
        <v>5465</v>
      </c>
      <c r="I2368" t="s">
        <v>6545</v>
      </c>
      <c r="J2368">
        <v>2569.4</v>
      </c>
      <c r="L2368" s="1" t="s">
        <v>2369</v>
      </c>
      <c r="M2368" t="s">
        <v>6546</v>
      </c>
      <c r="N2368">
        <v>2138.13</v>
      </c>
      <c r="P2368" s="1" t="s">
        <v>5465</v>
      </c>
      <c r="Q2368" t="s">
        <v>6548</v>
      </c>
      <c r="R2368">
        <v>4645.87</v>
      </c>
      <c r="T2368" s="1" t="s">
        <v>5465</v>
      </c>
      <c r="U2368" t="s">
        <v>6550</v>
      </c>
      <c r="V2368">
        <v>3231.82</v>
      </c>
    </row>
    <row r="2369" spans="1:22">
      <c r="A2369" s="1" t="s">
        <v>2370</v>
      </c>
      <c r="B2369" t="s">
        <v>3</v>
      </c>
      <c r="C2369">
        <v>2333.29</v>
      </c>
      <c r="E2369" s="1" t="s">
        <v>5466</v>
      </c>
      <c r="F2369" t="s">
        <v>3099</v>
      </c>
      <c r="G2369">
        <v>3656.11</v>
      </c>
      <c r="H2369" s="1" t="s">
        <v>5466</v>
      </c>
      <c r="I2369" t="s">
        <v>6545</v>
      </c>
      <c r="J2369">
        <v>2543.31</v>
      </c>
      <c r="L2369" s="1" t="s">
        <v>2370</v>
      </c>
      <c r="M2369" t="s">
        <v>6546</v>
      </c>
      <c r="N2369">
        <v>2135.88</v>
      </c>
      <c r="P2369" s="1" t="s">
        <v>5466</v>
      </c>
      <c r="Q2369" t="s">
        <v>6548</v>
      </c>
      <c r="R2369">
        <v>4629.3599999999997</v>
      </c>
      <c r="T2369" s="1" t="s">
        <v>5466</v>
      </c>
      <c r="U2369" t="s">
        <v>6550</v>
      </c>
      <c r="V2369">
        <v>3220.33</v>
      </c>
    </row>
    <row r="2370" spans="1:22">
      <c r="A2370" s="1" t="s">
        <v>2371</v>
      </c>
      <c r="B2370" t="s">
        <v>3</v>
      </c>
      <c r="C2370">
        <v>2337.2600000000002</v>
      </c>
      <c r="E2370" s="1" t="s">
        <v>5467</v>
      </c>
      <c r="F2370" t="s">
        <v>3099</v>
      </c>
      <c r="G2370">
        <v>3694.7</v>
      </c>
      <c r="H2370" s="1" t="s">
        <v>5467</v>
      </c>
      <c r="I2370" t="s">
        <v>6545</v>
      </c>
      <c r="J2370">
        <v>2570.0700000000002</v>
      </c>
      <c r="L2370" s="1" t="s">
        <v>2371</v>
      </c>
      <c r="M2370" t="s">
        <v>6546</v>
      </c>
      <c r="N2370">
        <v>2139.87</v>
      </c>
      <c r="P2370" s="1" t="s">
        <v>5467</v>
      </c>
      <c r="Q2370" t="s">
        <v>6548</v>
      </c>
      <c r="R2370">
        <v>4669.3599999999997</v>
      </c>
      <c r="T2370" s="1" t="s">
        <v>5467</v>
      </c>
      <c r="U2370" t="s">
        <v>6550</v>
      </c>
      <c r="V2370">
        <v>3248.05</v>
      </c>
    </row>
    <row r="2371" spans="1:22">
      <c r="A2371" s="1" t="s">
        <v>2372</v>
      </c>
      <c r="B2371" t="s">
        <v>3</v>
      </c>
      <c r="C2371">
        <v>2329.44</v>
      </c>
      <c r="E2371" s="1" t="s">
        <v>5468</v>
      </c>
      <c r="F2371" t="s">
        <v>3099</v>
      </c>
      <c r="G2371">
        <v>3665.29</v>
      </c>
      <c r="H2371" s="1" t="s">
        <v>5468</v>
      </c>
      <c r="I2371" t="s">
        <v>6545</v>
      </c>
      <c r="J2371">
        <v>2549.17</v>
      </c>
      <c r="L2371" s="1" t="s">
        <v>2372</v>
      </c>
      <c r="M2371" t="s">
        <v>6546</v>
      </c>
      <c r="N2371">
        <v>2131.39</v>
      </c>
      <c r="P2371" s="1" t="s">
        <v>5468</v>
      </c>
      <c r="Q2371" t="s">
        <v>6548</v>
      </c>
      <c r="R2371">
        <v>4637.84</v>
      </c>
      <c r="T2371" s="1" t="s">
        <v>5468</v>
      </c>
      <c r="U2371" t="s">
        <v>6550</v>
      </c>
      <c r="V2371">
        <v>3225.57</v>
      </c>
    </row>
    <row r="2372" spans="1:22">
      <c r="A2372" s="1" t="s">
        <v>2373</v>
      </c>
      <c r="B2372" t="s">
        <v>3</v>
      </c>
      <c r="C2372">
        <v>2323.58</v>
      </c>
      <c r="E2372" s="1" t="s">
        <v>5469</v>
      </c>
      <c r="F2372" t="s">
        <v>3099</v>
      </c>
      <c r="G2372">
        <v>3693.3</v>
      </c>
      <c r="H2372" s="1" t="s">
        <v>5469</v>
      </c>
      <c r="I2372" t="s">
        <v>6545</v>
      </c>
      <c r="J2372">
        <v>2568.5300000000002</v>
      </c>
      <c r="L2372" s="1" t="s">
        <v>2373</v>
      </c>
      <c r="M2372" t="s">
        <v>6546</v>
      </c>
      <c r="N2372">
        <v>2094.9699999999998</v>
      </c>
      <c r="P2372" s="1" t="s">
        <v>5469</v>
      </c>
      <c r="Q2372" t="s">
        <v>6548</v>
      </c>
      <c r="R2372">
        <v>4679.76</v>
      </c>
      <c r="T2372" s="1" t="s">
        <v>5469</v>
      </c>
      <c r="U2372" t="s">
        <v>6550</v>
      </c>
      <c r="V2372">
        <v>3254.57</v>
      </c>
    </row>
    <row r="2373" spans="1:22">
      <c r="A2373" s="1" t="s">
        <v>2374</v>
      </c>
      <c r="B2373" t="s">
        <v>3</v>
      </c>
      <c r="C2373">
        <v>2299.84</v>
      </c>
      <c r="E2373" s="1" t="s">
        <v>5470</v>
      </c>
      <c r="F2373" t="s">
        <v>3099</v>
      </c>
      <c r="G2373">
        <v>3754.66</v>
      </c>
      <c r="H2373" s="1" t="s">
        <v>5470</v>
      </c>
      <c r="I2373" t="s">
        <v>6545</v>
      </c>
      <c r="J2373">
        <v>2611.21</v>
      </c>
      <c r="L2373" s="1" t="s">
        <v>2374</v>
      </c>
      <c r="M2373" t="s">
        <v>6546</v>
      </c>
      <c r="N2373">
        <v>2058.64</v>
      </c>
      <c r="P2373" s="1" t="s">
        <v>5470</v>
      </c>
      <c r="Q2373" t="s">
        <v>6548</v>
      </c>
      <c r="R2373">
        <v>4762.82</v>
      </c>
      <c r="T2373" s="1" t="s">
        <v>5470</v>
      </c>
      <c r="U2373" t="s">
        <v>6550</v>
      </c>
      <c r="V2373">
        <v>3312.34</v>
      </c>
    </row>
    <row r="2374" spans="1:22">
      <c r="A2374" s="1" t="s">
        <v>2375</v>
      </c>
      <c r="B2374" t="s">
        <v>3</v>
      </c>
      <c r="C2374">
        <v>2301.48</v>
      </c>
      <c r="E2374" s="1" t="s">
        <v>5471</v>
      </c>
      <c r="F2374" t="s">
        <v>3099</v>
      </c>
      <c r="G2374">
        <v>3764.96</v>
      </c>
      <c r="H2374" s="1" t="s">
        <v>5471</v>
      </c>
      <c r="I2374" t="s">
        <v>6545</v>
      </c>
      <c r="J2374">
        <v>2618.0100000000002</v>
      </c>
      <c r="L2374" s="1" t="s">
        <v>2375</v>
      </c>
      <c r="M2374" t="s">
        <v>6546</v>
      </c>
      <c r="N2374">
        <v>2069.67</v>
      </c>
      <c r="P2374" s="1" t="s">
        <v>5471</v>
      </c>
      <c r="Q2374" t="s">
        <v>6548</v>
      </c>
      <c r="R2374">
        <v>4773.63</v>
      </c>
      <c r="T2374" s="1" t="s">
        <v>5471</v>
      </c>
      <c r="U2374" t="s">
        <v>6550</v>
      </c>
      <c r="V2374">
        <v>3319.39</v>
      </c>
    </row>
    <row r="2375" spans="1:22">
      <c r="A2375" s="1" t="s">
        <v>2376</v>
      </c>
      <c r="B2375" t="s">
        <v>3</v>
      </c>
      <c r="C2375">
        <v>2310.12</v>
      </c>
      <c r="E2375" s="1" t="s">
        <v>5472</v>
      </c>
      <c r="F2375" t="s">
        <v>3099</v>
      </c>
      <c r="G2375">
        <v>3704.21</v>
      </c>
      <c r="H2375" s="1" t="s">
        <v>5472</v>
      </c>
      <c r="I2375" t="s">
        <v>6545</v>
      </c>
      <c r="J2375">
        <v>2575.5100000000002</v>
      </c>
      <c r="L2375" s="1" t="s">
        <v>2376</v>
      </c>
      <c r="M2375" t="s">
        <v>6546</v>
      </c>
      <c r="N2375">
        <v>2075.35</v>
      </c>
      <c r="P2375" s="1" t="s">
        <v>5472</v>
      </c>
      <c r="Q2375" t="s">
        <v>6548</v>
      </c>
      <c r="R2375">
        <v>4641.75</v>
      </c>
      <c r="T2375" s="1" t="s">
        <v>5472</v>
      </c>
      <c r="U2375" t="s">
        <v>6550</v>
      </c>
      <c r="V2375">
        <v>3227.38</v>
      </c>
    </row>
    <row r="2376" spans="1:22">
      <c r="A2376" s="1" t="s">
        <v>2377</v>
      </c>
      <c r="B2376" t="s">
        <v>3</v>
      </c>
      <c r="C2376">
        <v>2296.5</v>
      </c>
      <c r="E2376" s="1" t="s">
        <v>5473</v>
      </c>
      <c r="F2376" t="s">
        <v>3099</v>
      </c>
      <c r="G2376">
        <v>3663.16</v>
      </c>
      <c r="H2376" s="1" t="s">
        <v>5473</v>
      </c>
      <c r="I2376" t="s">
        <v>6545</v>
      </c>
      <c r="J2376">
        <v>2546.9699999999998</v>
      </c>
      <c r="L2376" s="1" t="s">
        <v>2377</v>
      </c>
      <c r="M2376" t="s">
        <v>6546</v>
      </c>
      <c r="N2376">
        <v>2071.61</v>
      </c>
      <c r="P2376" s="1" t="s">
        <v>5473</v>
      </c>
      <c r="Q2376" t="s">
        <v>6548</v>
      </c>
      <c r="R2376">
        <v>4595.0200000000004</v>
      </c>
      <c r="T2376" s="1" t="s">
        <v>5473</v>
      </c>
      <c r="U2376" t="s">
        <v>6550</v>
      </c>
      <c r="V2376">
        <v>3194.89</v>
      </c>
    </row>
    <row r="2377" spans="1:22">
      <c r="A2377" s="1" t="s">
        <v>2378</v>
      </c>
      <c r="B2377" t="s">
        <v>3</v>
      </c>
      <c r="C2377">
        <v>2304.67</v>
      </c>
      <c r="E2377" s="1" t="s">
        <v>5474</v>
      </c>
      <c r="F2377" t="s">
        <v>3099</v>
      </c>
      <c r="G2377">
        <v>3678.57</v>
      </c>
      <c r="H2377" s="1" t="s">
        <v>5474</v>
      </c>
      <c r="I2377" t="s">
        <v>6545</v>
      </c>
      <c r="J2377">
        <v>2557.69</v>
      </c>
      <c r="L2377" s="1" t="s">
        <v>2378</v>
      </c>
      <c r="M2377" t="s">
        <v>6546</v>
      </c>
      <c r="N2377">
        <v>2075.23</v>
      </c>
      <c r="P2377" s="1" t="s">
        <v>5474</v>
      </c>
      <c r="Q2377" t="s">
        <v>6548</v>
      </c>
      <c r="R2377">
        <v>4565.87</v>
      </c>
      <c r="T2377" s="1" t="s">
        <v>5474</v>
      </c>
      <c r="U2377" t="s">
        <v>6550</v>
      </c>
      <c r="V2377">
        <v>3174.62</v>
      </c>
    </row>
    <row r="2378" spans="1:22">
      <c r="A2378" s="1" t="s">
        <v>2379</v>
      </c>
      <c r="B2378" t="s">
        <v>3</v>
      </c>
      <c r="C2378">
        <v>2313.94</v>
      </c>
      <c r="E2378" s="1" t="s">
        <v>5475</v>
      </c>
      <c r="F2378" t="s">
        <v>3099</v>
      </c>
      <c r="G2378">
        <v>3680.5</v>
      </c>
      <c r="H2378" s="1" t="s">
        <v>5475</v>
      </c>
      <c r="I2378" t="s">
        <v>6545</v>
      </c>
      <c r="J2378">
        <v>2558.75</v>
      </c>
      <c r="L2378" s="1" t="s">
        <v>2379</v>
      </c>
      <c r="M2378" t="s">
        <v>6546</v>
      </c>
      <c r="N2378">
        <v>2087.86</v>
      </c>
      <c r="P2378" s="1" t="s">
        <v>5475</v>
      </c>
      <c r="Q2378" t="s">
        <v>6548</v>
      </c>
      <c r="R2378">
        <v>4566.0600000000004</v>
      </c>
      <c r="T2378" s="1" t="s">
        <v>5475</v>
      </c>
      <c r="U2378" t="s">
        <v>6550</v>
      </c>
      <c r="V2378">
        <v>3174.41</v>
      </c>
    </row>
    <row r="2379" spans="1:22">
      <c r="A2379" s="1" t="s">
        <v>2380</v>
      </c>
      <c r="B2379" t="s">
        <v>3</v>
      </c>
      <c r="C2379">
        <v>2307.5100000000002</v>
      </c>
      <c r="E2379" s="1" t="s">
        <v>5476</v>
      </c>
      <c r="F2379" t="s">
        <v>3099</v>
      </c>
      <c r="G2379">
        <v>3643.8</v>
      </c>
      <c r="H2379" s="1" t="s">
        <v>5476</v>
      </c>
      <c r="I2379" t="s">
        <v>6545</v>
      </c>
      <c r="J2379">
        <v>2532.83</v>
      </c>
      <c r="L2379" s="1" t="s">
        <v>2380</v>
      </c>
      <c r="M2379" t="s">
        <v>6546</v>
      </c>
      <c r="N2379">
        <v>2077.79</v>
      </c>
      <c r="P2379" s="1" t="s">
        <v>5476</v>
      </c>
      <c r="Q2379" t="s">
        <v>6548</v>
      </c>
      <c r="R2379">
        <v>4520.5200000000004</v>
      </c>
      <c r="T2379" s="1" t="s">
        <v>5476</v>
      </c>
      <c r="U2379" t="s">
        <v>6550</v>
      </c>
      <c r="V2379">
        <v>3142.25</v>
      </c>
    </row>
    <row r="2380" spans="1:22">
      <c r="A2380" s="1" t="s">
        <v>2381</v>
      </c>
      <c r="B2380" t="s">
        <v>3</v>
      </c>
      <c r="C2380">
        <v>2301.4899999999998</v>
      </c>
      <c r="E2380" s="1" t="s">
        <v>5477</v>
      </c>
      <c r="F2380" t="s">
        <v>3099</v>
      </c>
      <c r="G2380">
        <v>3683.48</v>
      </c>
      <c r="H2380" s="1" t="s">
        <v>5477</v>
      </c>
      <c r="I2380" t="s">
        <v>6545</v>
      </c>
      <c r="J2380">
        <v>2560.41</v>
      </c>
      <c r="L2380" s="1" t="s">
        <v>2381</v>
      </c>
      <c r="M2380" t="s">
        <v>6546</v>
      </c>
      <c r="N2380">
        <v>2068.64</v>
      </c>
      <c r="P2380" s="1" t="s">
        <v>5477</v>
      </c>
      <c r="Q2380" t="s">
        <v>6548</v>
      </c>
      <c r="R2380">
        <v>4599.7</v>
      </c>
      <c r="T2380" s="1" t="s">
        <v>5477</v>
      </c>
      <c r="U2380" t="s">
        <v>6550</v>
      </c>
      <c r="V2380">
        <v>3197.28</v>
      </c>
    </row>
    <row r="2381" spans="1:22">
      <c r="A2381" s="1" t="s">
        <v>2382</v>
      </c>
      <c r="B2381" t="s">
        <v>3</v>
      </c>
      <c r="C2381">
        <v>2302.73</v>
      </c>
      <c r="E2381" s="1" t="s">
        <v>5478</v>
      </c>
      <c r="F2381" t="s">
        <v>3099</v>
      </c>
      <c r="G2381">
        <v>3665.9</v>
      </c>
      <c r="H2381" s="1" t="s">
        <v>5478</v>
      </c>
      <c r="I2381" t="s">
        <v>6545</v>
      </c>
      <c r="J2381">
        <v>2547.7199999999998</v>
      </c>
      <c r="L2381" s="1" t="s">
        <v>2382</v>
      </c>
      <c r="M2381" t="s">
        <v>6546</v>
      </c>
      <c r="N2381">
        <v>2061.75</v>
      </c>
      <c r="P2381" s="1" t="s">
        <v>5478</v>
      </c>
      <c r="Q2381" t="s">
        <v>6548</v>
      </c>
      <c r="R2381">
        <v>4569.28</v>
      </c>
      <c r="T2381" s="1" t="s">
        <v>5478</v>
      </c>
      <c r="U2381" t="s">
        <v>6550</v>
      </c>
      <c r="V2381">
        <v>3175.54</v>
      </c>
    </row>
    <row r="2382" spans="1:22">
      <c r="A2382" s="1" t="s">
        <v>2383</v>
      </c>
      <c r="B2382" t="s">
        <v>3</v>
      </c>
      <c r="C2382">
        <v>2310.2399999999998</v>
      </c>
      <c r="E2382" s="1" t="s">
        <v>5479</v>
      </c>
      <c r="F2382" t="s">
        <v>3099</v>
      </c>
      <c r="G2382">
        <v>3691.74</v>
      </c>
      <c r="H2382" s="1" t="s">
        <v>5479</v>
      </c>
      <c r="I2382" t="s">
        <v>6545</v>
      </c>
      <c r="J2382">
        <v>2565.67</v>
      </c>
      <c r="L2382" s="1" t="s">
        <v>2383</v>
      </c>
      <c r="M2382" t="s">
        <v>6546</v>
      </c>
      <c r="N2382">
        <v>2070.04</v>
      </c>
      <c r="P2382" s="1" t="s">
        <v>5479</v>
      </c>
      <c r="Q2382" t="s">
        <v>6548</v>
      </c>
      <c r="R2382">
        <v>4619.8100000000004</v>
      </c>
      <c r="T2382" s="1" t="s">
        <v>5479</v>
      </c>
      <c r="U2382" t="s">
        <v>6550</v>
      </c>
      <c r="V2382">
        <v>3210.66</v>
      </c>
    </row>
    <row r="2383" spans="1:22">
      <c r="A2383" s="1" t="s">
        <v>2384</v>
      </c>
      <c r="B2383" t="s">
        <v>3</v>
      </c>
      <c r="C2383">
        <v>2319.15</v>
      </c>
      <c r="E2383" s="1" t="s">
        <v>5480</v>
      </c>
      <c r="F2383" t="s">
        <v>3099</v>
      </c>
      <c r="G2383">
        <v>3666.36</v>
      </c>
      <c r="H2383" s="1" t="s">
        <v>5480</v>
      </c>
      <c r="I2383" t="s">
        <v>6545</v>
      </c>
      <c r="J2383">
        <v>2548.0300000000002</v>
      </c>
      <c r="L2383" s="1" t="s">
        <v>2384</v>
      </c>
      <c r="M2383" t="s">
        <v>6546</v>
      </c>
      <c r="N2383">
        <v>2073.65</v>
      </c>
      <c r="P2383" s="1" t="s">
        <v>5480</v>
      </c>
      <c r="Q2383" t="s">
        <v>6548</v>
      </c>
      <c r="R2383">
        <v>4608.75</v>
      </c>
      <c r="T2383" s="1" t="s">
        <v>5480</v>
      </c>
      <c r="U2383" t="s">
        <v>6550</v>
      </c>
      <c r="V2383">
        <v>3202.98</v>
      </c>
    </row>
    <row r="2384" spans="1:22">
      <c r="A2384" s="1" t="s">
        <v>2385</v>
      </c>
      <c r="B2384" t="s">
        <v>3</v>
      </c>
      <c r="C2384">
        <v>2324.5700000000002</v>
      </c>
      <c r="E2384" s="1" t="s">
        <v>5481</v>
      </c>
      <c r="F2384" t="s">
        <v>3099</v>
      </c>
      <c r="G2384">
        <v>3686.59</v>
      </c>
      <c r="H2384" s="1" t="s">
        <v>5481</v>
      </c>
      <c r="I2384" t="s">
        <v>6545</v>
      </c>
      <c r="J2384">
        <v>2561.98</v>
      </c>
      <c r="L2384" s="1" t="s">
        <v>2385</v>
      </c>
      <c r="M2384" t="s">
        <v>6546</v>
      </c>
      <c r="N2384">
        <v>2081.7399999999998</v>
      </c>
      <c r="P2384" s="1" t="s">
        <v>5481</v>
      </c>
      <c r="Q2384" t="s">
        <v>6548</v>
      </c>
      <c r="R2384">
        <v>4622.3599999999997</v>
      </c>
      <c r="T2384" s="1" t="s">
        <v>5481</v>
      </c>
      <c r="U2384" t="s">
        <v>6550</v>
      </c>
      <c r="V2384">
        <v>3212.29</v>
      </c>
    </row>
    <row r="2385" spans="1:22">
      <c r="A2385" s="1" t="s">
        <v>2386</v>
      </c>
      <c r="B2385" t="s">
        <v>3</v>
      </c>
      <c r="C2385">
        <v>2311.2800000000002</v>
      </c>
      <c r="E2385" s="1" t="s">
        <v>5482</v>
      </c>
      <c r="F2385" t="s">
        <v>3099</v>
      </c>
      <c r="G2385">
        <v>3680.04</v>
      </c>
      <c r="H2385" s="1" t="s">
        <v>5482</v>
      </c>
      <c r="I2385" t="s">
        <v>6545</v>
      </c>
      <c r="J2385">
        <v>2557.37</v>
      </c>
      <c r="L2385" s="1" t="s">
        <v>2386</v>
      </c>
      <c r="M2385" t="s">
        <v>6546</v>
      </c>
      <c r="N2385">
        <v>2064.35</v>
      </c>
      <c r="P2385" s="1" t="s">
        <v>5482</v>
      </c>
      <c r="Q2385" t="s">
        <v>6548</v>
      </c>
      <c r="R2385">
        <v>4643.59</v>
      </c>
      <c r="T2385" s="1" t="s">
        <v>5482</v>
      </c>
      <c r="U2385" t="s">
        <v>6550</v>
      </c>
      <c r="V2385">
        <v>3226.97</v>
      </c>
    </row>
    <row r="2386" spans="1:22">
      <c r="A2386" s="1" t="s">
        <v>2387</v>
      </c>
      <c r="B2386" t="s">
        <v>3</v>
      </c>
      <c r="C2386">
        <v>2315.15</v>
      </c>
      <c r="E2386" s="1" t="s">
        <v>5483</v>
      </c>
      <c r="F2386" t="s">
        <v>3099</v>
      </c>
      <c r="G2386">
        <v>3651.24</v>
      </c>
      <c r="H2386" s="1" t="s">
        <v>5483</v>
      </c>
      <c r="I2386" t="s">
        <v>6545</v>
      </c>
      <c r="J2386">
        <v>2537.35</v>
      </c>
      <c r="L2386" s="1" t="s">
        <v>2387</v>
      </c>
      <c r="M2386" t="s">
        <v>6546</v>
      </c>
      <c r="N2386">
        <v>2062.4699999999998</v>
      </c>
      <c r="P2386" s="1" t="s">
        <v>5483</v>
      </c>
      <c r="Q2386" t="s">
        <v>6548</v>
      </c>
      <c r="R2386">
        <v>4576.93</v>
      </c>
      <c r="T2386" s="1" t="s">
        <v>5483</v>
      </c>
      <c r="U2386" t="s">
        <v>6550</v>
      </c>
      <c r="V2386">
        <v>3180.65</v>
      </c>
    </row>
    <row r="2387" spans="1:22">
      <c r="A2387" s="1" t="s">
        <v>2388</v>
      </c>
      <c r="B2387" t="s">
        <v>3</v>
      </c>
      <c r="C2387">
        <v>2281.27</v>
      </c>
      <c r="E2387" s="1" t="s">
        <v>5484</v>
      </c>
      <c r="F2387" t="s">
        <v>3099</v>
      </c>
      <c r="G2387">
        <v>3632.83</v>
      </c>
      <c r="H2387" s="1" t="s">
        <v>5484</v>
      </c>
      <c r="I2387" t="s">
        <v>6545</v>
      </c>
      <c r="J2387">
        <v>2524.56</v>
      </c>
      <c r="L2387" s="1" t="s">
        <v>2388</v>
      </c>
      <c r="M2387" t="s">
        <v>6546</v>
      </c>
      <c r="N2387">
        <v>2041.76</v>
      </c>
      <c r="P2387" s="1" t="s">
        <v>5484</v>
      </c>
      <c r="Q2387" t="s">
        <v>6548</v>
      </c>
      <c r="R2387">
        <v>4598.32</v>
      </c>
      <c r="T2387" s="1" t="s">
        <v>5484</v>
      </c>
      <c r="U2387" t="s">
        <v>6550</v>
      </c>
      <c r="V2387">
        <v>3195.51</v>
      </c>
    </row>
    <row r="2388" spans="1:22">
      <c r="A2388" s="1" t="s">
        <v>2389</v>
      </c>
      <c r="B2388" t="s">
        <v>3</v>
      </c>
      <c r="C2388">
        <v>2304.6799999999998</v>
      </c>
      <c r="E2388" s="1" t="s">
        <v>5485</v>
      </c>
      <c r="F2388" t="s">
        <v>3099</v>
      </c>
      <c r="G2388">
        <v>3631.25</v>
      </c>
      <c r="H2388" s="1" t="s">
        <v>5485</v>
      </c>
      <c r="I2388" t="s">
        <v>6545</v>
      </c>
      <c r="J2388">
        <v>2523.46</v>
      </c>
      <c r="L2388" s="1" t="s">
        <v>2389</v>
      </c>
      <c r="M2388" t="s">
        <v>6546</v>
      </c>
      <c r="N2388">
        <v>2064.4499999999998</v>
      </c>
      <c r="P2388" s="1" t="s">
        <v>5485</v>
      </c>
      <c r="Q2388" t="s">
        <v>6548</v>
      </c>
      <c r="R2388">
        <v>4603.78</v>
      </c>
      <c r="T2388" s="1" t="s">
        <v>5485</v>
      </c>
      <c r="U2388" t="s">
        <v>6550</v>
      </c>
      <c r="V2388">
        <v>3199.3</v>
      </c>
    </row>
    <row r="2389" spans="1:22">
      <c r="A2389" s="1" t="s">
        <v>2390</v>
      </c>
      <c r="B2389" t="s">
        <v>3</v>
      </c>
      <c r="C2389">
        <v>2323.5700000000002</v>
      </c>
      <c r="E2389" s="1" t="s">
        <v>5486</v>
      </c>
      <c r="F2389" t="s">
        <v>3099</v>
      </c>
      <c r="G2389">
        <v>3682.58</v>
      </c>
      <c r="H2389" s="1" t="s">
        <v>5486</v>
      </c>
      <c r="I2389" t="s">
        <v>6545</v>
      </c>
      <c r="J2389">
        <v>2559.13</v>
      </c>
      <c r="L2389" s="1" t="s">
        <v>2390</v>
      </c>
      <c r="M2389" t="s">
        <v>6546</v>
      </c>
      <c r="N2389">
        <v>2081.98</v>
      </c>
      <c r="P2389" s="1" t="s">
        <v>5486</v>
      </c>
      <c r="Q2389" t="s">
        <v>6548</v>
      </c>
      <c r="R2389">
        <v>4673.8900000000003</v>
      </c>
      <c r="T2389" s="1" t="s">
        <v>5486</v>
      </c>
      <c r="U2389" t="s">
        <v>6550</v>
      </c>
      <c r="V2389">
        <v>3248.03</v>
      </c>
    </row>
    <row r="2390" spans="1:22">
      <c r="A2390" s="1" t="s">
        <v>2391</v>
      </c>
      <c r="B2390" t="s">
        <v>3</v>
      </c>
      <c r="C2390">
        <v>2329.69</v>
      </c>
      <c r="E2390" s="1" t="s">
        <v>5487</v>
      </c>
      <c r="F2390" t="s">
        <v>3099</v>
      </c>
      <c r="G2390">
        <v>3709.95</v>
      </c>
      <c r="H2390" s="1" t="s">
        <v>5487</v>
      </c>
      <c r="I2390" t="s">
        <v>6545</v>
      </c>
      <c r="J2390">
        <v>2578.15</v>
      </c>
      <c r="L2390" s="1" t="s">
        <v>2391</v>
      </c>
      <c r="M2390" t="s">
        <v>6546</v>
      </c>
      <c r="N2390">
        <v>2079.8200000000002</v>
      </c>
      <c r="P2390" s="1" t="s">
        <v>5487</v>
      </c>
      <c r="Q2390" t="s">
        <v>6548</v>
      </c>
      <c r="R2390">
        <v>4725.1400000000003</v>
      </c>
      <c r="T2390" s="1" t="s">
        <v>5487</v>
      </c>
      <c r="U2390" t="s">
        <v>6550</v>
      </c>
      <c r="V2390">
        <v>3283.64</v>
      </c>
    </row>
    <row r="2391" spans="1:22">
      <c r="A2391" s="1" t="s">
        <v>2392</v>
      </c>
      <c r="B2391" t="s">
        <v>3</v>
      </c>
      <c r="C2391">
        <v>2328.4899999999998</v>
      </c>
      <c r="E2391" s="1" t="s">
        <v>5488</v>
      </c>
      <c r="F2391" t="s">
        <v>3099</v>
      </c>
      <c r="G2391">
        <v>3679.24</v>
      </c>
      <c r="H2391" s="1" t="s">
        <v>5488</v>
      </c>
      <c r="I2391" t="s">
        <v>6545</v>
      </c>
      <c r="J2391">
        <v>2556.16</v>
      </c>
      <c r="L2391" s="1" t="s">
        <v>2392</v>
      </c>
      <c r="M2391" t="s">
        <v>6546</v>
      </c>
      <c r="N2391">
        <v>2077.7800000000002</v>
      </c>
      <c r="P2391" s="1" t="s">
        <v>5488</v>
      </c>
      <c r="Q2391" t="s">
        <v>6548</v>
      </c>
      <c r="R2391">
        <v>4754.3599999999997</v>
      </c>
      <c r="T2391" s="1" t="s">
        <v>5488</v>
      </c>
      <c r="U2391" t="s">
        <v>6550</v>
      </c>
      <c r="V2391">
        <v>3303.11</v>
      </c>
    </row>
    <row r="2392" spans="1:22">
      <c r="A2392" s="1" t="s">
        <v>2393</v>
      </c>
      <c r="B2392" t="s">
        <v>3</v>
      </c>
      <c r="C2392">
        <v>2323.13</v>
      </c>
      <c r="E2392" s="1" t="s">
        <v>5489</v>
      </c>
      <c r="F2392" t="s">
        <v>3099</v>
      </c>
      <c r="G2392">
        <v>3624.4</v>
      </c>
      <c r="H2392" s="1" t="s">
        <v>5489</v>
      </c>
      <c r="I2392" t="s">
        <v>6545</v>
      </c>
      <c r="J2392">
        <v>2518.06</v>
      </c>
      <c r="L2392" s="1" t="s">
        <v>2393</v>
      </c>
      <c r="M2392" t="s">
        <v>6546</v>
      </c>
      <c r="N2392">
        <v>2072.91</v>
      </c>
      <c r="P2392" s="1" t="s">
        <v>5489</v>
      </c>
      <c r="Q2392" t="s">
        <v>6548</v>
      </c>
      <c r="R2392">
        <v>4708</v>
      </c>
      <c r="T2392" s="1" t="s">
        <v>5489</v>
      </c>
      <c r="U2392" t="s">
        <v>6550</v>
      </c>
      <c r="V2392">
        <v>3270.89</v>
      </c>
    </row>
    <row r="2393" spans="1:22">
      <c r="A2393" s="1" t="s">
        <v>2394</v>
      </c>
      <c r="B2393" t="s">
        <v>3</v>
      </c>
      <c r="C2393">
        <v>2317.61</v>
      </c>
      <c r="E2393" s="1" t="s">
        <v>5490</v>
      </c>
      <c r="F2393" t="s">
        <v>3099</v>
      </c>
      <c r="G2393">
        <v>3555.48</v>
      </c>
      <c r="H2393" s="1" t="s">
        <v>5490</v>
      </c>
      <c r="I2393" t="s">
        <v>6545</v>
      </c>
      <c r="J2393">
        <v>2470.0100000000002</v>
      </c>
      <c r="L2393" s="1" t="s">
        <v>2394</v>
      </c>
      <c r="M2393" t="s">
        <v>6546</v>
      </c>
      <c r="N2393">
        <v>2066.3200000000002</v>
      </c>
      <c r="P2393" s="1" t="s">
        <v>5490</v>
      </c>
      <c r="Q2393" t="s">
        <v>6548</v>
      </c>
      <c r="R2393">
        <v>4619.2299999999996</v>
      </c>
      <c r="T2393" s="1" t="s">
        <v>5490</v>
      </c>
      <c r="U2393" t="s">
        <v>6550</v>
      </c>
      <c r="V2393">
        <v>3209</v>
      </c>
    </row>
    <row r="2394" spans="1:22">
      <c r="A2394" s="1" t="s">
        <v>2395</v>
      </c>
      <c r="B2394" t="s">
        <v>3</v>
      </c>
      <c r="C2394">
        <v>2267.41</v>
      </c>
      <c r="E2394" s="1" t="s">
        <v>5491</v>
      </c>
      <c r="F2394" t="s">
        <v>3099</v>
      </c>
      <c r="G2394">
        <v>3485.51</v>
      </c>
      <c r="H2394" s="1" t="s">
        <v>5491</v>
      </c>
      <c r="I2394" t="s">
        <v>6545</v>
      </c>
      <c r="J2394">
        <v>2419.36</v>
      </c>
      <c r="L2394" s="1" t="s">
        <v>2395</v>
      </c>
      <c r="M2394" t="s">
        <v>6546</v>
      </c>
      <c r="N2394">
        <v>2020.97</v>
      </c>
      <c r="P2394" s="1" t="s">
        <v>5491</v>
      </c>
      <c r="Q2394" t="s">
        <v>6548</v>
      </c>
      <c r="R2394">
        <v>4534.4399999999996</v>
      </c>
      <c r="T2394" s="1" t="s">
        <v>5491</v>
      </c>
      <c r="U2394" t="s">
        <v>6550</v>
      </c>
      <c r="V2394">
        <v>3147.44</v>
      </c>
    </row>
    <row r="2395" spans="1:22">
      <c r="A2395" s="1" t="s">
        <v>2396</v>
      </c>
      <c r="B2395" t="s">
        <v>3</v>
      </c>
      <c r="C2395">
        <v>2281.88</v>
      </c>
      <c r="E2395" s="1" t="s">
        <v>5492</v>
      </c>
      <c r="F2395" t="s">
        <v>3099</v>
      </c>
      <c r="G2395">
        <v>3448.4</v>
      </c>
      <c r="H2395" s="1" t="s">
        <v>5492</v>
      </c>
      <c r="I2395" t="s">
        <v>6545</v>
      </c>
      <c r="J2395">
        <v>2392.4699999999998</v>
      </c>
      <c r="L2395" s="1" t="s">
        <v>2396</v>
      </c>
      <c r="M2395" t="s">
        <v>6546</v>
      </c>
      <c r="N2395">
        <v>2026.46</v>
      </c>
      <c r="P2395" s="1" t="s">
        <v>5492</v>
      </c>
      <c r="Q2395" t="s">
        <v>6548</v>
      </c>
      <c r="R2395">
        <v>4495.91</v>
      </c>
      <c r="T2395" s="1" t="s">
        <v>5492</v>
      </c>
      <c r="U2395" t="s">
        <v>6550</v>
      </c>
      <c r="V2395">
        <v>3119.22</v>
      </c>
    </row>
    <row r="2396" spans="1:22">
      <c r="A2396" s="1" t="s">
        <v>2397</v>
      </c>
      <c r="B2396" t="s">
        <v>3</v>
      </c>
      <c r="C2396">
        <v>2299.9699999999998</v>
      </c>
      <c r="E2396" s="1" t="s">
        <v>5493</v>
      </c>
      <c r="F2396" t="s">
        <v>3099</v>
      </c>
      <c r="G2396">
        <v>3451.9</v>
      </c>
      <c r="H2396" s="1" t="s">
        <v>5493</v>
      </c>
      <c r="I2396" t="s">
        <v>6545</v>
      </c>
      <c r="J2396">
        <v>2390.39</v>
      </c>
      <c r="L2396" s="1" t="s">
        <v>2397</v>
      </c>
      <c r="M2396" t="s">
        <v>6546</v>
      </c>
      <c r="N2396">
        <v>2047.04</v>
      </c>
      <c r="P2396" s="1" t="s">
        <v>5493</v>
      </c>
      <c r="Q2396" t="s">
        <v>6548</v>
      </c>
      <c r="R2396">
        <v>4510.51</v>
      </c>
      <c r="T2396" s="1" t="s">
        <v>5493</v>
      </c>
      <c r="U2396" t="s">
        <v>6550</v>
      </c>
      <c r="V2396">
        <v>3123.47</v>
      </c>
    </row>
    <row r="2397" spans="1:22">
      <c r="A2397" s="1" t="s">
        <v>2398</v>
      </c>
      <c r="B2397" t="s">
        <v>3</v>
      </c>
      <c r="C2397">
        <v>2303.7600000000002</v>
      </c>
      <c r="E2397" s="1" t="s">
        <v>5494</v>
      </c>
      <c r="F2397" t="s">
        <v>3099</v>
      </c>
      <c r="G2397">
        <v>3400.67</v>
      </c>
      <c r="H2397" s="1" t="s">
        <v>5494</v>
      </c>
      <c r="I2397" t="s">
        <v>6545</v>
      </c>
      <c r="J2397">
        <v>2354.62</v>
      </c>
      <c r="L2397" s="1" t="s">
        <v>2398</v>
      </c>
      <c r="M2397" t="s">
        <v>6546</v>
      </c>
      <c r="N2397">
        <v>2051.1</v>
      </c>
      <c r="P2397" s="1" t="s">
        <v>5494</v>
      </c>
      <c r="Q2397" t="s">
        <v>6548</v>
      </c>
      <c r="R2397">
        <v>4469.18</v>
      </c>
      <c r="T2397" s="1" t="s">
        <v>5494</v>
      </c>
      <c r="U2397" t="s">
        <v>6550</v>
      </c>
      <c r="V2397">
        <v>3094.46</v>
      </c>
    </row>
    <row r="2398" spans="1:22">
      <c r="A2398" s="1" t="s">
        <v>2399</v>
      </c>
      <c r="B2398" t="s">
        <v>3</v>
      </c>
      <c r="C2398">
        <v>2317.6799999999998</v>
      </c>
      <c r="E2398" s="1" t="s">
        <v>5495</v>
      </c>
      <c r="F2398" t="s">
        <v>3099</v>
      </c>
      <c r="G2398">
        <v>3358.89</v>
      </c>
      <c r="H2398" s="1" t="s">
        <v>5495</v>
      </c>
      <c r="I2398" t="s">
        <v>6545</v>
      </c>
      <c r="J2398">
        <v>2325.69</v>
      </c>
      <c r="L2398" s="1" t="s">
        <v>2399</v>
      </c>
      <c r="M2398" t="s">
        <v>6546</v>
      </c>
      <c r="N2398">
        <v>2058.08</v>
      </c>
      <c r="P2398" s="1" t="s">
        <v>5495</v>
      </c>
      <c r="Q2398" t="s">
        <v>6548</v>
      </c>
      <c r="R2398">
        <v>4413.9799999999996</v>
      </c>
      <c r="T2398" s="1" t="s">
        <v>5495</v>
      </c>
      <c r="U2398" t="s">
        <v>6550</v>
      </c>
      <c r="V2398">
        <v>3056.24</v>
      </c>
    </row>
    <row r="2399" spans="1:22">
      <c r="A2399" s="1" t="s">
        <v>2400</v>
      </c>
      <c r="B2399" t="s">
        <v>3</v>
      </c>
      <c r="C2399">
        <v>2320.85</v>
      </c>
      <c r="E2399" s="1" t="s">
        <v>5496</v>
      </c>
      <c r="F2399" t="s">
        <v>3099</v>
      </c>
      <c r="G2399">
        <v>3330.37</v>
      </c>
      <c r="H2399" s="1" t="s">
        <v>5496</v>
      </c>
      <c r="I2399" t="s">
        <v>6545</v>
      </c>
      <c r="J2399">
        <v>2305.9499999999998</v>
      </c>
      <c r="L2399" s="1" t="s">
        <v>2400</v>
      </c>
      <c r="M2399" t="s">
        <v>6546</v>
      </c>
      <c r="N2399">
        <v>2069.04</v>
      </c>
      <c r="P2399" s="1" t="s">
        <v>5496</v>
      </c>
      <c r="Q2399" t="s">
        <v>6548</v>
      </c>
      <c r="R2399">
        <v>4380.5</v>
      </c>
      <c r="T2399" s="1" t="s">
        <v>5496</v>
      </c>
      <c r="U2399" t="s">
        <v>6550</v>
      </c>
      <c r="V2399">
        <v>3033.06</v>
      </c>
    </row>
    <row r="2400" spans="1:22">
      <c r="A2400" s="1" t="s">
        <v>2401</v>
      </c>
      <c r="B2400" t="s">
        <v>3</v>
      </c>
      <c r="C2400">
        <v>2315.44</v>
      </c>
      <c r="E2400" s="1" t="s">
        <v>5497</v>
      </c>
      <c r="F2400" t="s">
        <v>3099</v>
      </c>
      <c r="G2400">
        <v>3423.06</v>
      </c>
      <c r="H2400" s="1" t="s">
        <v>5497</v>
      </c>
      <c r="I2400" t="s">
        <v>6545</v>
      </c>
      <c r="J2400">
        <v>2370.13</v>
      </c>
      <c r="L2400" s="1" t="s">
        <v>2401</v>
      </c>
      <c r="M2400" t="s">
        <v>6546</v>
      </c>
      <c r="N2400">
        <v>2067.2800000000002</v>
      </c>
      <c r="P2400" s="1" t="s">
        <v>5497</v>
      </c>
      <c r="Q2400" t="s">
        <v>6548</v>
      </c>
      <c r="R2400">
        <v>4490.1099999999997</v>
      </c>
      <c r="T2400" s="1" t="s">
        <v>5497</v>
      </c>
      <c r="U2400" t="s">
        <v>6550</v>
      </c>
      <c r="V2400">
        <v>3108.95</v>
      </c>
    </row>
    <row r="2401" spans="1:22">
      <c r="A2401" s="1" t="s">
        <v>2402</v>
      </c>
      <c r="B2401" t="s">
        <v>3</v>
      </c>
      <c r="C2401">
        <v>2320.15</v>
      </c>
      <c r="E2401" s="1" t="s">
        <v>5498</v>
      </c>
      <c r="F2401" t="s">
        <v>3099</v>
      </c>
      <c r="G2401">
        <v>3414.61</v>
      </c>
      <c r="H2401" s="1" t="s">
        <v>5498</v>
      </c>
      <c r="I2401" t="s">
        <v>6545</v>
      </c>
      <c r="J2401">
        <v>2362.88</v>
      </c>
      <c r="L2401" s="1" t="s">
        <v>2402</v>
      </c>
      <c r="M2401" t="s">
        <v>6546</v>
      </c>
      <c r="N2401">
        <v>2066.92</v>
      </c>
      <c r="P2401" s="1" t="s">
        <v>5498</v>
      </c>
      <c r="Q2401" t="s">
        <v>6548</v>
      </c>
      <c r="R2401">
        <v>4527.83</v>
      </c>
      <c r="T2401" s="1" t="s">
        <v>5498</v>
      </c>
      <c r="U2401" t="s">
        <v>6550</v>
      </c>
      <c r="V2401">
        <v>3133.21</v>
      </c>
    </row>
    <row r="2402" spans="1:22">
      <c r="A2402" s="1" t="s">
        <v>2403</v>
      </c>
      <c r="B2402" t="s">
        <v>3</v>
      </c>
      <c r="C2402">
        <v>2325.1999999999998</v>
      </c>
      <c r="E2402" s="1" t="s">
        <v>5499</v>
      </c>
      <c r="F2402" t="s">
        <v>3099</v>
      </c>
      <c r="G2402">
        <v>3364.73</v>
      </c>
      <c r="H2402" s="1" t="s">
        <v>5499</v>
      </c>
      <c r="I2402" t="s">
        <v>6545</v>
      </c>
      <c r="J2402">
        <v>2328.36</v>
      </c>
      <c r="L2402" s="1" t="s">
        <v>2403</v>
      </c>
      <c r="M2402" t="s">
        <v>6546</v>
      </c>
      <c r="N2402">
        <v>2086.35</v>
      </c>
      <c r="P2402" s="1" t="s">
        <v>5499</v>
      </c>
      <c r="Q2402" t="s">
        <v>6548</v>
      </c>
      <c r="R2402">
        <v>4486.74</v>
      </c>
      <c r="T2402" s="1" t="s">
        <v>5499</v>
      </c>
      <c r="U2402" t="s">
        <v>6550</v>
      </c>
      <c r="V2402">
        <v>3104.77</v>
      </c>
    </row>
    <row r="2403" spans="1:22">
      <c r="A2403" s="1" t="s">
        <v>2404</v>
      </c>
      <c r="B2403" t="s">
        <v>3</v>
      </c>
      <c r="C2403">
        <v>2307.8000000000002</v>
      </c>
      <c r="E2403" s="1" t="s">
        <v>5500</v>
      </c>
      <c r="F2403" t="s">
        <v>3099</v>
      </c>
      <c r="G2403">
        <v>3321.93</v>
      </c>
      <c r="H2403" s="1" t="s">
        <v>5500</v>
      </c>
      <c r="I2403" t="s">
        <v>6545</v>
      </c>
      <c r="J2403">
        <v>2298.7399999999998</v>
      </c>
      <c r="L2403" s="1" t="s">
        <v>2404</v>
      </c>
      <c r="M2403" t="s">
        <v>6546</v>
      </c>
      <c r="N2403">
        <v>2066.12</v>
      </c>
      <c r="P2403" s="1" t="s">
        <v>5500</v>
      </c>
      <c r="Q2403" t="s">
        <v>6548</v>
      </c>
      <c r="R2403">
        <v>4436.4799999999996</v>
      </c>
      <c r="T2403" s="1" t="s">
        <v>5500</v>
      </c>
      <c r="U2403" t="s">
        <v>6550</v>
      </c>
      <c r="V2403">
        <v>3070</v>
      </c>
    </row>
    <row r="2404" spans="1:22">
      <c r="A2404" s="1" t="s">
        <v>2405</v>
      </c>
      <c r="B2404" t="s">
        <v>3</v>
      </c>
      <c r="C2404">
        <v>2323.65</v>
      </c>
      <c r="E2404" s="1" t="s">
        <v>5501</v>
      </c>
      <c r="F2404" t="s">
        <v>3099</v>
      </c>
      <c r="G2404">
        <v>3212.07</v>
      </c>
      <c r="H2404" s="1" t="s">
        <v>5501</v>
      </c>
      <c r="I2404" t="s">
        <v>6545</v>
      </c>
      <c r="J2404">
        <v>2222.39</v>
      </c>
      <c r="L2404" s="1" t="s">
        <v>2405</v>
      </c>
      <c r="M2404" t="s">
        <v>6546</v>
      </c>
      <c r="N2404">
        <v>2084.44</v>
      </c>
      <c r="P2404" s="1" t="s">
        <v>5501</v>
      </c>
      <c r="Q2404" t="s">
        <v>6548</v>
      </c>
      <c r="R2404">
        <v>4333.4799999999996</v>
      </c>
      <c r="T2404" s="1" t="s">
        <v>5501</v>
      </c>
      <c r="U2404" t="s">
        <v>6550</v>
      </c>
      <c r="V2404">
        <v>2998.27</v>
      </c>
    </row>
    <row r="2405" spans="1:22">
      <c r="A2405" s="1" t="s">
        <v>2406</v>
      </c>
      <c r="B2405" t="s">
        <v>3</v>
      </c>
      <c r="C2405">
        <v>2326.29</v>
      </c>
      <c r="E2405" s="1" t="s">
        <v>5502</v>
      </c>
      <c r="F2405" t="s">
        <v>3099</v>
      </c>
      <c r="G2405">
        <v>3298.47</v>
      </c>
      <c r="H2405" s="1" t="s">
        <v>5502</v>
      </c>
      <c r="I2405" t="s">
        <v>6545</v>
      </c>
      <c r="J2405">
        <v>2282.16</v>
      </c>
      <c r="L2405" s="1" t="s">
        <v>2406</v>
      </c>
      <c r="M2405" t="s">
        <v>6546</v>
      </c>
      <c r="N2405">
        <v>2082.94</v>
      </c>
      <c r="P2405" s="1" t="s">
        <v>5502</v>
      </c>
      <c r="Q2405" t="s">
        <v>6548</v>
      </c>
      <c r="R2405">
        <v>4455.6899999999996</v>
      </c>
      <c r="T2405" s="1" t="s">
        <v>5502</v>
      </c>
      <c r="U2405" t="s">
        <v>6550</v>
      </c>
      <c r="V2405">
        <v>3082.82</v>
      </c>
    </row>
    <row r="2406" spans="1:22">
      <c r="A2406" s="1" t="s">
        <v>2407</v>
      </c>
      <c r="B2406" t="s">
        <v>3</v>
      </c>
      <c r="C2406">
        <v>2325.42</v>
      </c>
      <c r="E2406" s="1" t="s">
        <v>5503</v>
      </c>
      <c r="F2406" t="s">
        <v>3099</v>
      </c>
      <c r="G2406">
        <v>3293.57</v>
      </c>
      <c r="H2406" s="1" t="s">
        <v>5503</v>
      </c>
      <c r="I2406" t="s">
        <v>6545</v>
      </c>
      <c r="J2406">
        <v>2277.4299999999998</v>
      </c>
      <c r="L2406" s="1" t="s">
        <v>2407</v>
      </c>
      <c r="M2406" t="s">
        <v>6546</v>
      </c>
      <c r="N2406">
        <v>2079.79</v>
      </c>
      <c r="P2406" s="1" t="s">
        <v>5503</v>
      </c>
      <c r="Q2406" t="s">
        <v>6548</v>
      </c>
      <c r="R2406">
        <v>4409.05</v>
      </c>
      <c r="T2406" s="1" t="s">
        <v>5503</v>
      </c>
      <c r="U2406" t="s">
        <v>6550</v>
      </c>
      <c r="V2406">
        <v>3048.76</v>
      </c>
    </row>
    <row r="2407" spans="1:22">
      <c r="A2407" s="1" t="s">
        <v>2408</v>
      </c>
      <c r="B2407" t="s">
        <v>3</v>
      </c>
      <c r="C2407">
        <v>2330.34</v>
      </c>
      <c r="E2407" s="1" t="s">
        <v>5504</v>
      </c>
      <c r="F2407" t="s">
        <v>3099</v>
      </c>
      <c r="G2407">
        <v>3322.73</v>
      </c>
      <c r="H2407" s="1" t="s">
        <v>5504</v>
      </c>
      <c r="I2407" t="s">
        <v>6545</v>
      </c>
      <c r="J2407">
        <v>2297.59</v>
      </c>
      <c r="L2407" s="1" t="s">
        <v>2408</v>
      </c>
      <c r="M2407" t="s">
        <v>6546</v>
      </c>
      <c r="N2407">
        <v>2082.87</v>
      </c>
      <c r="P2407" s="1" t="s">
        <v>5504</v>
      </c>
      <c r="Q2407" t="s">
        <v>6548</v>
      </c>
      <c r="R2407">
        <v>4383.8100000000004</v>
      </c>
      <c r="T2407" s="1" t="s">
        <v>5504</v>
      </c>
      <c r="U2407" t="s">
        <v>6550</v>
      </c>
      <c r="V2407">
        <v>3031.31</v>
      </c>
    </row>
    <row r="2408" spans="1:22">
      <c r="A2408" s="1" t="s">
        <v>2409</v>
      </c>
      <c r="B2408" t="s">
        <v>3</v>
      </c>
      <c r="C2408">
        <v>2346.44</v>
      </c>
      <c r="E2408" s="1" t="s">
        <v>5505</v>
      </c>
      <c r="F2408" t="s">
        <v>3099</v>
      </c>
      <c r="G2408">
        <v>3327.92</v>
      </c>
      <c r="H2408" s="1" t="s">
        <v>5505</v>
      </c>
      <c r="I2408" t="s">
        <v>6545</v>
      </c>
      <c r="J2408">
        <v>2301.19</v>
      </c>
      <c r="L2408" s="1" t="s">
        <v>2409</v>
      </c>
      <c r="M2408" t="s">
        <v>6546</v>
      </c>
      <c r="N2408">
        <v>2083.35</v>
      </c>
      <c r="P2408" s="1" t="s">
        <v>5505</v>
      </c>
      <c r="Q2408" t="s">
        <v>6548</v>
      </c>
      <c r="R2408">
        <v>4390.67</v>
      </c>
      <c r="T2408" s="1" t="s">
        <v>5505</v>
      </c>
      <c r="U2408" t="s">
        <v>6550</v>
      </c>
      <c r="V2408">
        <v>3036.05</v>
      </c>
    </row>
    <row r="2409" spans="1:22">
      <c r="A2409" s="1" t="s">
        <v>2410</v>
      </c>
      <c r="B2409" t="s">
        <v>3</v>
      </c>
      <c r="C2409">
        <v>2352.0700000000002</v>
      </c>
      <c r="E2409" s="1" t="s">
        <v>5506</v>
      </c>
      <c r="F2409" t="s">
        <v>3099</v>
      </c>
      <c r="G2409">
        <v>3363.45</v>
      </c>
      <c r="H2409" s="1" t="s">
        <v>5506</v>
      </c>
      <c r="I2409" t="s">
        <v>6545</v>
      </c>
      <c r="J2409">
        <v>2325.75</v>
      </c>
      <c r="L2409" s="1" t="s">
        <v>2410</v>
      </c>
      <c r="M2409" t="s">
        <v>6546</v>
      </c>
      <c r="N2409">
        <v>2085.6</v>
      </c>
      <c r="P2409" s="1" t="s">
        <v>5506</v>
      </c>
      <c r="Q2409" t="s">
        <v>6548</v>
      </c>
      <c r="R2409">
        <v>4431.2</v>
      </c>
      <c r="T2409" s="1" t="s">
        <v>5506</v>
      </c>
      <c r="U2409" t="s">
        <v>6550</v>
      </c>
      <c r="V2409">
        <v>3064.08</v>
      </c>
    </row>
    <row r="2410" spans="1:22">
      <c r="A2410" s="1" t="s">
        <v>2411</v>
      </c>
      <c r="B2410" t="s">
        <v>3</v>
      </c>
      <c r="C2410">
        <v>2365.7199999999998</v>
      </c>
      <c r="E2410" s="1" t="s">
        <v>5507</v>
      </c>
      <c r="F2410" t="s">
        <v>3099</v>
      </c>
      <c r="G2410">
        <v>3460.46</v>
      </c>
      <c r="H2410" s="1" t="s">
        <v>5507</v>
      </c>
      <c r="I2410" t="s">
        <v>6545</v>
      </c>
      <c r="J2410">
        <v>2390.86</v>
      </c>
      <c r="L2410" s="1" t="s">
        <v>2411</v>
      </c>
      <c r="M2410" t="s">
        <v>6546</v>
      </c>
      <c r="N2410">
        <v>2093.23</v>
      </c>
      <c r="P2410" s="1" t="s">
        <v>5507</v>
      </c>
      <c r="Q2410" t="s">
        <v>6548</v>
      </c>
      <c r="R2410">
        <v>4618.24</v>
      </c>
      <c r="T2410" s="1" t="s">
        <v>5507</v>
      </c>
      <c r="U2410" t="s">
        <v>6550</v>
      </c>
      <c r="V2410">
        <v>3190.78</v>
      </c>
    </row>
    <row r="2411" spans="1:22">
      <c r="A2411" s="1" t="s">
        <v>2412</v>
      </c>
      <c r="B2411" t="s">
        <v>3</v>
      </c>
      <c r="C2411">
        <v>2380.5</v>
      </c>
      <c r="E2411" s="1" t="s">
        <v>5508</v>
      </c>
      <c r="F2411" t="s">
        <v>3099</v>
      </c>
      <c r="G2411">
        <v>3398.73</v>
      </c>
      <c r="H2411" s="1" t="s">
        <v>5508</v>
      </c>
      <c r="I2411" t="s">
        <v>6545</v>
      </c>
      <c r="J2411">
        <v>2346.41</v>
      </c>
      <c r="L2411" s="1" t="s">
        <v>2412</v>
      </c>
      <c r="M2411" t="s">
        <v>6546</v>
      </c>
      <c r="N2411">
        <v>2109.81</v>
      </c>
      <c r="P2411" s="1" t="s">
        <v>5508</v>
      </c>
      <c r="Q2411" t="s">
        <v>6548</v>
      </c>
      <c r="R2411">
        <v>4583.8599999999997</v>
      </c>
      <c r="T2411" s="1" t="s">
        <v>5508</v>
      </c>
      <c r="U2411" t="s">
        <v>6550</v>
      </c>
      <c r="V2411">
        <v>3164.59</v>
      </c>
    </row>
    <row r="2412" spans="1:22">
      <c r="A2412" s="1" t="s">
        <v>2413</v>
      </c>
      <c r="B2412" t="s">
        <v>3</v>
      </c>
      <c r="C2412">
        <v>2385.54</v>
      </c>
      <c r="E2412" s="1" t="s">
        <v>5509</v>
      </c>
      <c r="F2412" t="s">
        <v>3099</v>
      </c>
      <c r="G2412">
        <v>3413.96</v>
      </c>
      <c r="H2412" s="1" t="s">
        <v>5509</v>
      </c>
      <c r="I2412" t="s">
        <v>6545</v>
      </c>
      <c r="J2412">
        <v>2356.54</v>
      </c>
      <c r="L2412" s="1" t="s">
        <v>2413</v>
      </c>
      <c r="M2412" t="s">
        <v>6546</v>
      </c>
      <c r="N2412">
        <v>2112.58</v>
      </c>
      <c r="P2412" s="1" t="s">
        <v>5509</v>
      </c>
      <c r="Q2412" t="s">
        <v>6548</v>
      </c>
      <c r="R2412">
        <v>4615.78</v>
      </c>
      <c r="T2412" s="1" t="s">
        <v>5509</v>
      </c>
      <c r="U2412" t="s">
        <v>6550</v>
      </c>
      <c r="V2412">
        <v>3186.12</v>
      </c>
    </row>
    <row r="2413" spans="1:22">
      <c r="A2413" s="1" t="s">
        <v>2414</v>
      </c>
      <c r="B2413" t="s">
        <v>3</v>
      </c>
      <c r="C2413">
        <v>2381</v>
      </c>
      <c r="E2413" s="1" t="s">
        <v>5510</v>
      </c>
      <c r="F2413" t="s">
        <v>3099</v>
      </c>
      <c r="G2413">
        <v>3370.58</v>
      </c>
      <c r="H2413" s="1" t="s">
        <v>5510</v>
      </c>
      <c r="I2413" t="s">
        <v>6545</v>
      </c>
      <c r="J2413">
        <v>2326.4899999999998</v>
      </c>
      <c r="L2413" s="1" t="s">
        <v>2414</v>
      </c>
      <c r="M2413" t="s">
        <v>6546</v>
      </c>
      <c r="N2413">
        <v>2119.9699999999998</v>
      </c>
      <c r="P2413" s="1" t="s">
        <v>5510</v>
      </c>
      <c r="Q2413" t="s">
        <v>6548</v>
      </c>
      <c r="R2413">
        <v>4545.6000000000004</v>
      </c>
      <c r="T2413" s="1" t="s">
        <v>5510</v>
      </c>
      <c r="U2413" t="s">
        <v>6550</v>
      </c>
      <c r="V2413">
        <v>3137.52</v>
      </c>
    </row>
    <row r="2414" spans="1:22">
      <c r="A2414" s="1" t="s">
        <v>2415</v>
      </c>
      <c r="B2414" t="s">
        <v>3</v>
      </c>
      <c r="C2414">
        <v>2371.64</v>
      </c>
      <c r="E2414" s="1" t="s">
        <v>5511</v>
      </c>
      <c r="F2414" t="s">
        <v>3099</v>
      </c>
      <c r="G2414">
        <v>3362.02</v>
      </c>
      <c r="H2414" s="1" t="s">
        <v>5511</v>
      </c>
      <c r="I2414" t="s">
        <v>6545</v>
      </c>
      <c r="J2414">
        <v>2320.58</v>
      </c>
      <c r="L2414" s="1" t="s">
        <v>2415</v>
      </c>
      <c r="M2414" t="s">
        <v>6546</v>
      </c>
      <c r="N2414">
        <v>2110.83</v>
      </c>
      <c r="P2414" s="1" t="s">
        <v>5511</v>
      </c>
      <c r="Q2414" t="s">
        <v>6548</v>
      </c>
      <c r="R2414">
        <v>4559.08</v>
      </c>
      <c r="T2414" s="1" t="s">
        <v>5511</v>
      </c>
      <c r="U2414" t="s">
        <v>6550</v>
      </c>
      <c r="V2414">
        <v>3146.83</v>
      </c>
    </row>
    <row r="2415" spans="1:22">
      <c r="A2415" s="1" t="s">
        <v>2416</v>
      </c>
      <c r="B2415" t="s">
        <v>3</v>
      </c>
      <c r="C2415">
        <v>2366.4699999999998</v>
      </c>
      <c r="E2415" s="1" t="s">
        <v>5512</v>
      </c>
      <c r="F2415" t="s">
        <v>3099</v>
      </c>
      <c r="G2415">
        <v>3496.1</v>
      </c>
      <c r="H2415" s="1" t="s">
        <v>5512</v>
      </c>
      <c r="I2415" t="s">
        <v>6545</v>
      </c>
      <c r="J2415">
        <v>2413.04</v>
      </c>
      <c r="L2415" s="1" t="s">
        <v>2416</v>
      </c>
      <c r="M2415" t="s">
        <v>6546</v>
      </c>
      <c r="N2415">
        <v>2093.36</v>
      </c>
      <c r="P2415" s="1" t="s">
        <v>5512</v>
      </c>
      <c r="Q2415" t="s">
        <v>6548</v>
      </c>
      <c r="R2415">
        <v>4666.1000000000004</v>
      </c>
      <c r="T2415" s="1" t="s">
        <v>5512</v>
      </c>
      <c r="U2415" t="s">
        <v>6550</v>
      </c>
      <c r="V2415">
        <v>3220.58</v>
      </c>
    </row>
    <row r="2416" spans="1:22">
      <c r="A2416" s="1" t="s">
        <v>2417</v>
      </c>
      <c r="B2416" t="s">
        <v>3</v>
      </c>
      <c r="C2416">
        <v>2366</v>
      </c>
      <c r="E2416" s="1" t="s">
        <v>5513</v>
      </c>
      <c r="F2416" t="s">
        <v>3099</v>
      </c>
      <c r="G2416">
        <v>3541.28</v>
      </c>
      <c r="H2416" s="1" t="s">
        <v>5513</v>
      </c>
      <c r="I2416" t="s">
        <v>6545</v>
      </c>
      <c r="J2416">
        <v>2444.2199999999998</v>
      </c>
      <c r="L2416" s="1" t="s">
        <v>2417</v>
      </c>
      <c r="M2416" t="s">
        <v>6546</v>
      </c>
      <c r="N2416">
        <v>2092.0500000000002</v>
      </c>
      <c r="P2416" s="1" t="s">
        <v>5513</v>
      </c>
      <c r="Q2416" t="s">
        <v>6548</v>
      </c>
      <c r="R2416">
        <v>4730.8</v>
      </c>
      <c r="T2416" s="1" t="s">
        <v>5513</v>
      </c>
      <c r="U2416" t="s">
        <v>6550</v>
      </c>
      <c r="V2416">
        <v>3265.24</v>
      </c>
    </row>
    <row r="2417" spans="1:22">
      <c r="A2417" s="1" t="s">
        <v>2418</v>
      </c>
      <c r="B2417" t="s">
        <v>3</v>
      </c>
      <c r="C2417">
        <v>2342.19</v>
      </c>
      <c r="E2417" s="1" t="s">
        <v>5514</v>
      </c>
      <c r="F2417" t="s">
        <v>3099</v>
      </c>
      <c r="G2417">
        <v>3516.62</v>
      </c>
      <c r="H2417" s="1" t="s">
        <v>5514</v>
      </c>
      <c r="I2417" t="s">
        <v>6545</v>
      </c>
      <c r="J2417">
        <v>2427.1999999999998</v>
      </c>
      <c r="L2417" s="1" t="s">
        <v>2418</v>
      </c>
      <c r="M2417" t="s">
        <v>6546</v>
      </c>
      <c r="N2417">
        <v>2065.87</v>
      </c>
      <c r="P2417" s="1" t="s">
        <v>5514</v>
      </c>
      <c r="Q2417" t="s">
        <v>6548</v>
      </c>
      <c r="R2417">
        <v>4705.3900000000003</v>
      </c>
      <c r="T2417" s="1" t="s">
        <v>5514</v>
      </c>
      <c r="U2417" t="s">
        <v>6550</v>
      </c>
      <c r="V2417">
        <v>3247.7</v>
      </c>
    </row>
    <row r="2418" spans="1:22">
      <c r="A2418" s="1" t="s">
        <v>2419</v>
      </c>
      <c r="B2418" t="s">
        <v>3</v>
      </c>
      <c r="C2418">
        <v>2342.14</v>
      </c>
      <c r="E2418" s="1" t="s">
        <v>5515</v>
      </c>
      <c r="F2418" t="s">
        <v>3099</v>
      </c>
      <c r="G2418">
        <v>3481.8</v>
      </c>
      <c r="H2418" s="1" t="s">
        <v>5515</v>
      </c>
      <c r="I2418" t="s">
        <v>6545</v>
      </c>
      <c r="J2418">
        <v>2403.17</v>
      </c>
      <c r="L2418" s="1" t="s">
        <v>2419</v>
      </c>
      <c r="M2418" t="s">
        <v>6546</v>
      </c>
      <c r="N2418">
        <v>2065.3000000000002</v>
      </c>
      <c r="P2418" s="1" t="s">
        <v>5515</v>
      </c>
      <c r="Q2418" t="s">
        <v>6548</v>
      </c>
      <c r="R2418">
        <v>4690.82</v>
      </c>
      <c r="T2418" s="1" t="s">
        <v>5515</v>
      </c>
      <c r="U2418" t="s">
        <v>6550</v>
      </c>
      <c r="V2418">
        <v>3237.65</v>
      </c>
    </row>
    <row r="2419" spans="1:22">
      <c r="A2419" s="1" t="s">
        <v>2420</v>
      </c>
      <c r="B2419" t="s">
        <v>3</v>
      </c>
      <c r="C2419">
        <v>2347.8200000000002</v>
      </c>
      <c r="E2419" s="1" t="s">
        <v>5516</v>
      </c>
      <c r="F2419" t="s">
        <v>3099</v>
      </c>
      <c r="G2419">
        <v>3513.25</v>
      </c>
      <c r="H2419" s="1" t="s">
        <v>5516</v>
      </c>
      <c r="I2419" t="s">
        <v>6545</v>
      </c>
      <c r="J2419">
        <v>2423.87</v>
      </c>
      <c r="L2419" s="1" t="s">
        <v>2420</v>
      </c>
      <c r="M2419" t="s">
        <v>6546</v>
      </c>
      <c r="N2419">
        <v>2081.0300000000002</v>
      </c>
      <c r="P2419" s="1" t="s">
        <v>5516</v>
      </c>
      <c r="Q2419" t="s">
        <v>6548</v>
      </c>
      <c r="R2419">
        <v>4724.17</v>
      </c>
      <c r="T2419" s="1" t="s">
        <v>5516</v>
      </c>
      <c r="U2419" t="s">
        <v>6550</v>
      </c>
      <c r="V2419">
        <v>3259.31</v>
      </c>
    </row>
    <row r="2420" spans="1:22">
      <c r="A2420" s="1" t="s">
        <v>2421</v>
      </c>
      <c r="B2420" t="s">
        <v>3</v>
      </c>
      <c r="C2420">
        <v>2352.86</v>
      </c>
      <c r="E2420" s="1" t="s">
        <v>5517</v>
      </c>
      <c r="F2420" t="s">
        <v>3099</v>
      </c>
      <c r="G2420">
        <v>3467.38</v>
      </c>
      <c r="H2420" s="1" t="s">
        <v>5517</v>
      </c>
      <c r="I2420" t="s">
        <v>6545</v>
      </c>
      <c r="J2420">
        <v>2391.4899999999998</v>
      </c>
      <c r="L2420" s="1" t="s">
        <v>2421</v>
      </c>
      <c r="M2420" t="s">
        <v>6546</v>
      </c>
      <c r="N2420">
        <v>2089.13</v>
      </c>
      <c r="P2420" s="1" t="s">
        <v>5517</v>
      </c>
      <c r="Q2420" t="s">
        <v>6548</v>
      </c>
      <c r="R2420">
        <v>4661.01</v>
      </c>
      <c r="T2420" s="1" t="s">
        <v>5517</v>
      </c>
      <c r="U2420" t="s">
        <v>6550</v>
      </c>
      <c r="V2420">
        <v>3214.75</v>
      </c>
    </row>
    <row r="2421" spans="1:22">
      <c r="A2421" s="1" t="s">
        <v>2422</v>
      </c>
      <c r="B2421" t="s">
        <v>3</v>
      </c>
      <c r="C2421">
        <v>2355.7399999999998</v>
      </c>
      <c r="E2421" s="1" t="s">
        <v>5518</v>
      </c>
      <c r="F2421" t="s">
        <v>3099</v>
      </c>
      <c r="G2421">
        <v>3406.85</v>
      </c>
      <c r="H2421" s="1" t="s">
        <v>5518</v>
      </c>
      <c r="I2421" t="s">
        <v>6545</v>
      </c>
      <c r="J2421">
        <v>2349.7399999999998</v>
      </c>
      <c r="L2421" s="1" t="s">
        <v>2422</v>
      </c>
      <c r="M2421" t="s">
        <v>6546</v>
      </c>
      <c r="N2421">
        <v>2090.09</v>
      </c>
      <c r="P2421" s="1" t="s">
        <v>5518</v>
      </c>
      <c r="Q2421" t="s">
        <v>6548</v>
      </c>
      <c r="R2421">
        <v>4599.8999999999996</v>
      </c>
      <c r="T2421" s="1" t="s">
        <v>5518</v>
      </c>
      <c r="U2421" t="s">
        <v>6550</v>
      </c>
      <c r="V2421">
        <v>3172.6</v>
      </c>
    </row>
    <row r="2422" spans="1:22">
      <c r="A2422" s="1" t="s">
        <v>2423</v>
      </c>
      <c r="B2422" t="s">
        <v>3</v>
      </c>
      <c r="C2422">
        <v>2344.35</v>
      </c>
      <c r="E2422" s="1" t="s">
        <v>5519</v>
      </c>
      <c r="F2422" t="s">
        <v>3099</v>
      </c>
      <c r="G2422">
        <v>3378.33</v>
      </c>
      <c r="H2422" s="1" t="s">
        <v>5519</v>
      </c>
      <c r="I2422" t="s">
        <v>6545</v>
      </c>
      <c r="J2422">
        <v>2329.7800000000002</v>
      </c>
      <c r="L2422" s="1" t="s">
        <v>2423</v>
      </c>
      <c r="M2422" t="s">
        <v>6546</v>
      </c>
      <c r="N2422">
        <v>2080.52</v>
      </c>
      <c r="P2422" s="1" t="s">
        <v>5519</v>
      </c>
      <c r="Q2422" t="s">
        <v>6548</v>
      </c>
      <c r="R2422">
        <v>4564.87</v>
      </c>
      <c r="T2422" s="1" t="s">
        <v>5519</v>
      </c>
      <c r="U2422" t="s">
        <v>6550</v>
      </c>
      <c r="V2422">
        <v>3148.05</v>
      </c>
    </row>
    <row r="2423" spans="1:22">
      <c r="A2423" s="1" t="s">
        <v>2424</v>
      </c>
      <c r="B2423" t="s">
        <v>3</v>
      </c>
      <c r="C2423">
        <v>2343.38</v>
      </c>
      <c r="E2423" s="1" t="s">
        <v>5520</v>
      </c>
      <c r="F2423" t="s">
        <v>3099</v>
      </c>
      <c r="G2423">
        <v>3349.51</v>
      </c>
      <c r="H2423" s="1" t="s">
        <v>5520</v>
      </c>
      <c r="I2423" t="s">
        <v>6545</v>
      </c>
      <c r="J2423">
        <v>2309.9</v>
      </c>
      <c r="L2423" s="1" t="s">
        <v>2424</v>
      </c>
      <c r="M2423" t="s">
        <v>6546</v>
      </c>
      <c r="N2423">
        <v>2085.23</v>
      </c>
      <c r="P2423" s="1" t="s">
        <v>5520</v>
      </c>
      <c r="Q2423" t="s">
        <v>6548</v>
      </c>
      <c r="R2423">
        <v>4534.8</v>
      </c>
      <c r="T2423" s="1" t="s">
        <v>5520</v>
      </c>
      <c r="U2423" t="s">
        <v>6550</v>
      </c>
      <c r="V2423">
        <v>3127.31</v>
      </c>
    </row>
    <row r="2424" spans="1:22">
      <c r="A2424" s="1" t="s">
        <v>2425</v>
      </c>
      <c r="B2424" t="s">
        <v>3</v>
      </c>
      <c r="C2424">
        <v>2346.36</v>
      </c>
      <c r="E2424" s="1" t="s">
        <v>5521</v>
      </c>
      <c r="F2424" t="s">
        <v>3099</v>
      </c>
      <c r="G2424">
        <v>3279.17</v>
      </c>
      <c r="H2424" s="1" t="s">
        <v>5521</v>
      </c>
      <c r="I2424" t="s">
        <v>6545</v>
      </c>
      <c r="J2424">
        <v>2261.4</v>
      </c>
      <c r="L2424" s="1" t="s">
        <v>2425</v>
      </c>
      <c r="M2424" t="s">
        <v>6546</v>
      </c>
      <c r="N2424">
        <v>2090.1799999999998</v>
      </c>
      <c r="P2424" s="1" t="s">
        <v>5521</v>
      </c>
      <c r="Q2424" t="s">
        <v>6548</v>
      </c>
      <c r="R2424">
        <v>4445.62</v>
      </c>
      <c r="T2424" s="1" t="s">
        <v>5521</v>
      </c>
      <c r="U2424" t="s">
        <v>6550</v>
      </c>
      <c r="V2424">
        <v>3065.81</v>
      </c>
    </row>
    <row r="2425" spans="1:22">
      <c r="A2425" s="1" t="s">
        <v>2426</v>
      </c>
      <c r="B2425" t="s">
        <v>3</v>
      </c>
      <c r="C2425">
        <v>2341.86</v>
      </c>
      <c r="E2425" s="1" t="s">
        <v>5522</v>
      </c>
      <c r="F2425" t="s">
        <v>3099</v>
      </c>
      <c r="G2425">
        <v>3303.26</v>
      </c>
      <c r="H2425" s="1" t="s">
        <v>5522</v>
      </c>
      <c r="I2425" t="s">
        <v>6545</v>
      </c>
      <c r="J2425">
        <v>2276.96</v>
      </c>
      <c r="L2425" s="1" t="s">
        <v>2426</v>
      </c>
      <c r="M2425" t="s">
        <v>6546</v>
      </c>
      <c r="N2425">
        <v>2087.15</v>
      </c>
      <c r="P2425" s="1" t="s">
        <v>5522</v>
      </c>
      <c r="Q2425" t="s">
        <v>6548</v>
      </c>
      <c r="R2425">
        <v>4467.53</v>
      </c>
      <c r="T2425" s="1" t="s">
        <v>5522</v>
      </c>
      <c r="U2425" t="s">
        <v>6550</v>
      </c>
      <c r="V2425">
        <v>3079.5</v>
      </c>
    </row>
    <row r="2426" spans="1:22">
      <c r="A2426" s="1" t="s">
        <v>2427</v>
      </c>
      <c r="B2426" t="s">
        <v>3</v>
      </c>
      <c r="C2426">
        <v>2340.1999999999998</v>
      </c>
      <c r="E2426" s="1" t="s">
        <v>5523</v>
      </c>
      <c r="F2426" t="s">
        <v>3099</v>
      </c>
      <c r="G2426">
        <v>3370.88</v>
      </c>
      <c r="H2426" s="1" t="s">
        <v>5523</v>
      </c>
      <c r="I2426" t="s">
        <v>6545</v>
      </c>
      <c r="J2426">
        <v>2321.4699999999998</v>
      </c>
      <c r="L2426" s="1" t="s">
        <v>2427</v>
      </c>
      <c r="M2426" t="s">
        <v>6546</v>
      </c>
      <c r="N2426">
        <v>2094.42</v>
      </c>
      <c r="P2426" s="1" t="s">
        <v>5523</v>
      </c>
      <c r="Q2426" t="s">
        <v>6548</v>
      </c>
      <c r="R2426">
        <v>4601.38</v>
      </c>
      <c r="T2426" s="1" t="s">
        <v>5523</v>
      </c>
      <c r="U2426" t="s">
        <v>6550</v>
      </c>
      <c r="V2426">
        <v>3168.9</v>
      </c>
    </row>
    <row r="2427" spans="1:22">
      <c r="A2427" s="1" t="s">
        <v>2428</v>
      </c>
      <c r="B2427" t="s">
        <v>3</v>
      </c>
      <c r="C2427">
        <v>2341.75</v>
      </c>
      <c r="E2427" s="1" t="s">
        <v>5524</v>
      </c>
      <c r="F2427" t="s">
        <v>3099</v>
      </c>
      <c r="G2427">
        <v>3389.49</v>
      </c>
      <c r="H2427" s="1" t="s">
        <v>5524</v>
      </c>
      <c r="I2427" t="s">
        <v>6545</v>
      </c>
      <c r="J2427">
        <v>2334</v>
      </c>
      <c r="L2427" s="1" t="s">
        <v>2428</v>
      </c>
      <c r="M2427" t="s">
        <v>6546</v>
      </c>
      <c r="N2427">
        <v>2098.19</v>
      </c>
      <c r="P2427" s="1" t="s">
        <v>5524</v>
      </c>
      <c r="Q2427" t="s">
        <v>6548</v>
      </c>
      <c r="R2427">
        <v>4613.1499999999996</v>
      </c>
      <c r="T2427" s="1" t="s">
        <v>5524</v>
      </c>
      <c r="U2427" t="s">
        <v>6550</v>
      </c>
      <c r="V2427">
        <v>3176.61</v>
      </c>
    </row>
    <row r="2428" spans="1:22">
      <c r="A2428" s="1" t="s">
        <v>2429</v>
      </c>
      <c r="B2428" t="s">
        <v>3</v>
      </c>
      <c r="C2428">
        <v>2337.54</v>
      </c>
      <c r="E2428" s="1" t="s">
        <v>5525</v>
      </c>
      <c r="F2428" t="s">
        <v>3099</v>
      </c>
      <c r="G2428">
        <v>3462.23</v>
      </c>
      <c r="H2428" s="1" t="s">
        <v>5525</v>
      </c>
      <c r="I2428" t="s">
        <v>6545</v>
      </c>
      <c r="J2428">
        <v>2383.3000000000002</v>
      </c>
      <c r="L2428" s="1" t="s">
        <v>2429</v>
      </c>
      <c r="M2428" t="s">
        <v>6546</v>
      </c>
      <c r="N2428">
        <v>2096.8000000000002</v>
      </c>
      <c r="P2428" s="1" t="s">
        <v>5525</v>
      </c>
      <c r="Q2428" t="s">
        <v>6548</v>
      </c>
      <c r="R2428">
        <v>4661.2</v>
      </c>
      <c r="T2428" s="1" t="s">
        <v>5525</v>
      </c>
      <c r="U2428" t="s">
        <v>6550</v>
      </c>
      <c r="V2428">
        <v>3208.64</v>
      </c>
    </row>
    <row r="2429" spans="1:22">
      <c r="A2429" s="1" t="s">
        <v>2430</v>
      </c>
      <c r="B2429" t="s">
        <v>3</v>
      </c>
      <c r="C2429">
        <v>2340.83</v>
      </c>
      <c r="E2429" s="1" t="s">
        <v>5526</v>
      </c>
      <c r="F2429" t="s">
        <v>3099</v>
      </c>
      <c r="G2429">
        <v>3429.41</v>
      </c>
      <c r="H2429" s="1" t="s">
        <v>5526</v>
      </c>
      <c r="I2429" t="s">
        <v>6545</v>
      </c>
      <c r="J2429">
        <v>2360.71</v>
      </c>
      <c r="L2429" s="1" t="s">
        <v>2430</v>
      </c>
      <c r="M2429" t="s">
        <v>6546</v>
      </c>
      <c r="N2429">
        <v>2096.31</v>
      </c>
      <c r="P2429" s="1" t="s">
        <v>5526</v>
      </c>
      <c r="Q2429" t="s">
        <v>6548</v>
      </c>
      <c r="R2429">
        <v>4671.8999999999996</v>
      </c>
      <c r="T2429" s="1" t="s">
        <v>5526</v>
      </c>
      <c r="U2429" t="s">
        <v>6550</v>
      </c>
      <c r="V2429">
        <v>3216</v>
      </c>
    </row>
    <row r="2430" spans="1:22">
      <c r="A2430" s="1" t="s">
        <v>2431</v>
      </c>
      <c r="B2430" t="s">
        <v>3</v>
      </c>
      <c r="C2430">
        <v>2326.08</v>
      </c>
      <c r="E2430" s="1" t="s">
        <v>5527</v>
      </c>
      <c r="F2430" t="s">
        <v>3099</v>
      </c>
      <c r="G2430">
        <v>3390.36</v>
      </c>
      <c r="H2430" s="1" t="s">
        <v>5527</v>
      </c>
      <c r="I2430" t="s">
        <v>6545</v>
      </c>
      <c r="J2430">
        <v>2333.71</v>
      </c>
      <c r="L2430" s="1" t="s">
        <v>2431</v>
      </c>
      <c r="M2430" t="s">
        <v>6546</v>
      </c>
      <c r="N2430">
        <v>2080.29</v>
      </c>
      <c r="P2430" s="1" t="s">
        <v>5527</v>
      </c>
      <c r="Q2430" t="s">
        <v>6548</v>
      </c>
      <c r="R2430">
        <v>4636.1000000000004</v>
      </c>
      <c r="T2430" s="1" t="s">
        <v>5527</v>
      </c>
      <c r="U2430" t="s">
        <v>6550</v>
      </c>
      <c r="V2430">
        <v>3191.2</v>
      </c>
    </row>
    <row r="2431" spans="1:22">
      <c r="A2431" s="1" t="s">
        <v>2432</v>
      </c>
      <c r="B2431" t="s">
        <v>3</v>
      </c>
      <c r="C2431">
        <v>2321.23</v>
      </c>
      <c r="E2431" s="1" t="s">
        <v>5528</v>
      </c>
      <c r="F2431" t="s">
        <v>3099</v>
      </c>
      <c r="G2431">
        <v>3392.87</v>
      </c>
      <c r="H2431" s="1" t="s">
        <v>5528</v>
      </c>
      <c r="I2431" t="s">
        <v>6545</v>
      </c>
      <c r="J2431">
        <v>2329.8000000000002</v>
      </c>
      <c r="L2431" s="1" t="s">
        <v>2432</v>
      </c>
      <c r="M2431" t="s">
        <v>6546</v>
      </c>
      <c r="N2431">
        <v>2070.08</v>
      </c>
      <c r="P2431" s="1" t="s">
        <v>5528</v>
      </c>
      <c r="Q2431" t="s">
        <v>6548</v>
      </c>
      <c r="R2431">
        <v>4610.21</v>
      </c>
      <c r="T2431" s="1" t="s">
        <v>5528</v>
      </c>
      <c r="U2431" t="s">
        <v>6550</v>
      </c>
      <c r="V2431">
        <v>3165.72</v>
      </c>
    </row>
    <row r="2432" spans="1:22">
      <c r="A2432" s="1" t="s">
        <v>2433</v>
      </c>
      <c r="B2432" t="s">
        <v>3</v>
      </c>
      <c r="C2432">
        <v>2315.9899999999998</v>
      </c>
      <c r="E2432" s="1" t="s">
        <v>5529</v>
      </c>
      <c r="F2432" t="s">
        <v>3099</v>
      </c>
      <c r="G2432">
        <v>3408.17</v>
      </c>
      <c r="H2432" s="1" t="s">
        <v>5529</v>
      </c>
      <c r="I2432" t="s">
        <v>6545</v>
      </c>
      <c r="J2432">
        <v>2340.31</v>
      </c>
      <c r="L2432" s="1" t="s">
        <v>2433</v>
      </c>
      <c r="M2432" t="s">
        <v>6546</v>
      </c>
      <c r="N2432">
        <v>2066.37</v>
      </c>
      <c r="P2432" s="1" t="s">
        <v>5529</v>
      </c>
      <c r="Q2432" t="s">
        <v>6548</v>
      </c>
      <c r="R2432">
        <v>4579.37</v>
      </c>
      <c r="T2432" s="1" t="s">
        <v>5529</v>
      </c>
      <c r="U2432" t="s">
        <v>6550</v>
      </c>
      <c r="V2432">
        <v>3144.54</v>
      </c>
    </row>
    <row r="2433" spans="1:22">
      <c r="A2433" s="1" t="s">
        <v>2434</v>
      </c>
      <c r="B2433" t="s">
        <v>3</v>
      </c>
      <c r="C2433">
        <v>2310.34</v>
      </c>
      <c r="E2433" s="1" t="s">
        <v>5530</v>
      </c>
      <c r="F2433" t="s">
        <v>3099</v>
      </c>
      <c r="G2433">
        <v>3450.43</v>
      </c>
      <c r="H2433" s="1" t="s">
        <v>5530</v>
      </c>
      <c r="I2433" t="s">
        <v>6545</v>
      </c>
      <c r="J2433">
        <v>2368.73</v>
      </c>
      <c r="L2433" s="1" t="s">
        <v>2434</v>
      </c>
      <c r="M2433" t="s">
        <v>6546</v>
      </c>
      <c r="N2433">
        <v>2064.29</v>
      </c>
      <c r="P2433" s="1" t="s">
        <v>5530</v>
      </c>
      <c r="Q2433" t="s">
        <v>6548</v>
      </c>
      <c r="R2433">
        <v>4624.05</v>
      </c>
      <c r="T2433" s="1" t="s">
        <v>5530</v>
      </c>
      <c r="U2433" t="s">
        <v>6550</v>
      </c>
      <c r="V2433">
        <v>3174.42</v>
      </c>
    </row>
    <row r="2434" spans="1:22">
      <c r="A2434" s="1" t="s">
        <v>2435</v>
      </c>
      <c r="B2434" t="s">
        <v>3</v>
      </c>
      <c r="C2434">
        <v>2324.9899999999998</v>
      </c>
      <c r="E2434" s="1" t="s">
        <v>5531</v>
      </c>
      <c r="F2434" t="s">
        <v>3099</v>
      </c>
      <c r="G2434">
        <v>3495.8</v>
      </c>
      <c r="H2434" s="1" t="s">
        <v>5531</v>
      </c>
      <c r="I2434" t="s">
        <v>6545</v>
      </c>
      <c r="J2434">
        <v>2399.67</v>
      </c>
      <c r="L2434" s="1" t="s">
        <v>2435</v>
      </c>
      <c r="M2434" t="s">
        <v>6546</v>
      </c>
      <c r="N2434">
        <v>2073.08</v>
      </c>
      <c r="P2434" s="1" t="s">
        <v>5531</v>
      </c>
      <c r="Q2434" t="s">
        <v>6548</v>
      </c>
      <c r="R2434">
        <v>4679.7700000000004</v>
      </c>
      <c r="T2434" s="1" t="s">
        <v>5531</v>
      </c>
      <c r="U2434" t="s">
        <v>6550</v>
      </c>
      <c r="V2434">
        <v>3212.4</v>
      </c>
    </row>
    <row r="2435" spans="1:22">
      <c r="A2435" s="1" t="s">
        <v>2436</v>
      </c>
      <c r="B2435" t="s">
        <v>3</v>
      </c>
      <c r="C2435">
        <v>2318.7399999999998</v>
      </c>
      <c r="E2435" s="1" t="s">
        <v>5532</v>
      </c>
      <c r="F2435" t="s">
        <v>3099</v>
      </c>
      <c r="G2435">
        <v>3482.32</v>
      </c>
      <c r="H2435" s="1" t="s">
        <v>5532</v>
      </c>
      <c r="I2435" t="s">
        <v>6545</v>
      </c>
      <c r="J2435">
        <v>2389.9899999999998</v>
      </c>
      <c r="L2435" s="1" t="s">
        <v>2436</v>
      </c>
      <c r="M2435" t="s">
        <v>6546</v>
      </c>
      <c r="N2435">
        <v>2069.52</v>
      </c>
      <c r="P2435" s="1" t="s">
        <v>5532</v>
      </c>
      <c r="Q2435" t="s">
        <v>6548</v>
      </c>
      <c r="R2435">
        <v>4651.4399999999996</v>
      </c>
      <c r="T2435" s="1" t="s">
        <v>5532</v>
      </c>
      <c r="U2435" t="s">
        <v>6550</v>
      </c>
      <c r="V2435">
        <v>3192.38</v>
      </c>
    </row>
    <row r="2436" spans="1:22">
      <c r="A2436" s="1" t="s">
        <v>2437</v>
      </c>
      <c r="B2436" t="s">
        <v>3</v>
      </c>
      <c r="C2436">
        <v>2314.27</v>
      </c>
      <c r="E2436" s="1" t="s">
        <v>5533</v>
      </c>
      <c r="F2436" t="s">
        <v>3099</v>
      </c>
      <c r="G2436">
        <v>3508.51</v>
      </c>
      <c r="H2436" s="1" t="s">
        <v>5533</v>
      </c>
      <c r="I2436" t="s">
        <v>6545</v>
      </c>
      <c r="J2436">
        <v>2407.0700000000002</v>
      </c>
      <c r="L2436" s="1" t="s">
        <v>2437</v>
      </c>
      <c r="M2436" t="s">
        <v>6546</v>
      </c>
      <c r="N2436">
        <v>2065.09</v>
      </c>
      <c r="P2436" s="1" t="s">
        <v>5533</v>
      </c>
      <c r="Q2436" t="s">
        <v>6548</v>
      </c>
      <c r="R2436">
        <v>4674.71</v>
      </c>
      <c r="T2436" s="1" t="s">
        <v>5533</v>
      </c>
      <c r="U2436" t="s">
        <v>6550</v>
      </c>
      <c r="V2436">
        <v>3207.16</v>
      </c>
    </row>
    <row r="2437" spans="1:22">
      <c r="A2437" s="1" t="s">
        <v>2438</v>
      </c>
      <c r="B2437" t="s">
        <v>3</v>
      </c>
      <c r="C2437">
        <v>2316.65</v>
      </c>
      <c r="E2437" s="1" t="s">
        <v>5534</v>
      </c>
      <c r="F2437" t="s">
        <v>3099</v>
      </c>
      <c r="G2437">
        <v>3529.04</v>
      </c>
      <c r="H2437" s="1" t="s">
        <v>5534</v>
      </c>
      <c r="I2437" t="s">
        <v>6545</v>
      </c>
      <c r="J2437">
        <v>2420.96</v>
      </c>
      <c r="L2437" s="1" t="s">
        <v>2438</v>
      </c>
      <c r="M2437" t="s">
        <v>6546</v>
      </c>
      <c r="N2437">
        <v>2057.5100000000002</v>
      </c>
      <c r="P2437" s="1" t="s">
        <v>5534</v>
      </c>
      <c r="Q2437" t="s">
        <v>6548</v>
      </c>
      <c r="R2437">
        <v>4666.2700000000004</v>
      </c>
      <c r="T2437" s="1" t="s">
        <v>5534</v>
      </c>
      <c r="U2437" t="s">
        <v>6550</v>
      </c>
      <c r="V2437">
        <v>3201.12</v>
      </c>
    </row>
    <row r="2438" spans="1:22">
      <c r="A2438" s="1" t="s">
        <v>2439</v>
      </c>
      <c r="B2438" t="s">
        <v>3</v>
      </c>
      <c r="C2438">
        <v>2293.71</v>
      </c>
      <c r="E2438" s="1" t="s">
        <v>5535</v>
      </c>
      <c r="F2438" t="s">
        <v>3099</v>
      </c>
      <c r="G2438">
        <v>3603.28</v>
      </c>
      <c r="H2438" s="1" t="s">
        <v>5535</v>
      </c>
      <c r="I2438" t="s">
        <v>6545</v>
      </c>
      <c r="J2438">
        <v>2469.64</v>
      </c>
      <c r="L2438" s="1" t="s">
        <v>2439</v>
      </c>
      <c r="M2438" t="s">
        <v>6546</v>
      </c>
      <c r="N2438">
        <v>2032.55</v>
      </c>
      <c r="P2438" s="1" t="s">
        <v>5535</v>
      </c>
      <c r="Q2438" t="s">
        <v>6548</v>
      </c>
      <c r="R2438">
        <v>4750.25</v>
      </c>
      <c r="T2438" s="1" t="s">
        <v>5535</v>
      </c>
      <c r="U2438" t="s">
        <v>6550</v>
      </c>
      <c r="V2438">
        <v>3255.76</v>
      </c>
    </row>
    <row r="2439" spans="1:22">
      <c r="A2439" s="1" t="s">
        <v>2440</v>
      </c>
      <c r="B2439" t="s">
        <v>3</v>
      </c>
      <c r="C2439">
        <v>2257.7199999999998</v>
      </c>
      <c r="E2439" s="1" t="s">
        <v>5536</v>
      </c>
      <c r="F2439" t="s">
        <v>3099</v>
      </c>
      <c r="G2439">
        <v>3582.94</v>
      </c>
      <c r="H2439" s="1" t="s">
        <v>5536</v>
      </c>
      <c r="I2439" t="s">
        <v>6545</v>
      </c>
      <c r="J2439">
        <v>2453.5</v>
      </c>
      <c r="L2439" s="1" t="s">
        <v>2440</v>
      </c>
      <c r="M2439" t="s">
        <v>6546</v>
      </c>
      <c r="N2439">
        <v>1998.61</v>
      </c>
      <c r="P2439" s="1" t="s">
        <v>5536</v>
      </c>
      <c r="Q2439" t="s">
        <v>6548</v>
      </c>
      <c r="R2439">
        <v>4747.05</v>
      </c>
      <c r="T2439" s="1" t="s">
        <v>5536</v>
      </c>
      <c r="U2439" t="s">
        <v>6550</v>
      </c>
      <c r="V2439">
        <v>3250.66</v>
      </c>
    </row>
    <row r="2440" spans="1:22">
      <c r="A2440" s="1" t="s">
        <v>2441</v>
      </c>
      <c r="B2440" t="s">
        <v>3</v>
      </c>
      <c r="C2440">
        <v>2257.5100000000002</v>
      </c>
      <c r="E2440" s="1" t="s">
        <v>5537</v>
      </c>
      <c r="F2440" t="s">
        <v>3099</v>
      </c>
      <c r="G2440">
        <v>3550.42</v>
      </c>
      <c r="H2440" s="1" t="s">
        <v>5537</v>
      </c>
      <c r="I2440" t="s">
        <v>6545</v>
      </c>
      <c r="J2440">
        <v>2430.63</v>
      </c>
      <c r="L2440" s="1" t="s">
        <v>2441</v>
      </c>
      <c r="M2440" t="s">
        <v>6546</v>
      </c>
      <c r="N2440">
        <v>1998.34</v>
      </c>
      <c r="P2440" s="1" t="s">
        <v>5537</v>
      </c>
      <c r="Q2440" t="s">
        <v>6548</v>
      </c>
      <c r="R2440">
        <v>4726.1499999999996</v>
      </c>
      <c r="T2440" s="1" t="s">
        <v>5537</v>
      </c>
      <c r="U2440" t="s">
        <v>6550</v>
      </c>
      <c r="V2440">
        <v>3235.53</v>
      </c>
    </row>
    <row r="2441" spans="1:22">
      <c r="A2441" s="1" t="s">
        <v>2442</v>
      </c>
      <c r="B2441" t="s">
        <v>3</v>
      </c>
      <c r="C2441">
        <v>2271.09</v>
      </c>
      <c r="E2441" s="1" t="s">
        <v>5538</v>
      </c>
      <c r="F2441" t="s">
        <v>3099</v>
      </c>
      <c r="G2441">
        <v>3555.05</v>
      </c>
      <c r="H2441" s="1" t="s">
        <v>5538</v>
      </c>
      <c r="I2441" t="s">
        <v>6545</v>
      </c>
      <c r="J2441">
        <v>2431.1</v>
      </c>
      <c r="L2441" s="1" t="s">
        <v>2442</v>
      </c>
      <c r="M2441" t="s">
        <v>6546</v>
      </c>
      <c r="N2441">
        <v>2011.91</v>
      </c>
      <c r="P2441" s="1" t="s">
        <v>5538</v>
      </c>
      <c r="Q2441" t="s">
        <v>6548</v>
      </c>
      <c r="R2441">
        <v>4684.6899999999996</v>
      </c>
      <c r="T2441" s="1" t="s">
        <v>5538</v>
      </c>
      <c r="U2441" t="s">
        <v>6550</v>
      </c>
      <c r="V2441">
        <v>3203.6</v>
      </c>
    </row>
    <row r="2442" spans="1:22">
      <c r="A2442" s="1" t="s">
        <v>2443</v>
      </c>
      <c r="B2442" t="s">
        <v>3</v>
      </c>
      <c r="C2442">
        <v>2291.0300000000002</v>
      </c>
      <c r="E2442" s="1" t="s">
        <v>5539</v>
      </c>
      <c r="F2442" t="s">
        <v>3099</v>
      </c>
      <c r="G2442">
        <v>3566.28</v>
      </c>
      <c r="H2442" s="1" t="s">
        <v>5539</v>
      </c>
      <c r="I2442" t="s">
        <v>6545</v>
      </c>
      <c r="J2442">
        <v>2437.5700000000002</v>
      </c>
      <c r="L2442" s="1" t="s">
        <v>2443</v>
      </c>
      <c r="M2442" t="s">
        <v>6546</v>
      </c>
      <c r="N2442">
        <v>2032.33</v>
      </c>
      <c r="P2442" s="1" t="s">
        <v>5539</v>
      </c>
      <c r="Q2442" t="s">
        <v>6548</v>
      </c>
      <c r="R2442">
        <v>4706.3599999999997</v>
      </c>
      <c r="T2442" s="1" t="s">
        <v>5539</v>
      </c>
      <c r="U2442" t="s">
        <v>6550</v>
      </c>
      <c r="V2442">
        <v>3216.82</v>
      </c>
    </row>
    <row r="2443" spans="1:22">
      <c r="A2443" s="1" t="s">
        <v>2444</v>
      </c>
      <c r="B2443" t="s">
        <v>3</v>
      </c>
      <c r="C2443">
        <v>2283.81</v>
      </c>
      <c r="E2443" s="1" t="s">
        <v>5540</v>
      </c>
      <c r="F2443" t="s">
        <v>3099</v>
      </c>
      <c r="G2443">
        <v>3530.49</v>
      </c>
      <c r="H2443" s="1" t="s">
        <v>5540</v>
      </c>
      <c r="I2443" t="s">
        <v>6545</v>
      </c>
      <c r="J2443">
        <v>2412.48</v>
      </c>
      <c r="L2443" s="1" t="s">
        <v>2444</v>
      </c>
      <c r="M2443" t="s">
        <v>6546</v>
      </c>
      <c r="N2443">
        <v>2019.72</v>
      </c>
      <c r="P2443" s="1" t="s">
        <v>5540</v>
      </c>
      <c r="Q2443" t="s">
        <v>6548</v>
      </c>
      <c r="R2443">
        <v>4662.76</v>
      </c>
      <c r="T2443" s="1" t="s">
        <v>5540</v>
      </c>
      <c r="U2443" t="s">
        <v>6550</v>
      </c>
      <c r="V2443">
        <v>3186.19</v>
      </c>
    </row>
    <row r="2444" spans="1:22">
      <c r="A2444" s="1" t="s">
        <v>2445</v>
      </c>
      <c r="B2444" t="s">
        <v>3</v>
      </c>
      <c r="C2444">
        <v>2307.0100000000002</v>
      </c>
      <c r="E2444" s="1" t="s">
        <v>5541</v>
      </c>
      <c r="F2444" t="s">
        <v>3099</v>
      </c>
      <c r="G2444">
        <v>3556.77</v>
      </c>
      <c r="H2444" s="1" t="s">
        <v>5541</v>
      </c>
      <c r="I2444" t="s">
        <v>6545</v>
      </c>
      <c r="J2444">
        <v>2430.25</v>
      </c>
      <c r="L2444" s="1" t="s">
        <v>2445</v>
      </c>
      <c r="M2444" t="s">
        <v>6546</v>
      </c>
      <c r="N2444">
        <v>2037.98</v>
      </c>
      <c r="P2444" s="1" t="s">
        <v>5541</v>
      </c>
      <c r="Q2444" t="s">
        <v>6548</v>
      </c>
      <c r="R2444">
        <v>4718.47</v>
      </c>
      <c r="T2444" s="1" t="s">
        <v>5541</v>
      </c>
      <c r="U2444" t="s">
        <v>6550</v>
      </c>
      <c r="V2444">
        <v>3224.01</v>
      </c>
    </row>
    <row r="2445" spans="1:22">
      <c r="A2445" s="1" t="s">
        <v>2446</v>
      </c>
      <c r="B2445" t="s">
        <v>3</v>
      </c>
      <c r="C2445">
        <v>2282.41</v>
      </c>
      <c r="E2445" s="1" t="s">
        <v>5542</v>
      </c>
      <c r="F2445" t="s">
        <v>3099</v>
      </c>
      <c r="G2445">
        <v>3526.91</v>
      </c>
      <c r="H2445" s="1" t="s">
        <v>5542</v>
      </c>
      <c r="I2445" t="s">
        <v>6545</v>
      </c>
      <c r="J2445">
        <v>2409.77</v>
      </c>
      <c r="L2445" s="1" t="s">
        <v>2446</v>
      </c>
      <c r="M2445" t="s">
        <v>6546</v>
      </c>
      <c r="N2445">
        <v>2011.6</v>
      </c>
      <c r="P2445" s="1" t="s">
        <v>5542</v>
      </c>
      <c r="Q2445" t="s">
        <v>6548</v>
      </c>
      <c r="R2445">
        <v>4673.87</v>
      </c>
      <c r="T2445" s="1" t="s">
        <v>5542</v>
      </c>
      <c r="U2445" t="s">
        <v>6550</v>
      </c>
      <c r="V2445">
        <v>3193.44</v>
      </c>
    </row>
    <row r="2446" spans="1:22">
      <c r="A2446" s="1" t="s">
        <v>2447</v>
      </c>
      <c r="B2446" t="s">
        <v>3</v>
      </c>
      <c r="C2446">
        <v>2289.5</v>
      </c>
      <c r="E2446" s="1" t="s">
        <v>5543</v>
      </c>
      <c r="F2446" t="s">
        <v>3099</v>
      </c>
      <c r="G2446">
        <v>3525.99</v>
      </c>
      <c r="H2446" s="1" t="s">
        <v>5543</v>
      </c>
      <c r="I2446" t="s">
        <v>6545</v>
      </c>
      <c r="J2446">
        <v>2406.6999999999998</v>
      </c>
      <c r="L2446" s="1" t="s">
        <v>2447</v>
      </c>
      <c r="M2446" t="s">
        <v>6546</v>
      </c>
      <c r="N2446">
        <v>2007.82</v>
      </c>
      <c r="P2446" s="1" t="s">
        <v>5543</v>
      </c>
      <c r="Q2446" t="s">
        <v>6548</v>
      </c>
      <c r="R2446">
        <v>4664.3500000000004</v>
      </c>
      <c r="T2446" s="1" t="s">
        <v>5543</v>
      </c>
      <c r="U2446" t="s">
        <v>6550</v>
      </c>
      <c r="V2446">
        <v>3183.7</v>
      </c>
    </row>
    <row r="2447" spans="1:22">
      <c r="A2447" s="1" t="s">
        <v>2448</v>
      </c>
      <c r="B2447" t="s">
        <v>3</v>
      </c>
      <c r="C2447">
        <v>2292.56</v>
      </c>
      <c r="E2447" s="1" t="s">
        <v>5544</v>
      </c>
      <c r="F2447" t="s">
        <v>3099</v>
      </c>
      <c r="G2447">
        <v>3541.35</v>
      </c>
      <c r="H2447" s="1" t="s">
        <v>5544</v>
      </c>
      <c r="I2447" t="s">
        <v>6545</v>
      </c>
      <c r="J2447">
        <v>2417.0300000000002</v>
      </c>
      <c r="L2447" s="1" t="s">
        <v>2448</v>
      </c>
      <c r="M2447" t="s">
        <v>6546</v>
      </c>
      <c r="N2447">
        <v>2006.01</v>
      </c>
      <c r="P2447" s="1" t="s">
        <v>5544</v>
      </c>
      <c r="Q2447" t="s">
        <v>6548</v>
      </c>
      <c r="R2447">
        <v>4690.7299999999996</v>
      </c>
      <c r="T2447" s="1" t="s">
        <v>5544</v>
      </c>
      <c r="U2447" t="s">
        <v>6550</v>
      </c>
      <c r="V2447">
        <v>3201.51</v>
      </c>
    </row>
    <row r="2448" spans="1:22">
      <c r="A2448" s="1" t="s">
        <v>2449</v>
      </c>
      <c r="B2448" t="s">
        <v>3</v>
      </c>
      <c r="C2448">
        <v>2288.86</v>
      </c>
      <c r="E2448" s="1" t="s">
        <v>5545</v>
      </c>
      <c r="F2448" t="s">
        <v>3099</v>
      </c>
      <c r="G2448">
        <v>3541.99</v>
      </c>
      <c r="H2448" s="1" t="s">
        <v>5545</v>
      </c>
      <c r="I2448" t="s">
        <v>6545</v>
      </c>
      <c r="J2448">
        <v>2416.1999999999998</v>
      </c>
      <c r="L2448" s="1" t="s">
        <v>2449</v>
      </c>
      <c r="M2448" t="s">
        <v>6546</v>
      </c>
      <c r="N2448">
        <v>2003.98</v>
      </c>
      <c r="P2448" s="1" t="s">
        <v>5545</v>
      </c>
      <c r="Q2448" t="s">
        <v>6548</v>
      </c>
      <c r="R2448">
        <v>4714.17</v>
      </c>
      <c r="T2448" s="1" t="s">
        <v>5545</v>
      </c>
      <c r="U2448" t="s">
        <v>6550</v>
      </c>
      <c r="V2448">
        <v>3215.8</v>
      </c>
    </row>
    <row r="2449" spans="1:22">
      <c r="A2449" s="1" t="s">
        <v>2450</v>
      </c>
      <c r="B2449" t="s">
        <v>3</v>
      </c>
      <c r="C2449">
        <v>2290.75</v>
      </c>
      <c r="E2449" s="1" t="s">
        <v>5546</v>
      </c>
      <c r="F2449" t="s">
        <v>3099</v>
      </c>
      <c r="G2449">
        <v>3542.16</v>
      </c>
      <c r="H2449" s="1" t="s">
        <v>5546</v>
      </c>
      <c r="I2449" t="s">
        <v>6545</v>
      </c>
      <c r="J2449">
        <v>2416.31</v>
      </c>
      <c r="L2449" s="1" t="s">
        <v>2450</v>
      </c>
      <c r="M2449" t="s">
        <v>6546</v>
      </c>
      <c r="N2449">
        <v>2010.39</v>
      </c>
      <c r="P2449" s="1" t="s">
        <v>5546</v>
      </c>
      <c r="Q2449" t="s">
        <v>6548</v>
      </c>
      <c r="R2449">
        <v>4703.0200000000004</v>
      </c>
      <c r="T2449" s="1" t="s">
        <v>5546</v>
      </c>
      <c r="U2449" t="s">
        <v>6550</v>
      </c>
      <c r="V2449">
        <v>3208.2</v>
      </c>
    </row>
    <row r="2450" spans="1:22">
      <c r="A2450" s="1" t="s">
        <v>2451</v>
      </c>
      <c r="B2450" t="s">
        <v>3</v>
      </c>
      <c r="C2450">
        <v>2302.3200000000002</v>
      </c>
      <c r="E2450" s="1" t="s">
        <v>5547</v>
      </c>
      <c r="F2450" t="s">
        <v>3099</v>
      </c>
      <c r="G2450">
        <v>3472.89</v>
      </c>
      <c r="H2450" s="1" t="s">
        <v>5547</v>
      </c>
      <c r="I2450" t="s">
        <v>6545</v>
      </c>
      <c r="J2450">
        <v>2368.8000000000002</v>
      </c>
      <c r="L2450" s="1" t="s">
        <v>2451</v>
      </c>
      <c r="M2450" t="s">
        <v>6546</v>
      </c>
      <c r="N2450">
        <v>2015.15</v>
      </c>
      <c r="P2450" s="1" t="s">
        <v>5547</v>
      </c>
      <c r="Q2450" t="s">
        <v>6548</v>
      </c>
      <c r="R2450">
        <v>4647.62</v>
      </c>
      <c r="T2450" s="1" t="s">
        <v>5547</v>
      </c>
      <c r="U2450" t="s">
        <v>6550</v>
      </c>
      <c r="V2450">
        <v>3170.06</v>
      </c>
    </row>
    <row r="2451" spans="1:22">
      <c r="A2451" s="1" t="s">
        <v>2452</v>
      </c>
      <c r="B2451" t="s">
        <v>3</v>
      </c>
      <c r="C2451">
        <v>2303.48</v>
      </c>
      <c r="E2451" s="1" t="s">
        <v>5548</v>
      </c>
      <c r="F2451" t="s">
        <v>3099</v>
      </c>
      <c r="G2451">
        <v>3399.13</v>
      </c>
      <c r="H2451" s="1" t="s">
        <v>5548</v>
      </c>
      <c r="I2451" t="s">
        <v>6545</v>
      </c>
      <c r="J2451">
        <v>2315</v>
      </c>
      <c r="L2451" s="1" t="s">
        <v>2452</v>
      </c>
      <c r="M2451" t="s">
        <v>6546</v>
      </c>
      <c r="N2451">
        <v>2007.39</v>
      </c>
      <c r="P2451" s="1" t="s">
        <v>5548</v>
      </c>
      <c r="Q2451" t="s">
        <v>6548</v>
      </c>
      <c r="R2451">
        <v>4586.72</v>
      </c>
      <c r="T2451" s="1" t="s">
        <v>5548</v>
      </c>
      <c r="U2451" t="s">
        <v>6550</v>
      </c>
      <c r="V2451">
        <v>3123.81</v>
      </c>
    </row>
    <row r="2452" spans="1:22">
      <c r="A2452" s="1" t="s">
        <v>2453</v>
      </c>
      <c r="B2452" t="s">
        <v>3</v>
      </c>
      <c r="C2452">
        <v>2313.29</v>
      </c>
      <c r="E2452" s="1" t="s">
        <v>5549</v>
      </c>
      <c r="F2452" t="s">
        <v>3099</v>
      </c>
      <c r="G2452">
        <v>3410.81</v>
      </c>
      <c r="H2452" s="1" t="s">
        <v>5549</v>
      </c>
      <c r="I2452" t="s">
        <v>6545</v>
      </c>
      <c r="J2452">
        <v>2322.6799999999998</v>
      </c>
      <c r="L2452" s="1" t="s">
        <v>2453</v>
      </c>
      <c r="M2452" t="s">
        <v>6546</v>
      </c>
      <c r="N2452">
        <v>2019.08</v>
      </c>
      <c r="P2452" s="1" t="s">
        <v>5549</v>
      </c>
      <c r="Q2452" t="s">
        <v>6548</v>
      </c>
      <c r="R2452">
        <v>4587.29</v>
      </c>
      <c r="T2452" s="1" t="s">
        <v>5549</v>
      </c>
      <c r="U2452" t="s">
        <v>6550</v>
      </c>
      <c r="V2452">
        <v>3123.85</v>
      </c>
    </row>
    <row r="2453" spans="1:22">
      <c r="A2453" s="1" t="s">
        <v>2454</v>
      </c>
      <c r="B2453" t="s">
        <v>3</v>
      </c>
      <c r="C2453">
        <v>2318.67</v>
      </c>
      <c r="E2453" s="1" t="s">
        <v>5550</v>
      </c>
      <c r="F2453" t="s">
        <v>3099</v>
      </c>
      <c r="G2453">
        <v>3369.56</v>
      </c>
      <c r="H2453" s="1" t="s">
        <v>5550</v>
      </c>
      <c r="I2453" t="s">
        <v>6545</v>
      </c>
      <c r="J2453">
        <v>2294.59</v>
      </c>
      <c r="L2453" s="1" t="s">
        <v>2454</v>
      </c>
      <c r="M2453" t="s">
        <v>6546</v>
      </c>
      <c r="N2453">
        <v>2026.14</v>
      </c>
      <c r="P2453" s="1" t="s">
        <v>5550</v>
      </c>
      <c r="Q2453" t="s">
        <v>6548</v>
      </c>
      <c r="R2453">
        <v>4547.1000000000004</v>
      </c>
      <c r="T2453" s="1" t="s">
        <v>5550</v>
      </c>
      <c r="U2453" t="s">
        <v>6550</v>
      </c>
      <c r="V2453">
        <v>3096.47</v>
      </c>
    </row>
    <row r="2454" spans="1:22">
      <c r="A2454" s="1" t="s">
        <v>2455</v>
      </c>
      <c r="B2454" t="s">
        <v>3</v>
      </c>
      <c r="C2454">
        <v>2323</v>
      </c>
      <c r="E2454" s="1" t="s">
        <v>5551</v>
      </c>
      <c r="F2454" t="s">
        <v>3099</v>
      </c>
      <c r="G2454">
        <v>3358.15</v>
      </c>
      <c r="H2454" s="1" t="s">
        <v>5551</v>
      </c>
      <c r="I2454" t="s">
        <v>6545</v>
      </c>
      <c r="J2454">
        <v>2286.1</v>
      </c>
      <c r="L2454" s="1" t="s">
        <v>2455</v>
      </c>
      <c r="M2454" t="s">
        <v>6546</v>
      </c>
      <c r="N2454">
        <v>2029.66</v>
      </c>
      <c r="P2454" s="1" t="s">
        <v>5551</v>
      </c>
      <c r="Q2454" t="s">
        <v>6548</v>
      </c>
      <c r="R2454">
        <v>4533.8599999999997</v>
      </c>
      <c r="T2454" s="1" t="s">
        <v>5551</v>
      </c>
      <c r="U2454" t="s">
        <v>6550</v>
      </c>
      <c r="V2454">
        <v>3086.48</v>
      </c>
    </row>
    <row r="2455" spans="1:22">
      <c r="A2455" s="1" t="s">
        <v>2456</v>
      </c>
      <c r="B2455" t="s">
        <v>3</v>
      </c>
      <c r="C2455">
        <v>2320.8200000000002</v>
      </c>
      <c r="E2455" s="1" t="s">
        <v>5552</v>
      </c>
      <c r="F2455" t="s">
        <v>3099</v>
      </c>
      <c r="G2455">
        <v>3360.52</v>
      </c>
      <c r="H2455" s="1" t="s">
        <v>5552</v>
      </c>
      <c r="I2455" t="s">
        <v>6545</v>
      </c>
      <c r="J2455">
        <v>2286.46</v>
      </c>
      <c r="L2455" s="1" t="s">
        <v>2456</v>
      </c>
      <c r="M2455" t="s">
        <v>6546</v>
      </c>
      <c r="N2455">
        <v>2023.64</v>
      </c>
      <c r="P2455" s="1" t="s">
        <v>5552</v>
      </c>
      <c r="Q2455" t="s">
        <v>6548</v>
      </c>
      <c r="R2455">
        <v>4521.1000000000004</v>
      </c>
      <c r="T2455" s="1" t="s">
        <v>5552</v>
      </c>
      <c r="U2455" t="s">
        <v>6550</v>
      </c>
      <c r="V2455">
        <v>3076.11</v>
      </c>
    </row>
    <row r="2456" spans="1:22">
      <c r="A2456" s="1" t="s">
        <v>2457</v>
      </c>
      <c r="B2456" t="s">
        <v>3</v>
      </c>
      <c r="C2456">
        <v>2316.77</v>
      </c>
      <c r="E2456" s="1" t="s">
        <v>5553</v>
      </c>
      <c r="F2456" t="s">
        <v>3099</v>
      </c>
      <c r="G2456">
        <v>3367.48</v>
      </c>
      <c r="H2456" s="1" t="s">
        <v>5553</v>
      </c>
      <c r="I2456" t="s">
        <v>6545</v>
      </c>
      <c r="J2456">
        <v>2289.85</v>
      </c>
      <c r="L2456" s="1" t="s">
        <v>2457</v>
      </c>
      <c r="M2456" t="s">
        <v>6546</v>
      </c>
      <c r="N2456">
        <v>2024.56</v>
      </c>
      <c r="P2456" s="1" t="s">
        <v>5553</v>
      </c>
      <c r="Q2456" t="s">
        <v>6548</v>
      </c>
      <c r="R2456">
        <v>4503.67</v>
      </c>
      <c r="T2456" s="1" t="s">
        <v>5553</v>
      </c>
      <c r="U2456" t="s">
        <v>6550</v>
      </c>
      <c r="V2456">
        <v>3062.44</v>
      </c>
    </row>
    <row r="2457" spans="1:22">
      <c r="A2457" s="1" t="s">
        <v>2458</v>
      </c>
      <c r="B2457" t="s">
        <v>3</v>
      </c>
      <c r="C2457">
        <v>2334.63</v>
      </c>
      <c r="E2457" s="1" t="s">
        <v>5554</v>
      </c>
      <c r="F2457" t="s">
        <v>3099</v>
      </c>
      <c r="G2457">
        <v>3392.69</v>
      </c>
      <c r="H2457" s="1" t="s">
        <v>5554</v>
      </c>
      <c r="I2457" t="s">
        <v>6545</v>
      </c>
      <c r="J2457">
        <v>2305.81</v>
      </c>
      <c r="L2457" s="1" t="s">
        <v>2458</v>
      </c>
      <c r="M2457" t="s">
        <v>6546</v>
      </c>
      <c r="N2457">
        <v>2042.82</v>
      </c>
      <c r="P2457" s="1" t="s">
        <v>5554</v>
      </c>
      <c r="Q2457" t="s">
        <v>6548</v>
      </c>
      <c r="R2457">
        <v>4509.8</v>
      </c>
      <c r="T2457" s="1" t="s">
        <v>5554</v>
      </c>
      <c r="U2457" t="s">
        <v>6550</v>
      </c>
      <c r="V2457">
        <v>3065.04</v>
      </c>
    </row>
    <row r="2458" spans="1:22">
      <c r="A2458" s="1" t="s">
        <v>2459</v>
      </c>
      <c r="B2458" t="s">
        <v>3</v>
      </c>
      <c r="C2458">
        <v>2341.83</v>
      </c>
      <c r="E2458" s="1" t="s">
        <v>5555</v>
      </c>
      <c r="F2458" t="s">
        <v>3099</v>
      </c>
      <c r="G2458">
        <v>3388.72</v>
      </c>
      <c r="H2458" s="1" t="s">
        <v>5555</v>
      </c>
      <c r="I2458" t="s">
        <v>6545</v>
      </c>
      <c r="J2458">
        <v>2300.66</v>
      </c>
      <c r="L2458" s="1" t="s">
        <v>2459</v>
      </c>
      <c r="M2458" t="s">
        <v>6546</v>
      </c>
      <c r="N2458">
        <v>2051.9499999999998</v>
      </c>
      <c r="P2458" s="1" t="s">
        <v>5555</v>
      </c>
      <c r="Q2458" t="s">
        <v>6548</v>
      </c>
      <c r="R2458">
        <v>4506.84</v>
      </c>
      <c r="T2458" s="1" t="s">
        <v>5555</v>
      </c>
      <c r="U2458" t="s">
        <v>6550</v>
      </c>
      <c r="V2458">
        <v>3059.77</v>
      </c>
    </row>
    <row r="2459" spans="1:22">
      <c r="A2459" s="1" t="s">
        <v>2460</v>
      </c>
      <c r="B2459" t="s">
        <v>3</v>
      </c>
      <c r="C2459">
        <v>2334.52</v>
      </c>
      <c r="E2459" s="1" t="s">
        <v>5556</v>
      </c>
      <c r="F2459" t="s">
        <v>3099</v>
      </c>
      <c r="G2459">
        <v>3347.21</v>
      </c>
      <c r="H2459" s="1" t="s">
        <v>5556</v>
      </c>
      <c r="I2459" t="s">
        <v>6545</v>
      </c>
      <c r="J2459">
        <v>2272.48</v>
      </c>
      <c r="L2459" s="1" t="s">
        <v>2460</v>
      </c>
      <c r="M2459" t="s">
        <v>6546</v>
      </c>
      <c r="N2459">
        <v>2044.83</v>
      </c>
      <c r="P2459" s="1" t="s">
        <v>5556</v>
      </c>
      <c r="Q2459" t="s">
        <v>6548</v>
      </c>
      <c r="R2459">
        <v>4448.1899999999996</v>
      </c>
      <c r="T2459" s="1" t="s">
        <v>5556</v>
      </c>
      <c r="U2459" t="s">
        <v>6550</v>
      </c>
      <c r="V2459">
        <v>3019.96</v>
      </c>
    </row>
    <row r="2460" spans="1:22">
      <c r="A2460" s="1" t="s">
        <v>2461</v>
      </c>
      <c r="B2460" t="s">
        <v>3</v>
      </c>
      <c r="C2460">
        <v>2337.63</v>
      </c>
      <c r="E2460" s="1" t="s">
        <v>5557</v>
      </c>
      <c r="F2460" t="s">
        <v>3099</v>
      </c>
      <c r="G2460">
        <v>3339.32</v>
      </c>
      <c r="H2460" s="1" t="s">
        <v>5557</v>
      </c>
      <c r="I2460" t="s">
        <v>6545</v>
      </c>
      <c r="J2460">
        <v>2267.13</v>
      </c>
      <c r="L2460" s="1" t="s">
        <v>2461</v>
      </c>
      <c r="M2460" t="s">
        <v>6546</v>
      </c>
      <c r="N2460">
        <v>2055.15</v>
      </c>
      <c r="P2460" s="1" t="s">
        <v>5557</v>
      </c>
      <c r="Q2460" t="s">
        <v>6548</v>
      </c>
      <c r="R2460">
        <v>4418.28</v>
      </c>
      <c r="T2460" s="1" t="s">
        <v>5557</v>
      </c>
      <c r="U2460" t="s">
        <v>6550</v>
      </c>
      <c r="V2460">
        <v>2999.65</v>
      </c>
    </row>
    <row r="2461" spans="1:22">
      <c r="A2461" s="1" t="s">
        <v>2462</v>
      </c>
      <c r="B2461" t="s">
        <v>3</v>
      </c>
      <c r="C2461">
        <v>2351.4899999999998</v>
      </c>
      <c r="E2461" s="1" t="s">
        <v>5558</v>
      </c>
      <c r="F2461" t="s">
        <v>3099</v>
      </c>
      <c r="G2461">
        <v>3335.83</v>
      </c>
      <c r="H2461" s="1" t="s">
        <v>5558</v>
      </c>
      <c r="I2461" t="s">
        <v>6545</v>
      </c>
      <c r="J2461">
        <v>2264.2600000000002</v>
      </c>
      <c r="L2461" s="1" t="s">
        <v>2462</v>
      </c>
      <c r="M2461" t="s">
        <v>6546</v>
      </c>
      <c r="N2461">
        <v>2067.87</v>
      </c>
      <c r="P2461" s="1" t="s">
        <v>5558</v>
      </c>
      <c r="Q2461" t="s">
        <v>6548</v>
      </c>
      <c r="R2461">
        <v>4410.24</v>
      </c>
      <c r="T2461" s="1" t="s">
        <v>5558</v>
      </c>
      <c r="U2461" t="s">
        <v>6550</v>
      </c>
      <c r="V2461">
        <v>2993.53</v>
      </c>
    </row>
    <row r="2462" spans="1:22">
      <c r="A2462" s="1" t="s">
        <v>2463</v>
      </c>
      <c r="B2462" t="s">
        <v>3</v>
      </c>
      <c r="C2462">
        <v>2342.5300000000002</v>
      </c>
      <c r="E2462" s="1" t="s">
        <v>5559</v>
      </c>
      <c r="F2462" t="s">
        <v>3099</v>
      </c>
      <c r="G2462">
        <v>3326.26</v>
      </c>
      <c r="H2462" s="1" t="s">
        <v>5559</v>
      </c>
      <c r="I2462" t="s">
        <v>6545</v>
      </c>
      <c r="J2462">
        <v>2257.7600000000002</v>
      </c>
      <c r="L2462" s="1" t="s">
        <v>2463</v>
      </c>
      <c r="M2462" t="s">
        <v>6546</v>
      </c>
      <c r="N2462">
        <v>2059.7199999999998</v>
      </c>
      <c r="P2462" s="1" t="s">
        <v>5559</v>
      </c>
      <c r="Q2462" t="s">
        <v>6548</v>
      </c>
      <c r="R2462">
        <v>4422.63</v>
      </c>
      <c r="T2462" s="1" t="s">
        <v>5559</v>
      </c>
      <c r="U2462" t="s">
        <v>6550</v>
      </c>
      <c r="V2462">
        <v>3001.94</v>
      </c>
    </row>
    <row r="2463" spans="1:22">
      <c r="A2463" s="1" t="s">
        <v>2464</v>
      </c>
      <c r="B2463" t="s">
        <v>3</v>
      </c>
      <c r="C2463">
        <v>2348.33</v>
      </c>
      <c r="E2463" s="1" t="s">
        <v>5560</v>
      </c>
      <c r="F2463" t="s">
        <v>3099</v>
      </c>
      <c r="G2463">
        <v>3237.71</v>
      </c>
      <c r="H2463" s="1" t="s">
        <v>5560</v>
      </c>
      <c r="I2463" t="s">
        <v>6545</v>
      </c>
      <c r="J2463">
        <v>2197.4299999999998</v>
      </c>
      <c r="L2463" s="1" t="s">
        <v>2464</v>
      </c>
      <c r="M2463" t="s">
        <v>6546</v>
      </c>
      <c r="N2463">
        <v>2064.91</v>
      </c>
      <c r="P2463" s="1" t="s">
        <v>5560</v>
      </c>
      <c r="Q2463" t="s">
        <v>6548</v>
      </c>
      <c r="R2463">
        <v>4359.76</v>
      </c>
      <c r="T2463" s="1" t="s">
        <v>5560</v>
      </c>
      <c r="U2463" t="s">
        <v>6550</v>
      </c>
      <c r="V2463">
        <v>2958.97</v>
      </c>
    </row>
    <row r="2464" spans="1:22">
      <c r="A2464" s="1" t="s">
        <v>2465</v>
      </c>
      <c r="B2464" t="s">
        <v>3</v>
      </c>
      <c r="C2464">
        <v>2350.59</v>
      </c>
      <c r="E2464" s="1" t="s">
        <v>5561</v>
      </c>
      <c r="F2464" t="s">
        <v>3099</v>
      </c>
      <c r="G2464">
        <v>3187.23</v>
      </c>
      <c r="H2464" s="1" t="s">
        <v>5561</v>
      </c>
      <c r="I2464" t="s">
        <v>6545</v>
      </c>
      <c r="J2464">
        <v>2163.17</v>
      </c>
      <c r="L2464" s="1" t="s">
        <v>2465</v>
      </c>
      <c r="M2464" t="s">
        <v>6546</v>
      </c>
      <c r="N2464">
        <v>2060.9499999999998</v>
      </c>
      <c r="P2464" s="1" t="s">
        <v>5561</v>
      </c>
      <c r="Q2464" t="s">
        <v>6548</v>
      </c>
      <c r="R2464">
        <v>4290.42</v>
      </c>
      <c r="T2464" s="1" t="s">
        <v>5561</v>
      </c>
      <c r="U2464" t="s">
        <v>6550</v>
      </c>
      <c r="V2464">
        <v>2911.9</v>
      </c>
    </row>
    <row r="2465" spans="1:22">
      <c r="A2465" s="1" t="s">
        <v>2466</v>
      </c>
      <c r="B2465" t="s">
        <v>3</v>
      </c>
      <c r="C2465">
        <v>2358.37</v>
      </c>
      <c r="E2465" s="1" t="s">
        <v>5562</v>
      </c>
      <c r="F2465" t="s">
        <v>3099</v>
      </c>
      <c r="G2465">
        <v>3151.45</v>
      </c>
      <c r="H2465" s="1" t="s">
        <v>5562</v>
      </c>
      <c r="I2465" t="s">
        <v>6545</v>
      </c>
      <c r="J2465">
        <v>2138.89</v>
      </c>
      <c r="L2465" s="1" t="s">
        <v>2466</v>
      </c>
      <c r="M2465" t="s">
        <v>6546</v>
      </c>
      <c r="N2465">
        <v>2064.39</v>
      </c>
      <c r="P2465" s="1" t="s">
        <v>5562</v>
      </c>
      <c r="Q2465" t="s">
        <v>6548</v>
      </c>
      <c r="R2465">
        <v>4175.6400000000003</v>
      </c>
      <c r="T2465" s="1" t="s">
        <v>5562</v>
      </c>
      <c r="U2465" t="s">
        <v>6550</v>
      </c>
      <c r="V2465">
        <v>2834.01</v>
      </c>
    </row>
    <row r="2466" spans="1:22">
      <c r="A2466" s="1" t="s">
        <v>2467</v>
      </c>
      <c r="B2466" t="s">
        <v>3</v>
      </c>
      <c r="C2466">
        <v>2348.9</v>
      </c>
      <c r="E2466" s="1" t="s">
        <v>5563</v>
      </c>
      <c r="F2466" t="s">
        <v>3099</v>
      </c>
      <c r="G2466">
        <v>3073.83</v>
      </c>
      <c r="H2466" s="1" t="s">
        <v>5563</v>
      </c>
      <c r="I2466" t="s">
        <v>6545</v>
      </c>
      <c r="J2466">
        <v>2085.65</v>
      </c>
      <c r="L2466" s="1" t="s">
        <v>2467</v>
      </c>
      <c r="M2466" t="s">
        <v>6546</v>
      </c>
      <c r="N2466">
        <v>2056.4499999999998</v>
      </c>
      <c r="P2466" s="1" t="s">
        <v>5563</v>
      </c>
      <c r="Q2466" t="s">
        <v>6548</v>
      </c>
      <c r="R2466">
        <v>4086.86</v>
      </c>
      <c r="T2466" s="1" t="s">
        <v>5563</v>
      </c>
      <c r="U2466" t="s">
        <v>6550</v>
      </c>
      <c r="V2466">
        <v>2773.02</v>
      </c>
    </row>
    <row r="2467" spans="1:22">
      <c r="A2467" s="1" t="s">
        <v>2468</v>
      </c>
      <c r="B2467" t="s">
        <v>3</v>
      </c>
      <c r="C2467">
        <v>2344</v>
      </c>
      <c r="E2467" s="1" t="s">
        <v>5564</v>
      </c>
      <c r="F2467" t="s">
        <v>3099</v>
      </c>
      <c r="G2467">
        <v>3060.31</v>
      </c>
      <c r="H2467" s="1" t="s">
        <v>5564</v>
      </c>
      <c r="I2467" t="s">
        <v>6545</v>
      </c>
      <c r="J2467">
        <v>2076.19</v>
      </c>
      <c r="L2467" s="1" t="s">
        <v>2468</v>
      </c>
      <c r="M2467" t="s">
        <v>6546</v>
      </c>
      <c r="N2467">
        <v>2066.41</v>
      </c>
      <c r="P2467" s="1" t="s">
        <v>5564</v>
      </c>
      <c r="Q2467" t="s">
        <v>6548</v>
      </c>
      <c r="R2467">
        <v>4038.38</v>
      </c>
      <c r="T2467" s="1" t="s">
        <v>5564</v>
      </c>
      <c r="U2467" t="s">
        <v>6550</v>
      </c>
      <c r="V2467">
        <v>2739.73</v>
      </c>
    </row>
    <row r="2468" spans="1:22">
      <c r="A2468" s="1" t="s">
        <v>2469</v>
      </c>
      <c r="B2468" t="s">
        <v>3</v>
      </c>
      <c r="C2468">
        <v>2338.91</v>
      </c>
      <c r="E2468" s="1" t="s">
        <v>5565</v>
      </c>
      <c r="F2468" t="s">
        <v>3099</v>
      </c>
      <c r="G2468">
        <v>3100.8</v>
      </c>
      <c r="H2468" s="1" t="s">
        <v>5565</v>
      </c>
      <c r="I2468" t="s">
        <v>6545</v>
      </c>
      <c r="J2468">
        <v>2103.36</v>
      </c>
      <c r="L2468" s="1" t="s">
        <v>2469</v>
      </c>
      <c r="M2468" t="s">
        <v>6546</v>
      </c>
      <c r="N2468">
        <v>2043.56</v>
      </c>
      <c r="P2468" s="1" t="s">
        <v>5565</v>
      </c>
      <c r="Q2468" t="s">
        <v>6548</v>
      </c>
      <c r="R2468">
        <v>4071.64</v>
      </c>
      <c r="T2468" s="1" t="s">
        <v>5565</v>
      </c>
      <c r="U2468" t="s">
        <v>6550</v>
      </c>
      <c r="V2468">
        <v>2761.9</v>
      </c>
    </row>
    <row r="2469" spans="1:22">
      <c r="A2469" s="1" t="s">
        <v>2470</v>
      </c>
      <c r="B2469" t="s">
        <v>3</v>
      </c>
      <c r="C2469">
        <v>2356.1999999999998</v>
      </c>
      <c r="E2469" s="1" t="s">
        <v>5566</v>
      </c>
      <c r="F2469" t="s">
        <v>3099</v>
      </c>
      <c r="G2469">
        <v>3096.98</v>
      </c>
      <c r="H2469" s="1" t="s">
        <v>5566</v>
      </c>
      <c r="I2469" t="s">
        <v>6545</v>
      </c>
      <c r="J2469">
        <v>2100.77</v>
      </c>
      <c r="L2469" s="1" t="s">
        <v>2470</v>
      </c>
      <c r="M2469" t="s">
        <v>6546</v>
      </c>
      <c r="N2469">
        <v>2061.87</v>
      </c>
      <c r="P2469" s="1" t="s">
        <v>5566</v>
      </c>
      <c r="Q2469" t="s">
        <v>6548</v>
      </c>
      <c r="R2469">
        <v>4097.7700000000004</v>
      </c>
      <c r="T2469" s="1" t="s">
        <v>5566</v>
      </c>
      <c r="U2469" t="s">
        <v>6550</v>
      </c>
      <c r="V2469">
        <v>2779.63</v>
      </c>
    </row>
    <row r="2470" spans="1:22">
      <c r="A2470" s="1" t="s">
        <v>2471</v>
      </c>
      <c r="B2470" t="s">
        <v>3</v>
      </c>
      <c r="C2470">
        <v>2347.4499999999998</v>
      </c>
      <c r="E2470" s="1" t="s">
        <v>5567</v>
      </c>
      <c r="F2470" t="s">
        <v>3099</v>
      </c>
      <c r="G2470">
        <v>3080.96</v>
      </c>
      <c r="H2470" s="1" t="s">
        <v>5567</v>
      </c>
      <c r="I2470" t="s">
        <v>6545</v>
      </c>
      <c r="J2470">
        <v>2089.66</v>
      </c>
      <c r="L2470" s="1" t="s">
        <v>2471</v>
      </c>
      <c r="M2470" t="s">
        <v>6546</v>
      </c>
      <c r="N2470">
        <v>2052.36</v>
      </c>
      <c r="P2470" s="1" t="s">
        <v>5567</v>
      </c>
      <c r="Q2470" t="s">
        <v>6548</v>
      </c>
      <c r="R2470">
        <v>4088.04</v>
      </c>
      <c r="T2470" s="1" t="s">
        <v>5567</v>
      </c>
      <c r="U2470" t="s">
        <v>6550</v>
      </c>
      <c r="V2470">
        <v>2772.72</v>
      </c>
    </row>
    <row r="2471" spans="1:22">
      <c r="A2471" s="1" t="s">
        <v>2472</v>
      </c>
      <c r="B2471" t="s">
        <v>3</v>
      </c>
      <c r="C2471">
        <v>2357.46</v>
      </c>
      <c r="E2471" s="1" t="s">
        <v>5568</v>
      </c>
      <c r="F2471" t="s">
        <v>3099</v>
      </c>
      <c r="G2471">
        <v>3020.13</v>
      </c>
      <c r="H2471" s="1" t="s">
        <v>5568</v>
      </c>
      <c r="I2471" t="s">
        <v>6545</v>
      </c>
      <c r="J2471">
        <v>2048.41</v>
      </c>
      <c r="L2471" s="1" t="s">
        <v>2472</v>
      </c>
      <c r="M2471" t="s">
        <v>6546</v>
      </c>
      <c r="N2471">
        <v>2061.91</v>
      </c>
      <c r="P2471" s="1" t="s">
        <v>5568</v>
      </c>
      <c r="Q2471" t="s">
        <v>6548</v>
      </c>
      <c r="R2471">
        <v>4010.42</v>
      </c>
      <c r="T2471" s="1" t="s">
        <v>5568</v>
      </c>
      <c r="U2471" t="s">
        <v>6550</v>
      </c>
      <c r="V2471">
        <v>2720.08</v>
      </c>
    </row>
    <row r="2472" spans="1:22">
      <c r="A2472" s="1" t="s">
        <v>2473</v>
      </c>
      <c r="B2472" t="s">
        <v>3</v>
      </c>
      <c r="C2472">
        <v>2363.91</v>
      </c>
      <c r="E2472" s="1" t="s">
        <v>5569</v>
      </c>
      <c r="F2472" t="s">
        <v>3099</v>
      </c>
      <c r="G2472">
        <v>2984.17</v>
      </c>
      <c r="H2472" s="1" t="s">
        <v>5569</v>
      </c>
      <c r="I2472" t="s">
        <v>6545</v>
      </c>
      <c r="J2472">
        <v>2023.87</v>
      </c>
      <c r="L2472" s="1" t="s">
        <v>2473</v>
      </c>
      <c r="M2472" t="s">
        <v>6546</v>
      </c>
      <c r="N2472">
        <v>2060.59</v>
      </c>
      <c r="P2472" s="1" t="s">
        <v>5569</v>
      </c>
      <c r="Q2472" t="s">
        <v>6548</v>
      </c>
      <c r="R2472">
        <v>3955.52</v>
      </c>
      <c r="T2472" s="1" t="s">
        <v>5569</v>
      </c>
      <c r="U2472" t="s">
        <v>6550</v>
      </c>
      <c r="V2472">
        <v>2682.64</v>
      </c>
    </row>
    <row r="2473" spans="1:22">
      <c r="A2473" s="1" t="s">
        <v>2474</v>
      </c>
      <c r="B2473" t="s">
        <v>3</v>
      </c>
      <c r="C2473">
        <v>2371.4499999999998</v>
      </c>
      <c r="E2473" s="1" t="s">
        <v>5570</v>
      </c>
      <c r="F2473" t="s">
        <v>3099</v>
      </c>
      <c r="G2473">
        <v>2953.02</v>
      </c>
      <c r="H2473" s="1" t="s">
        <v>5570</v>
      </c>
      <c r="I2473" t="s">
        <v>6545</v>
      </c>
      <c r="J2473">
        <v>2002.74</v>
      </c>
      <c r="L2473" s="1" t="s">
        <v>2474</v>
      </c>
      <c r="M2473" t="s">
        <v>6546</v>
      </c>
      <c r="N2473">
        <v>2068.77</v>
      </c>
      <c r="P2473" s="1" t="s">
        <v>5570</v>
      </c>
      <c r="Q2473" t="s">
        <v>6548</v>
      </c>
      <c r="R2473">
        <v>3950.62</v>
      </c>
      <c r="T2473" s="1" t="s">
        <v>5570</v>
      </c>
      <c r="U2473" t="s">
        <v>6550</v>
      </c>
      <c r="V2473">
        <v>2679.32</v>
      </c>
    </row>
    <row r="2474" spans="1:22">
      <c r="A2474" s="1" t="s">
        <v>2475</v>
      </c>
      <c r="B2474" t="s">
        <v>3</v>
      </c>
      <c r="C2474">
        <v>2368.65</v>
      </c>
      <c r="E2474" s="1" t="s">
        <v>5571</v>
      </c>
      <c r="F2474" t="s">
        <v>3099</v>
      </c>
      <c r="G2474">
        <v>2936.96</v>
      </c>
      <c r="H2474" s="1" t="s">
        <v>5571</v>
      </c>
      <c r="I2474" t="s">
        <v>6545</v>
      </c>
      <c r="J2474">
        <v>1991.86</v>
      </c>
      <c r="L2474" s="1" t="s">
        <v>2475</v>
      </c>
      <c r="M2474" t="s">
        <v>6546</v>
      </c>
      <c r="N2474">
        <v>2072.5</v>
      </c>
      <c r="P2474" s="1" t="s">
        <v>5571</v>
      </c>
      <c r="Q2474" t="s">
        <v>6548</v>
      </c>
      <c r="R2474">
        <v>3892.2</v>
      </c>
      <c r="T2474" s="1" t="s">
        <v>5571</v>
      </c>
      <c r="U2474" t="s">
        <v>6550</v>
      </c>
      <c r="V2474">
        <v>2639.7</v>
      </c>
    </row>
    <row r="2475" spans="1:22">
      <c r="A2475" s="1" t="s">
        <v>2476</v>
      </c>
      <c r="B2475" t="s">
        <v>3</v>
      </c>
      <c r="C2475">
        <v>2362.15</v>
      </c>
      <c r="E2475" s="1" t="s">
        <v>5572</v>
      </c>
      <c r="F2475" t="s">
        <v>3099</v>
      </c>
      <c r="G2475">
        <v>2903.88</v>
      </c>
      <c r="H2475" s="1" t="s">
        <v>5572</v>
      </c>
      <c r="I2475" t="s">
        <v>6545</v>
      </c>
      <c r="J2475">
        <v>1966.1</v>
      </c>
      <c r="L2475" s="1" t="s">
        <v>2476</v>
      </c>
      <c r="M2475" t="s">
        <v>6546</v>
      </c>
      <c r="N2475">
        <v>2066.0100000000002</v>
      </c>
      <c r="P2475" s="1" t="s">
        <v>5572</v>
      </c>
      <c r="Q2475" t="s">
        <v>6548</v>
      </c>
      <c r="R2475">
        <v>3874.95</v>
      </c>
      <c r="T2475" s="1" t="s">
        <v>5572</v>
      </c>
      <c r="U2475" t="s">
        <v>6550</v>
      </c>
      <c r="V2475">
        <v>2623.57</v>
      </c>
    </row>
    <row r="2476" spans="1:22">
      <c r="A2476" s="1" t="s">
        <v>2477</v>
      </c>
      <c r="B2476" t="s">
        <v>3</v>
      </c>
      <c r="C2476">
        <v>2375.2399999999998</v>
      </c>
      <c r="E2476" s="1" t="s">
        <v>5573</v>
      </c>
      <c r="F2476" t="s">
        <v>3099</v>
      </c>
      <c r="G2476">
        <v>2930.99</v>
      </c>
      <c r="H2476" s="1" t="s">
        <v>5573</v>
      </c>
      <c r="I2476" t="s">
        <v>6545</v>
      </c>
      <c r="J2476">
        <v>1982.16</v>
      </c>
      <c r="L2476" s="1" t="s">
        <v>2477</v>
      </c>
      <c r="M2476" t="s">
        <v>6546</v>
      </c>
      <c r="N2476">
        <v>2065.63</v>
      </c>
      <c r="P2476" s="1" t="s">
        <v>5573</v>
      </c>
      <c r="Q2476" t="s">
        <v>6548</v>
      </c>
      <c r="R2476">
        <v>3904.34</v>
      </c>
      <c r="T2476" s="1" t="s">
        <v>5573</v>
      </c>
      <c r="U2476" t="s">
        <v>6550</v>
      </c>
      <c r="V2476">
        <v>2640.42</v>
      </c>
    </row>
    <row r="2477" spans="1:22">
      <c r="A2477" s="1" t="s">
        <v>2478</v>
      </c>
      <c r="B2477" t="s">
        <v>3</v>
      </c>
      <c r="C2477">
        <v>2387.5700000000002</v>
      </c>
      <c r="E2477" s="1" t="s">
        <v>5574</v>
      </c>
      <c r="F2477" t="s">
        <v>3099</v>
      </c>
      <c r="G2477">
        <v>2842.11</v>
      </c>
      <c r="H2477" s="1" t="s">
        <v>5574</v>
      </c>
      <c r="I2477" t="s">
        <v>6545</v>
      </c>
      <c r="J2477">
        <v>1921.69</v>
      </c>
      <c r="L2477" s="1" t="s">
        <v>2478</v>
      </c>
      <c r="M2477" t="s">
        <v>6546</v>
      </c>
      <c r="N2477">
        <v>2067.79</v>
      </c>
      <c r="P2477" s="1" t="s">
        <v>5574</v>
      </c>
      <c r="Q2477" t="s">
        <v>6548</v>
      </c>
      <c r="R2477">
        <v>3830.46</v>
      </c>
      <c r="T2477" s="1" t="s">
        <v>5574</v>
      </c>
      <c r="U2477" t="s">
        <v>6550</v>
      </c>
      <c r="V2477">
        <v>2589.96</v>
      </c>
    </row>
    <row r="2478" spans="1:22">
      <c r="A2478" s="1" t="s">
        <v>2479</v>
      </c>
      <c r="B2478" t="s">
        <v>3</v>
      </c>
      <c r="C2478">
        <v>2394.5</v>
      </c>
      <c r="E2478" s="1" t="s">
        <v>5575</v>
      </c>
      <c r="F2478" t="s">
        <v>3099</v>
      </c>
      <c r="G2478">
        <v>2821.91</v>
      </c>
      <c r="H2478" s="1" t="s">
        <v>5575</v>
      </c>
      <c r="I2478" t="s">
        <v>6545</v>
      </c>
      <c r="J2478">
        <v>1908.03</v>
      </c>
      <c r="L2478" s="1" t="s">
        <v>2479</v>
      </c>
      <c r="M2478" t="s">
        <v>6546</v>
      </c>
      <c r="N2478">
        <v>2069</v>
      </c>
      <c r="P2478" s="1" t="s">
        <v>5575</v>
      </c>
      <c r="Q2478" t="s">
        <v>6548</v>
      </c>
      <c r="R2478">
        <v>3803.72</v>
      </c>
      <c r="T2478" s="1" t="s">
        <v>5575</v>
      </c>
      <c r="U2478" t="s">
        <v>6550</v>
      </c>
      <c r="V2478">
        <v>2571.88</v>
      </c>
    </row>
    <row r="2479" spans="1:22">
      <c r="A2479" s="1" t="s">
        <v>2480</v>
      </c>
      <c r="B2479" t="s">
        <v>3</v>
      </c>
      <c r="C2479">
        <v>2406.27</v>
      </c>
      <c r="E2479" s="1" t="s">
        <v>5576</v>
      </c>
      <c r="F2479" t="s">
        <v>3099</v>
      </c>
      <c r="G2479">
        <v>2788.13</v>
      </c>
      <c r="H2479" s="1" t="s">
        <v>5576</v>
      </c>
      <c r="I2479" t="s">
        <v>6545</v>
      </c>
      <c r="J2479">
        <v>1885.07</v>
      </c>
      <c r="L2479" s="1" t="s">
        <v>2480</v>
      </c>
      <c r="M2479" t="s">
        <v>6546</v>
      </c>
      <c r="N2479">
        <v>2074.81</v>
      </c>
      <c r="P2479" s="1" t="s">
        <v>5576</v>
      </c>
      <c r="Q2479" t="s">
        <v>6548</v>
      </c>
      <c r="R2479">
        <v>3759.38</v>
      </c>
      <c r="T2479" s="1" t="s">
        <v>5576</v>
      </c>
      <c r="U2479" t="s">
        <v>6550</v>
      </c>
      <c r="V2479">
        <v>2541.7399999999998</v>
      </c>
    </row>
    <row r="2480" spans="1:22">
      <c r="A2480" s="1" t="s">
        <v>2481</v>
      </c>
      <c r="B2480" t="s">
        <v>3</v>
      </c>
      <c r="C2480">
        <v>2405.71</v>
      </c>
      <c r="E2480" s="1" t="s">
        <v>5577</v>
      </c>
      <c r="F2480" t="s">
        <v>3099</v>
      </c>
      <c r="G2480">
        <v>2747.47</v>
      </c>
      <c r="H2480" s="1" t="s">
        <v>5577</v>
      </c>
      <c r="I2480" t="s">
        <v>6545</v>
      </c>
      <c r="J2480">
        <v>1857.58</v>
      </c>
      <c r="L2480" s="1" t="s">
        <v>2481</v>
      </c>
      <c r="M2480" t="s">
        <v>6546</v>
      </c>
      <c r="N2480">
        <v>2061.61</v>
      </c>
      <c r="P2480" s="1" t="s">
        <v>5577</v>
      </c>
      <c r="Q2480" t="s">
        <v>6548</v>
      </c>
      <c r="R2480">
        <v>3704.32</v>
      </c>
      <c r="T2480" s="1" t="s">
        <v>5577</v>
      </c>
      <c r="U2480" t="s">
        <v>6550</v>
      </c>
      <c r="V2480">
        <v>2504.52</v>
      </c>
    </row>
    <row r="2481" spans="1:22">
      <c r="A2481" s="1" t="s">
        <v>2482</v>
      </c>
      <c r="B2481" t="s">
        <v>3</v>
      </c>
      <c r="C2481">
        <v>2401.9899999999998</v>
      </c>
      <c r="E2481" s="1" t="s">
        <v>5578</v>
      </c>
      <c r="F2481" t="s">
        <v>3099</v>
      </c>
      <c r="G2481">
        <v>2690.11</v>
      </c>
      <c r="H2481" s="1" t="s">
        <v>5578</v>
      </c>
      <c r="I2481" t="s">
        <v>6545</v>
      </c>
      <c r="J2481">
        <v>1818.8</v>
      </c>
      <c r="L2481" s="1" t="s">
        <v>2482</v>
      </c>
      <c r="M2481" t="s">
        <v>6546</v>
      </c>
      <c r="N2481">
        <v>2050.7199999999998</v>
      </c>
      <c r="P2481" s="1" t="s">
        <v>5578</v>
      </c>
      <c r="Q2481" t="s">
        <v>6548</v>
      </c>
      <c r="R2481">
        <v>3652.54</v>
      </c>
      <c r="T2481" s="1" t="s">
        <v>5578</v>
      </c>
      <c r="U2481" t="s">
        <v>6550</v>
      </c>
      <c r="V2481">
        <v>2469.5100000000002</v>
      </c>
    </row>
    <row r="2482" spans="1:22">
      <c r="A2482" s="1" t="s">
        <v>2483</v>
      </c>
      <c r="B2482" t="s">
        <v>3</v>
      </c>
      <c r="C2482">
        <v>2387.8000000000002</v>
      </c>
      <c r="E2482" s="1" t="s">
        <v>5579</v>
      </c>
      <c r="F2482" t="s">
        <v>3099</v>
      </c>
      <c r="G2482">
        <v>2710.12</v>
      </c>
      <c r="H2482" s="1" t="s">
        <v>5579</v>
      </c>
      <c r="I2482" t="s">
        <v>6545</v>
      </c>
      <c r="J2482">
        <v>1832.33</v>
      </c>
      <c r="L2482" s="1" t="s">
        <v>2483</v>
      </c>
      <c r="M2482" t="s">
        <v>6546</v>
      </c>
      <c r="N2482">
        <v>2045.91</v>
      </c>
      <c r="P2482" s="1" t="s">
        <v>5579</v>
      </c>
      <c r="Q2482" t="s">
        <v>6548</v>
      </c>
      <c r="R2482">
        <v>3644.69</v>
      </c>
      <c r="T2482" s="1" t="s">
        <v>5579</v>
      </c>
      <c r="U2482" t="s">
        <v>6550</v>
      </c>
      <c r="V2482">
        <v>2464.1999999999998</v>
      </c>
    </row>
    <row r="2483" spans="1:22">
      <c r="A2483" s="1" t="s">
        <v>2484</v>
      </c>
      <c r="B2483" t="s">
        <v>3</v>
      </c>
      <c r="C2483">
        <v>2385.02</v>
      </c>
      <c r="E2483" s="1" t="s">
        <v>5580</v>
      </c>
      <c r="F2483" t="s">
        <v>3099</v>
      </c>
      <c r="G2483">
        <v>2705.54</v>
      </c>
      <c r="H2483" s="1" t="s">
        <v>5580</v>
      </c>
      <c r="I2483" t="s">
        <v>6545</v>
      </c>
      <c r="J2483">
        <v>1829.24</v>
      </c>
      <c r="L2483" s="1" t="s">
        <v>2484</v>
      </c>
      <c r="M2483" t="s">
        <v>6546</v>
      </c>
      <c r="N2483">
        <v>2037.94</v>
      </c>
      <c r="P2483" s="1" t="s">
        <v>5580</v>
      </c>
      <c r="Q2483" t="s">
        <v>6548</v>
      </c>
      <c r="R2483">
        <v>3633.33</v>
      </c>
      <c r="T2483" s="1" t="s">
        <v>5580</v>
      </c>
      <c r="U2483" t="s">
        <v>6550</v>
      </c>
      <c r="V2483">
        <v>2456.52</v>
      </c>
    </row>
    <row r="2484" spans="1:22">
      <c r="A2484" s="1" t="s">
        <v>2485</v>
      </c>
      <c r="B2484" t="s">
        <v>3</v>
      </c>
      <c r="C2484">
        <v>2409.39</v>
      </c>
      <c r="E2484" s="1" t="s">
        <v>5581</v>
      </c>
      <c r="F2484" t="s">
        <v>3099</v>
      </c>
      <c r="G2484">
        <v>2661.76</v>
      </c>
      <c r="H2484" s="1" t="s">
        <v>5581</v>
      </c>
      <c r="I2484" t="s">
        <v>6545</v>
      </c>
      <c r="J2484">
        <v>1799.55</v>
      </c>
      <c r="L2484" s="1" t="s">
        <v>2485</v>
      </c>
      <c r="M2484" t="s">
        <v>6546</v>
      </c>
      <c r="N2484">
        <v>2045.85</v>
      </c>
      <c r="P2484" s="1" t="s">
        <v>5581</v>
      </c>
      <c r="Q2484" t="s">
        <v>6548</v>
      </c>
      <c r="R2484">
        <v>3568.04</v>
      </c>
      <c r="T2484" s="1" t="s">
        <v>5581</v>
      </c>
      <c r="U2484" t="s">
        <v>6550</v>
      </c>
      <c r="V2484">
        <v>2412.2600000000002</v>
      </c>
    </row>
    <row r="2485" spans="1:22">
      <c r="A2485" s="1" t="s">
        <v>2486</v>
      </c>
      <c r="B2485" t="s">
        <v>3</v>
      </c>
      <c r="C2485">
        <v>2411.7600000000002</v>
      </c>
      <c r="E2485" s="1" t="s">
        <v>5582</v>
      </c>
      <c r="F2485" t="s">
        <v>3099</v>
      </c>
      <c r="G2485">
        <v>2640.47</v>
      </c>
      <c r="H2485" s="1" t="s">
        <v>5582</v>
      </c>
      <c r="I2485" t="s">
        <v>6545</v>
      </c>
      <c r="J2485">
        <v>1784.89</v>
      </c>
      <c r="L2485" s="1" t="s">
        <v>2486</v>
      </c>
      <c r="M2485" t="s">
        <v>6546</v>
      </c>
      <c r="N2485">
        <v>2050.9499999999998</v>
      </c>
      <c r="P2485" s="1" t="s">
        <v>5582</v>
      </c>
      <c r="Q2485" t="s">
        <v>6548</v>
      </c>
      <c r="R2485">
        <v>3543.11</v>
      </c>
      <c r="T2485" s="1" t="s">
        <v>5582</v>
      </c>
      <c r="U2485" t="s">
        <v>6550</v>
      </c>
      <c r="V2485">
        <v>2395.0500000000002</v>
      </c>
    </row>
    <row r="2486" spans="1:22">
      <c r="A2486" s="1" t="s">
        <v>2487</v>
      </c>
      <c r="B2486" t="s">
        <v>3</v>
      </c>
      <c r="C2486">
        <v>2426.9</v>
      </c>
      <c r="E2486" s="1" t="s">
        <v>5583</v>
      </c>
      <c r="F2486" t="s">
        <v>3099</v>
      </c>
      <c r="G2486">
        <v>2657.17</v>
      </c>
      <c r="H2486" s="1" t="s">
        <v>5583</v>
      </c>
      <c r="I2486" t="s">
        <v>6545</v>
      </c>
      <c r="J2486">
        <v>1795.87</v>
      </c>
      <c r="L2486" s="1" t="s">
        <v>2487</v>
      </c>
      <c r="M2486" t="s">
        <v>6546</v>
      </c>
      <c r="N2486">
        <v>2051.5500000000002</v>
      </c>
      <c r="P2486" s="1" t="s">
        <v>5583</v>
      </c>
      <c r="Q2486" t="s">
        <v>6548</v>
      </c>
      <c r="R2486">
        <v>3577.12</v>
      </c>
      <c r="T2486" s="1" t="s">
        <v>5583</v>
      </c>
      <c r="U2486" t="s">
        <v>6550</v>
      </c>
      <c r="V2486">
        <v>2417.62</v>
      </c>
    </row>
    <row r="2487" spans="1:22">
      <c r="A2487" s="1" t="s">
        <v>2488</v>
      </c>
      <c r="B2487" t="s">
        <v>3</v>
      </c>
      <c r="C2487">
        <v>2428.54</v>
      </c>
      <c r="E2487" s="1" t="s">
        <v>5584</v>
      </c>
      <c r="F2487" t="s">
        <v>3099</v>
      </c>
      <c r="G2487">
        <v>2620.4</v>
      </c>
      <c r="H2487" s="1" t="s">
        <v>5584</v>
      </c>
      <c r="I2487" t="s">
        <v>6545</v>
      </c>
      <c r="J2487">
        <v>1771.01</v>
      </c>
      <c r="L2487" s="1" t="s">
        <v>2488</v>
      </c>
      <c r="M2487" t="s">
        <v>6546</v>
      </c>
      <c r="N2487">
        <v>2055.42</v>
      </c>
      <c r="P2487" s="1" t="s">
        <v>5584</v>
      </c>
      <c r="Q2487" t="s">
        <v>6548</v>
      </c>
      <c r="R2487">
        <v>3541.86</v>
      </c>
      <c r="T2487" s="1" t="s">
        <v>5584</v>
      </c>
      <c r="U2487" t="s">
        <v>6550</v>
      </c>
      <c r="V2487">
        <v>2393.79</v>
      </c>
    </row>
    <row r="2488" spans="1:22">
      <c r="A2488" s="1" t="s">
        <v>2489</v>
      </c>
      <c r="B2488" t="s">
        <v>3</v>
      </c>
      <c r="C2488">
        <v>2357.35</v>
      </c>
      <c r="E2488" s="1" t="s">
        <v>5585</v>
      </c>
      <c r="F2488" t="s">
        <v>3099</v>
      </c>
      <c r="G2488">
        <v>2570.5</v>
      </c>
      <c r="H2488" s="1" t="s">
        <v>5585</v>
      </c>
      <c r="I2488" t="s">
        <v>6545</v>
      </c>
      <c r="J2488">
        <v>1737.29</v>
      </c>
      <c r="L2488" s="1" t="s">
        <v>2489</v>
      </c>
      <c r="M2488" t="s">
        <v>6546</v>
      </c>
      <c r="N2488">
        <v>2013.94</v>
      </c>
      <c r="P2488" s="1" t="s">
        <v>5585</v>
      </c>
      <c r="Q2488" t="s">
        <v>6548</v>
      </c>
      <c r="R2488">
        <v>3499.82</v>
      </c>
      <c r="T2488" s="1" t="s">
        <v>5585</v>
      </c>
      <c r="U2488" t="s">
        <v>6550</v>
      </c>
      <c r="V2488">
        <v>2365.38</v>
      </c>
    </row>
    <row r="2489" spans="1:22">
      <c r="A2489" s="1" t="s">
        <v>2490</v>
      </c>
      <c r="B2489" t="s">
        <v>3</v>
      </c>
      <c r="C2489">
        <v>2362.39</v>
      </c>
      <c r="E2489" s="1" t="s">
        <v>5586</v>
      </c>
      <c r="F2489" t="s">
        <v>3099</v>
      </c>
      <c r="G2489">
        <v>2544.92</v>
      </c>
      <c r="H2489" s="1" t="s">
        <v>5586</v>
      </c>
      <c r="I2489" t="s">
        <v>6545</v>
      </c>
      <c r="J2489">
        <v>1720</v>
      </c>
      <c r="L2489" s="1" t="s">
        <v>2490</v>
      </c>
      <c r="M2489" t="s">
        <v>6546</v>
      </c>
      <c r="N2489">
        <v>2009.86</v>
      </c>
      <c r="P2489" s="1" t="s">
        <v>5586</v>
      </c>
      <c r="Q2489" t="s">
        <v>6548</v>
      </c>
      <c r="R2489">
        <v>3462.37</v>
      </c>
      <c r="T2489" s="1" t="s">
        <v>5586</v>
      </c>
      <c r="U2489" t="s">
        <v>6550</v>
      </c>
      <c r="V2489">
        <v>2340.06</v>
      </c>
    </row>
    <row r="2490" spans="1:22">
      <c r="A2490" s="1" t="s">
        <v>2491</v>
      </c>
      <c r="B2490" t="s">
        <v>3</v>
      </c>
      <c r="C2490">
        <v>2329.6</v>
      </c>
      <c r="E2490" s="1" t="s">
        <v>5587</v>
      </c>
      <c r="F2490" t="s">
        <v>3099</v>
      </c>
      <c r="G2490">
        <v>2473.12</v>
      </c>
      <c r="H2490" s="1" t="s">
        <v>5587</v>
      </c>
      <c r="I2490" t="s">
        <v>6545</v>
      </c>
      <c r="J2490">
        <v>1671.47</v>
      </c>
      <c r="L2490" s="1" t="s">
        <v>2491</v>
      </c>
      <c r="M2490" t="s">
        <v>6546</v>
      </c>
      <c r="N2490">
        <v>1979.77</v>
      </c>
      <c r="P2490" s="1" t="s">
        <v>5587</v>
      </c>
      <c r="Q2490" t="s">
        <v>6548</v>
      </c>
      <c r="R2490">
        <v>3380.36</v>
      </c>
      <c r="T2490" s="1" t="s">
        <v>5587</v>
      </c>
      <c r="U2490" t="s">
        <v>6550</v>
      </c>
      <c r="V2490">
        <v>2284.63</v>
      </c>
    </row>
    <row r="2491" spans="1:22">
      <c r="A2491" s="1" t="s">
        <v>2492</v>
      </c>
      <c r="B2491" t="s">
        <v>3</v>
      </c>
      <c r="C2491">
        <v>2339.5700000000002</v>
      </c>
      <c r="E2491" s="1" t="s">
        <v>5588</v>
      </c>
      <c r="F2491" t="s">
        <v>3099</v>
      </c>
      <c r="G2491">
        <v>2552.21</v>
      </c>
      <c r="H2491" s="1" t="s">
        <v>5588</v>
      </c>
      <c r="I2491" t="s">
        <v>6545</v>
      </c>
      <c r="J2491">
        <v>1724.93</v>
      </c>
      <c r="L2491" s="1" t="s">
        <v>2492</v>
      </c>
      <c r="M2491" t="s">
        <v>6546</v>
      </c>
      <c r="N2491">
        <v>2002.02</v>
      </c>
      <c r="P2491" s="1" t="s">
        <v>5588</v>
      </c>
      <c r="Q2491" t="s">
        <v>6548</v>
      </c>
      <c r="R2491">
        <v>3455.69</v>
      </c>
      <c r="T2491" s="1" t="s">
        <v>5588</v>
      </c>
      <c r="U2491" t="s">
        <v>6550</v>
      </c>
      <c r="V2491">
        <v>2335.5500000000002</v>
      </c>
    </row>
    <row r="2492" spans="1:22">
      <c r="A2492" s="1" t="s">
        <v>2493</v>
      </c>
      <c r="B2492" t="s">
        <v>3</v>
      </c>
      <c r="C2492">
        <v>2345.71</v>
      </c>
      <c r="E2492" s="1" t="s">
        <v>5589</v>
      </c>
      <c r="F2492" t="s">
        <v>3099</v>
      </c>
      <c r="G2492">
        <v>2654.68</v>
      </c>
      <c r="H2492" s="1" t="s">
        <v>5589</v>
      </c>
      <c r="I2492" t="s">
        <v>6545</v>
      </c>
      <c r="J2492">
        <v>1794.18</v>
      </c>
      <c r="L2492" s="1" t="s">
        <v>2493</v>
      </c>
      <c r="M2492" t="s">
        <v>6546</v>
      </c>
      <c r="N2492">
        <v>2004.35</v>
      </c>
      <c r="P2492" s="1" t="s">
        <v>5589</v>
      </c>
      <c r="Q2492" t="s">
        <v>6548</v>
      </c>
      <c r="R2492">
        <v>3608.29</v>
      </c>
      <c r="T2492" s="1" t="s">
        <v>5589</v>
      </c>
      <c r="U2492" t="s">
        <v>6550</v>
      </c>
      <c r="V2492">
        <v>2438.69</v>
      </c>
    </row>
    <row r="2493" spans="1:22">
      <c r="A2493" s="1" t="s">
        <v>2494</v>
      </c>
      <c r="B2493" t="s">
        <v>3</v>
      </c>
      <c r="C2493">
        <v>2352.08</v>
      </c>
      <c r="E2493" s="1" t="s">
        <v>5590</v>
      </c>
      <c r="F2493" t="s">
        <v>3099</v>
      </c>
      <c r="G2493">
        <v>2700.6</v>
      </c>
      <c r="H2493" s="1" t="s">
        <v>5590</v>
      </c>
      <c r="I2493" t="s">
        <v>6545</v>
      </c>
      <c r="J2493">
        <v>1825.22</v>
      </c>
      <c r="L2493" s="1" t="s">
        <v>2494</v>
      </c>
      <c r="M2493" t="s">
        <v>6546</v>
      </c>
      <c r="N2493">
        <v>2003.13</v>
      </c>
      <c r="P2493" s="1" t="s">
        <v>5590</v>
      </c>
      <c r="Q2493" t="s">
        <v>6548</v>
      </c>
      <c r="R2493">
        <v>3663.67</v>
      </c>
      <c r="T2493" s="1" t="s">
        <v>5590</v>
      </c>
      <c r="U2493" t="s">
        <v>6550</v>
      </c>
      <c r="V2493">
        <v>2476.11</v>
      </c>
    </row>
    <row r="2494" spans="1:22">
      <c r="A2494" s="1" t="s">
        <v>2495</v>
      </c>
      <c r="B2494" t="s">
        <v>3</v>
      </c>
      <c r="C2494">
        <v>2370.39</v>
      </c>
      <c r="E2494" s="1" t="s">
        <v>5591</v>
      </c>
      <c r="F2494" t="s">
        <v>3099</v>
      </c>
      <c r="G2494">
        <v>2733.58</v>
      </c>
      <c r="H2494" s="1" t="s">
        <v>5591</v>
      </c>
      <c r="I2494" t="s">
        <v>6545</v>
      </c>
      <c r="J2494">
        <v>1847.51</v>
      </c>
      <c r="L2494" s="1" t="s">
        <v>2495</v>
      </c>
      <c r="M2494" t="s">
        <v>6546</v>
      </c>
      <c r="N2494">
        <v>2017.02</v>
      </c>
      <c r="P2494" s="1" t="s">
        <v>5591</v>
      </c>
      <c r="Q2494" t="s">
        <v>6548</v>
      </c>
      <c r="R2494">
        <v>3710.4</v>
      </c>
      <c r="T2494" s="1" t="s">
        <v>5591</v>
      </c>
      <c r="U2494" t="s">
        <v>6550</v>
      </c>
      <c r="V2494">
        <v>2507.6999999999998</v>
      </c>
    </row>
    <row r="2495" spans="1:22">
      <c r="A2495" s="1" t="s">
        <v>2496</v>
      </c>
      <c r="B2495" t="s">
        <v>3</v>
      </c>
      <c r="C2495">
        <v>2403.36</v>
      </c>
      <c r="E2495" s="1" t="s">
        <v>5592</v>
      </c>
      <c r="F2495" t="s">
        <v>3099</v>
      </c>
      <c r="G2495">
        <v>2739.04</v>
      </c>
      <c r="H2495" s="1" t="s">
        <v>5592</v>
      </c>
      <c r="I2495" t="s">
        <v>6545</v>
      </c>
      <c r="J2495">
        <v>1851.08</v>
      </c>
      <c r="L2495" s="1" t="s">
        <v>2496</v>
      </c>
      <c r="M2495" t="s">
        <v>6546</v>
      </c>
      <c r="N2495">
        <v>2040.81</v>
      </c>
      <c r="P2495" s="1" t="s">
        <v>5592</v>
      </c>
      <c r="Q2495" t="s">
        <v>6548</v>
      </c>
      <c r="R2495">
        <v>3712.19</v>
      </c>
      <c r="T2495" s="1" t="s">
        <v>5592</v>
      </c>
      <c r="U2495" t="s">
        <v>6550</v>
      </c>
      <c r="V2495">
        <v>2508.75</v>
      </c>
    </row>
    <row r="2496" spans="1:22">
      <c r="A2496" s="1" t="s">
        <v>2497</v>
      </c>
      <c r="B2496" t="s">
        <v>3</v>
      </c>
      <c r="C2496">
        <v>2388.9299999999998</v>
      </c>
      <c r="E2496" s="1" t="s">
        <v>5593</v>
      </c>
      <c r="F2496" t="s">
        <v>3099</v>
      </c>
      <c r="G2496">
        <v>2824.26</v>
      </c>
      <c r="H2496" s="1" t="s">
        <v>5593</v>
      </c>
      <c r="I2496" t="s">
        <v>6545</v>
      </c>
      <c r="J2496">
        <v>1908.47</v>
      </c>
      <c r="L2496" s="1" t="s">
        <v>2497</v>
      </c>
      <c r="M2496" t="s">
        <v>6546</v>
      </c>
      <c r="N2496">
        <v>2043.98</v>
      </c>
      <c r="P2496" s="1" t="s">
        <v>5593</v>
      </c>
      <c r="Q2496" t="s">
        <v>6548</v>
      </c>
      <c r="R2496">
        <v>3793.83</v>
      </c>
      <c r="T2496" s="1" t="s">
        <v>5593</v>
      </c>
      <c r="U2496" t="s">
        <v>6550</v>
      </c>
      <c r="V2496">
        <v>2563.65</v>
      </c>
    </row>
    <row r="2497" spans="1:22">
      <c r="A2497" s="1" t="s">
        <v>2498</v>
      </c>
      <c r="B2497" t="s">
        <v>3</v>
      </c>
      <c r="C2497">
        <v>2390.64</v>
      </c>
      <c r="E2497" s="1" t="s">
        <v>5594</v>
      </c>
      <c r="F2497" t="s">
        <v>3099</v>
      </c>
      <c r="G2497">
        <v>2799.67</v>
      </c>
      <c r="H2497" s="1" t="s">
        <v>5594</v>
      </c>
      <c r="I2497" t="s">
        <v>6545</v>
      </c>
      <c r="J2497">
        <v>1891.85</v>
      </c>
      <c r="L2497" s="1" t="s">
        <v>2498</v>
      </c>
      <c r="M2497" t="s">
        <v>6546</v>
      </c>
      <c r="N2497">
        <v>2036.97</v>
      </c>
      <c r="P2497" s="1" t="s">
        <v>5594</v>
      </c>
      <c r="Q2497" t="s">
        <v>6548</v>
      </c>
      <c r="R2497">
        <v>3754.81</v>
      </c>
      <c r="T2497" s="1" t="s">
        <v>5594</v>
      </c>
      <c r="U2497" t="s">
        <v>6550</v>
      </c>
      <c r="V2497">
        <v>2537.2800000000002</v>
      </c>
    </row>
    <row r="2498" spans="1:22">
      <c r="A2498" s="1" t="s">
        <v>2499</v>
      </c>
      <c r="B2498" t="s">
        <v>3</v>
      </c>
      <c r="C2498">
        <v>2388.9</v>
      </c>
      <c r="E2498" s="1" t="s">
        <v>5595</v>
      </c>
      <c r="F2498" t="s">
        <v>3099</v>
      </c>
      <c r="G2498">
        <v>2746.55</v>
      </c>
      <c r="H2498" s="1" t="s">
        <v>5595</v>
      </c>
      <c r="I2498" t="s">
        <v>6545</v>
      </c>
      <c r="J2498">
        <v>1855.96</v>
      </c>
      <c r="L2498" s="1" t="s">
        <v>2499</v>
      </c>
      <c r="M2498" t="s">
        <v>6546</v>
      </c>
      <c r="N2498">
        <v>2038.91</v>
      </c>
      <c r="P2498" s="1" t="s">
        <v>5595</v>
      </c>
      <c r="Q2498" t="s">
        <v>6548</v>
      </c>
      <c r="R2498">
        <v>3683.33</v>
      </c>
      <c r="T2498" s="1" t="s">
        <v>5595</v>
      </c>
      <c r="U2498" t="s">
        <v>6550</v>
      </c>
      <c r="V2498">
        <v>2488.98</v>
      </c>
    </row>
    <row r="2499" spans="1:22">
      <c r="A2499" s="1" t="s">
        <v>2500</v>
      </c>
      <c r="B2499" t="s">
        <v>3</v>
      </c>
      <c r="C2499">
        <v>2384.7199999999998</v>
      </c>
      <c r="E2499" s="1" t="s">
        <v>5596</v>
      </c>
      <c r="F2499" t="s">
        <v>3099</v>
      </c>
      <c r="G2499">
        <v>2681.16</v>
      </c>
      <c r="H2499" s="1" t="s">
        <v>5596</v>
      </c>
      <c r="I2499" t="s">
        <v>6545</v>
      </c>
      <c r="J2499">
        <v>1811.77</v>
      </c>
      <c r="L2499" s="1" t="s">
        <v>2500</v>
      </c>
      <c r="M2499" t="s">
        <v>6546</v>
      </c>
      <c r="N2499">
        <v>2030.12</v>
      </c>
      <c r="P2499" s="1" t="s">
        <v>5596</v>
      </c>
      <c r="Q2499" t="s">
        <v>6548</v>
      </c>
      <c r="R2499">
        <v>3611.01</v>
      </c>
      <c r="T2499" s="1" t="s">
        <v>5596</v>
      </c>
      <c r="U2499" t="s">
        <v>6550</v>
      </c>
      <c r="V2499">
        <v>2440.11</v>
      </c>
    </row>
    <row r="2500" spans="1:22">
      <c r="A2500" s="1" t="s">
        <v>2501</v>
      </c>
      <c r="B2500" t="s">
        <v>3</v>
      </c>
      <c r="C2500">
        <v>2389.56</v>
      </c>
      <c r="E2500" s="1" t="s">
        <v>5597</v>
      </c>
      <c r="F2500" t="s">
        <v>3099</v>
      </c>
      <c r="G2500">
        <v>2705.6</v>
      </c>
      <c r="H2500" s="1" t="s">
        <v>5597</v>
      </c>
      <c r="I2500" t="s">
        <v>6545</v>
      </c>
      <c r="J2500">
        <v>1828.28</v>
      </c>
      <c r="L2500" s="1" t="s">
        <v>2501</v>
      </c>
      <c r="M2500" t="s">
        <v>6546</v>
      </c>
      <c r="N2500">
        <v>2033.88</v>
      </c>
      <c r="P2500" s="1" t="s">
        <v>5597</v>
      </c>
      <c r="Q2500" t="s">
        <v>6548</v>
      </c>
      <c r="R2500">
        <v>3610.6</v>
      </c>
      <c r="T2500" s="1" t="s">
        <v>5597</v>
      </c>
      <c r="U2500" t="s">
        <v>6550</v>
      </c>
      <c r="V2500">
        <v>2439.8200000000002</v>
      </c>
    </row>
    <row r="2501" spans="1:22">
      <c r="A2501" s="1" t="s">
        <v>2502</v>
      </c>
      <c r="B2501" t="s">
        <v>3</v>
      </c>
      <c r="C2501">
        <v>2401.25</v>
      </c>
      <c r="E2501" s="1" t="s">
        <v>5598</v>
      </c>
      <c r="F2501" t="s">
        <v>3099</v>
      </c>
      <c r="G2501">
        <v>2758.92</v>
      </c>
      <c r="H2501" s="1" t="s">
        <v>5598</v>
      </c>
      <c r="I2501" t="s">
        <v>6545</v>
      </c>
      <c r="J2501">
        <v>1863.98</v>
      </c>
      <c r="L2501" s="1" t="s">
        <v>2502</v>
      </c>
      <c r="M2501" t="s">
        <v>6546</v>
      </c>
      <c r="N2501">
        <v>2039.84</v>
      </c>
      <c r="P2501" s="1" t="s">
        <v>5598</v>
      </c>
      <c r="Q2501" t="s">
        <v>6548</v>
      </c>
      <c r="R2501">
        <v>3673.25</v>
      </c>
      <c r="T2501" s="1" t="s">
        <v>5598</v>
      </c>
      <c r="U2501" t="s">
        <v>6550</v>
      </c>
      <c r="V2501">
        <v>2481.7199999999998</v>
      </c>
    </row>
    <row r="2502" spans="1:22">
      <c r="A2502" s="1" t="s">
        <v>2503</v>
      </c>
      <c r="B2502" t="s">
        <v>3</v>
      </c>
      <c r="C2502">
        <v>2417.92</v>
      </c>
      <c r="E2502" s="1" t="s">
        <v>5599</v>
      </c>
      <c r="F2502" t="s">
        <v>3099</v>
      </c>
      <c r="G2502">
        <v>2744.54</v>
      </c>
      <c r="H2502" s="1" t="s">
        <v>5599</v>
      </c>
      <c r="I2502" t="s">
        <v>6545</v>
      </c>
      <c r="J2502">
        <v>1853.1</v>
      </c>
      <c r="L2502" s="1" t="s">
        <v>2503</v>
      </c>
      <c r="M2502" t="s">
        <v>6546</v>
      </c>
      <c r="N2502">
        <v>2064.12</v>
      </c>
      <c r="P2502" s="1" t="s">
        <v>5599</v>
      </c>
      <c r="Q2502" t="s">
        <v>6548</v>
      </c>
      <c r="R2502">
        <v>3664.67</v>
      </c>
      <c r="T2502" s="1" t="s">
        <v>5599</v>
      </c>
      <c r="U2502" t="s">
        <v>6550</v>
      </c>
      <c r="V2502">
        <v>2474.37</v>
      </c>
    </row>
    <row r="2503" spans="1:22">
      <c r="A2503" s="1" t="s">
        <v>2504</v>
      </c>
      <c r="B2503" t="s">
        <v>3</v>
      </c>
      <c r="C2503">
        <v>2410.2199999999998</v>
      </c>
      <c r="E2503" s="1" t="s">
        <v>5600</v>
      </c>
      <c r="F2503" t="s">
        <v>3099</v>
      </c>
      <c r="G2503">
        <v>2737.26</v>
      </c>
      <c r="H2503" s="1" t="s">
        <v>5600</v>
      </c>
      <c r="I2503" t="s">
        <v>6545</v>
      </c>
      <c r="J2503">
        <v>1848.19</v>
      </c>
      <c r="L2503" s="1" t="s">
        <v>2504</v>
      </c>
      <c r="M2503" t="s">
        <v>6546</v>
      </c>
      <c r="N2503">
        <v>2051.64</v>
      </c>
      <c r="P2503" s="1" t="s">
        <v>5600</v>
      </c>
      <c r="Q2503" t="s">
        <v>6548</v>
      </c>
      <c r="R2503">
        <v>3645.34</v>
      </c>
      <c r="T2503" s="1" t="s">
        <v>5600</v>
      </c>
      <c r="U2503" t="s">
        <v>6550</v>
      </c>
      <c r="V2503">
        <v>2461.3200000000002</v>
      </c>
    </row>
    <row r="2504" spans="1:22">
      <c r="A2504" s="1" t="s">
        <v>2505</v>
      </c>
      <c r="B2504" t="s">
        <v>3</v>
      </c>
      <c r="C2504">
        <v>2378.8200000000002</v>
      </c>
      <c r="E2504" s="1" t="s">
        <v>5601</v>
      </c>
      <c r="F2504" t="s">
        <v>3099</v>
      </c>
      <c r="G2504">
        <v>2724.54</v>
      </c>
      <c r="H2504" s="1" t="s">
        <v>5601</v>
      </c>
      <c r="I2504" t="s">
        <v>6545</v>
      </c>
      <c r="J2504">
        <v>1839.38</v>
      </c>
      <c r="L2504" s="1" t="s">
        <v>2505</v>
      </c>
      <c r="M2504" t="s">
        <v>6546</v>
      </c>
      <c r="N2504">
        <v>2027.61</v>
      </c>
      <c r="P2504" s="1" t="s">
        <v>5601</v>
      </c>
      <c r="Q2504" t="s">
        <v>6548</v>
      </c>
      <c r="R2504">
        <v>3639.6</v>
      </c>
      <c r="T2504" s="1" t="s">
        <v>5601</v>
      </c>
      <c r="U2504" t="s">
        <v>6550</v>
      </c>
      <c r="V2504">
        <v>2457.15</v>
      </c>
    </row>
    <row r="2505" spans="1:22">
      <c r="A2505" s="1" t="s">
        <v>2506</v>
      </c>
      <c r="B2505" t="s">
        <v>3</v>
      </c>
      <c r="C2505">
        <v>2408.71</v>
      </c>
      <c r="E2505" s="1" t="s">
        <v>5602</v>
      </c>
      <c r="F2505" t="s">
        <v>3099</v>
      </c>
      <c r="G2505">
        <v>2809.13</v>
      </c>
      <c r="H2505" s="1" t="s">
        <v>5602</v>
      </c>
      <c r="I2505" t="s">
        <v>6545</v>
      </c>
      <c r="J2505">
        <v>1896.42</v>
      </c>
      <c r="L2505" s="1" t="s">
        <v>2506</v>
      </c>
      <c r="M2505" t="s">
        <v>6546</v>
      </c>
      <c r="N2505">
        <v>2048.17</v>
      </c>
      <c r="P2505" s="1" t="s">
        <v>5602</v>
      </c>
      <c r="Q2505" t="s">
        <v>6548</v>
      </c>
      <c r="R2505">
        <v>3723.03</v>
      </c>
      <c r="T2505" s="1" t="s">
        <v>5602</v>
      </c>
      <c r="U2505" t="s">
        <v>6550</v>
      </c>
      <c r="V2505">
        <v>2513.38</v>
      </c>
    </row>
    <row r="2506" spans="1:22">
      <c r="A2506" s="1" t="s">
        <v>2507</v>
      </c>
      <c r="B2506" t="s">
        <v>3</v>
      </c>
      <c r="C2506">
        <v>2409.23</v>
      </c>
      <c r="E2506" s="1" t="s">
        <v>5603</v>
      </c>
      <c r="F2506" t="s">
        <v>3099</v>
      </c>
      <c r="G2506">
        <v>2831.12</v>
      </c>
      <c r="H2506" s="1" t="s">
        <v>5603</v>
      </c>
      <c r="I2506" t="s">
        <v>6545</v>
      </c>
      <c r="J2506">
        <v>1909.55</v>
      </c>
      <c r="L2506" s="1" t="s">
        <v>2507</v>
      </c>
      <c r="M2506" t="s">
        <v>6546</v>
      </c>
      <c r="N2506">
        <v>2059.6999999999998</v>
      </c>
      <c r="P2506" s="1" t="s">
        <v>5603</v>
      </c>
      <c r="Q2506" t="s">
        <v>6548</v>
      </c>
      <c r="R2506">
        <v>3735.7</v>
      </c>
      <c r="T2506" s="1" t="s">
        <v>5603</v>
      </c>
      <c r="U2506" t="s">
        <v>6550</v>
      </c>
      <c r="V2506">
        <v>2519.6799999999998</v>
      </c>
    </row>
    <row r="2507" spans="1:22">
      <c r="A2507" s="1" t="s">
        <v>2508</v>
      </c>
      <c r="B2507" t="s">
        <v>3</v>
      </c>
      <c r="C2507">
        <v>2426.92</v>
      </c>
      <c r="E2507" s="1" t="s">
        <v>5604</v>
      </c>
      <c r="F2507" t="s">
        <v>3099</v>
      </c>
      <c r="G2507">
        <v>2801.49</v>
      </c>
      <c r="H2507" s="1" t="s">
        <v>5604</v>
      </c>
      <c r="I2507" t="s">
        <v>6545</v>
      </c>
      <c r="J2507">
        <v>1889.57</v>
      </c>
      <c r="L2507" s="1" t="s">
        <v>2508</v>
      </c>
      <c r="M2507" t="s">
        <v>6546</v>
      </c>
      <c r="N2507">
        <v>2072.08</v>
      </c>
      <c r="P2507" s="1" t="s">
        <v>5604</v>
      </c>
      <c r="Q2507" t="s">
        <v>6548</v>
      </c>
      <c r="R2507">
        <v>3686.53</v>
      </c>
      <c r="T2507" s="1" t="s">
        <v>5604</v>
      </c>
      <c r="U2507" t="s">
        <v>6550</v>
      </c>
      <c r="V2507">
        <v>2486.5100000000002</v>
      </c>
    </row>
    <row r="2508" spans="1:22">
      <c r="A2508" s="1" t="s">
        <v>2509</v>
      </c>
      <c r="B2508" t="s">
        <v>3</v>
      </c>
      <c r="C2508">
        <v>2425.36</v>
      </c>
      <c r="E2508" s="1" t="s">
        <v>5605</v>
      </c>
      <c r="F2508" t="s">
        <v>3099</v>
      </c>
      <c r="G2508">
        <v>2869.45</v>
      </c>
      <c r="H2508" s="1" t="s">
        <v>5605</v>
      </c>
      <c r="I2508" t="s">
        <v>6545</v>
      </c>
      <c r="J2508">
        <v>1935.4</v>
      </c>
      <c r="L2508" s="1" t="s">
        <v>2509</v>
      </c>
      <c r="M2508" t="s">
        <v>6546</v>
      </c>
      <c r="N2508">
        <v>2074.5100000000002</v>
      </c>
      <c r="P2508" s="1" t="s">
        <v>5605</v>
      </c>
      <c r="Q2508" t="s">
        <v>6548</v>
      </c>
      <c r="R2508">
        <v>3691.24</v>
      </c>
      <c r="T2508" s="1" t="s">
        <v>5605</v>
      </c>
      <c r="U2508" t="s">
        <v>6550</v>
      </c>
      <c r="V2508">
        <v>2489.69</v>
      </c>
    </row>
    <row r="2509" spans="1:22">
      <c r="A2509" s="1" t="s">
        <v>2510</v>
      </c>
      <c r="B2509" t="s">
        <v>3</v>
      </c>
      <c r="C2509">
        <v>2430.75</v>
      </c>
      <c r="E2509" s="1" t="s">
        <v>5606</v>
      </c>
      <c r="F2509" t="s">
        <v>3099</v>
      </c>
      <c r="G2509">
        <v>2942.95</v>
      </c>
      <c r="H2509" s="1" t="s">
        <v>5606</v>
      </c>
      <c r="I2509" t="s">
        <v>6545</v>
      </c>
      <c r="J2509">
        <v>1984.9</v>
      </c>
      <c r="L2509" s="1" t="s">
        <v>2510</v>
      </c>
      <c r="M2509" t="s">
        <v>6546</v>
      </c>
      <c r="N2509">
        <v>2077.29</v>
      </c>
      <c r="P2509" s="1" t="s">
        <v>5606</v>
      </c>
      <c r="Q2509" t="s">
        <v>6548</v>
      </c>
      <c r="R2509">
        <v>3777.73</v>
      </c>
      <c r="T2509" s="1" t="s">
        <v>5606</v>
      </c>
      <c r="U2509" t="s">
        <v>6550</v>
      </c>
      <c r="V2509">
        <v>2547.92</v>
      </c>
    </row>
    <row r="2510" spans="1:22">
      <c r="A2510" s="1" t="s">
        <v>2511</v>
      </c>
      <c r="B2510" t="s">
        <v>3</v>
      </c>
      <c r="C2510">
        <v>2447.56</v>
      </c>
      <c r="E2510" s="1" t="s">
        <v>5607</v>
      </c>
      <c r="F2510" t="s">
        <v>3099</v>
      </c>
      <c r="G2510">
        <v>2928.66</v>
      </c>
      <c r="H2510" s="1" t="s">
        <v>5607</v>
      </c>
      <c r="I2510" t="s">
        <v>6545</v>
      </c>
      <c r="J2510">
        <v>1975.26</v>
      </c>
      <c r="L2510" s="1" t="s">
        <v>2511</v>
      </c>
      <c r="M2510" t="s">
        <v>6546</v>
      </c>
      <c r="N2510">
        <v>2087.4899999999998</v>
      </c>
      <c r="P2510" s="1" t="s">
        <v>5607</v>
      </c>
      <c r="Q2510" t="s">
        <v>6548</v>
      </c>
      <c r="R2510">
        <v>3736.83</v>
      </c>
      <c r="T2510" s="1" t="s">
        <v>5607</v>
      </c>
      <c r="U2510" t="s">
        <v>6550</v>
      </c>
      <c r="V2510">
        <v>2520.34</v>
      </c>
    </row>
    <row r="2511" spans="1:22">
      <c r="A2511" s="1" t="s">
        <v>2512</v>
      </c>
      <c r="B2511" t="s">
        <v>3</v>
      </c>
      <c r="C2511">
        <v>2448.9299999999998</v>
      </c>
      <c r="E2511" s="1" t="s">
        <v>5608</v>
      </c>
      <c r="F2511" t="s">
        <v>3099</v>
      </c>
      <c r="G2511">
        <v>2832.44</v>
      </c>
      <c r="H2511" s="1" t="s">
        <v>5608</v>
      </c>
      <c r="I2511" t="s">
        <v>6545</v>
      </c>
      <c r="J2511">
        <v>1906.35</v>
      </c>
      <c r="L2511" s="1" t="s">
        <v>2512</v>
      </c>
      <c r="M2511" t="s">
        <v>6546</v>
      </c>
      <c r="N2511">
        <v>2098.64</v>
      </c>
      <c r="P2511" s="1" t="s">
        <v>5608</v>
      </c>
      <c r="Q2511" t="s">
        <v>6548</v>
      </c>
      <c r="R2511">
        <v>3604</v>
      </c>
      <c r="T2511" s="1" t="s">
        <v>5608</v>
      </c>
      <c r="U2511" t="s">
        <v>6550</v>
      </c>
      <c r="V2511">
        <v>2425.64</v>
      </c>
    </row>
    <row r="2512" spans="1:22">
      <c r="A2512" s="1" t="s">
        <v>2513</v>
      </c>
      <c r="B2512" t="s">
        <v>3</v>
      </c>
      <c r="C2512">
        <v>2450.6799999999998</v>
      </c>
      <c r="E2512" s="1" t="s">
        <v>5609</v>
      </c>
      <c r="F2512" t="s">
        <v>3099</v>
      </c>
      <c r="G2512">
        <v>2833.54</v>
      </c>
      <c r="H2512" s="1" t="s">
        <v>5609</v>
      </c>
      <c r="I2512" t="s">
        <v>6545</v>
      </c>
      <c r="J2512">
        <v>1907.09</v>
      </c>
      <c r="L2512" s="1" t="s">
        <v>2513</v>
      </c>
      <c r="M2512" t="s">
        <v>6546</v>
      </c>
      <c r="N2512">
        <v>2096.54</v>
      </c>
      <c r="P2512" s="1" t="s">
        <v>5609</v>
      </c>
      <c r="Q2512" t="s">
        <v>6548</v>
      </c>
      <c r="R2512">
        <v>3612.55</v>
      </c>
      <c r="T2512" s="1" t="s">
        <v>5609</v>
      </c>
      <c r="U2512" t="s">
        <v>6550</v>
      </c>
      <c r="V2512">
        <v>2431.4</v>
      </c>
    </row>
    <row r="2513" spans="1:22">
      <c r="A2513" s="1" t="s">
        <v>2514</v>
      </c>
      <c r="B2513" t="s">
        <v>3</v>
      </c>
      <c r="C2513">
        <v>2444.88</v>
      </c>
      <c r="E2513" s="1" t="s">
        <v>5610</v>
      </c>
      <c r="F2513" t="s">
        <v>3099</v>
      </c>
      <c r="G2513">
        <v>2866.9</v>
      </c>
      <c r="H2513" s="1" t="s">
        <v>5610</v>
      </c>
      <c r="I2513" t="s">
        <v>6545</v>
      </c>
      <c r="J2513">
        <v>1929.54</v>
      </c>
      <c r="L2513" s="1" t="s">
        <v>2514</v>
      </c>
      <c r="M2513" t="s">
        <v>6546</v>
      </c>
      <c r="N2513">
        <v>2099.15</v>
      </c>
      <c r="P2513" s="1" t="s">
        <v>5610</v>
      </c>
      <c r="Q2513" t="s">
        <v>6548</v>
      </c>
      <c r="R2513">
        <v>3604.05</v>
      </c>
      <c r="T2513" s="1" t="s">
        <v>5610</v>
      </c>
      <c r="U2513" t="s">
        <v>6550</v>
      </c>
      <c r="V2513">
        <v>2425.67</v>
      </c>
    </row>
    <row r="2514" spans="1:22">
      <c r="A2514" s="1" t="s">
        <v>2515</v>
      </c>
      <c r="B2514" t="s">
        <v>3</v>
      </c>
      <c r="C2514">
        <v>2457.4</v>
      </c>
      <c r="E2514" s="1" t="s">
        <v>5611</v>
      </c>
      <c r="F2514" t="s">
        <v>3099</v>
      </c>
      <c r="G2514">
        <v>2852.46</v>
      </c>
      <c r="H2514" s="1" t="s">
        <v>5611</v>
      </c>
      <c r="I2514" t="s">
        <v>6545</v>
      </c>
      <c r="J2514">
        <v>1919.36</v>
      </c>
      <c r="L2514" s="1" t="s">
        <v>2515</v>
      </c>
      <c r="M2514" t="s">
        <v>6546</v>
      </c>
      <c r="N2514">
        <v>2095.0500000000002</v>
      </c>
      <c r="P2514" s="1" t="s">
        <v>5611</v>
      </c>
      <c r="Q2514" t="s">
        <v>6548</v>
      </c>
      <c r="R2514">
        <v>3589.07</v>
      </c>
      <c r="T2514" s="1" t="s">
        <v>5611</v>
      </c>
      <c r="U2514" t="s">
        <v>6550</v>
      </c>
      <c r="V2514">
        <v>2415.0100000000002</v>
      </c>
    </row>
    <row r="2515" spans="1:22">
      <c r="A2515" s="1" t="s">
        <v>2516</v>
      </c>
      <c r="B2515" t="s">
        <v>3</v>
      </c>
      <c r="C2515">
        <v>2490.77</v>
      </c>
      <c r="E2515" s="1" t="s">
        <v>5612</v>
      </c>
      <c r="F2515" t="s">
        <v>3099</v>
      </c>
      <c r="G2515">
        <v>2765.4</v>
      </c>
      <c r="H2515" s="1" t="s">
        <v>5612</v>
      </c>
      <c r="I2515" t="s">
        <v>6545</v>
      </c>
      <c r="J2515">
        <v>1860.51</v>
      </c>
      <c r="L2515" s="1" t="s">
        <v>2516</v>
      </c>
      <c r="M2515" t="s">
        <v>6546</v>
      </c>
      <c r="N2515">
        <v>2126.79</v>
      </c>
      <c r="P2515" s="1" t="s">
        <v>5612</v>
      </c>
      <c r="Q2515" t="s">
        <v>6548</v>
      </c>
      <c r="R2515">
        <v>3479.53</v>
      </c>
      <c r="T2515" s="1" t="s">
        <v>5612</v>
      </c>
      <c r="U2515" t="s">
        <v>6550</v>
      </c>
      <c r="V2515">
        <v>2340.9699999999998</v>
      </c>
    </row>
    <row r="2516" spans="1:22">
      <c r="A2516" s="1" t="s">
        <v>2517</v>
      </c>
      <c r="B2516" t="s">
        <v>3</v>
      </c>
      <c r="C2516">
        <v>2492.2600000000002</v>
      </c>
      <c r="E2516" s="1" t="s">
        <v>5613</v>
      </c>
      <c r="F2516" t="s">
        <v>3099</v>
      </c>
      <c r="G2516">
        <v>2764.44</v>
      </c>
      <c r="H2516" s="1" t="s">
        <v>5613</v>
      </c>
      <c r="I2516" t="s">
        <v>6545</v>
      </c>
      <c r="J2516">
        <v>1859.87</v>
      </c>
      <c r="L2516" s="1" t="s">
        <v>2517</v>
      </c>
      <c r="M2516" t="s">
        <v>6546</v>
      </c>
      <c r="N2516">
        <v>2133.14</v>
      </c>
      <c r="P2516" s="1" t="s">
        <v>5613</v>
      </c>
      <c r="Q2516" t="s">
        <v>6548</v>
      </c>
      <c r="R2516">
        <v>3484.36</v>
      </c>
      <c r="T2516" s="1" t="s">
        <v>5613</v>
      </c>
      <c r="U2516" t="s">
        <v>6550</v>
      </c>
      <c r="V2516">
        <v>2344.2199999999998</v>
      </c>
    </row>
    <row r="2517" spans="1:22">
      <c r="A2517" s="1" t="s">
        <v>2518</v>
      </c>
      <c r="B2517" t="s">
        <v>3</v>
      </c>
      <c r="C2517">
        <v>2486.58</v>
      </c>
      <c r="E2517" s="1" t="s">
        <v>5614</v>
      </c>
      <c r="F2517" t="s">
        <v>3099</v>
      </c>
      <c r="G2517">
        <v>2734.79</v>
      </c>
      <c r="H2517" s="1" t="s">
        <v>5614</v>
      </c>
      <c r="I2517" t="s">
        <v>6545</v>
      </c>
      <c r="J2517">
        <v>1839.8</v>
      </c>
      <c r="L2517" s="1" t="s">
        <v>2518</v>
      </c>
      <c r="M2517" t="s">
        <v>6546</v>
      </c>
      <c r="N2517">
        <v>2120.6799999999998</v>
      </c>
      <c r="P2517" s="1" t="s">
        <v>5614</v>
      </c>
      <c r="Q2517" t="s">
        <v>6548</v>
      </c>
      <c r="R2517">
        <v>3483.14</v>
      </c>
      <c r="T2517" s="1" t="s">
        <v>5614</v>
      </c>
      <c r="U2517" t="s">
        <v>6550</v>
      </c>
      <c r="V2517">
        <v>2343.25</v>
      </c>
    </row>
    <row r="2518" spans="1:22">
      <c r="A2518" s="1" t="s">
        <v>2519</v>
      </c>
      <c r="B2518" t="s">
        <v>3</v>
      </c>
      <c r="C2518">
        <v>2500.7600000000002</v>
      </c>
      <c r="E2518" s="1" t="s">
        <v>5615</v>
      </c>
      <c r="F2518" t="s">
        <v>3099</v>
      </c>
      <c r="G2518">
        <v>2781.86</v>
      </c>
      <c r="H2518" s="1" t="s">
        <v>5615</v>
      </c>
      <c r="I2518" t="s">
        <v>6545</v>
      </c>
      <c r="J2518">
        <v>1871.47</v>
      </c>
      <c r="L2518" s="1" t="s">
        <v>2519</v>
      </c>
      <c r="M2518" t="s">
        <v>6546</v>
      </c>
      <c r="N2518">
        <v>2142.59</v>
      </c>
      <c r="P2518" s="1" t="s">
        <v>5615</v>
      </c>
      <c r="Q2518" t="s">
        <v>6548</v>
      </c>
      <c r="R2518">
        <v>3527.14</v>
      </c>
      <c r="T2518" s="1" t="s">
        <v>5615</v>
      </c>
      <c r="U2518" t="s">
        <v>6550</v>
      </c>
      <c r="V2518">
        <v>2372.85</v>
      </c>
    </row>
    <row r="2519" spans="1:22">
      <c r="A2519" s="1" t="s">
        <v>2520</v>
      </c>
      <c r="B2519" t="s">
        <v>3</v>
      </c>
      <c r="C2519">
        <v>2505.09</v>
      </c>
      <c r="E2519" s="1" t="s">
        <v>5616</v>
      </c>
      <c r="F2519" t="s">
        <v>3099</v>
      </c>
      <c r="G2519">
        <v>2778.23</v>
      </c>
      <c r="H2519" s="1" t="s">
        <v>5616</v>
      </c>
      <c r="I2519" t="s">
        <v>6545</v>
      </c>
      <c r="J2519">
        <v>1869.02</v>
      </c>
      <c r="L2519" s="1" t="s">
        <v>2520</v>
      </c>
      <c r="M2519" t="s">
        <v>6546</v>
      </c>
      <c r="N2519">
        <v>2140.91</v>
      </c>
      <c r="P2519" s="1" t="s">
        <v>5616</v>
      </c>
      <c r="Q2519" t="s">
        <v>6548</v>
      </c>
      <c r="R2519">
        <v>3513.62</v>
      </c>
      <c r="T2519" s="1" t="s">
        <v>5616</v>
      </c>
      <c r="U2519" t="s">
        <v>6550</v>
      </c>
      <c r="V2519">
        <v>2363.75</v>
      </c>
    </row>
    <row r="2520" spans="1:22">
      <c r="A2520" s="1" t="s">
        <v>2521</v>
      </c>
      <c r="B2520" t="s">
        <v>3</v>
      </c>
      <c r="C2520">
        <v>2517.92</v>
      </c>
      <c r="E2520" s="1" t="s">
        <v>5617</v>
      </c>
      <c r="F2520" t="s">
        <v>3099</v>
      </c>
      <c r="G2520">
        <v>2776.32</v>
      </c>
      <c r="H2520" s="1" t="s">
        <v>5617</v>
      </c>
      <c r="I2520" t="s">
        <v>6545</v>
      </c>
      <c r="J2520">
        <v>1867.74</v>
      </c>
      <c r="L2520" s="1" t="s">
        <v>2521</v>
      </c>
      <c r="M2520" t="s">
        <v>6546</v>
      </c>
      <c r="N2520">
        <v>2155.87</v>
      </c>
      <c r="P2520" s="1" t="s">
        <v>5617</v>
      </c>
      <c r="Q2520" t="s">
        <v>6548</v>
      </c>
      <c r="R2520">
        <v>3480.92</v>
      </c>
      <c r="T2520" s="1" t="s">
        <v>5617</v>
      </c>
      <c r="U2520" t="s">
        <v>6550</v>
      </c>
      <c r="V2520">
        <v>2341.75</v>
      </c>
    </row>
    <row r="2521" spans="1:22">
      <c r="A2521" s="1" t="s">
        <v>2522</v>
      </c>
      <c r="B2521" t="s">
        <v>3</v>
      </c>
      <c r="C2521">
        <v>2519.29</v>
      </c>
      <c r="E2521" s="1" t="s">
        <v>5618</v>
      </c>
      <c r="F2521" t="s">
        <v>3099</v>
      </c>
      <c r="G2521">
        <v>2790.53</v>
      </c>
      <c r="H2521" s="1" t="s">
        <v>5618</v>
      </c>
      <c r="I2521" t="s">
        <v>6545</v>
      </c>
      <c r="J2521">
        <v>1877.3</v>
      </c>
      <c r="L2521" s="1" t="s">
        <v>2522</v>
      </c>
      <c r="M2521" t="s">
        <v>6546</v>
      </c>
      <c r="N2521">
        <v>2172.2600000000002</v>
      </c>
      <c r="P2521" s="1" t="s">
        <v>5618</v>
      </c>
      <c r="Q2521" t="s">
        <v>6548</v>
      </c>
      <c r="R2521">
        <v>3512.35</v>
      </c>
      <c r="T2521" s="1" t="s">
        <v>5618</v>
      </c>
      <c r="U2521" t="s">
        <v>6550</v>
      </c>
      <c r="V2521">
        <v>2362.89</v>
      </c>
    </row>
    <row r="2522" spans="1:22">
      <c r="A2522" s="1" t="s">
        <v>2523</v>
      </c>
      <c r="B2522" t="s">
        <v>3</v>
      </c>
      <c r="C2522">
        <v>2531.31</v>
      </c>
      <c r="E2522" s="1" t="s">
        <v>5619</v>
      </c>
      <c r="F2522" t="s">
        <v>3099</v>
      </c>
      <c r="G2522">
        <v>2848.88</v>
      </c>
      <c r="H2522" s="1" t="s">
        <v>5619</v>
      </c>
      <c r="I2522" t="s">
        <v>6545</v>
      </c>
      <c r="J2522">
        <v>1915.34</v>
      </c>
      <c r="L2522" s="1" t="s">
        <v>2523</v>
      </c>
      <c r="M2522" t="s">
        <v>6546</v>
      </c>
      <c r="N2522">
        <v>2190.2600000000002</v>
      </c>
      <c r="P2522" s="1" t="s">
        <v>5619</v>
      </c>
      <c r="Q2522" t="s">
        <v>6548</v>
      </c>
      <c r="R2522">
        <v>3589.44</v>
      </c>
      <c r="T2522" s="1" t="s">
        <v>5619</v>
      </c>
      <c r="U2522" t="s">
        <v>6550</v>
      </c>
      <c r="V2522">
        <v>2413.2199999999998</v>
      </c>
    </row>
    <row r="2523" spans="1:22">
      <c r="A2523" s="1" t="s">
        <v>2524</v>
      </c>
      <c r="B2523" t="s">
        <v>3</v>
      </c>
      <c r="C2523">
        <v>2533.6</v>
      </c>
      <c r="E2523" s="1" t="s">
        <v>5620</v>
      </c>
      <c r="F2523" t="s">
        <v>3099</v>
      </c>
      <c r="G2523">
        <v>2865.22</v>
      </c>
      <c r="H2523" s="1" t="s">
        <v>5620</v>
      </c>
      <c r="I2523" t="s">
        <v>6545</v>
      </c>
      <c r="J2523">
        <v>1925.23</v>
      </c>
      <c r="L2523" s="1" t="s">
        <v>2524</v>
      </c>
      <c r="M2523" t="s">
        <v>6546</v>
      </c>
      <c r="N2523">
        <v>2187.08</v>
      </c>
      <c r="P2523" s="1" t="s">
        <v>5620</v>
      </c>
      <c r="Q2523" t="s">
        <v>6548</v>
      </c>
      <c r="R2523">
        <v>3610.04</v>
      </c>
      <c r="T2523" s="1" t="s">
        <v>5620</v>
      </c>
      <c r="U2523" t="s">
        <v>6550</v>
      </c>
      <c r="V2523">
        <v>2425.69</v>
      </c>
    </row>
    <row r="2524" spans="1:22">
      <c r="A2524" s="1" t="s">
        <v>2525</v>
      </c>
      <c r="B2524" t="s">
        <v>3</v>
      </c>
      <c r="C2524">
        <v>2539.06</v>
      </c>
      <c r="E2524" s="1" t="s">
        <v>5621</v>
      </c>
      <c r="F2524" t="s">
        <v>3099</v>
      </c>
      <c r="G2524">
        <v>2870.95</v>
      </c>
      <c r="H2524" s="1" t="s">
        <v>5621</v>
      </c>
      <c r="I2524" t="s">
        <v>6545</v>
      </c>
      <c r="J2524">
        <v>1928.59</v>
      </c>
      <c r="L2524" s="1" t="s">
        <v>2525</v>
      </c>
      <c r="M2524" t="s">
        <v>6546</v>
      </c>
      <c r="N2524">
        <v>2185.94</v>
      </c>
      <c r="P2524" s="1" t="s">
        <v>5621</v>
      </c>
      <c r="Q2524" t="s">
        <v>6548</v>
      </c>
      <c r="R2524">
        <v>3584.57</v>
      </c>
      <c r="T2524" s="1" t="s">
        <v>5621</v>
      </c>
      <c r="U2524" t="s">
        <v>6550</v>
      </c>
      <c r="V2524">
        <v>2407.98</v>
      </c>
    </row>
    <row r="2525" spans="1:22">
      <c r="A2525" s="1" t="s">
        <v>2526</v>
      </c>
      <c r="B2525" t="s">
        <v>3</v>
      </c>
      <c r="C2525">
        <v>2538.0500000000002</v>
      </c>
      <c r="E2525" s="1" t="s">
        <v>5622</v>
      </c>
      <c r="F2525" t="s">
        <v>3099</v>
      </c>
      <c r="G2525">
        <v>2913.98</v>
      </c>
      <c r="H2525" s="1" t="s">
        <v>5622</v>
      </c>
      <c r="I2525" t="s">
        <v>6545</v>
      </c>
      <c r="J2525">
        <v>1957.5</v>
      </c>
      <c r="L2525" s="1" t="s">
        <v>2526</v>
      </c>
      <c r="M2525" t="s">
        <v>6546</v>
      </c>
      <c r="N2525">
        <v>2173.58</v>
      </c>
      <c r="P2525" s="1" t="s">
        <v>5622</v>
      </c>
      <c r="Q2525" t="s">
        <v>6548</v>
      </c>
      <c r="R2525">
        <v>3621.34</v>
      </c>
      <c r="T2525" s="1" t="s">
        <v>5622</v>
      </c>
      <c r="U2525" t="s">
        <v>6550</v>
      </c>
      <c r="V2525">
        <v>2432.67</v>
      </c>
    </row>
    <row r="2526" spans="1:22">
      <c r="A2526" s="1" t="s">
        <v>2527</v>
      </c>
      <c r="B2526" t="s">
        <v>3</v>
      </c>
      <c r="C2526">
        <v>2524.84</v>
      </c>
      <c r="E2526" s="1" t="s">
        <v>5623</v>
      </c>
      <c r="F2526" t="s">
        <v>3099</v>
      </c>
      <c r="G2526">
        <v>2924.01</v>
      </c>
      <c r="H2526" s="1" t="s">
        <v>5623</v>
      </c>
      <c r="I2526" t="s">
        <v>6545</v>
      </c>
      <c r="J2526">
        <v>1959.79</v>
      </c>
      <c r="L2526" s="1" t="s">
        <v>2527</v>
      </c>
      <c r="M2526" t="s">
        <v>6546</v>
      </c>
      <c r="N2526">
        <v>2162.65</v>
      </c>
      <c r="P2526" s="1" t="s">
        <v>5623</v>
      </c>
      <c r="Q2526" t="s">
        <v>6548</v>
      </c>
      <c r="R2526">
        <v>3618.04</v>
      </c>
      <c r="T2526" s="1" t="s">
        <v>5623</v>
      </c>
      <c r="U2526" t="s">
        <v>6550</v>
      </c>
      <c r="V2526">
        <v>2424.96</v>
      </c>
    </row>
    <row r="2527" spans="1:22">
      <c r="A2527" s="1" t="s">
        <v>2528</v>
      </c>
      <c r="B2527" t="s">
        <v>3</v>
      </c>
      <c r="C2527">
        <v>2525.5100000000002</v>
      </c>
      <c r="E2527" s="1" t="s">
        <v>5624</v>
      </c>
      <c r="F2527" t="s">
        <v>3099</v>
      </c>
      <c r="G2527">
        <v>2864.96</v>
      </c>
      <c r="H2527" s="1" t="s">
        <v>5624</v>
      </c>
      <c r="I2527" t="s">
        <v>6545</v>
      </c>
      <c r="J2527">
        <v>1920.22</v>
      </c>
      <c r="L2527" s="1" t="s">
        <v>2528</v>
      </c>
      <c r="M2527" t="s">
        <v>6546</v>
      </c>
      <c r="N2527">
        <v>2163.79</v>
      </c>
      <c r="P2527" s="1" t="s">
        <v>5624</v>
      </c>
      <c r="Q2527" t="s">
        <v>6548</v>
      </c>
      <c r="R2527">
        <v>3526.84</v>
      </c>
      <c r="T2527" s="1" t="s">
        <v>5624</v>
      </c>
      <c r="U2527" t="s">
        <v>6550</v>
      </c>
      <c r="V2527">
        <v>2363.83</v>
      </c>
    </row>
    <row r="2528" spans="1:22">
      <c r="A2528" s="1" t="s">
        <v>2529</v>
      </c>
      <c r="B2528" t="s">
        <v>3</v>
      </c>
      <c r="C2528">
        <v>2492.27</v>
      </c>
      <c r="E2528" s="1" t="s">
        <v>5625</v>
      </c>
      <c r="F2528" t="s">
        <v>3099</v>
      </c>
      <c r="G2528">
        <v>2854.46</v>
      </c>
      <c r="H2528" s="1" t="s">
        <v>5625</v>
      </c>
      <c r="I2528" t="s">
        <v>6545</v>
      </c>
      <c r="J2528">
        <v>1913.18</v>
      </c>
      <c r="L2528" s="1" t="s">
        <v>2529</v>
      </c>
      <c r="M2528" t="s">
        <v>6546</v>
      </c>
      <c r="N2528">
        <v>2135.12</v>
      </c>
      <c r="P2528" s="1" t="s">
        <v>5625</v>
      </c>
      <c r="Q2528" t="s">
        <v>6548</v>
      </c>
      <c r="R2528">
        <v>3484.59</v>
      </c>
      <c r="T2528" s="1" t="s">
        <v>5625</v>
      </c>
      <c r="U2528" t="s">
        <v>6550</v>
      </c>
      <c r="V2528">
        <v>2335.52</v>
      </c>
    </row>
    <row r="2529" spans="1:22">
      <c r="A2529" s="1" t="s">
        <v>2530</v>
      </c>
      <c r="B2529" t="s">
        <v>3</v>
      </c>
      <c r="C2529">
        <v>2462.15</v>
      </c>
      <c r="E2529" s="1" t="s">
        <v>5626</v>
      </c>
      <c r="F2529" t="s">
        <v>3099</v>
      </c>
      <c r="G2529">
        <v>2993.97</v>
      </c>
      <c r="H2529" s="1" t="s">
        <v>5626</v>
      </c>
      <c r="I2529" t="s">
        <v>6545</v>
      </c>
      <c r="J2529">
        <v>2005.94</v>
      </c>
      <c r="L2529" s="1" t="s">
        <v>2530</v>
      </c>
      <c r="M2529" t="s">
        <v>6546</v>
      </c>
      <c r="N2529">
        <v>2102.2600000000002</v>
      </c>
      <c r="P2529" s="1" t="s">
        <v>5626</v>
      </c>
      <c r="Q2529" t="s">
        <v>6548</v>
      </c>
      <c r="R2529">
        <v>3639.78</v>
      </c>
      <c r="T2529" s="1" t="s">
        <v>5626</v>
      </c>
      <c r="U2529" t="s">
        <v>6550</v>
      </c>
      <c r="V2529">
        <v>2438.62</v>
      </c>
    </row>
    <row r="2530" spans="1:22">
      <c r="A2530" s="1" t="s">
        <v>2531</v>
      </c>
      <c r="B2530" t="s">
        <v>3</v>
      </c>
      <c r="C2530">
        <v>2469.11</v>
      </c>
      <c r="E2530" s="1" t="s">
        <v>5627</v>
      </c>
      <c r="F2530" t="s">
        <v>3099</v>
      </c>
      <c r="G2530">
        <v>2957.44</v>
      </c>
      <c r="H2530" s="1" t="s">
        <v>5627</v>
      </c>
      <c r="I2530" t="s">
        <v>6545</v>
      </c>
      <c r="J2530">
        <v>1981.17</v>
      </c>
      <c r="L2530" s="1" t="s">
        <v>2531</v>
      </c>
      <c r="M2530" t="s">
        <v>6546</v>
      </c>
      <c r="N2530">
        <v>2101.6799999999998</v>
      </c>
      <c r="P2530" s="1" t="s">
        <v>5627</v>
      </c>
      <c r="Q2530" t="s">
        <v>6548</v>
      </c>
      <c r="R2530">
        <v>3577.15</v>
      </c>
      <c r="T2530" s="1" t="s">
        <v>5627</v>
      </c>
      <c r="U2530" t="s">
        <v>6550</v>
      </c>
      <c r="V2530">
        <v>2396.31</v>
      </c>
    </row>
    <row r="2531" spans="1:22">
      <c r="A2531" s="1" t="s">
        <v>2532</v>
      </c>
      <c r="B2531" t="s">
        <v>3</v>
      </c>
      <c r="C2531">
        <v>2480.15</v>
      </c>
      <c r="E2531" s="1" t="s">
        <v>5628</v>
      </c>
      <c r="F2531" t="s">
        <v>3099</v>
      </c>
      <c r="G2531">
        <v>2936.7</v>
      </c>
      <c r="H2531" s="1" t="s">
        <v>5628</v>
      </c>
      <c r="I2531" t="s">
        <v>6545</v>
      </c>
      <c r="J2531">
        <v>1966.27</v>
      </c>
      <c r="L2531" s="1" t="s">
        <v>2532</v>
      </c>
      <c r="M2531" t="s">
        <v>6546</v>
      </c>
      <c r="N2531">
        <v>2112.66</v>
      </c>
      <c r="P2531" s="1" t="s">
        <v>5628</v>
      </c>
      <c r="Q2531" t="s">
        <v>6548</v>
      </c>
      <c r="R2531">
        <v>3532.45</v>
      </c>
      <c r="T2531" s="1" t="s">
        <v>5628</v>
      </c>
      <c r="U2531" t="s">
        <v>6550</v>
      </c>
      <c r="V2531">
        <v>2365.16</v>
      </c>
    </row>
    <row r="2532" spans="1:22">
      <c r="A2532" s="1" t="s">
        <v>2533</v>
      </c>
      <c r="B2532" t="s">
        <v>3</v>
      </c>
      <c r="C2532">
        <v>2501.9</v>
      </c>
      <c r="E2532" s="1" t="s">
        <v>5629</v>
      </c>
      <c r="F2532" t="s">
        <v>3099</v>
      </c>
      <c r="G2532">
        <v>2909.48</v>
      </c>
      <c r="H2532" s="1" t="s">
        <v>5629</v>
      </c>
      <c r="I2532" t="s">
        <v>6545</v>
      </c>
      <c r="J2532">
        <v>1946.55</v>
      </c>
      <c r="L2532" s="1" t="s">
        <v>2533</v>
      </c>
      <c r="M2532" t="s">
        <v>6546</v>
      </c>
      <c r="N2532">
        <v>2105.9699999999998</v>
      </c>
      <c r="P2532" s="1" t="s">
        <v>5629</v>
      </c>
      <c r="Q2532" t="s">
        <v>6548</v>
      </c>
      <c r="R2532">
        <v>3466.6</v>
      </c>
      <c r="T2532" s="1" t="s">
        <v>5629</v>
      </c>
      <c r="U2532" t="s">
        <v>6550</v>
      </c>
      <c r="V2532">
        <v>2319.29</v>
      </c>
    </row>
    <row r="2533" spans="1:22">
      <c r="A2533" s="1" t="s">
        <v>2534</v>
      </c>
      <c r="B2533" t="s">
        <v>3</v>
      </c>
      <c r="C2533">
        <v>2502.96</v>
      </c>
      <c r="E2533" s="1" t="s">
        <v>5630</v>
      </c>
      <c r="F2533" t="s">
        <v>3099</v>
      </c>
      <c r="G2533">
        <v>2922.58</v>
      </c>
      <c r="H2533" s="1" t="s">
        <v>5630</v>
      </c>
      <c r="I2533" t="s">
        <v>6545</v>
      </c>
      <c r="J2533">
        <v>1955.31</v>
      </c>
      <c r="L2533" s="1" t="s">
        <v>2534</v>
      </c>
      <c r="M2533" t="s">
        <v>6546</v>
      </c>
      <c r="N2533">
        <v>2109.9899999999998</v>
      </c>
      <c r="P2533" s="1" t="s">
        <v>5630</v>
      </c>
      <c r="Q2533" t="s">
        <v>6548</v>
      </c>
      <c r="R2533">
        <v>3545.23</v>
      </c>
      <c r="T2533" s="1" t="s">
        <v>5630</v>
      </c>
      <c r="U2533" t="s">
        <v>6550</v>
      </c>
      <c r="V2533">
        <v>2371.9</v>
      </c>
    </row>
    <row r="2534" spans="1:22">
      <c r="A2534" s="1" t="s">
        <v>2535</v>
      </c>
      <c r="B2534" t="s">
        <v>3</v>
      </c>
      <c r="C2534">
        <v>2499.9699999999998</v>
      </c>
      <c r="E2534" s="1" t="s">
        <v>5631</v>
      </c>
      <c r="F2534" t="s">
        <v>3099</v>
      </c>
      <c r="G2534">
        <v>2820.63</v>
      </c>
      <c r="H2534" s="1" t="s">
        <v>5631</v>
      </c>
      <c r="I2534" t="s">
        <v>6545</v>
      </c>
      <c r="J2534">
        <v>1887.03</v>
      </c>
      <c r="L2534" s="1" t="s">
        <v>2535</v>
      </c>
      <c r="M2534" t="s">
        <v>6546</v>
      </c>
      <c r="N2534">
        <v>2115.87</v>
      </c>
      <c r="P2534" s="1" t="s">
        <v>5631</v>
      </c>
      <c r="Q2534" t="s">
        <v>6548</v>
      </c>
      <c r="R2534">
        <v>3425.19</v>
      </c>
      <c r="T2534" s="1" t="s">
        <v>5631</v>
      </c>
      <c r="U2534" t="s">
        <v>6550</v>
      </c>
      <c r="V2534">
        <v>2291.4899999999998</v>
      </c>
    </row>
    <row r="2535" spans="1:22">
      <c r="A2535" s="1" t="s">
        <v>2536</v>
      </c>
      <c r="B2535" t="s">
        <v>3</v>
      </c>
      <c r="C2535">
        <v>2508.9699999999998</v>
      </c>
      <c r="E2535" s="1" t="s">
        <v>5632</v>
      </c>
      <c r="F2535" t="s">
        <v>3099</v>
      </c>
      <c r="G2535">
        <v>2790.36</v>
      </c>
      <c r="H2535" s="1" t="s">
        <v>5632</v>
      </c>
      <c r="I2535" t="s">
        <v>6545</v>
      </c>
      <c r="J2535">
        <v>1866.53</v>
      </c>
      <c r="L2535" s="1" t="s">
        <v>2536</v>
      </c>
      <c r="M2535" t="s">
        <v>6546</v>
      </c>
      <c r="N2535">
        <v>2130.87</v>
      </c>
      <c r="P2535" s="1" t="s">
        <v>5632</v>
      </c>
      <c r="Q2535" t="s">
        <v>6548</v>
      </c>
      <c r="R2535">
        <v>3372.19</v>
      </c>
      <c r="T2535" s="1" t="s">
        <v>5632</v>
      </c>
      <c r="U2535" t="s">
        <v>6550</v>
      </c>
      <c r="V2535">
        <v>2255.73</v>
      </c>
    </row>
    <row r="2536" spans="1:22">
      <c r="A2536" s="1" t="s">
        <v>2537</v>
      </c>
      <c r="B2536" t="s">
        <v>3</v>
      </c>
      <c r="C2536">
        <v>2525.92</v>
      </c>
      <c r="E2536" s="1" t="s">
        <v>5633</v>
      </c>
      <c r="F2536" t="s">
        <v>3099</v>
      </c>
      <c r="G2536">
        <v>2708.9</v>
      </c>
      <c r="H2536" s="1" t="s">
        <v>5633</v>
      </c>
      <c r="I2536" t="s">
        <v>6545</v>
      </c>
      <c r="J2536">
        <v>1811.86</v>
      </c>
      <c r="L2536" s="1" t="s">
        <v>2537</v>
      </c>
      <c r="M2536" t="s">
        <v>6546</v>
      </c>
      <c r="N2536">
        <v>2154.3200000000002</v>
      </c>
      <c r="P2536" s="1" t="s">
        <v>5633</v>
      </c>
      <c r="Q2536" t="s">
        <v>6548</v>
      </c>
      <c r="R2536">
        <v>3290.43</v>
      </c>
      <c r="T2536" s="1" t="s">
        <v>5633</v>
      </c>
      <c r="U2536" t="s">
        <v>6550</v>
      </c>
      <c r="V2536">
        <v>2200.83</v>
      </c>
    </row>
    <row r="2537" spans="1:22">
      <c r="A2537" s="1" t="s">
        <v>2538</v>
      </c>
      <c r="B2537" t="s">
        <v>3</v>
      </c>
      <c r="C2537">
        <v>2508.48</v>
      </c>
      <c r="E2537" s="1" t="s">
        <v>5634</v>
      </c>
      <c r="F2537" t="s">
        <v>3099</v>
      </c>
      <c r="G2537">
        <v>2753.74</v>
      </c>
      <c r="H2537" s="1" t="s">
        <v>5634</v>
      </c>
      <c r="I2537" t="s">
        <v>6545</v>
      </c>
      <c r="J2537">
        <v>1841.69</v>
      </c>
      <c r="L2537" s="1" t="s">
        <v>2538</v>
      </c>
      <c r="M2537" t="s">
        <v>6546</v>
      </c>
      <c r="N2537">
        <v>2162.36</v>
      </c>
      <c r="P2537" s="1" t="s">
        <v>5634</v>
      </c>
      <c r="Q2537" t="s">
        <v>6548</v>
      </c>
      <c r="R2537">
        <v>3387.91</v>
      </c>
      <c r="T2537" s="1" t="s">
        <v>5634</v>
      </c>
      <c r="U2537" t="s">
        <v>6550</v>
      </c>
      <c r="V2537">
        <v>2265.83</v>
      </c>
    </row>
    <row r="2538" spans="1:22">
      <c r="A2538" s="1" t="s">
        <v>2539</v>
      </c>
      <c r="B2538" t="s">
        <v>3</v>
      </c>
      <c r="C2538">
        <v>2496.38</v>
      </c>
      <c r="E2538" s="1" t="s">
        <v>5635</v>
      </c>
      <c r="F2538" t="s">
        <v>3099</v>
      </c>
      <c r="G2538">
        <v>2986.56</v>
      </c>
      <c r="H2538" s="1" t="s">
        <v>5635</v>
      </c>
      <c r="I2538" t="s">
        <v>6545</v>
      </c>
      <c r="J2538">
        <v>1997.4</v>
      </c>
      <c r="L2538" s="1" t="s">
        <v>2539</v>
      </c>
      <c r="M2538" t="s">
        <v>6546</v>
      </c>
      <c r="N2538">
        <v>2156.7399999999998</v>
      </c>
      <c r="P2538" s="1" t="s">
        <v>5635</v>
      </c>
      <c r="Q2538" t="s">
        <v>6548</v>
      </c>
      <c r="R2538">
        <v>3682.27</v>
      </c>
      <c r="T2538" s="1" t="s">
        <v>5635</v>
      </c>
      <c r="U2538" t="s">
        <v>6550</v>
      </c>
      <c r="V2538">
        <v>2462.69</v>
      </c>
    </row>
    <row r="2539" spans="1:22">
      <c r="A2539" s="1" t="s">
        <v>2540</v>
      </c>
      <c r="B2539" t="s">
        <v>3</v>
      </c>
      <c r="C2539">
        <v>2507.89</v>
      </c>
      <c r="E2539" s="1" t="s">
        <v>5636</v>
      </c>
      <c r="F2539" t="s">
        <v>3099</v>
      </c>
      <c r="G2539">
        <v>2881.55</v>
      </c>
      <c r="H2539" s="1" t="s">
        <v>5636</v>
      </c>
      <c r="I2539" t="s">
        <v>6545</v>
      </c>
      <c r="J2539">
        <v>1927.17</v>
      </c>
      <c r="L2539" s="1" t="s">
        <v>2540</v>
      </c>
      <c r="M2539" t="s">
        <v>6546</v>
      </c>
      <c r="N2539">
        <v>2167.16</v>
      </c>
      <c r="P2539" s="1" t="s">
        <v>5636</v>
      </c>
      <c r="Q2539" t="s">
        <v>6548</v>
      </c>
      <c r="R2539">
        <v>3609.39</v>
      </c>
      <c r="T2539" s="1" t="s">
        <v>5636</v>
      </c>
      <c r="U2539" t="s">
        <v>6550</v>
      </c>
      <c r="V2539">
        <v>2413.9499999999998</v>
      </c>
    </row>
    <row r="2540" spans="1:22">
      <c r="A2540" s="1" t="s">
        <v>2541</v>
      </c>
      <c r="B2540" t="s">
        <v>3</v>
      </c>
      <c r="C2540">
        <v>2534.7199999999998</v>
      </c>
      <c r="E2540" s="1" t="s">
        <v>5637</v>
      </c>
      <c r="F2540" t="s">
        <v>3099</v>
      </c>
      <c r="G2540">
        <v>2793.46</v>
      </c>
      <c r="H2540" s="1" t="s">
        <v>5637</v>
      </c>
      <c r="I2540" t="s">
        <v>6545</v>
      </c>
      <c r="J2540">
        <v>1868.08</v>
      </c>
      <c r="L2540" s="1" t="s">
        <v>2541</v>
      </c>
      <c r="M2540" t="s">
        <v>6546</v>
      </c>
      <c r="N2540">
        <v>2185.46</v>
      </c>
      <c r="P2540" s="1" t="s">
        <v>5637</v>
      </c>
      <c r="Q2540" t="s">
        <v>6548</v>
      </c>
      <c r="R2540">
        <v>3520.58</v>
      </c>
      <c r="T2540" s="1" t="s">
        <v>5637</v>
      </c>
      <c r="U2540" t="s">
        <v>6550</v>
      </c>
      <c r="V2540">
        <v>2354.33</v>
      </c>
    </row>
    <row r="2541" spans="1:22">
      <c r="A2541" s="1" t="s">
        <v>2542</v>
      </c>
      <c r="B2541" t="s">
        <v>3</v>
      </c>
      <c r="C2541">
        <v>2550.0700000000002</v>
      </c>
      <c r="E2541" s="1" t="s">
        <v>5638</v>
      </c>
      <c r="F2541" t="s">
        <v>3099</v>
      </c>
      <c r="G2541">
        <v>2808.13</v>
      </c>
      <c r="H2541" s="1" t="s">
        <v>5638</v>
      </c>
      <c r="I2541" t="s">
        <v>6545</v>
      </c>
      <c r="J2541">
        <v>1876.74</v>
      </c>
      <c r="L2541" s="1" t="s">
        <v>2542</v>
      </c>
      <c r="M2541" t="s">
        <v>6546</v>
      </c>
      <c r="N2541">
        <v>2200.34</v>
      </c>
      <c r="P2541" s="1" t="s">
        <v>5638</v>
      </c>
      <c r="Q2541" t="s">
        <v>6548</v>
      </c>
      <c r="R2541">
        <v>3524.16</v>
      </c>
      <c r="T2541" s="1" t="s">
        <v>5638</v>
      </c>
      <c r="U2541" t="s">
        <v>6550</v>
      </c>
      <c r="V2541">
        <v>2355.2800000000002</v>
      </c>
    </row>
    <row r="2542" spans="1:22">
      <c r="A2542" s="1" t="s">
        <v>2543</v>
      </c>
      <c r="B2542" t="s">
        <v>3</v>
      </c>
      <c r="C2542">
        <v>2540.25</v>
      </c>
      <c r="E2542" s="1" t="s">
        <v>5639</v>
      </c>
      <c r="F2542" t="s">
        <v>3099</v>
      </c>
      <c r="G2542">
        <v>2848.08</v>
      </c>
      <c r="H2542" s="1" t="s">
        <v>5639</v>
      </c>
      <c r="I2542" t="s">
        <v>6545</v>
      </c>
      <c r="J2542">
        <v>1902.92</v>
      </c>
      <c r="L2542" s="1" t="s">
        <v>2543</v>
      </c>
      <c r="M2542" t="s">
        <v>6546</v>
      </c>
      <c r="N2542">
        <v>2199.34</v>
      </c>
      <c r="P2542" s="1" t="s">
        <v>5639</v>
      </c>
      <c r="Q2542" t="s">
        <v>6548</v>
      </c>
      <c r="R2542">
        <v>3575.28</v>
      </c>
      <c r="T2542" s="1" t="s">
        <v>5639</v>
      </c>
      <c r="U2542" t="s">
        <v>6550</v>
      </c>
      <c r="V2542">
        <v>2388.79</v>
      </c>
    </row>
    <row r="2543" spans="1:22">
      <c r="A2543" s="1" t="s">
        <v>2544</v>
      </c>
      <c r="B2543" t="s">
        <v>3</v>
      </c>
      <c r="C2543">
        <v>2542.2600000000002</v>
      </c>
      <c r="E2543" s="1" t="s">
        <v>5640</v>
      </c>
      <c r="F2543" t="s">
        <v>3099</v>
      </c>
      <c r="G2543">
        <v>2829.09</v>
      </c>
      <c r="H2543" s="1" t="s">
        <v>5640</v>
      </c>
      <c r="I2543" t="s">
        <v>6545</v>
      </c>
      <c r="J2543">
        <v>1889.83</v>
      </c>
      <c r="L2543" s="1" t="s">
        <v>2544</v>
      </c>
      <c r="M2543" t="s">
        <v>6546</v>
      </c>
      <c r="N2543">
        <v>2188.8000000000002</v>
      </c>
      <c r="P2543" s="1" t="s">
        <v>5640</v>
      </c>
      <c r="Q2543" t="s">
        <v>6548</v>
      </c>
      <c r="R2543">
        <v>3536.42</v>
      </c>
      <c r="T2543" s="1" t="s">
        <v>5640</v>
      </c>
      <c r="U2543" t="s">
        <v>6550</v>
      </c>
      <c r="V2543">
        <v>2362.33</v>
      </c>
    </row>
    <row r="2544" spans="1:22">
      <c r="A2544" s="1" t="s">
        <v>2545</v>
      </c>
      <c r="B2544" t="s">
        <v>3</v>
      </c>
      <c r="C2544">
        <v>2532.04</v>
      </c>
      <c r="E2544" s="1" t="s">
        <v>5641</v>
      </c>
      <c r="F2544" t="s">
        <v>3099</v>
      </c>
      <c r="G2544">
        <v>2637.71</v>
      </c>
      <c r="H2544" s="1" t="s">
        <v>5641</v>
      </c>
      <c r="I2544" t="s">
        <v>6545</v>
      </c>
      <c r="J2544">
        <v>1761.23</v>
      </c>
      <c r="L2544" s="1" t="s">
        <v>2545</v>
      </c>
      <c r="M2544" t="s">
        <v>6546</v>
      </c>
      <c r="N2544">
        <v>2161.84</v>
      </c>
      <c r="P2544" s="1" t="s">
        <v>5641</v>
      </c>
      <c r="Q2544" t="s">
        <v>6548</v>
      </c>
      <c r="R2544">
        <v>3258.36</v>
      </c>
      <c r="T2544" s="1" t="s">
        <v>5641</v>
      </c>
      <c r="U2544" t="s">
        <v>6550</v>
      </c>
      <c r="V2544">
        <v>2175.65</v>
      </c>
    </row>
    <row r="2545" spans="1:22">
      <c r="A2545" s="1" t="s">
        <v>2546</v>
      </c>
      <c r="B2545" t="s">
        <v>3</v>
      </c>
      <c r="C2545">
        <v>2530.9699999999998</v>
      </c>
      <c r="E2545" s="1" t="s">
        <v>5642</v>
      </c>
      <c r="F2545" t="s">
        <v>3099</v>
      </c>
      <c r="G2545">
        <v>2726.5</v>
      </c>
      <c r="H2545" s="1" t="s">
        <v>5642</v>
      </c>
      <c r="I2545" t="s">
        <v>6545</v>
      </c>
      <c r="J2545">
        <v>1820.52</v>
      </c>
      <c r="L2545" s="1" t="s">
        <v>2546</v>
      </c>
      <c r="M2545" t="s">
        <v>6546</v>
      </c>
      <c r="N2545">
        <v>2170.1</v>
      </c>
      <c r="P2545" s="1" t="s">
        <v>5642</v>
      </c>
      <c r="Q2545" t="s">
        <v>6548</v>
      </c>
      <c r="R2545">
        <v>3277.52</v>
      </c>
      <c r="T2545" s="1" t="s">
        <v>5642</v>
      </c>
      <c r="U2545" t="s">
        <v>6550</v>
      </c>
      <c r="V2545">
        <v>2188.44</v>
      </c>
    </row>
    <row r="2546" spans="1:22">
      <c r="A2546" s="1" t="s">
        <v>2547</v>
      </c>
      <c r="B2546" t="s">
        <v>3</v>
      </c>
      <c r="C2546">
        <v>2541.5100000000002</v>
      </c>
      <c r="E2546" s="1" t="s">
        <v>5643</v>
      </c>
      <c r="F2546" t="s">
        <v>3099</v>
      </c>
      <c r="G2546">
        <v>2797.3</v>
      </c>
      <c r="H2546" s="1" t="s">
        <v>5643</v>
      </c>
      <c r="I2546" t="s">
        <v>6545</v>
      </c>
      <c r="J2546">
        <v>1866.75</v>
      </c>
      <c r="L2546" s="1" t="s">
        <v>2547</v>
      </c>
      <c r="M2546" t="s">
        <v>6546</v>
      </c>
      <c r="N2546">
        <v>2180.67</v>
      </c>
      <c r="P2546" s="1" t="s">
        <v>5643</v>
      </c>
      <c r="Q2546" t="s">
        <v>6548</v>
      </c>
      <c r="R2546">
        <v>3351.97</v>
      </c>
      <c r="T2546" s="1" t="s">
        <v>5643</v>
      </c>
      <c r="U2546" t="s">
        <v>6550</v>
      </c>
      <c r="V2546">
        <v>2236.9</v>
      </c>
    </row>
    <row r="2547" spans="1:22">
      <c r="A2547" s="1" t="s">
        <v>2548</v>
      </c>
      <c r="B2547" t="s">
        <v>3</v>
      </c>
      <c r="C2547">
        <v>2527.35</v>
      </c>
      <c r="E2547" s="1" t="s">
        <v>5644</v>
      </c>
      <c r="F2547" t="s">
        <v>3099</v>
      </c>
      <c r="G2547">
        <v>2800.64</v>
      </c>
      <c r="H2547" s="1" t="s">
        <v>5644</v>
      </c>
      <c r="I2547" t="s">
        <v>6545</v>
      </c>
      <c r="J2547">
        <v>1868.98</v>
      </c>
      <c r="L2547" s="1" t="s">
        <v>2548</v>
      </c>
      <c r="M2547" t="s">
        <v>6546</v>
      </c>
      <c r="N2547">
        <v>2169.2800000000002</v>
      </c>
      <c r="P2547" s="1" t="s">
        <v>5644</v>
      </c>
      <c r="Q2547" t="s">
        <v>6548</v>
      </c>
      <c r="R2547">
        <v>3308.16</v>
      </c>
      <c r="T2547" s="1" t="s">
        <v>5644</v>
      </c>
      <c r="U2547" t="s">
        <v>6550</v>
      </c>
      <c r="V2547">
        <v>2207.66</v>
      </c>
    </row>
    <row r="2548" spans="1:22">
      <c r="A2548" s="1" t="s">
        <v>2549</v>
      </c>
      <c r="B2548" t="s">
        <v>3</v>
      </c>
      <c r="C2548">
        <v>2515.6999999999998</v>
      </c>
      <c r="E2548" s="1" t="s">
        <v>5645</v>
      </c>
      <c r="F2548" t="s">
        <v>3099</v>
      </c>
      <c r="G2548">
        <v>2797.48</v>
      </c>
      <c r="H2548" s="1" t="s">
        <v>5645</v>
      </c>
      <c r="I2548" t="s">
        <v>6545</v>
      </c>
      <c r="J2548">
        <v>1866.74</v>
      </c>
      <c r="L2548" s="1" t="s">
        <v>2549</v>
      </c>
      <c r="M2548" t="s">
        <v>6546</v>
      </c>
      <c r="N2548">
        <v>2154.15</v>
      </c>
      <c r="P2548" s="1" t="s">
        <v>5645</v>
      </c>
      <c r="Q2548" t="s">
        <v>6548</v>
      </c>
      <c r="R2548">
        <v>3305.62</v>
      </c>
      <c r="T2548" s="1" t="s">
        <v>5645</v>
      </c>
      <c r="U2548" t="s">
        <v>6550</v>
      </c>
      <c r="V2548">
        <v>2205.83</v>
      </c>
    </row>
    <row r="2549" spans="1:22">
      <c r="A2549" s="1" t="s">
        <v>2550</v>
      </c>
      <c r="B2549" t="s">
        <v>3</v>
      </c>
      <c r="C2549">
        <v>2510.5500000000002</v>
      </c>
      <c r="E2549" s="1" t="s">
        <v>5646</v>
      </c>
      <c r="F2549" t="s">
        <v>3099</v>
      </c>
      <c r="G2549">
        <v>2651.8</v>
      </c>
      <c r="H2549" s="1" t="s">
        <v>5646</v>
      </c>
      <c r="I2549" t="s">
        <v>6545</v>
      </c>
      <c r="J2549">
        <v>1769.53</v>
      </c>
      <c r="L2549" s="1" t="s">
        <v>2550</v>
      </c>
      <c r="M2549" t="s">
        <v>6546</v>
      </c>
      <c r="N2549">
        <v>2148.6999999999998</v>
      </c>
      <c r="P2549" s="1" t="s">
        <v>5646</v>
      </c>
      <c r="Q2549" t="s">
        <v>6548</v>
      </c>
      <c r="R2549">
        <v>3063.47</v>
      </c>
      <c r="T2549" s="1" t="s">
        <v>5646</v>
      </c>
      <c r="U2549" t="s">
        <v>6550</v>
      </c>
      <c r="V2549">
        <v>2044.24</v>
      </c>
    </row>
    <row r="2550" spans="1:22">
      <c r="A2550" s="1" t="s">
        <v>2551</v>
      </c>
      <c r="B2550" t="s">
        <v>3</v>
      </c>
      <c r="C2550">
        <v>2496.61</v>
      </c>
      <c r="E2550" s="1" t="s">
        <v>5647</v>
      </c>
      <c r="F2550" t="s">
        <v>3099</v>
      </c>
      <c r="G2550">
        <v>2553.9499999999998</v>
      </c>
      <c r="H2550" s="1" t="s">
        <v>5647</v>
      </c>
      <c r="I2550" t="s">
        <v>6545</v>
      </c>
      <c r="J2550">
        <v>1704.24</v>
      </c>
      <c r="L2550" s="1" t="s">
        <v>2551</v>
      </c>
      <c r="M2550" t="s">
        <v>6546</v>
      </c>
      <c r="N2550">
        <v>2136.4899999999998</v>
      </c>
      <c r="P2550" s="1" t="s">
        <v>5647</v>
      </c>
      <c r="Q2550" t="s">
        <v>6548</v>
      </c>
      <c r="R2550">
        <v>2980.7</v>
      </c>
      <c r="T2550" s="1" t="s">
        <v>5647</v>
      </c>
      <c r="U2550" t="s">
        <v>6550</v>
      </c>
      <c r="V2550">
        <v>1989.01</v>
      </c>
    </row>
    <row r="2551" spans="1:22">
      <c r="A2551" s="1" t="s">
        <v>2552</v>
      </c>
      <c r="B2551" t="s">
        <v>3</v>
      </c>
      <c r="C2551">
        <v>2484.77</v>
      </c>
      <c r="E2551" s="1" t="s">
        <v>5648</v>
      </c>
      <c r="F2551" t="s">
        <v>3099</v>
      </c>
      <c r="G2551">
        <v>2410.12</v>
      </c>
      <c r="H2551" s="1" t="s">
        <v>5648</v>
      </c>
      <c r="I2551" t="s">
        <v>6545</v>
      </c>
      <c r="J2551">
        <v>1606.34</v>
      </c>
      <c r="L2551" s="1" t="s">
        <v>2552</v>
      </c>
      <c r="M2551" t="s">
        <v>6546</v>
      </c>
      <c r="N2551">
        <v>2124.48</v>
      </c>
      <c r="P2551" s="1" t="s">
        <v>5648</v>
      </c>
      <c r="Q2551" t="s">
        <v>6548</v>
      </c>
      <c r="R2551">
        <v>2814.48</v>
      </c>
      <c r="T2551" s="1" t="s">
        <v>5648</v>
      </c>
      <c r="U2551" t="s">
        <v>6550</v>
      </c>
      <c r="V2551">
        <v>1875.85</v>
      </c>
    </row>
    <row r="2552" spans="1:22">
      <c r="A2552" s="1" t="s">
        <v>2553</v>
      </c>
      <c r="B2552" t="s">
        <v>3</v>
      </c>
      <c r="C2552">
        <v>2442</v>
      </c>
      <c r="E2552" s="1" t="s">
        <v>5649</v>
      </c>
      <c r="F2552" t="s">
        <v>3099</v>
      </c>
      <c r="G2552">
        <v>2301.7800000000002</v>
      </c>
      <c r="H2552" s="1" t="s">
        <v>5649</v>
      </c>
      <c r="I2552" t="s">
        <v>6545</v>
      </c>
      <c r="J2552">
        <v>1534.14</v>
      </c>
      <c r="L2552" s="1" t="s">
        <v>2553</v>
      </c>
      <c r="M2552" t="s">
        <v>6546</v>
      </c>
      <c r="N2552">
        <v>2049.11</v>
      </c>
      <c r="P2552" s="1" t="s">
        <v>5649</v>
      </c>
      <c r="Q2552" t="s">
        <v>6548</v>
      </c>
      <c r="R2552">
        <v>2688.76</v>
      </c>
      <c r="T2552" s="1" t="s">
        <v>5649</v>
      </c>
      <c r="U2552" t="s">
        <v>6550</v>
      </c>
      <c r="V2552">
        <v>1792.06</v>
      </c>
    </row>
    <row r="2553" spans="1:22">
      <c r="A2553" s="1" t="s">
        <v>2554</v>
      </c>
      <c r="B2553" t="s">
        <v>3</v>
      </c>
      <c r="C2553">
        <v>2478.73</v>
      </c>
      <c r="E2553" s="1" t="s">
        <v>5650</v>
      </c>
      <c r="F2553" t="s">
        <v>3099</v>
      </c>
      <c r="G2553">
        <v>2185.1999999999998</v>
      </c>
      <c r="H2553" s="1" t="s">
        <v>5650</v>
      </c>
      <c r="I2553" t="s">
        <v>6545</v>
      </c>
      <c r="J2553">
        <v>1456.43</v>
      </c>
      <c r="L2553" s="1" t="s">
        <v>2554</v>
      </c>
      <c r="M2553" t="s">
        <v>6546</v>
      </c>
      <c r="N2553">
        <v>2104.5300000000002</v>
      </c>
      <c r="P2553" s="1" t="s">
        <v>5650</v>
      </c>
      <c r="Q2553" t="s">
        <v>6548</v>
      </c>
      <c r="R2553">
        <v>2525.7399999999998</v>
      </c>
      <c r="T2553" s="1" t="s">
        <v>5650</v>
      </c>
      <c r="U2553" t="s">
        <v>6550</v>
      </c>
      <c r="V2553">
        <v>1683.4</v>
      </c>
    </row>
    <row r="2554" spans="1:22">
      <c r="A2554" s="1" t="s">
        <v>2555</v>
      </c>
      <c r="B2554" t="s">
        <v>3</v>
      </c>
      <c r="C2554">
        <v>2469.5</v>
      </c>
      <c r="E2554" s="1" t="s">
        <v>5651</v>
      </c>
      <c r="F2554" t="s">
        <v>3099</v>
      </c>
      <c r="G2554">
        <v>2296.73</v>
      </c>
      <c r="H2554" s="1" t="s">
        <v>5651</v>
      </c>
      <c r="I2554" t="s">
        <v>6545</v>
      </c>
      <c r="J2554">
        <v>1530.77</v>
      </c>
      <c r="L2554" s="1" t="s">
        <v>2555</v>
      </c>
      <c r="M2554" t="s">
        <v>6546</v>
      </c>
      <c r="N2554">
        <v>2094.1799999999998</v>
      </c>
      <c r="P2554" s="1" t="s">
        <v>5651</v>
      </c>
      <c r="Q2554" t="s">
        <v>6548</v>
      </c>
      <c r="R2554">
        <v>2670.48</v>
      </c>
      <c r="T2554" s="1" t="s">
        <v>5651</v>
      </c>
      <c r="U2554" t="s">
        <v>6550</v>
      </c>
      <c r="V2554">
        <v>1779.87</v>
      </c>
    </row>
    <row r="2555" spans="1:22">
      <c r="A2555" s="1" t="s">
        <v>2556</v>
      </c>
      <c r="B2555" t="s">
        <v>3</v>
      </c>
      <c r="C2555">
        <v>2444.4</v>
      </c>
      <c r="E2555" s="1" t="s">
        <v>5652</v>
      </c>
      <c r="F2555" t="s">
        <v>3099</v>
      </c>
      <c r="G2555">
        <v>2404.44</v>
      </c>
      <c r="H2555" s="1" t="s">
        <v>5652</v>
      </c>
      <c r="I2555" t="s">
        <v>6545</v>
      </c>
      <c r="J2555">
        <v>1602.56</v>
      </c>
      <c r="L2555" s="1" t="s">
        <v>2556</v>
      </c>
      <c r="M2555" t="s">
        <v>6546</v>
      </c>
      <c r="N2555">
        <v>2056.19</v>
      </c>
      <c r="P2555" s="1" t="s">
        <v>5652</v>
      </c>
      <c r="Q2555" t="s">
        <v>6548</v>
      </c>
      <c r="R2555">
        <v>2804.98</v>
      </c>
      <c r="T2555" s="1" t="s">
        <v>5652</v>
      </c>
      <c r="U2555" t="s">
        <v>6550</v>
      </c>
      <c r="V2555">
        <v>1869.51</v>
      </c>
    </row>
    <row r="2556" spans="1:22">
      <c r="A2556" s="1" t="s">
        <v>2557</v>
      </c>
      <c r="B2556" t="s">
        <v>3</v>
      </c>
      <c r="C2556">
        <v>2471.34</v>
      </c>
      <c r="E2556" s="1" t="s">
        <v>5653</v>
      </c>
      <c r="F2556" t="s">
        <v>3099</v>
      </c>
      <c r="G2556">
        <v>2301.5100000000002</v>
      </c>
      <c r="H2556" s="1" t="s">
        <v>5653</v>
      </c>
      <c r="I2556" t="s">
        <v>6545</v>
      </c>
      <c r="J2556">
        <v>1533.74</v>
      </c>
      <c r="L2556" s="1" t="s">
        <v>2557</v>
      </c>
      <c r="M2556" t="s">
        <v>6546</v>
      </c>
      <c r="N2556">
        <v>2065.0500000000002</v>
      </c>
      <c r="P2556" s="1" t="s">
        <v>5653</v>
      </c>
      <c r="Q2556" t="s">
        <v>6548</v>
      </c>
      <c r="R2556">
        <v>2675.05</v>
      </c>
      <c r="T2556" s="1" t="s">
        <v>5653</v>
      </c>
      <c r="U2556" t="s">
        <v>6550</v>
      </c>
      <c r="V2556">
        <v>1782.67</v>
      </c>
    </row>
    <row r="2557" spans="1:22">
      <c r="A2557" s="1" t="s">
        <v>2558</v>
      </c>
      <c r="B2557" t="s">
        <v>3</v>
      </c>
      <c r="C2557">
        <v>2475.36</v>
      </c>
      <c r="E2557" s="1" t="s">
        <v>5654</v>
      </c>
      <c r="F2557" t="s">
        <v>3099</v>
      </c>
      <c r="G2557">
        <v>2248.42</v>
      </c>
      <c r="H2557" s="1" t="s">
        <v>5654</v>
      </c>
      <c r="I2557" t="s">
        <v>6545</v>
      </c>
      <c r="J2557">
        <v>1498.36</v>
      </c>
      <c r="L2557" s="1" t="s">
        <v>2558</v>
      </c>
      <c r="M2557" t="s">
        <v>6546</v>
      </c>
      <c r="N2557">
        <v>2067.48</v>
      </c>
      <c r="P2557" s="1" t="s">
        <v>5654</v>
      </c>
      <c r="Q2557" t="s">
        <v>6548</v>
      </c>
      <c r="R2557">
        <v>2579.38</v>
      </c>
      <c r="T2557" s="1" t="s">
        <v>5654</v>
      </c>
      <c r="U2557" t="s">
        <v>6550</v>
      </c>
      <c r="V2557">
        <v>1718.91</v>
      </c>
    </row>
    <row r="2558" spans="1:22">
      <c r="A2558" s="1" t="s">
        <v>2559</v>
      </c>
      <c r="B2558" t="s">
        <v>3</v>
      </c>
      <c r="C2558">
        <v>2458.3000000000002</v>
      </c>
      <c r="E2558" s="1" t="s">
        <v>5655</v>
      </c>
      <c r="F2558" t="s">
        <v>3099</v>
      </c>
      <c r="G2558">
        <v>2252.36</v>
      </c>
      <c r="H2558" s="1" t="s">
        <v>5655</v>
      </c>
      <c r="I2558" t="s">
        <v>6545</v>
      </c>
      <c r="J2558">
        <v>1500.98</v>
      </c>
      <c r="L2558" s="1" t="s">
        <v>2559</v>
      </c>
      <c r="M2558" t="s">
        <v>6546</v>
      </c>
      <c r="N2558">
        <v>2026.68</v>
      </c>
      <c r="P2558" s="1" t="s">
        <v>5655</v>
      </c>
      <c r="Q2558" t="s">
        <v>6548</v>
      </c>
      <c r="R2558">
        <v>2592.86</v>
      </c>
      <c r="T2558" s="1" t="s">
        <v>5655</v>
      </c>
      <c r="U2558" t="s">
        <v>6550</v>
      </c>
      <c r="V2558">
        <v>1727.9</v>
      </c>
    </row>
    <row r="2559" spans="1:22">
      <c r="A2559" s="1" t="s">
        <v>2560</v>
      </c>
      <c r="B2559" t="s">
        <v>3</v>
      </c>
      <c r="C2559">
        <v>2432.81</v>
      </c>
      <c r="E2559" s="1" t="s">
        <v>5656</v>
      </c>
      <c r="F2559" t="s">
        <v>3099</v>
      </c>
      <c r="G2559">
        <v>2346.56</v>
      </c>
      <c r="H2559" s="1" t="s">
        <v>5656</v>
      </c>
      <c r="I2559" t="s">
        <v>6545</v>
      </c>
      <c r="J2559">
        <v>1563.76</v>
      </c>
      <c r="L2559" s="1" t="s">
        <v>2560</v>
      </c>
      <c r="M2559" t="s">
        <v>6546</v>
      </c>
      <c r="N2559">
        <v>1997.58</v>
      </c>
      <c r="P2559" s="1" t="s">
        <v>5656</v>
      </c>
      <c r="Q2559" t="s">
        <v>6548</v>
      </c>
      <c r="R2559">
        <v>2672.39</v>
      </c>
      <c r="T2559" s="1" t="s">
        <v>5656</v>
      </c>
      <c r="U2559" t="s">
        <v>6550</v>
      </c>
      <c r="V2559">
        <v>1780.89</v>
      </c>
    </row>
    <row r="2560" spans="1:22">
      <c r="A2560" s="1" t="s">
        <v>2561</v>
      </c>
      <c r="B2560" t="s">
        <v>3</v>
      </c>
      <c r="C2560">
        <v>2410.16</v>
      </c>
      <c r="E2560" s="1" t="s">
        <v>5657</v>
      </c>
      <c r="F2560" t="s">
        <v>3099</v>
      </c>
      <c r="G2560">
        <v>2342.46</v>
      </c>
      <c r="H2560" s="1" t="s">
        <v>5657</v>
      </c>
      <c r="I2560" t="s">
        <v>6545</v>
      </c>
      <c r="J2560">
        <v>1561.03</v>
      </c>
      <c r="L2560" s="1" t="s">
        <v>2561</v>
      </c>
      <c r="M2560" t="s">
        <v>6546</v>
      </c>
      <c r="N2560">
        <v>1979.35</v>
      </c>
      <c r="P2560" s="1" t="s">
        <v>5657</v>
      </c>
      <c r="Q2560" t="s">
        <v>6548</v>
      </c>
      <c r="R2560">
        <v>2643.47</v>
      </c>
      <c r="T2560" s="1" t="s">
        <v>5657</v>
      </c>
      <c r="U2560" t="s">
        <v>6550</v>
      </c>
      <c r="V2560">
        <v>1761.62</v>
      </c>
    </row>
    <row r="2561" spans="1:22">
      <c r="A2561" s="1" t="s">
        <v>2562</v>
      </c>
      <c r="B2561" t="s">
        <v>3</v>
      </c>
      <c r="C2561">
        <v>2438.7600000000002</v>
      </c>
      <c r="E2561" s="1" t="s">
        <v>5658</v>
      </c>
      <c r="F2561" t="s">
        <v>3099</v>
      </c>
      <c r="G2561">
        <v>2256.15</v>
      </c>
      <c r="H2561" s="1" t="s">
        <v>5658</v>
      </c>
      <c r="I2561" t="s">
        <v>6545</v>
      </c>
      <c r="J2561">
        <v>1503.51</v>
      </c>
      <c r="L2561" s="1" t="s">
        <v>2562</v>
      </c>
      <c r="M2561" t="s">
        <v>6546</v>
      </c>
      <c r="N2561">
        <v>2033.77</v>
      </c>
      <c r="P2561" s="1" t="s">
        <v>5658</v>
      </c>
      <c r="Q2561" t="s">
        <v>6548</v>
      </c>
      <c r="R2561">
        <v>2492.1</v>
      </c>
      <c r="T2561" s="1" t="s">
        <v>5658</v>
      </c>
      <c r="U2561" t="s">
        <v>6550</v>
      </c>
      <c r="V2561">
        <v>1660.75</v>
      </c>
    </row>
    <row r="2562" spans="1:22">
      <c r="A2562" s="1" t="s">
        <v>2563</v>
      </c>
      <c r="B2562" t="s">
        <v>3</v>
      </c>
      <c r="C2562">
        <v>2448.86</v>
      </c>
      <c r="E2562" s="1" t="s">
        <v>5659</v>
      </c>
      <c r="F2562" t="s">
        <v>3099</v>
      </c>
      <c r="G2562">
        <v>2228.8200000000002</v>
      </c>
      <c r="H2562" s="1" t="s">
        <v>5659</v>
      </c>
      <c r="I2562" t="s">
        <v>6545</v>
      </c>
      <c r="J2562">
        <v>1485.18</v>
      </c>
      <c r="L2562" s="1" t="s">
        <v>2563</v>
      </c>
      <c r="M2562" t="s">
        <v>6546</v>
      </c>
      <c r="N2562">
        <v>2037.2</v>
      </c>
      <c r="P2562" s="1" t="s">
        <v>5659</v>
      </c>
      <c r="Q2562" t="s">
        <v>6548</v>
      </c>
      <c r="R2562">
        <v>2457.42</v>
      </c>
      <c r="T2562" s="1" t="s">
        <v>5659</v>
      </c>
      <c r="U2562" t="s">
        <v>6550</v>
      </c>
      <c r="V2562">
        <v>1637.51</v>
      </c>
    </row>
    <row r="2563" spans="1:22">
      <c r="A2563" s="1" t="s">
        <v>2564</v>
      </c>
      <c r="B2563" t="s">
        <v>3</v>
      </c>
      <c r="C2563">
        <v>2465.3000000000002</v>
      </c>
      <c r="E2563" s="1" t="s">
        <v>5660</v>
      </c>
      <c r="F2563" t="s">
        <v>3099</v>
      </c>
      <c r="G2563">
        <v>2130.7800000000002</v>
      </c>
      <c r="H2563" s="1" t="s">
        <v>5660</v>
      </c>
      <c r="I2563" t="s">
        <v>6545</v>
      </c>
      <c r="J2563">
        <v>1419.85</v>
      </c>
      <c r="L2563" s="1" t="s">
        <v>2564</v>
      </c>
      <c r="M2563" t="s">
        <v>6546</v>
      </c>
      <c r="N2563">
        <v>2041.19</v>
      </c>
      <c r="P2563" s="1" t="s">
        <v>5660</v>
      </c>
      <c r="Q2563" t="s">
        <v>6548</v>
      </c>
      <c r="R2563">
        <v>2322.4299999999998</v>
      </c>
      <c r="T2563" s="1" t="s">
        <v>5660</v>
      </c>
      <c r="U2563" t="s">
        <v>6550</v>
      </c>
      <c r="V2563">
        <v>1547.56</v>
      </c>
    </row>
    <row r="2564" spans="1:22">
      <c r="A2564" s="1" t="s">
        <v>2565</v>
      </c>
      <c r="B2564" t="s">
        <v>3</v>
      </c>
      <c r="C2564">
        <v>2471.13</v>
      </c>
      <c r="E2564" s="1" t="s">
        <v>5661</v>
      </c>
      <c r="F2564" t="s">
        <v>3099</v>
      </c>
      <c r="G2564">
        <v>2083.8200000000002</v>
      </c>
      <c r="H2564" s="1" t="s">
        <v>5661</v>
      </c>
      <c r="I2564" t="s">
        <v>6545</v>
      </c>
      <c r="J2564">
        <v>1388.56</v>
      </c>
      <c r="L2564" s="1" t="s">
        <v>2565</v>
      </c>
      <c r="M2564" t="s">
        <v>6546</v>
      </c>
      <c r="N2564">
        <v>2048.54</v>
      </c>
      <c r="P2564" s="1" t="s">
        <v>5661</v>
      </c>
      <c r="Q2564" t="s">
        <v>6548</v>
      </c>
      <c r="R2564">
        <v>2220.0700000000002</v>
      </c>
      <c r="T2564" s="1" t="s">
        <v>5661</v>
      </c>
      <c r="U2564" t="s">
        <v>6550</v>
      </c>
      <c r="V2564">
        <v>1479.35</v>
      </c>
    </row>
    <row r="2565" spans="1:22">
      <c r="A2565" s="1" t="s">
        <v>2566</v>
      </c>
      <c r="B2565" t="s">
        <v>3</v>
      </c>
      <c r="C2565">
        <v>2464.4899999999998</v>
      </c>
      <c r="E2565" s="1" t="s">
        <v>5662</v>
      </c>
      <c r="F2565" t="s">
        <v>3099</v>
      </c>
      <c r="G2565">
        <v>2201.4699999999998</v>
      </c>
      <c r="H2565" s="1" t="s">
        <v>5662</v>
      </c>
      <c r="I2565" t="s">
        <v>6545</v>
      </c>
      <c r="J2565">
        <v>1466.71</v>
      </c>
      <c r="L2565" s="1" t="s">
        <v>2566</v>
      </c>
      <c r="M2565" t="s">
        <v>6546</v>
      </c>
      <c r="N2565">
        <v>2041.82</v>
      </c>
      <c r="P2565" s="1" t="s">
        <v>5662</v>
      </c>
      <c r="Q2565" t="s">
        <v>6548</v>
      </c>
      <c r="R2565">
        <v>2350.3000000000002</v>
      </c>
      <c r="T2565" s="1" t="s">
        <v>5662</v>
      </c>
      <c r="U2565" t="s">
        <v>6550</v>
      </c>
      <c r="V2565">
        <v>1565.88</v>
      </c>
    </row>
    <row r="2566" spans="1:22">
      <c r="A2566" s="1" t="s">
        <v>2567</v>
      </c>
      <c r="B2566" t="s">
        <v>3</v>
      </c>
      <c r="C2566">
        <v>2497.0300000000002</v>
      </c>
      <c r="E2566" s="1" t="s">
        <v>5663</v>
      </c>
      <c r="F2566" t="s">
        <v>3099</v>
      </c>
      <c r="G2566">
        <v>2210.54</v>
      </c>
      <c r="H2566" s="1" t="s">
        <v>5663</v>
      </c>
      <c r="I2566" t="s">
        <v>6545</v>
      </c>
      <c r="J2566">
        <v>1472.53</v>
      </c>
      <c r="L2566" s="1" t="s">
        <v>2567</v>
      </c>
      <c r="M2566" t="s">
        <v>6546</v>
      </c>
      <c r="N2566">
        <v>2072.5500000000002</v>
      </c>
      <c r="P2566" s="1" t="s">
        <v>5663</v>
      </c>
      <c r="Q2566" t="s">
        <v>6548</v>
      </c>
      <c r="R2566">
        <v>2431.13</v>
      </c>
      <c r="T2566" s="1" t="s">
        <v>5663</v>
      </c>
      <c r="U2566" t="s">
        <v>6550</v>
      </c>
      <c r="V2566">
        <v>1619.46</v>
      </c>
    </row>
    <row r="2567" spans="1:22">
      <c r="A2567" s="1" t="s">
        <v>2568</v>
      </c>
      <c r="B2567" t="s">
        <v>3</v>
      </c>
      <c r="C2567">
        <v>2508.29</v>
      </c>
      <c r="E2567" s="1" t="s">
        <v>5664</v>
      </c>
      <c r="F2567" t="s">
        <v>3099</v>
      </c>
      <c r="G2567">
        <v>2285.61</v>
      </c>
      <c r="H2567" s="1" t="s">
        <v>5664</v>
      </c>
      <c r="I2567" t="s">
        <v>6545</v>
      </c>
      <c r="J2567">
        <v>1522.41</v>
      </c>
      <c r="L2567" s="1" t="s">
        <v>2568</v>
      </c>
      <c r="M2567" t="s">
        <v>6546</v>
      </c>
      <c r="N2567">
        <v>2103.87</v>
      </c>
      <c r="P2567" s="1" t="s">
        <v>5664</v>
      </c>
      <c r="Q2567" t="s">
        <v>6548</v>
      </c>
      <c r="R2567">
        <v>2513.59</v>
      </c>
      <c r="T2567" s="1" t="s">
        <v>5664</v>
      </c>
      <c r="U2567" t="s">
        <v>6550</v>
      </c>
      <c r="V2567">
        <v>1674.26</v>
      </c>
    </row>
    <row r="2568" spans="1:22">
      <c r="A2568" s="1" t="s">
        <v>2569</v>
      </c>
      <c r="B2568" t="s">
        <v>3</v>
      </c>
      <c r="C2568">
        <v>2521.52</v>
      </c>
      <c r="E2568" s="1" t="s">
        <v>5665</v>
      </c>
      <c r="F2568" t="s">
        <v>3099</v>
      </c>
      <c r="G2568">
        <v>2321.1799999999998</v>
      </c>
      <c r="H2568" s="1" t="s">
        <v>5665</v>
      </c>
      <c r="I2568" t="s">
        <v>6545</v>
      </c>
      <c r="J2568">
        <v>1545.83</v>
      </c>
      <c r="L2568" s="1" t="s">
        <v>2569</v>
      </c>
      <c r="M2568" t="s">
        <v>6546</v>
      </c>
      <c r="N2568">
        <v>2103.35</v>
      </c>
      <c r="P2568" s="1" t="s">
        <v>5665</v>
      </c>
      <c r="Q2568" t="s">
        <v>6548</v>
      </c>
      <c r="R2568">
        <v>2518.9299999999998</v>
      </c>
      <c r="T2568" s="1" t="s">
        <v>5665</v>
      </c>
      <c r="U2568" t="s">
        <v>6550</v>
      </c>
      <c r="V2568">
        <v>1677.52</v>
      </c>
    </row>
    <row r="2569" spans="1:22">
      <c r="A2569" s="1" t="s">
        <v>2570</v>
      </c>
      <c r="B2569" t="s">
        <v>3</v>
      </c>
      <c r="C2569">
        <v>2522.83</v>
      </c>
      <c r="E2569" s="1" t="s">
        <v>5666</v>
      </c>
      <c r="F2569" t="s">
        <v>3099</v>
      </c>
      <c r="G2569">
        <v>2366.17</v>
      </c>
      <c r="H2569" s="1" t="s">
        <v>5666</v>
      </c>
      <c r="I2569" t="s">
        <v>6545</v>
      </c>
      <c r="J2569">
        <v>1575.75</v>
      </c>
      <c r="L2569" s="1" t="s">
        <v>2570</v>
      </c>
      <c r="M2569" t="s">
        <v>6546</v>
      </c>
      <c r="N2569">
        <v>2104.63</v>
      </c>
      <c r="P2569" s="1" t="s">
        <v>5666</v>
      </c>
      <c r="Q2569" t="s">
        <v>6548</v>
      </c>
      <c r="R2569">
        <v>2583.65</v>
      </c>
      <c r="T2569" s="1" t="s">
        <v>5666</v>
      </c>
      <c r="U2569" t="s">
        <v>6550</v>
      </c>
      <c r="V2569">
        <v>1720.59</v>
      </c>
    </row>
    <row r="2570" spans="1:22">
      <c r="A2570" s="1" t="s">
        <v>2571</v>
      </c>
      <c r="B2570" t="s">
        <v>3</v>
      </c>
      <c r="C2570">
        <v>2544.85</v>
      </c>
      <c r="E2570" s="1" t="s">
        <v>5667</v>
      </c>
      <c r="F2570" t="s">
        <v>3099</v>
      </c>
      <c r="G2570">
        <v>2430.94</v>
      </c>
      <c r="H2570" s="1" t="s">
        <v>5667</v>
      </c>
      <c r="I2570" t="s">
        <v>6545</v>
      </c>
      <c r="J2570">
        <v>1618.89</v>
      </c>
      <c r="L2570" s="1" t="s">
        <v>2571</v>
      </c>
      <c r="M2570" t="s">
        <v>6546</v>
      </c>
      <c r="N2570">
        <v>2117.7199999999998</v>
      </c>
      <c r="P2570" s="1" t="s">
        <v>5667</v>
      </c>
      <c r="Q2570" t="s">
        <v>6548</v>
      </c>
      <c r="R2570">
        <v>2697.75</v>
      </c>
      <c r="T2570" s="1" t="s">
        <v>5667</v>
      </c>
      <c r="U2570" t="s">
        <v>6550</v>
      </c>
      <c r="V2570">
        <v>1796.57</v>
      </c>
    </row>
    <row r="2571" spans="1:22">
      <c r="A2571" s="1" t="s">
        <v>2572</v>
      </c>
      <c r="B2571" t="s">
        <v>3</v>
      </c>
      <c r="C2571">
        <v>2536.7399999999998</v>
      </c>
      <c r="E2571" s="1" t="s">
        <v>5668</v>
      </c>
      <c r="F2571" t="s">
        <v>3099</v>
      </c>
      <c r="G2571">
        <v>2370.77</v>
      </c>
      <c r="H2571" s="1" t="s">
        <v>5668</v>
      </c>
      <c r="I2571" t="s">
        <v>6545</v>
      </c>
      <c r="J2571">
        <v>1576.96</v>
      </c>
      <c r="L2571" s="1" t="s">
        <v>2572</v>
      </c>
      <c r="M2571" t="s">
        <v>6546</v>
      </c>
      <c r="N2571">
        <v>2107.04</v>
      </c>
      <c r="P2571" s="1" t="s">
        <v>5668</v>
      </c>
      <c r="Q2571" t="s">
        <v>6548</v>
      </c>
      <c r="R2571">
        <v>2649.24</v>
      </c>
      <c r="T2571" s="1" t="s">
        <v>5668</v>
      </c>
      <c r="U2571" t="s">
        <v>6550</v>
      </c>
      <c r="V2571">
        <v>1762.19</v>
      </c>
    </row>
    <row r="2572" spans="1:22">
      <c r="A2572" s="1" t="s">
        <v>2573</v>
      </c>
      <c r="B2572" t="s">
        <v>3</v>
      </c>
      <c r="C2572">
        <v>2533.9699999999998</v>
      </c>
      <c r="E2572" s="1" t="s">
        <v>5669</v>
      </c>
      <c r="F2572" t="s">
        <v>3099</v>
      </c>
      <c r="G2572">
        <v>2306.81</v>
      </c>
      <c r="H2572" s="1" t="s">
        <v>5669</v>
      </c>
      <c r="I2572" t="s">
        <v>6545</v>
      </c>
      <c r="J2572">
        <v>1533.79</v>
      </c>
      <c r="L2572" s="1" t="s">
        <v>2573</v>
      </c>
      <c r="M2572" t="s">
        <v>6546</v>
      </c>
      <c r="N2572">
        <v>2105.89</v>
      </c>
      <c r="P2572" s="1" t="s">
        <v>5669</v>
      </c>
      <c r="Q2572" t="s">
        <v>6548</v>
      </c>
      <c r="R2572">
        <v>2523.87</v>
      </c>
      <c r="T2572" s="1" t="s">
        <v>5669</v>
      </c>
      <c r="U2572" t="s">
        <v>6550</v>
      </c>
      <c r="V2572">
        <v>1678.12</v>
      </c>
    </row>
    <row r="2573" spans="1:22">
      <c r="A2573" s="1" t="s">
        <v>2574</v>
      </c>
      <c r="B2573" t="s">
        <v>3</v>
      </c>
      <c r="C2573">
        <v>2551.14</v>
      </c>
      <c r="E2573" s="1" t="s">
        <v>5670</v>
      </c>
      <c r="F2573" t="s">
        <v>3099</v>
      </c>
      <c r="G2573">
        <v>2319.2600000000002</v>
      </c>
      <c r="H2573" s="1" t="s">
        <v>5670</v>
      </c>
      <c r="I2573" t="s">
        <v>6545</v>
      </c>
      <c r="J2573">
        <v>1541.03</v>
      </c>
      <c r="L2573" s="1" t="s">
        <v>2574</v>
      </c>
      <c r="M2573" t="s">
        <v>6546</v>
      </c>
      <c r="N2573">
        <v>2115.73</v>
      </c>
      <c r="P2573" s="1" t="s">
        <v>5670</v>
      </c>
      <c r="Q2573" t="s">
        <v>6548</v>
      </c>
      <c r="R2573">
        <v>2537.69</v>
      </c>
      <c r="T2573" s="1" t="s">
        <v>5670</v>
      </c>
      <c r="U2573" t="s">
        <v>6550</v>
      </c>
      <c r="V2573">
        <v>1686.16</v>
      </c>
    </row>
    <row r="2574" spans="1:22">
      <c r="A2574" s="1" t="s">
        <v>2575</v>
      </c>
      <c r="B2574" t="s">
        <v>3</v>
      </c>
      <c r="C2574">
        <v>2551.98</v>
      </c>
      <c r="E2574" s="1" t="s">
        <v>5671</v>
      </c>
      <c r="F2574" t="s">
        <v>3099</v>
      </c>
      <c r="G2574">
        <v>2309.62</v>
      </c>
      <c r="H2574" s="1" t="s">
        <v>5671</v>
      </c>
      <c r="I2574" t="s">
        <v>6545</v>
      </c>
      <c r="J2574">
        <v>1534.62</v>
      </c>
      <c r="L2574" s="1" t="s">
        <v>2575</v>
      </c>
      <c r="M2574" t="s">
        <v>6546</v>
      </c>
      <c r="N2574">
        <v>2113.54</v>
      </c>
      <c r="P2574" s="1" t="s">
        <v>5671</v>
      </c>
      <c r="Q2574" t="s">
        <v>6548</v>
      </c>
      <c r="R2574">
        <v>2533.67</v>
      </c>
      <c r="T2574" s="1" t="s">
        <v>5671</v>
      </c>
      <c r="U2574" t="s">
        <v>6550</v>
      </c>
      <c r="V2574">
        <v>1683.48</v>
      </c>
    </row>
    <row r="2575" spans="1:22">
      <c r="A2575" s="1" t="s">
        <v>2576</v>
      </c>
      <c r="B2575" t="s">
        <v>3</v>
      </c>
      <c r="C2575">
        <v>2555.39</v>
      </c>
      <c r="E2575" s="1" t="s">
        <v>5672</v>
      </c>
      <c r="F2575" t="s">
        <v>3099</v>
      </c>
      <c r="G2575">
        <v>2269.64</v>
      </c>
      <c r="H2575" s="1" t="s">
        <v>5672</v>
      </c>
      <c r="I2575" t="s">
        <v>6545</v>
      </c>
      <c r="J2575">
        <v>1508.05</v>
      </c>
      <c r="L2575" s="1" t="s">
        <v>2576</v>
      </c>
      <c r="M2575" t="s">
        <v>6546</v>
      </c>
      <c r="N2575">
        <v>2142.02</v>
      </c>
      <c r="P2575" s="1" t="s">
        <v>5672</v>
      </c>
      <c r="Q2575" t="s">
        <v>6548</v>
      </c>
      <c r="R2575">
        <v>2436.88</v>
      </c>
      <c r="T2575" s="1" t="s">
        <v>5672</v>
      </c>
      <c r="U2575" t="s">
        <v>6550</v>
      </c>
      <c r="V2575">
        <v>1619.17</v>
      </c>
    </row>
    <row r="2576" spans="1:22">
      <c r="A2576" s="1" t="s">
        <v>2577</v>
      </c>
      <c r="B2576" t="s">
        <v>3</v>
      </c>
      <c r="C2576">
        <v>2549.33</v>
      </c>
      <c r="E2576" s="1" t="s">
        <v>5673</v>
      </c>
      <c r="F2576" t="s">
        <v>3099</v>
      </c>
      <c r="G2576">
        <v>2194.69</v>
      </c>
      <c r="H2576" s="1" t="s">
        <v>5673</v>
      </c>
      <c r="I2576" t="s">
        <v>6545</v>
      </c>
      <c r="J2576">
        <v>1457.99</v>
      </c>
      <c r="L2576" s="1" t="s">
        <v>2577</v>
      </c>
      <c r="M2576" t="s">
        <v>6546</v>
      </c>
      <c r="N2576">
        <v>2148.87</v>
      </c>
      <c r="P2576" s="1" t="s">
        <v>5673</v>
      </c>
      <c r="Q2576" t="s">
        <v>6548</v>
      </c>
      <c r="R2576">
        <v>2351.9899999999998</v>
      </c>
      <c r="T2576" s="1" t="s">
        <v>5673</v>
      </c>
      <c r="U2576" t="s">
        <v>6550</v>
      </c>
      <c r="V2576">
        <v>1562.49</v>
      </c>
    </row>
    <row r="2577" spans="1:22">
      <c r="A2577" s="1" t="s">
        <v>2578</v>
      </c>
      <c r="B2577" t="s">
        <v>3</v>
      </c>
      <c r="C2577">
        <v>2535.8000000000002</v>
      </c>
      <c r="E2577" s="1" t="s">
        <v>5674</v>
      </c>
      <c r="F2577" t="s">
        <v>3099</v>
      </c>
      <c r="G2577">
        <v>2191.92</v>
      </c>
      <c r="H2577" s="1" t="s">
        <v>5674</v>
      </c>
      <c r="I2577" t="s">
        <v>6545</v>
      </c>
      <c r="J2577">
        <v>1456.15</v>
      </c>
      <c r="L2577" s="1" t="s">
        <v>2578</v>
      </c>
      <c r="M2577" t="s">
        <v>6546</v>
      </c>
      <c r="N2577">
        <v>2130.19</v>
      </c>
      <c r="P2577" s="1" t="s">
        <v>5674</v>
      </c>
      <c r="Q2577" t="s">
        <v>6548</v>
      </c>
      <c r="R2577">
        <v>2357.65</v>
      </c>
      <c r="T2577" s="1" t="s">
        <v>5674</v>
      </c>
      <c r="U2577" t="s">
        <v>6550</v>
      </c>
      <c r="V2577">
        <v>1566.25</v>
      </c>
    </row>
    <row r="2578" spans="1:22">
      <c r="A2578" s="1" t="s">
        <v>2579</v>
      </c>
      <c r="B2578" t="s">
        <v>3</v>
      </c>
      <c r="C2578">
        <v>2551.44</v>
      </c>
      <c r="E2578" s="1" t="s">
        <v>5675</v>
      </c>
      <c r="F2578" t="s">
        <v>3099</v>
      </c>
      <c r="G2578">
        <v>2155.1999999999998</v>
      </c>
      <c r="H2578" s="1" t="s">
        <v>5675</v>
      </c>
      <c r="I2578" t="s">
        <v>6545</v>
      </c>
      <c r="J2578">
        <v>1431.63</v>
      </c>
      <c r="L2578" s="1" t="s">
        <v>2579</v>
      </c>
      <c r="M2578" t="s">
        <v>6546</v>
      </c>
      <c r="N2578">
        <v>2125.9899999999998</v>
      </c>
      <c r="P2578" s="1" t="s">
        <v>5675</v>
      </c>
      <c r="Q2578" t="s">
        <v>6548</v>
      </c>
      <c r="R2578">
        <v>2338.4499999999998</v>
      </c>
      <c r="T2578" s="1" t="s">
        <v>5675</v>
      </c>
      <c r="U2578" t="s">
        <v>6550</v>
      </c>
      <c r="V2578">
        <v>1553.35</v>
      </c>
    </row>
    <row r="2579" spans="1:22">
      <c r="A2579" s="1" t="s">
        <v>2580</v>
      </c>
      <c r="B2579" t="s">
        <v>3</v>
      </c>
      <c r="C2579">
        <v>2555.16</v>
      </c>
      <c r="E2579" s="1" t="s">
        <v>5676</v>
      </c>
      <c r="F2579" t="s">
        <v>3099</v>
      </c>
      <c r="G2579">
        <v>2101.4699999999998</v>
      </c>
      <c r="H2579" s="1" t="s">
        <v>5676</v>
      </c>
      <c r="I2579" t="s">
        <v>6545</v>
      </c>
      <c r="J2579">
        <v>1395.94</v>
      </c>
      <c r="L2579" s="1" t="s">
        <v>2580</v>
      </c>
      <c r="M2579" t="s">
        <v>6546</v>
      </c>
      <c r="N2579">
        <v>2121.38</v>
      </c>
      <c r="P2579" s="1" t="s">
        <v>5676</v>
      </c>
      <c r="Q2579" t="s">
        <v>6548</v>
      </c>
      <c r="R2579">
        <v>2273.58</v>
      </c>
      <c r="T2579" s="1" t="s">
        <v>5676</v>
      </c>
      <c r="U2579" t="s">
        <v>6550</v>
      </c>
      <c r="V2579">
        <v>1510.26</v>
      </c>
    </row>
    <row r="2580" spans="1:22">
      <c r="A2580" s="1" t="s">
        <v>2581</v>
      </c>
      <c r="B2580" t="s">
        <v>3</v>
      </c>
      <c r="C2580">
        <v>2559.61</v>
      </c>
      <c r="E2580" s="1" t="s">
        <v>5677</v>
      </c>
      <c r="F2580" t="s">
        <v>3099</v>
      </c>
      <c r="G2580">
        <v>2087.31</v>
      </c>
      <c r="H2580" s="1" t="s">
        <v>5677</v>
      </c>
      <c r="I2580" t="s">
        <v>6545</v>
      </c>
      <c r="J2580">
        <v>1386.53</v>
      </c>
      <c r="L2580" s="1" t="s">
        <v>2581</v>
      </c>
      <c r="M2580" t="s">
        <v>6546</v>
      </c>
      <c r="N2580">
        <v>2113.86</v>
      </c>
      <c r="P2580" s="1" t="s">
        <v>5677</v>
      </c>
      <c r="Q2580" t="s">
        <v>6548</v>
      </c>
      <c r="R2580">
        <v>2258.8000000000002</v>
      </c>
      <c r="T2580" s="1" t="s">
        <v>5677</v>
      </c>
      <c r="U2580" t="s">
        <v>6550</v>
      </c>
      <c r="V2580">
        <v>1500.44</v>
      </c>
    </row>
    <row r="2581" spans="1:22">
      <c r="A2581" s="1" t="s">
        <v>2582</v>
      </c>
      <c r="B2581" t="s">
        <v>3</v>
      </c>
      <c r="C2581">
        <v>2538.3000000000002</v>
      </c>
      <c r="E2581" s="1" t="s">
        <v>5678</v>
      </c>
      <c r="F2581" t="s">
        <v>3099</v>
      </c>
      <c r="G2581">
        <v>1998.29</v>
      </c>
      <c r="H2581" s="1" t="s">
        <v>5678</v>
      </c>
      <c r="I2581" t="s">
        <v>6545</v>
      </c>
      <c r="J2581">
        <v>1326.86</v>
      </c>
      <c r="L2581" s="1" t="s">
        <v>2582</v>
      </c>
      <c r="M2581" t="s">
        <v>6546</v>
      </c>
      <c r="N2581">
        <v>2092.62</v>
      </c>
      <c r="P2581" s="1" t="s">
        <v>5678</v>
      </c>
      <c r="Q2581" t="s">
        <v>6548</v>
      </c>
      <c r="R2581">
        <v>2164</v>
      </c>
      <c r="T2581" s="1" t="s">
        <v>5678</v>
      </c>
      <c r="U2581" t="s">
        <v>6550</v>
      </c>
      <c r="V2581">
        <v>1436.9</v>
      </c>
    </row>
    <row r="2582" spans="1:22">
      <c r="A2582" s="1" t="s">
        <v>2583</v>
      </c>
      <c r="B2582" t="s">
        <v>3</v>
      </c>
      <c r="C2582">
        <v>2525.9899999999998</v>
      </c>
      <c r="E2582" s="1" t="s">
        <v>5679</v>
      </c>
      <c r="F2582" t="s">
        <v>3099</v>
      </c>
      <c r="G2582">
        <v>1893.32</v>
      </c>
      <c r="H2582" s="1" t="s">
        <v>5679</v>
      </c>
      <c r="I2582" t="s">
        <v>6545</v>
      </c>
      <c r="J2582">
        <v>1257.1600000000001</v>
      </c>
      <c r="L2582" s="1" t="s">
        <v>2583</v>
      </c>
      <c r="M2582" t="s">
        <v>6546</v>
      </c>
      <c r="N2582">
        <v>2080.9499999999998</v>
      </c>
      <c r="P2582" s="1" t="s">
        <v>5679</v>
      </c>
      <c r="Q2582" t="s">
        <v>6548</v>
      </c>
      <c r="R2582">
        <v>2029.18</v>
      </c>
      <c r="T2582" s="1" t="s">
        <v>5679</v>
      </c>
      <c r="U2582" t="s">
        <v>6550</v>
      </c>
      <c r="V2582">
        <v>1347.38</v>
      </c>
    </row>
    <row r="2583" spans="1:22">
      <c r="A2583" s="1" t="s">
        <v>2584</v>
      </c>
      <c r="B2583" t="s">
        <v>3</v>
      </c>
      <c r="C2583">
        <v>2549.89</v>
      </c>
      <c r="E2583" s="1" t="s">
        <v>5680</v>
      </c>
      <c r="F2583" t="s">
        <v>3099</v>
      </c>
      <c r="G2583">
        <v>1918.65</v>
      </c>
      <c r="H2583" s="1" t="s">
        <v>5680</v>
      </c>
      <c r="I2583" t="s">
        <v>6545</v>
      </c>
      <c r="J2583">
        <v>1273.99</v>
      </c>
      <c r="L2583" s="1" t="s">
        <v>2584</v>
      </c>
      <c r="M2583" t="s">
        <v>6546</v>
      </c>
      <c r="N2583">
        <v>2093.3200000000002</v>
      </c>
      <c r="P2583" s="1" t="s">
        <v>5680</v>
      </c>
      <c r="Q2583" t="s">
        <v>6548</v>
      </c>
      <c r="R2583">
        <v>2054.04</v>
      </c>
      <c r="T2583" s="1" t="s">
        <v>5680</v>
      </c>
      <c r="U2583" t="s">
        <v>6550</v>
      </c>
      <c r="V2583">
        <v>1363.88</v>
      </c>
    </row>
    <row r="2584" spans="1:22">
      <c r="A2584" s="1" t="s">
        <v>2585</v>
      </c>
      <c r="B2584" t="s">
        <v>3</v>
      </c>
      <c r="C2584">
        <v>2535.1999999999998</v>
      </c>
      <c r="E2584" s="1" t="s">
        <v>5681</v>
      </c>
      <c r="F2584" t="s">
        <v>3099</v>
      </c>
      <c r="G2584">
        <v>1986.69</v>
      </c>
      <c r="H2584" s="1" t="s">
        <v>5681</v>
      </c>
      <c r="I2584" t="s">
        <v>6545</v>
      </c>
      <c r="J2584">
        <v>1319.16</v>
      </c>
      <c r="L2584" s="1" t="s">
        <v>2585</v>
      </c>
      <c r="M2584" t="s">
        <v>6546</v>
      </c>
      <c r="N2584">
        <v>2085.7600000000002</v>
      </c>
      <c r="P2584" s="1" t="s">
        <v>5681</v>
      </c>
      <c r="Q2584" t="s">
        <v>6548</v>
      </c>
      <c r="R2584">
        <v>2181.19</v>
      </c>
      <c r="T2584" s="1" t="s">
        <v>5681</v>
      </c>
      <c r="U2584" t="s">
        <v>6550</v>
      </c>
      <c r="V2584">
        <v>1448.31</v>
      </c>
    </row>
    <row r="2585" spans="1:22">
      <c r="A2585" s="1" t="s">
        <v>2586</v>
      </c>
      <c r="B2585" t="s">
        <v>3</v>
      </c>
      <c r="C2585">
        <v>2536.21</v>
      </c>
      <c r="E2585" s="1" t="s">
        <v>5682</v>
      </c>
      <c r="F2585" t="s">
        <v>3099</v>
      </c>
      <c r="G2585">
        <v>2010.04</v>
      </c>
      <c r="H2585" s="1" t="s">
        <v>5682</v>
      </c>
      <c r="I2585" t="s">
        <v>6545</v>
      </c>
      <c r="J2585">
        <v>1334.46</v>
      </c>
      <c r="L2585" s="1" t="s">
        <v>2586</v>
      </c>
      <c r="M2585" t="s">
        <v>6546</v>
      </c>
      <c r="N2585">
        <v>2082.09</v>
      </c>
      <c r="P2585" s="1" t="s">
        <v>5682</v>
      </c>
      <c r="Q2585" t="s">
        <v>6548</v>
      </c>
      <c r="R2585">
        <v>2234.1799999999998</v>
      </c>
      <c r="T2585" s="1" t="s">
        <v>5682</v>
      </c>
      <c r="U2585" t="s">
        <v>6550</v>
      </c>
      <c r="V2585">
        <v>1483.26</v>
      </c>
    </row>
    <row r="2586" spans="1:22">
      <c r="A2586" s="1" t="s">
        <v>2587</v>
      </c>
      <c r="B2586" t="s">
        <v>3</v>
      </c>
      <c r="C2586">
        <v>2544.2600000000002</v>
      </c>
      <c r="E2586" s="1" t="s">
        <v>5683</v>
      </c>
      <c r="F2586" t="s">
        <v>3099</v>
      </c>
      <c r="G2586">
        <v>2042.23</v>
      </c>
      <c r="H2586" s="1" t="s">
        <v>5683</v>
      </c>
      <c r="I2586" t="s">
        <v>6545</v>
      </c>
      <c r="J2586">
        <v>1355.69</v>
      </c>
      <c r="L2586" s="1" t="s">
        <v>2587</v>
      </c>
      <c r="M2586" t="s">
        <v>6546</v>
      </c>
      <c r="N2586">
        <v>2083.71</v>
      </c>
      <c r="P2586" s="1" t="s">
        <v>5683</v>
      </c>
      <c r="Q2586" t="s">
        <v>6548</v>
      </c>
      <c r="R2586">
        <v>2253.27</v>
      </c>
      <c r="T2586" s="1" t="s">
        <v>5683</v>
      </c>
      <c r="U2586" t="s">
        <v>6550</v>
      </c>
      <c r="V2586">
        <v>1495.79</v>
      </c>
    </row>
    <row r="2587" spans="1:22">
      <c r="A2587" s="1" t="s">
        <v>2588</v>
      </c>
      <c r="B2587" t="s">
        <v>3</v>
      </c>
      <c r="C2587">
        <v>2566.94</v>
      </c>
      <c r="E2587" s="1" t="s">
        <v>5684</v>
      </c>
      <c r="F2587" t="s">
        <v>3099</v>
      </c>
      <c r="G2587">
        <v>2061.06</v>
      </c>
      <c r="H2587" s="1" t="s">
        <v>5684</v>
      </c>
      <c r="I2587" t="s">
        <v>6545</v>
      </c>
      <c r="J2587">
        <v>1368.19</v>
      </c>
      <c r="L2587" s="1" t="s">
        <v>2588</v>
      </c>
      <c r="M2587" t="s">
        <v>6546</v>
      </c>
      <c r="N2587">
        <v>2088.52</v>
      </c>
      <c r="P2587" s="1" t="s">
        <v>5684</v>
      </c>
      <c r="Q2587" t="s">
        <v>6548</v>
      </c>
      <c r="R2587">
        <v>2271.0500000000002</v>
      </c>
      <c r="T2587" s="1" t="s">
        <v>5684</v>
      </c>
      <c r="U2587" t="s">
        <v>6550</v>
      </c>
      <c r="V2587">
        <v>1507.59</v>
      </c>
    </row>
    <row r="2588" spans="1:22">
      <c r="A2588" s="1" t="s">
        <v>2589</v>
      </c>
      <c r="B2588" t="s">
        <v>3</v>
      </c>
      <c r="C2588">
        <v>2564.4499999999998</v>
      </c>
      <c r="E2588" s="1" t="s">
        <v>5685</v>
      </c>
      <c r="F2588" t="s">
        <v>3099</v>
      </c>
      <c r="G2588">
        <v>2131.56</v>
      </c>
      <c r="H2588" s="1" t="s">
        <v>5685</v>
      </c>
      <c r="I2588" t="s">
        <v>6545</v>
      </c>
      <c r="J2588">
        <v>1414.94</v>
      </c>
      <c r="L2588" s="1" t="s">
        <v>2589</v>
      </c>
      <c r="M2588" t="s">
        <v>6546</v>
      </c>
      <c r="N2588">
        <v>2088.4299999999998</v>
      </c>
      <c r="P2588" s="1" t="s">
        <v>5685</v>
      </c>
      <c r="Q2588" t="s">
        <v>6548</v>
      </c>
      <c r="R2588">
        <v>2314.71</v>
      </c>
      <c r="T2588" s="1" t="s">
        <v>5685</v>
      </c>
      <c r="U2588" t="s">
        <v>6550</v>
      </c>
      <c r="V2588">
        <v>1536.51</v>
      </c>
    </row>
    <row r="2589" spans="1:22">
      <c r="A2589" s="1" t="s">
        <v>2590</v>
      </c>
      <c r="B2589" t="s">
        <v>3</v>
      </c>
      <c r="C2589">
        <v>2577.0500000000002</v>
      </c>
      <c r="E2589" s="1" t="s">
        <v>5686</v>
      </c>
      <c r="F2589" t="s">
        <v>3099</v>
      </c>
      <c r="G2589">
        <v>2002.36</v>
      </c>
      <c r="H2589" s="1" t="s">
        <v>5686</v>
      </c>
      <c r="I2589" t="s">
        <v>6545</v>
      </c>
      <c r="J2589">
        <v>1329.17</v>
      </c>
      <c r="L2589" s="1" t="s">
        <v>2590</v>
      </c>
      <c r="M2589" t="s">
        <v>6546</v>
      </c>
      <c r="N2589">
        <v>2114.06</v>
      </c>
      <c r="P2589" s="1" t="s">
        <v>5686</v>
      </c>
      <c r="Q2589" t="s">
        <v>6548</v>
      </c>
      <c r="R2589">
        <v>2158.38</v>
      </c>
      <c r="T2589" s="1" t="s">
        <v>5686</v>
      </c>
      <c r="U2589" t="s">
        <v>6550</v>
      </c>
      <c r="V2589">
        <v>1432.74</v>
      </c>
    </row>
    <row r="2590" spans="1:22">
      <c r="A2590" s="1" t="s">
        <v>2591</v>
      </c>
      <c r="B2590" t="s">
        <v>3</v>
      </c>
      <c r="C2590">
        <v>2578.67</v>
      </c>
      <c r="E2590" s="1" t="s">
        <v>5687</v>
      </c>
      <c r="F2590" t="s">
        <v>3099</v>
      </c>
      <c r="G2590">
        <v>1998.65</v>
      </c>
      <c r="H2590" s="1" t="s">
        <v>5687</v>
      </c>
      <c r="I2590" t="s">
        <v>6545</v>
      </c>
      <c r="J2590">
        <v>1326.51</v>
      </c>
      <c r="L2590" s="1" t="s">
        <v>2591</v>
      </c>
      <c r="M2590" t="s">
        <v>6546</v>
      </c>
      <c r="N2590">
        <v>2111.3000000000002</v>
      </c>
      <c r="P2590" s="1" t="s">
        <v>5687</v>
      </c>
      <c r="Q2590" t="s">
        <v>6548</v>
      </c>
      <c r="R2590">
        <v>2175.08</v>
      </c>
      <c r="T2590" s="1" t="s">
        <v>5687</v>
      </c>
      <c r="U2590" t="s">
        <v>6550</v>
      </c>
      <c r="V2590">
        <v>1443.61</v>
      </c>
    </row>
    <row r="2591" spans="1:22">
      <c r="A2591" s="1" t="s">
        <v>2592</v>
      </c>
      <c r="B2591" t="s">
        <v>3</v>
      </c>
      <c r="C2591">
        <v>2541.58</v>
      </c>
      <c r="E2591" s="1" t="s">
        <v>5688</v>
      </c>
      <c r="F2591" t="s">
        <v>3099</v>
      </c>
      <c r="G2591">
        <v>2023.15</v>
      </c>
      <c r="H2591" s="1" t="s">
        <v>5688</v>
      </c>
      <c r="I2591" t="s">
        <v>6545</v>
      </c>
      <c r="J2591">
        <v>1342.53</v>
      </c>
      <c r="L2591" s="1" t="s">
        <v>2592</v>
      </c>
      <c r="M2591" t="s">
        <v>6546</v>
      </c>
      <c r="N2591">
        <v>2067.6999999999998</v>
      </c>
      <c r="P2591" s="1" t="s">
        <v>5688</v>
      </c>
      <c r="Q2591" t="s">
        <v>6548</v>
      </c>
      <c r="R2591">
        <v>2197.25</v>
      </c>
      <c r="T2591" s="1" t="s">
        <v>5688</v>
      </c>
      <c r="U2591" t="s">
        <v>6550</v>
      </c>
      <c r="V2591">
        <v>1458.06</v>
      </c>
    </row>
    <row r="2592" spans="1:22">
      <c r="A2592" s="1" t="s">
        <v>2593</v>
      </c>
      <c r="B2592" t="s">
        <v>3</v>
      </c>
      <c r="C2592">
        <v>2520.4899999999998</v>
      </c>
      <c r="E2592" s="1" t="s">
        <v>5689</v>
      </c>
      <c r="F2592" t="s">
        <v>3099</v>
      </c>
      <c r="G2592">
        <v>1996.04</v>
      </c>
      <c r="H2592" s="1" t="s">
        <v>5689</v>
      </c>
      <c r="I2592" t="s">
        <v>6545</v>
      </c>
      <c r="J2592">
        <v>1324.54</v>
      </c>
      <c r="L2592" s="1" t="s">
        <v>2593</v>
      </c>
      <c r="M2592" t="s">
        <v>6546</v>
      </c>
      <c r="N2592">
        <v>2037.6</v>
      </c>
      <c r="P2592" s="1" t="s">
        <v>5689</v>
      </c>
      <c r="Q2592" t="s">
        <v>6548</v>
      </c>
      <c r="R2592">
        <v>2175.91</v>
      </c>
      <c r="T2592" s="1" t="s">
        <v>5689</v>
      </c>
      <c r="U2592" t="s">
        <v>6550</v>
      </c>
      <c r="V2592">
        <v>1443.9</v>
      </c>
    </row>
    <row r="2593" spans="1:22">
      <c r="A2593" s="1" t="s">
        <v>2594</v>
      </c>
      <c r="B2593" t="s">
        <v>3</v>
      </c>
      <c r="C2593">
        <v>2506.67</v>
      </c>
      <c r="E2593" s="1" t="s">
        <v>5690</v>
      </c>
      <c r="F2593" t="s">
        <v>3099</v>
      </c>
      <c r="G2593">
        <v>2006.48</v>
      </c>
      <c r="H2593" s="1" t="s">
        <v>5690</v>
      </c>
      <c r="I2593" t="s">
        <v>6545</v>
      </c>
      <c r="J2593">
        <v>1331.47</v>
      </c>
      <c r="L2593" s="1" t="s">
        <v>2594</v>
      </c>
      <c r="M2593" t="s">
        <v>6546</v>
      </c>
      <c r="N2593">
        <v>2015.64</v>
      </c>
      <c r="P2593" s="1" t="s">
        <v>5690</v>
      </c>
      <c r="Q2593" t="s">
        <v>6548</v>
      </c>
      <c r="R2593">
        <v>2176.8200000000002</v>
      </c>
      <c r="T2593" s="1" t="s">
        <v>5690</v>
      </c>
      <c r="U2593" t="s">
        <v>6550</v>
      </c>
      <c r="V2593">
        <v>1444.5</v>
      </c>
    </row>
    <row r="2594" spans="1:22">
      <c r="A2594" s="1" t="s">
        <v>2595</v>
      </c>
      <c r="B2594" t="s">
        <v>3</v>
      </c>
      <c r="C2594">
        <v>2523.08</v>
      </c>
      <c r="E2594" s="1" t="s">
        <v>5691</v>
      </c>
      <c r="F2594" t="s">
        <v>3099</v>
      </c>
      <c r="G2594">
        <v>2062.7600000000002</v>
      </c>
      <c r="H2594" s="1" t="s">
        <v>5691</v>
      </c>
      <c r="I2594" t="s">
        <v>6545</v>
      </c>
      <c r="J2594">
        <v>1368.67</v>
      </c>
      <c r="L2594" s="1" t="s">
        <v>2595</v>
      </c>
      <c r="M2594" t="s">
        <v>6546</v>
      </c>
      <c r="N2594">
        <v>2003.5</v>
      </c>
      <c r="P2594" s="1" t="s">
        <v>5691</v>
      </c>
      <c r="Q2594" t="s">
        <v>6548</v>
      </c>
      <c r="R2594">
        <v>2282.4499999999998</v>
      </c>
      <c r="T2594" s="1" t="s">
        <v>5691</v>
      </c>
      <c r="U2594" t="s">
        <v>6550</v>
      </c>
      <c r="V2594">
        <v>1514.44</v>
      </c>
    </row>
    <row r="2595" spans="1:22">
      <c r="A2595" s="1" t="s">
        <v>2596</v>
      </c>
      <c r="B2595" t="s">
        <v>3</v>
      </c>
      <c r="C2595">
        <v>2546.19</v>
      </c>
      <c r="E2595" s="1" t="s">
        <v>5692</v>
      </c>
      <c r="F2595" t="s">
        <v>3099</v>
      </c>
      <c r="G2595">
        <v>2056.58</v>
      </c>
      <c r="H2595" s="1" t="s">
        <v>5692</v>
      </c>
      <c r="I2595" t="s">
        <v>6545</v>
      </c>
      <c r="J2595">
        <v>1363.04</v>
      </c>
      <c r="L2595" s="1" t="s">
        <v>2596</v>
      </c>
      <c r="M2595" t="s">
        <v>6546</v>
      </c>
      <c r="N2595">
        <v>2021.66</v>
      </c>
      <c r="P2595" s="1" t="s">
        <v>5692</v>
      </c>
      <c r="Q2595" t="s">
        <v>6548</v>
      </c>
      <c r="R2595">
        <v>2269.5500000000002</v>
      </c>
      <c r="T2595" s="1" t="s">
        <v>5692</v>
      </c>
      <c r="U2595" t="s">
        <v>6550</v>
      </c>
      <c r="V2595">
        <v>1504.19</v>
      </c>
    </row>
    <row r="2596" spans="1:22">
      <c r="A2596" s="1" t="s">
        <v>2597</v>
      </c>
      <c r="B2596" t="s">
        <v>3</v>
      </c>
      <c r="C2596">
        <v>2536.7399999999998</v>
      </c>
      <c r="E2596" s="1" t="s">
        <v>5693</v>
      </c>
      <c r="F2596" t="s">
        <v>3099</v>
      </c>
      <c r="G2596">
        <v>2064.34</v>
      </c>
      <c r="H2596" s="1" t="s">
        <v>5693</v>
      </c>
      <c r="I2596" t="s">
        <v>6545</v>
      </c>
      <c r="J2596">
        <v>1367.71</v>
      </c>
      <c r="L2596" s="1" t="s">
        <v>2597</v>
      </c>
      <c r="M2596" t="s">
        <v>6546</v>
      </c>
      <c r="N2596">
        <v>2020.47</v>
      </c>
      <c r="P2596" s="1" t="s">
        <v>5693</v>
      </c>
      <c r="Q2596" t="s">
        <v>6548</v>
      </c>
      <c r="R2596">
        <v>2294.4499999999998</v>
      </c>
      <c r="T2596" s="1" t="s">
        <v>5693</v>
      </c>
      <c r="U2596" t="s">
        <v>6550</v>
      </c>
      <c r="V2596">
        <v>1520.17</v>
      </c>
    </row>
    <row r="2597" spans="1:22">
      <c r="A2597" s="1" t="s">
        <v>2598</v>
      </c>
      <c r="B2597" t="s">
        <v>3</v>
      </c>
      <c r="C2597">
        <v>2523.23</v>
      </c>
      <c r="E2597" s="1" t="s">
        <v>5694</v>
      </c>
      <c r="F2597" t="s">
        <v>3099</v>
      </c>
      <c r="G2597">
        <v>2004.86</v>
      </c>
      <c r="H2597" s="1" t="s">
        <v>5694</v>
      </c>
      <c r="I2597" t="s">
        <v>6545</v>
      </c>
      <c r="J2597">
        <v>1327.79</v>
      </c>
      <c r="L2597" s="1" t="s">
        <v>2598</v>
      </c>
      <c r="M2597" t="s">
        <v>6546</v>
      </c>
      <c r="N2597">
        <v>2004.76</v>
      </c>
      <c r="P2597" s="1" t="s">
        <v>5694</v>
      </c>
      <c r="Q2597" t="s">
        <v>6548</v>
      </c>
      <c r="R2597">
        <v>2270.12</v>
      </c>
      <c r="T2597" s="1" t="s">
        <v>5694</v>
      </c>
      <c r="U2597" t="s">
        <v>6550</v>
      </c>
      <c r="V2597">
        <v>1503.47</v>
      </c>
    </row>
    <row r="2598" spans="1:22">
      <c r="A2598" s="1" t="s">
        <v>2599</v>
      </c>
      <c r="B2598" t="s">
        <v>3</v>
      </c>
      <c r="C2598">
        <v>2537.9899999999998</v>
      </c>
      <c r="E2598" s="1" t="s">
        <v>5695</v>
      </c>
      <c r="F2598" t="s">
        <v>3099</v>
      </c>
      <c r="G2598">
        <v>1960.34</v>
      </c>
      <c r="H2598" s="1" t="s">
        <v>5695</v>
      </c>
      <c r="I2598" t="s">
        <v>6545</v>
      </c>
      <c r="J2598">
        <v>1298.31</v>
      </c>
      <c r="L2598" s="1" t="s">
        <v>2599</v>
      </c>
      <c r="M2598" t="s">
        <v>6546</v>
      </c>
      <c r="N2598">
        <v>2019.36</v>
      </c>
      <c r="P2598" s="1" t="s">
        <v>5695</v>
      </c>
      <c r="Q2598" t="s">
        <v>6548</v>
      </c>
      <c r="R2598">
        <v>2243.1999999999998</v>
      </c>
      <c r="T2598" s="1" t="s">
        <v>5695</v>
      </c>
      <c r="U2598" t="s">
        <v>6550</v>
      </c>
      <c r="V2598">
        <v>1485.64</v>
      </c>
    </row>
    <row r="2599" spans="1:22">
      <c r="A2599" s="1" t="s">
        <v>2600</v>
      </c>
      <c r="B2599" t="s">
        <v>3</v>
      </c>
      <c r="C2599">
        <v>2540.9899999999998</v>
      </c>
      <c r="E2599" s="1" t="s">
        <v>5696</v>
      </c>
      <c r="F2599" t="s">
        <v>3099</v>
      </c>
      <c r="G2599">
        <v>1932.79</v>
      </c>
      <c r="H2599" s="1" t="s">
        <v>5696</v>
      </c>
      <c r="I2599" t="s">
        <v>6545</v>
      </c>
      <c r="J2599">
        <v>1279.97</v>
      </c>
      <c r="L2599" s="1" t="s">
        <v>2600</v>
      </c>
      <c r="M2599" t="s">
        <v>6546</v>
      </c>
      <c r="N2599">
        <v>2023.67</v>
      </c>
      <c r="P2599" s="1" t="s">
        <v>5696</v>
      </c>
      <c r="Q2599" t="s">
        <v>6548</v>
      </c>
      <c r="R2599">
        <v>2261.37</v>
      </c>
      <c r="T2599" s="1" t="s">
        <v>5696</v>
      </c>
      <c r="U2599" t="s">
        <v>6550</v>
      </c>
      <c r="V2599">
        <v>1497.57</v>
      </c>
    </row>
    <row r="2600" spans="1:22">
      <c r="A2600" s="1" t="s">
        <v>2601</v>
      </c>
      <c r="B2600" t="s">
        <v>3</v>
      </c>
      <c r="C2600">
        <v>2526.69</v>
      </c>
      <c r="E2600" s="1" t="s">
        <v>5697</v>
      </c>
      <c r="F2600" t="s">
        <v>3099</v>
      </c>
      <c r="G2600">
        <v>1951.19</v>
      </c>
      <c r="H2600" s="1" t="s">
        <v>5697</v>
      </c>
      <c r="I2600" t="s">
        <v>6545</v>
      </c>
      <c r="J2600">
        <v>1291.8499999999999</v>
      </c>
      <c r="L2600" s="1" t="s">
        <v>2601</v>
      </c>
      <c r="M2600" t="s">
        <v>6546</v>
      </c>
      <c r="N2600">
        <v>2008.84</v>
      </c>
      <c r="P2600" s="1" t="s">
        <v>5697</v>
      </c>
      <c r="Q2600" t="s">
        <v>6548</v>
      </c>
      <c r="R2600">
        <v>2297.77</v>
      </c>
      <c r="T2600" s="1" t="s">
        <v>5697</v>
      </c>
      <c r="U2600" t="s">
        <v>6550</v>
      </c>
      <c r="V2600">
        <v>1521.31</v>
      </c>
    </row>
    <row r="2601" spans="1:22">
      <c r="A2601" s="1" t="s">
        <v>2602</v>
      </c>
      <c r="B2601" t="s">
        <v>3</v>
      </c>
      <c r="C2601">
        <v>2497.5700000000002</v>
      </c>
      <c r="E2601" s="1" t="s">
        <v>5698</v>
      </c>
      <c r="F2601" t="s">
        <v>3099</v>
      </c>
      <c r="G2601">
        <v>1902.51</v>
      </c>
      <c r="H2601" s="1" t="s">
        <v>5698</v>
      </c>
      <c r="I2601" t="s">
        <v>6545</v>
      </c>
      <c r="J2601">
        <v>1259.1099999999999</v>
      </c>
      <c r="L2601" s="1" t="s">
        <v>2602</v>
      </c>
      <c r="M2601" t="s">
        <v>6546</v>
      </c>
      <c r="N2601">
        <v>1995.59</v>
      </c>
      <c r="P2601" s="1" t="s">
        <v>5698</v>
      </c>
      <c r="Q2601" t="s">
        <v>6548</v>
      </c>
      <c r="R2601">
        <v>2332.5100000000002</v>
      </c>
      <c r="T2601" s="1" t="s">
        <v>5698</v>
      </c>
      <c r="U2601" t="s">
        <v>6550</v>
      </c>
      <c r="V2601">
        <v>1543.68</v>
      </c>
    </row>
    <row r="2602" spans="1:22">
      <c r="A2602" s="1" t="s">
        <v>2603</v>
      </c>
      <c r="B2602" t="s">
        <v>3</v>
      </c>
      <c r="C2602">
        <v>2458.0700000000002</v>
      </c>
      <c r="E2602" s="1" t="s">
        <v>5699</v>
      </c>
      <c r="F2602" t="s">
        <v>3099</v>
      </c>
      <c r="G2602">
        <v>1889.96</v>
      </c>
      <c r="H2602" s="1" t="s">
        <v>5699</v>
      </c>
      <c r="I2602" t="s">
        <v>6545</v>
      </c>
      <c r="J2602">
        <v>1250.8</v>
      </c>
      <c r="L2602" s="1" t="s">
        <v>2603</v>
      </c>
      <c r="M2602" t="s">
        <v>6546</v>
      </c>
      <c r="N2602">
        <v>1954.19</v>
      </c>
      <c r="P2602" s="1" t="s">
        <v>5699</v>
      </c>
      <c r="Q2602" t="s">
        <v>6548</v>
      </c>
      <c r="R2602">
        <v>2341.79</v>
      </c>
      <c r="T2602" s="1" t="s">
        <v>5699</v>
      </c>
      <c r="U2602" t="s">
        <v>6550</v>
      </c>
      <c r="V2602">
        <v>1549.82</v>
      </c>
    </row>
    <row r="2603" spans="1:22">
      <c r="A2603" s="1" t="s">
        <v>2604</v>
      </c>
      <c r="B2603" t="s">
        <v>3</v>
      </c>
      <c r="C2603">
        <v>2448.1999999999998</v>
      </c>
      <c r="E2603" s="1" t="s">
        <v>5700</v>
      </c>
      <c r="F2603" t="s">
        <v>3099</v>
      </c>
      <c r="G2603">
        <v>1920.24</v>
      </c>
      <c r="H2603" s="1" t="s">
        <v>5700</v>
      </c>
      <c r="I2603" t="s">
        <v>6545</v>
      </c>
      <c r="J2603">
        <v>1270.6099999999999</v>
      </c>
      <c r="L2603" s="1" t="s">
        <v>2604</v>
      </c>
      <c r="M2603" t="s">
        <v>6546</v>
      </c>
      <c r="N2603">
        <v>1948.75</v>
      </c>
      <c r="P2603" s="1" t="s">
        <v>5700</v>
      </c>
      <c r="Q2603" t="s">
        <v>6548</v>
      </c>
      <c r="R2603">
        <v>2289.58</v>
      </c>
      <c r="T2603" s="1" t="s">
        <v>5700</v>
      </c>
      <c r="U2603" t="s">
        <v>6550</v>
      </c>
      <c r="V2603">
        <v>1515.01</v>
      </c>
    </row>
    <row r="2604" spans="1:22">
      <c r="A2604" s="1" t="s">
        <v>2605</v>
      </c>
      <c r="B2604" t="s">
        <v>3</v>
      </c>
      <c r="C2604">
        <v>2467.19</v>
      </c>
      <c r="E2604" s="1" t="s">
        <v>5701</v>
      </c>
      <c r="F2604" t="s">
        <v>3099</v>
      </c>
      <c r="G2604">
        <v>1899.67</v>
      </c>
      <c r="H2604" s="1" t="s">
        <v>5701</v>
      </c>
      <c r="I2604" t="s">
        <v>6545</v>
      </c>
      <c r="J2604">
        <v>1256.95</v>
      </c>
      <c r="L2604" s="1" t="s">
        <v>2605</v>
      </c>
      <c r="M2604" t="s">
        <v>6546</v>
      </c>
      <c r="N2604">
        <v>1964.51</v>
      </c>
      <c r="P2604" s="1" t="s">
        <v>5701</v>
      </c>
      <c r="Q2604" t="s">
        <v>6548</v>
      </c>
      <c r="R2604">
        <v>2263.2600000000002</v>
      </c>
      <c r="T2604" s="1" t="s">
        <v>5701</v>
      </c>
      <c r="U2604" t="s">
        <v>6550</v>
      </c>
      <c r="V2604">
        <v>1497.53</v>
      </c>
    </row>
    <row r="2605" spans="1:22">
      <c r="A2605" s="1" t="s">
        <v>2606</v>
      </c>
      <c r="B2605" t="s">
        <v>3</v>
      </c>
      <c r="C2605">
        <v>2463.8000000000002</v>
      </c>
      <c r="E2605" s="1" t="s">
        <v>5702</v>
      </c>
      <c r="F2605" t="s">
        <v>3099</v>
      </c>
      <c r="G2605">
        <v>1884.75</v>
      </c>
      <c r="H2605" s="1" t="s">
        <v>5702</v>
      </c>
      <c r="I2605" t="s">
        <v>6545</v>
      </c>
      <c r="J2605">
        <v>1245.5899999999999</v>
      </c>
      <c r="L2605" s="1" t="s">
        <v>2606</v>
      </c>
      <c r="M2605" t="s">
        <v>6546</v>
      </c>
      <c r="N2605">
        <v>1936.89</v>
      </c>
      <c r="P2605" s="1" t="s">
        <v>5702</v>
      </c>
      <c r="Q2605" t="s">
        <v>6548</v>
      </c>
      <c r="R2605">
        <v>2248.8000000000002</v>
      </c>
      <c r="T2605" s="1" t="s">
        <v>5702</v>
      </c>
      <c r="U2605" t="s">
        <v>6550</v>
      </c>
      <c r="V2605">
        <v>1486.18</v>
      </c>
    </row>
    <row r="2606" spans="1:22">
      <c r="A2606" s="1" t="s">
        <v>2607</v>
      </c>
      <c r="B2606" t="s">
        <v>3</v>
      </c>
      <c r="C2606">
        <v>2505.59</v>
      </c>
      <c r="E2606" s="1" t="s">
        <v>5703</v>
      </c>
      <c r="F2606" t="s">
        <v>3099</v>
      </c>
      <c r="G2606">
        <v>1888.05</v>
      </c>
      <c r="H2606" s="1" t="s">
        <v>5703</v>
      </c>
      <c r="I2606" t="s">
        <v>6545</v>
      </c>
      <c r="J2606">
        <v>1247.69</v>
      </c>
      <c r="L2606" s="1" t="s">
        <v>2607</v>
      </c>
      <c r="M2606" t="s">
        <v>6546</v>
      </c>
      <c r="N2606">
        <v>1966.34</v>
      </c>
      <c r="P2606" s="1" t="s">
        <v>5703</v>
      </c>
      <c r="Q2606" t="s">
        <v>6548</v>
      </c>
      <c r="R2606">
        <v>2259.92</v>
      </c>
      <c r="T2606" s="1" t="s">
        <v>5703</v>
      </c>
      <c r="U2606" t="s">
        <v>6550</v>
      </c>
      <c r="V2606">
        <v>1493.43</v>
      </c>
    </row>
    <row r="2607" spans="1:22">
      <c r="A2607" s="1" t="s">
        <v>2608</v>
      </c>
      <c r="B2607" t="s">
        <v>3</v>
      </c>
      <c r="C2607">
        <v>2513.3200000000002</v>
      </c>
      <c r="E2607" s="1" t="s">
        <v>5704</v>
      </c>
      <c r="F2607" t="s">
        <v>3099</v>
      </c>
      <c r="G2607">
        <v>1888.58</v>
      </c>
      <c r="H2607" s="1" t="s">
        <v>5704</v>
      </c>
      <c r="I2607" t="s">
        <v>6545</v>
      </c>
      <c r="J2607">
        <v>1247.06</v>
      </c>
      <c r="L2607" s="1" t="s">
        <v>2608</v>
      </c>
      <c r="M2607" t="s">
        <v>6546</v>
      </c>
      <c r="N2607">
        <v>1974.2</v>
      </c>
      <c r="P2607" s="1" t="s">
        <v>5704</v>
      </c>
      <c r="Q2607" t="s">
        <v>6548</v>
      </c>
      <c r="R2607">
        <v>2260.56</v>
      </c>
      <c r="T2607" s="1" t="s">
        <v>5704</v>
      </c>
      <c r="U2607" t="s">
        <v>6550</v>
      </c>
      <c r="V2607">
        <v>1492.68</v>
      </c>
    </row>
    <row r="2608" spans="1:22">
      <c r="A2608" s="1" t="s">
        <v>2609</v>
      </c>
      <c r="B2608" t="s">
        <v>3</v>
      </c>
      <c r="C2608">
        <v>2532.42</v>
      </c>
      <c r="E2608" s="1" t="s">
        <v>5705</v>
      </c>
      <c r="F2608" t="s">
        <v>3099</v>
      </c>
      <c r="G2608">
        <v>1879.28</v>
      </c>
      <c r="H2608" s="1" t="s">
        <v>5705</v>
      </c>
      <c r="I2608" t="s">
        <v>6545</v>
      </c>
      <c r="J2608">
        <v>1240.9100000000001</v>
      </c>
      <c r="L2608" s="1" t="s">
        <v>2609</v>
      </c>
      <c r="M2608" t="s">
        <v>6546</v>
      </c>
      <c r="N2608">
        <v>2014.35</v>
      </c>
      <c r="P2608" s="1" t="s">
        <v>5705</v>
      </c>
      <c r="Q2608" t="s">
        <v>6548</v>
      </c>
      <c r="R2608">
        <v>2260.2800000000002</v>
      </c>
      <c r="T2608" s="1" t="s">
        <v>5705</v>
      </c>
      <c r="U2608" t="s">
        <v>6550</v>
      </c>
      <c r="V2608">
        <v>1492.49</v>
      </c>
    </row>
    <row r="2609" spans="1:22">
      <c r="A2609" s="1" t="s">
        <v>2610</v>
      </c>
      <c r="B2609" t="s">
        <v>3</v>
      </c>
      <c r="C2609">
        <v>2525.14</v>
      </c>
      <c r="E2609" s="1" t="s">
        <v>5706</v>
      </c>
      <c r="F2609" t="s">
        <v>3099</v>
      </c>
      <c r="G2609">
        <v>1892.22</v>
      </c>
      <c r="H2609" s="1" t="s">
        <v>5706</v>
      </c>
      <c r="I2609" t="s">
        <v>6545</v>
      </c>
      <c r="J2609">
        <v>1249.05</v>
      </c>
      <c r="L2609" s="1" t="s">
        <v>2610</v>
      </c>
      <c r="M2609" t="s">
        <v>6546</v>
      </c>
      <c r="N2609">
        <v>2004.18</v>
      </c>
      <c r="P2609" s="1" t="s">
        <v>5706</v>
      </c>
      <c r="Q2609" t="s">
        <v>6548</v>
      </c>
      <c r="R2609">
        <v>2305.31</v>
      </c>
      <c r="T2609" s="1" t="s">
        <v>5706</v>
      </c>
      <c r="U2609" t="s">
        <v>6550</v>
      </c>
      <c r="V2609">
        <v>1521.74</v>
      </c>
    </row>
    <row r="2610" spans="1:22">
      <c r="A2610" s="1" t="s">
        <v>2611</v>
      </c>
      <c r="B2610" t="s">
        <v>3</v>
      </c>
      <c r="C2610">
        <v>2488.87</v>
      </c>
      <c r="E2610" s="1" t="s">
        <v>5707</v>
      </c>
      <c r="F2610" t="s">
        <v>3099</v>
      </c>
      <c r="G2610">
        <v>1904.63</v>
      </c>
      <c r="H2610" s="1" t="s">
        <v>5707</v>
      </c>
      <c r="I2610" t="s">
        <v>6545</v>
      </c>
      <c r="J2610">
        <v>1257.0899999999999</v>
      </c>
      <c r="L2610" s="1" t="s">
        <v>2611</v>
      </c>
      <c r="M2610" t="s">
        <v>6546</v>
      </c>
      <c r="N2610">
        <v>1989.86</v>
      </c>
      <c r="P2610" s="1" t="s">
        <v>5707</v>
      </c>
      <c r="Q2610" t="s">
        <v>6548</v>
      </c>
      <c r="R2610">
        <v>2305.52</v>
      </c>
      <c r="T2610" s="1" t="s">
        <v>5707</v>
      </c>
      <c r="U2610" t="s">
        <v>6550</v>
      </c>
      <c r="V2610">
        <v>1521.68</v>
      </c>
    </row>
    <row r="2611" spans="1:22">
      <c r="A2611" s="1" t="s">
        <v>2612</v>
      </c>
      <c r="B2611" t="s">
        <v>3</v>
      </c>
      <c r="C2611">
        <v>2512.9899999999998</v>
      </c>
      <c r="E2611" s="1" t="s">
        <v>5708</v>
      </c>
      <c r="F2611" t="s">
        <v>3099</v>
      </c>
      <c r="G2611">
        <v>1945.48</v>
      </c>
      <c r="H2611" s="1" t="s">
        <v>5708</v>
      </c>
      <c r="I2611" t="s">
        <v>6545</v>
      </c>
      <c r="J2611">
        <v>1284.05</v>
      </c>
      <c r="L2611" s="1" t="s">
        <v>2612</v>
      </c>
      <c r="M2611" t="s">
        <v>6546</v>
      </c>
      <c r="N2611">
        <v>2003.17</v>
      </c>
      <c r="P2611" s="1" t="s">
        <v>5708</v>
      </c>
      <c r="Q2611" t="s">
        <v>6548</v>
      </c>
      <c r="R2611">
        <v>2314.35</v>
      </c>
      <c r="T2611" s="1" t="s">
        <v>5708</v>
      </c>
      <c r="U2611" t="s">
        <v>6550</v>
      </c>
      <c r="V2611">
        <v>1527.51</v>
      </c>
    </row>
    <row r="2612" spans="1:22">
      <c r="A2612" s="1" t="s">
        <v>2613</v>
      </c>
      <c r="B2612" t="s">
        <v>3</v>
      </c>
      <c r="C2612">
        <v>2527.75</v>
      </c>
      <c r="E2612" s="1" t="s">
        <v>5709</v>
      </c>
      <c r="F2612" t="s">
        <v>3099</v>
      </c>
      <c r="G2612">
        <v>1945.48</v>
      </c>
      <c r="H2612" s="1" t="s">
        <v>5709</v>
      </c>
      <c r="I2612" t="s">
        <v>6545</v>
      </c>
      <c r="J2612">
        <v>1284.05</v>
      </c>
      <c r="L2612" s="1" t="s">
        <v>2613</v>
      </c>
      <c r="M2612" t="s">
        <v>6546</v>
      </c>
      <c r="N2612">
        <v>2036.02</v>
      </c>
      <c r="P2612" s="1" t="s">
        <v>5709</v>
      </c>
      <c r="Q2612" t="s">
        <v>6548</v>
      </c>
      <c r="R2612">
        <v>2314.35</v>
      </c>
      <c r="T2612" s="1" t="s">
        <v>5709</v>
      </c>
      <c r="U2612" t="s">
        <v>6550</v>
      </c>
      <c r="V2612">
        <v>1527.51</v>
      </c>
    </row>
    <row r="2613" spans="1:22">
      <c r="A2613" s="1" t="s">
        <v>2614</v>
      </c>
      <c r="B2613" t="s">
        <v>3</v>
      </c>
      <c r="C2613">
        <v>2506.13</v>
      </c>
      <c r="E2613" s="1" t="s">
        <v>5710</v>
      </c>
      <c r="F2613" t="s">
        <v>3099</v>
      </c>
      <c r="G2613">
        <v>1992.91</v>
      </c>
      <c r="H2613" s="1" t="s">
        <v>5710</v>
      </c>
      <c r="I2613" t="s">
        <v>6545</v>
      </c>
      <c r="J2613">
        <v>1315.17</v>
      </c>
      <c r="L2613" s="1" t="s">
        <v>2614</v>
      </c>
      <c r="M2613" t="s">
        <v>6546</v>
      </c>
      <c r="N2613">
        <v>2029.58</v>
      </c>
      <c r="P2613" s="1" t="s">
        <v>5710</v>
      </c>
      <c r="Q2613" t="s">
        <v>6548</v>
      </c>
      <c r="R2613">
        <v>2376.4899999999998</v>
      </c>
      <c r="T2613" s="1" t="s">
        <v>5710</v>
      </c>
      <c r="U2613" t="s">
        <v>6550</v>
      </c>
      <c r="V2613">
        <v>1568.29</v>
      </c>
    </row>
    <row r="2614" spans="1:22">
      <c r="A2614" s="1" t="s">
        <v>2615</v>
      </c>
      <c r="B2614" t="s">
        <v>3</v>
      </c>
      <c r="C2614">
        <v>2530.71</v>
      </c>
      <c r="E2614" s="1" t="s">
        <v>5711</v>
      </c>
      <c r="F2614" t="s">
        <v>3099</v>
      </c>
      <c r="G2614">
        <v>2038.08</v>
      </c>
      <c r="H2614" s="1" t="s">
        <v>5711</v>
      </c>
      <c r="I2614" t="s">
        <v>6545</v>
      </c>
      <c r="J2614">
        <v>1344.97</v>
      </c>
      <c r="L2614" s="1" t="s">
        <v>2615</v>
      </c>
      <c r="M2614" t="s">
        <v>6546</v>
      </c>
      <c r="N2614">
        <v>2040.51</v>
      </c>
      <c r="P2614" s="1" t="s">
        <v>5711</v>
      </c>
      <c r="Q2614" t="s">
        <v>6548</v>
      </c>
      <c r="R2614">
        <v>2377.9299999999998</v>
      </c>
      <c r="T2614" s="1" t="s">
        <v>5711</v>
      </c>
      <c r="U2614" t="s">
        <v>6550</v>
      </c>
      <c r="V2614">
        <v>1569.25</v>
      </c>
    </row>
    <row r="2615" spans="1:22">
      <c r="A2615" s="1" t="s">
        <v>2616</v>
      </c>
      <c r="B2615" t="s">
        <v>3</v>
      </c>
      <c r="C2615">
        <v>2530.85</v>
      </c>
      <c r="E2615" s="1" t="s">
        <v>5712</v>
      </c>
      <c r="F2615" t="s">
        <v>3099</v>
      </c>
      <c r="G2615">
        <v>2082.94</v>
      </c>
      <c r="H2615" s="1" t="s">
        <v>5712</v>
      </c>
      <c r="I2615" t="s">
        <v>6545</v>
      </c>
      <c r="J2615">
        <v>1374.57</v>
      </c>
      <c r="L2615" s="1" t="s">
        <v>2616</v>
      </c>
      <c r="M2615" t="s">
        <v>6546</v>
      </c>
      <c r="N2615">
        <v>2047.88</v>
      </c>
      <c r="P2615" s="1" t="s">
        <v>5712</v>
      </c>
      <c r="Q2615" t="s">
        <v>6548</v>
      </c>
      <c r="R2615">
        <v>2385.5300000000002</v>
      </c>
      <c r="T2615" s="1" t="s">
        <v>5712</v>
      </c>
      <c r="U2615" t="s">
        <v>6550</v>
      </c>
      <c r="V2615">
        <v>1574.26</v>
      </c>
    </row>
    <row r="2616" spans="1:22">
      <c r="A2616" s="1" t="s">
        <v>2617</v>
      </c>
      <c r="B2616" t="s">
        <v>3</v>
      </c>
      <c r="C2616">
        <v>2558.33</v>
      </c>
      <c r="E2616" s="1" t="s">
        <v>5713</v>
      </c>
      <c r="F2616" t="s">
        <v>3099</v>
      </c>
      <c r="G2616">
        <v>2034.89</v>
      </c>
      <c r="H2616" s="1" t="s">
        <v>5713</v>
      </c>
      <c r="I2616" t="s">
        <v>6545</v>
      </c>
      <c r="J2616">
        <v>1342.32</v>
      </c>
      <c r="L2616" s="1" t="s">
        <v>2617</v>
      </c>
      <c r="M2616" t="s">
        <v>6546</v>
      </c>
      <c r="N2616">
        <v>2068.67</v>
      </c>
      <c r="P2616" s="1" t="s">
        <v>5713</v>
      </c>
      <c r="Q2616" t="s">
        <v>6548</v>
      </c>
      <c r="R2616">
        <v>2376.65</v>
      </c>
      <c r="T2616" s="1" t="s">
        <v>5713</v>
      </c>
      <c r="U2616" t="s">
        <v>6550</v>
      </c>
      <c r="V2616">
        <v>1567.77</v>
      </c>
    </row>
    <row r="2617" spans="1:22">
      <c r="A2617" s="1" t="s">
        <v>2618</v>
      </c>
      <c r="B2617" t="s">
        <v>3</v>
      </c>
      <c r="C2617">
        <v>2555.94</v>
      </c>
      <c r="E2617" s="1" t="s">
        <v>5714</v>
      </c>
      <c r="F2617" t="s">
        <v>3099</v>
      </c>
      <c r="G2617">
        <v>2016.45</v>
      </c>
      <c r="H2617" s="1" t="s">
        <v>5714</v>
      </c>
      <c r="I2617" t="s">
        <v>6545</v>
      </c>
      <c r="J2617">
        <v>1330.13</v>
      </c>
      <c r="L2617" s="1" t="s">
        <v>2618</v>
      </c>
      <c r="M2617" t="s">
        <v>6546</v>
      </c>
      <c r="N2617">
        <v>2080.15</v>
      </c>
      <c r="P2617" s="1" t="s">
        <v>5714</v>
      </c>
      <c r="Q2617" t="s">
        <v>6548</v>
      </c>
      <c r="R2617">
        <v>2367.2800000000002</v>
      </c>
      <c r="T2617" s="1" t="s">
        <v>5714</v>
      </c>
      <c r="U2617" t="s">
        <v>6550</v>
      </c>
      <c r="V2617">
        <v>1561.55</v>
      </c>
    </row>
    <row r="2618" spans="1:22">
      <c r="A2618" s="1" t="s">
        <v>2619</v>
      </c>
      <c r="B2618" t="s">
        <v>3</v>
      </c>
      <c r="C2618">
        <v>2544.86</v>
      </c>
      <c r="E2618" s="1" t="s">
        <v>5715</v>
      </c>
      <c r="F2618" t="s">
        <v>3099</v>
      </c>
      <c r="G2618">
        <v>2012.94</v>
      </c>
      <c r="H2618" s="1" t="s">
        <v>5715</v>
      </c>
      <c r="I2618" t="s">
        <v>6545</v>
      </c>
      <c r="J2618">
        <v>1327.82</v>
      </c>
      <c r="L2618" s="1" t="s">
        <v>2619</v>
      </c>
      <c r="M2618" t="s">
        <v>6546</v>
      </c>
      <c r="N2618">
        <v>2058.2600000000002</v>
      </c>
      <c r="P2618" s="1" t="s">
        <v>5715</v>
      </c>
      <c r="Q2618" t="s">
        <v>6548</v>
      </c>
      <c r="R2618">
        <v>2327.16</v>
      </c>
      <c r="T2618" s="1" t="s">
        <v>5715</v>
      </c>
      <c r="U2618" t="s">
        <v>6550</v>
      </c>
      <c r="V2618">
        <v>1535.09</v>
      </c>
    </row>
    <row r="2619" spans="1:22">
      <c r="A2619" s="1" t="s">
        <v>2620</v>
      </c>
      <c r="B2619" t="s">
        <v>3</v>
      </c>
      <c r="C2619">
        <v>2551.62</v>
      </c>
      <c r="E2619" s="1" t="s">
        <v>5716</v>
      </c>
      <c r="F2619" t="s">
        <v>3099</v>
      </c>
      <c r="G2619">
        <v>1994.81</v>
      </c>
      <c r="H2619" s="1" t="s">
        <v>5716</v>
      </c>
      <c r="I2619" t="s">
        <v>6545</v>
      </c>
      <c r="J2619">
        <v>1315.86</v>
      </c>
      <c r="L2619" s="1" t="s">
        <v>2620</v>
      </c>
      <c r="M2619" t="s">
        <v>6546</v>
      </c>
      <c r="N2619">
        <v>2055.06</v>
      </c>
      <c r="P2619" s="1" t="s">
        <v>5716</v>
      </c>
      <c r="Q2619" t="s">
        <v>6548</v>
      </c>
      <c r="R2619">
        <v>2279.3000000000002</v>
      </c>
      <c r="T2619" s="1" t="s">
        <v>5716</v>
      </c>
      <c r="U2619" t="s">
        <v>6550</v>
      </c>
      <c r="V2619">
        <v>1503.52</v>
      </c>
    </row>
    <row r="2620" spans="1:22">
      <c r="A2620" s="1" t="s">
        <v>2621</v>
      </c>
      <c r="B2620" t="s">
        <v>3</v>
      </c>
      <c r="C2620">
        <v>2546.4899999999998</v>
      </c>
      <c r="E2620" s="1" t="s">
        <v>5717</v>
      </c>
      <c r="F2620" t="s">
        <v>3099</v>
      </c>
      <c r="G2620">
        <v>1980.76</v>
      </c>
      <c r="H2620" s="1" t="s">
        <v>5717</v>
      </c>
      <c r="I2620" t="s">
        <v>6545</v>
      </c>
      <c r="J2620">
        <v>1306.5899999999999</v>
      </c>
      <c r="L2620" s="1" t="s">
        <v>2621</v>
      </c>
      <c r="M2620" t="s">
        <v>6546</v>
      </c>
      <c r="N2620">
        <v>2060.34</v>
      </c>
      <c r="P2620" s="1" t="s">
        <v>5717</v>
      </c>
      <c r="Q2620" t="s">
        <v>6548</v>
      </c>
      <c r="R2620">
        <v>2233.5</v>
      </c>
      <c r="T2620" s="1" t="s">
        <v>5717</v>
      </c>
      <c r="U2620" t="s">
        <v>6550</v>
      </c>
      <c r="V2620">
        <v>1473.31</v>
      </c>
    </row>
    <row r="2621" spans="1:22">
      <c r="A2621" s="1" t="s">
        <v>2622</v>
      </c>
      <c r="B2621" t="s">
        <v>3</v>
      </c>
      <c r="C2621">
        <v>2543.9</v>
      </c>
      <c r="E2621" s="1" t="s">
        <v>5718</v>
      </c>
      <c r="F2621" t="s">
        <v>3099</v>
      </c>
      <c r="G2621">
        <v>1930.34</v>
      </c>
      <c r="H2621" s="1" t="s">
        <v>5718</v>
      </c>
      <c r="I2621" t="s">
        <v>6545</v>
      </c>
      <c r="J2621">
        <v>1273.21</v>
      </c>
      <c r="L2621" s="1" t="s">
        <v>2622</v>
      </c>
      <c r="M2621" t="s">
        <v>6546</v>
      </c>
      <c r="N2621">
        <v>2059.31</v>
      </c>
      <c r="P2621" s="1" t="s">
        <v>5718</v>
      </c>
      <c r="Q2621" t="s">
        <v>6548</v>
      </c>
      <c r="R2621">
        <v>2174.67</v>
      </c>
      <c r="T2621" s="1" t="s">
        <v>5718</v>
      </c>
      <c r="U2621" t="s">
        <v>6550</v>
      </c>
      <c r="V2621">
        <v>1434.37</v>
      </c>
    </row>
    <row r="2622" spans="1:22">
      <c r="A2622" s="1" t="s">
        <v>2623</v>
      </c>
      <c r="B2622" t="s">
        <v>3</v>
      </c>
      <c r="C2622">
        <v>2554.5300000000002</v>
      </c>
      <c r="E2622" s="1" t="s">
        <v>5719</v>
      </c>
      <c r="F2622" t="s">
        <v>3099</v>
      </c>
      <c r="G2622">
        <v>1893.78</v>
      </c>
      <c r="H2622" s="1" t="s">
        <v>5719</v>
      </c>
      <c r="I2622" t="s">
        <v>6545</v>
      </c>
      <c r="J2622">
        <v>1249.0999999999999</v>
      </c>
      <c r="L2622" s="1" t="s">
        <v>2623</v>
      </c>
      <c r="M2622" t="s">
        <v>6546</v>
      </c>
      <c r="N2622">
        <v>2067.63</v>
      </c>
      <c r="P2622" s="1" t="s">
        <v>5719</v>
      </c>
      <c r="Q2622" t="s">
        <v>6548</v>
      </c>
      <c r="R2622">
        <v>2117.27</v>
      </c>
      <c r="T2622" s="1" t="s">
        <v>5719</v>
      </c>
      <c r="U2622" t="s">
        <v>6550</v>
      </c>
      <c r="V2622">
        <v>1396.51</v>
      </c>
    </row>
    <row r="2623" spans="1:22">
      <c r="A2623" s="1" t="s">
        <v>2624</v>
      </c>
      <c r="B2623" t="s">
        <v>3</v>
      </c>
      <c r="C2623">
        <v>2552.66</v>
      </c>
      <c r="E2623" s="1" t="s">
        <v>5720</v>
      </c>
      <c r="F2623" t="s">
        <v>3099</v>
      </c>
      <c r="G2623">
        <v>1894.46</v>
      </c>
      <c r="H2623" s="1" t="s">
        <v>5720</v>
      </c>
      <c r="I2623" t="s">
        <v>6545</v>
      </c>
      <c r="J2623">
        <v>1249.55</v>
      </c>
      <c r="L2623" s="1" t="s">
        <v>2624</v>
      </c>
      <c r="M2623" t="s">
        <v>6546</v>
      </c>
      <c r="N2623">
        <v>2063.2199999999998</v>
      </c>
      <c r="P2623" s="1" t="s">
        <v>5720</v>
      </c>
      <c r="Q2623" t="s">
        <v>6548</v>
      </c>
      <c r="R2623">
        <v>2148.36</v>
      </c>
      <c r="T2623" s="1" t="s">
        <v>5720</v>
      </c>
      <c r="U2623" t="s">
        <v>6550</v>
      </c>
      <c r="V2623">
        <v>1417.01</v>
      </c>
    </row>
    <row r="2624" spans="1:22">
      <c r="A2624" s="1" t="s">
        <v>2625</v>
      </c>
      <c r="B2624" t="s">
        <v>3</v>
      </c>
      <c r="C2624">
        <v>2522.4899999999998</v>
      </c>
      <c r="E2624" s="1" t="s">
        <v>5721</v>
      </c>
      <c r="F2624" t="s">
        <v>3099</v>
      </c>
      <c r="G2624">
        <v>1878.27</v>
      </c>
      <c r="H2624" s="1" t="s">
        <v>5721</v>
      </c>
      <c r="I2624" t="s">
        <v>6545</v>
      </c>
      <c r="J2624">
        <v>1238.8699999999999</v>
      </c>
      <c r="L2624" s="1" t="s">
        <v>2625</v>
      </c>
      <c r="M2624" t="s">
        <v>6546</v>
      </c>
      <c r="N2624">
        <v>2043.79</v>
      </c>
      <c r="P2624" s="1" t="s">
        <v>5721</v>
      </c>
      <c r="Q2624" t="s">
        <v>6548</v>
      </c>
      <c r="R2624">
        <v>2114.08</v>
      </c>
      <c r="T2624" s="1" t="s">
        <v>5721</v>
      </c>
      <c r="U2624" t="s">
        <v>6550</v>
      </c>
      <c r="V2624">
        <v>1394.4</v>
      </c>
    </row>
    <row r="2625" spans="1:22">
      <c r="A2625" s="1" t="s">
        <v>2626</v>
      </c>
      <c r="B2625" t="s">
        <v>3</v>
      </c>
      <c r="C2625">
        <v>2498.81</v>
      </c>
      <c r="E2625" s="1" t="s">
        <v>5722</v>
      </c>
      <c r="F2625" t="s">
        <v>3099</v>
      </c>
      <c r="G2625">
        <v>1830.71</v>
      </c>
      <c r="H2625" s="1" t="s">
        <v>5722</v>
      </c>
      <c r="I2625" t="s">
        <v>6545</v>
      </c>
      <c r="J2625">
        <v>1207.49</v>
      </c>
      <c r="L2625" s="1" t="s">
        <v>2626</v>
      </c>
      <c r="M2625" t="s">
        <v>6546</v>
      </c>
      <c r="N2625">
        <v>2009.33</v>
      </c>
      <c r="P2625" s="1" t="s">
        <v>5722</v>
      </c>
      <c r="Q2625" t="s">
        <v>6548</v>
      </c>
      <c r="R2625">
        <v>2023.02</v>
      </c>
      <c r="T2625" s="1" t="s">
        <v>5722</v>
      </c>
      <c r="U2625" t="s">
        <v>6550</v>
      </c>
      <c r="V2625">
        <v>1334.34</v>
      </c>
    </row>
    <row r="2626" spans="1:22">
      <c r="A2626" s="1" t="s">
        <v>2627</v>
      </c>
      <c r="B2626" t="s">
        <v>3</v>
      </c>
      <c r="C2626">
        <v>2462.62</v>
      </c>
      <c r="E2626" s="1" t="s">
        <v>5723</v>
      </c>
      <c r="F2626" t="s">
        <v>3099</v>
      </c>
      <c r="G2626">
        <v>1854.47</v>
      </c>
      <c r="H2626" s="1" t="s">
        <v>5723</v>
      </c>
      <c r="I2626" t="s">
        <v>6545</v>
      </c>
      <c r="J2626">
        <v>1223.17</v>
      </c>
      <c r="L2626" s="1" t="s">
        <v>2627</v>
      </c>
      <c r="M2626" t="s">
        <v>6546</v>
      </c>
      <c r="N2626">
        <v>1957.91</v>
      </c>
      <c r="P2626" s="1" t="s">
        <v>5723</v>
      </c>
      <c r="Q2626" t="s">
        <v>6548</v>
      </c>
      <c r="R2626">
        <v>2043.41</v>
      </c>
      <c r="T2626" s="1" t="s">
        <v>5723</v>
      </c>
      <c r="U2626" t="s">
        <v>6550</v>
      </c>
      <c r="V2626">
        <v>1347.79</v>
      </c>
    </row>
    <row r="2627" spans="1:22">
      <c r="A2627" s="1" t="s">
        <v>2628</v>
      </c>
      <c r="B2627" t="s">
        <v>3</v>
      </c>
      <c r="C2627">
        <v>2423.39</v>
      </c>
      <c r="E2627" s="1" t="s">
        <v>5724</v>
      </c>
      <c r="F2627" t="s">
        <v>3099</v>
      </c>
      <c r="G2627">
        <v>1827.71</v>
      </c>
      <c r="H2627" s="1" t="s">
        <v>5724</v>
      </c>
      <c r="I2627" t="s">
        <v>6545</v>
      </c>
      <c r="J2627">
        <v>1205.4100000000001</v>
      </c>
      <c r="L2627" s="1" t="s">
        <v>2628</v>
      </c>
      <c r="M2627" t="s">
        <v>6546</v>
      </c>
      <c r="N2627">
        <v>1906.96</v>
      </c>
      <c r="P2627" s="1" t="s">
        <v>5724</v>
      </c>
      <c r="Q2627" t="s">
        <v>6548</v>
      </c>
      <c r="R2627">
        <v>2027.14</v>
      </c>
      <c r="T2627" s="1" t="s">
        <v>5724</v>
      </c>
      <c r="U2627" t="s">
        <v>6550</v>
      </c>
      <c r="V2627">
        <v>1336.94</v>
      </c>
    </row>
    <row r="2628" spans="1:22">
      <c r="A2628" s="1" t="s">
        <v>2629</v>
      </c>
      <c r="B2628" t="s">
        <v>3</v>
      </c>
      <c r="C2628">
        <v>2389.5700000000002</v>
      </c>
      <c r="E2628" s="1" t="s">
        <v>5725</v>
      </c>
      <c r="F2628" t="s">
        <v>3099</v>
      </c>
      <c r="G2628">
        <v>1820.36</v>
      </c>
      <c r="H2628" s="1" t="s">
        <v>5725</v>
      </c>
      <c r="I2628" t="s">
        <v>6545</v>
      </c>
      <c r="J2628">
        <v>1200.56</v>
      </c>
      <c r="L2628" s="1" t="s">
        <v>2629</v>
      </c>
      <c r="M2628" t="s">
        <v>6546</v>
      </c>
      <c r="N2628">
        <v>1878.18</v>
      </c>
      <c r="P2628" s="1" t="s">
        <v>5725</v>
      </c>
      <c r="Q2628" t="s">
        <v>6548</v>
      </c>
      <c r="R2628">
        <v>1992.58</v>
      </c>
      <c r="T2628" s="1" t="s">
        <v>5725</v>
      </c>
      <c r="U2628" t="s">
        <v>6550</v>
      </c>
      <c r="V2628">
        <v>1314.14</v>
      </c>
    </row>
    <row r="2629" spans="1:22">
      <c r="A2629" s="1" t="s">
        <v>2630</v>
      </c>
      <c r="B2629" t="s">
        <v>3</v>
      </c>
      <c r="C2629">
        <v>2404.85</v>
      </c>
      <c r="E2629" s="1" t="s">
        <v>5726</v>
      </c>
      <c r="F2629" t="s">
        <v>3099</v>
      </c>
      <c r="G2629">
        <v>1811.66</v>
      </c>
      <c r="H2629" s="1" t="s">
        <v>5726</v>
      </c>
      <c r="I2629" t="s">
        <v>6545</v>
      </c>
      <c r="J2629">
        <v>1194.82</v>
      </c>
      <c r="L2629" s="1" t="s">
        <v>2630</v>
      </c>
      <c r="M2629" t="s">
        <v>6546</v>
      </c>
      <c r="N2629">
        <v>1890.19</v>
      </c>
      <c r="P2629" s="1" t="s">
        <v>5726</v>
      </c>
      <c r="Q2629" t="s">
        <v>6548</v>
      </c>
      <c r="R2629">
        <v>2036.08</v>
      </c>
      <c r="T2629" s="1" t="s">
        <v>5726</v>
      </c>
      <c r="U2629" t="s">
        <v>6550</v>
      </c>
      <c r="V2629">
        <v>1342.83</v>
      </c>
    </row>
    <row r="2630" spans="1:22">
      <c r="A2630" s="1" t="s">
        <v>2631</v>
      </c>
      <c r="B2630" t="s">
        <v>3</v>
      </c>
      <c r="C2630">
        <v>2354.09</v>
      </c>
      <c r="E2630" s="1" t="s">
        <v>5727</v>
      </c>
      <c r="F2630" t="s">
        <v>3099</v>
      </c>
      <c r="G2630">
        <v>1827.85</v>
      </c>
      <c r="H2630" s="1" t="s">
        <v>5727</v>
      </c>
      <c r="I2630" t="s">
        <v>6545</v>
      </c>
      <c r="J2630">
        <v>1205.5</v>
      </c>
      <c r="L2630" s="1" t="s">
        <v>2631</v>
      </c>
      <c r="M2630" t="s">
        <v>6546</v>
      </c>
      <c r="N2630">
        <v>1865.49</v>
      </c>
      <c r="P2630" s="1" t="s">
        <v>5727</v>
      </c>
      <c r="Q2630" t="s">
        <v>6548</v>
      </c>
      <c r="R2630">
        <v>2060.38</v>
      </c>
      <c r="T2630" s="1" t="s">
        <v>5727</v>
      </c>
      <c r="U2630" t="s">
        <v>6550</v>
      </c>
      <c r="V2630">
        <v>1358.86</v>
      </c>
    </row>
    <row r="2631" spans="1:22">
      <c r="A2631" s="1" t="s">
        <v>2632</v>
      </c>
      <c r="B2631" t="s">
        <v>3</v>
      </c>
      <c r="C2631">
        <v>2330.4</v>
      </c>
      <c r="E2631" s="1" t="s">
        <v>5728</v>
      </c>
      <c r="F2631" t="s">
        <v>3099</v>
      </c>
      <c r="G2631">
        <v>1882.62</v>
      </c>
      <c r="H2631" s="1" t="s">
        <v>5728</v>
      </c>
      <c r="I2631" t="s">
        <v>6545</v>
      </c>
      <c r="J2631">
        <v>1241.58</v>
      </c>
      <c r="L2631" s="1" t="s">
        <v>2632</v>
      </c>
      <c r="M2631" t="s">
        <v>6546</v>
      </c>
      <c r="N2631">
        <v>1839.95</v>
      </c>
      <c r="P2631" s="1" t="s">
        <v>5728</v>
      </c>
      <c r="Q2631" t="s">
        <v>6548</v>
      </c>
      <c r="R2631">
        <v>2130.5700000000002</v>
      </c>
      <c r="T2631" s="1" t="s">
        <v>5728</v>
      </c>
      <c r="U2631" t="s">
        <v>6550</v>
      </c>
      <c r="V2631">
        <v>1405.1</v>
      </c>
    </row>
    <row r="2632" spans="1:22">
      <c r="A2632" s="1" t="s">
        <v>2633</v>
      </c>
      <c r="B2632" t="s">
        <v>3</v>
      </c>
      <c r="C2632">
        <v>2323.04</v>
      </c>
      <c r="E2632" s="1" t="s">
        <v>5729</v>
      </c>
      <c r="F2632" t="s">
        <v>3099</v>
      </c>
      <c r="G2632">
        <v>1870.23</v>
      </c>
      <c r="H2632" s="1" t="s">
        <v>5729</v>
      </c>
      <c r="I2632" t="s">
        <v>6545</v>
      </c>
      <c r="J2632">
        <v>1233.22</v>
      </c>
      <c r="L2632" s="1" t="s">
        <v>2633</v>
      </c>
      <c r="M2632" t="s">
        <v>6546</v>
      </c>
      <c r="N2632">
        <v>1847.99</v>
      </c>
      <c r="P2632" s="1" t="s">
        <v>5729</v>
      </c>
      <c r="Q2632" t="s">
        <v>6548</v>
      </c>
      <c r="R2632">
        <v>2093.4299999999998</v>
      </c>
      <c r="T2632" s="1" t="s">
        <v>5729</v>
      </c>
      <c r="U2632" t="s">
        <v>6550</v>
      </c>
      <c r="V2632">
        <v>1380.4</v>
      </c>
    </row>
    <row r="2633" spans="1:22">
      <c r="A2633" s="1" t="s">
        <v>2634</v>
      </c>
      <c r="B2633" t="s">
        <v>3</v>
      </c>
      <c r="C2633">
        <v>2344.1999999999998</v>
      </c>
      <c r="E2633" s="1" t="s">
        <v>5730</v>
      </c>
      <c r="F2633" t="s">
        <v>3099</v>
      </c>
      <c r="G2633">
        <v>1868.09</v>
      </c>
      <c r="H2633" s="1" t="s">
        <v>5730</v>
      </c>
      <c r="I2633" t="s">
        <v>6545</v>
      </c>
      <c r="J2633">
        <v>1231.5899999999999</v>
      </c>
      <c r="L2633" s="1" t="s">
        <v>2634</v>
      </c>
      <c r="M2633" t="s">
        <v>6546</v>
      </c>
      <c r="N2633">
        <v>1869.78</v>
      </c>
      <c r="P2633" s="1" t="s">
        <v>5730</v>
      </c>
      <c r="Q2633" t="s">
        <v>6548</v>
      </c>
      <c r="R2633">
        <v>2048.75</v>
      </c>
      <c r="T2633" s="1" t="s">
        <v>5730</v>
      </c>
      <c r="U2633" t="s">
        <v>6550</v>
      </c>
      <c r="V2633">
        <v>1350.69</v>
      </c>
    </row>
    <row r="2634" spans="1:22">
      <c r="A2634" s="1" t="s">
        <v>2635</v>
      </c>
      <c r="B2634" t="s">
        <v>3</v>
      </c>
      <c r="C2634">
        <v>2318.0100000000002</v>
      </c>
      <c r="E2634" s="1" t="s">
        <v>5731</v>
      </c>
      <c r="F2634" t="s">
        <v>3099</v>
      </c>
      <c r="G2634">
        <v>1833.12</v>
      </c>
      <c r="H2634" s="1" t="s">
        <v>5731</v>
      </c>
      <c r="I2634" t="s">
        <v>6545</v>
      </c>
      <c r="J2634">
        <v>1208.53</v>
      </c>
      <c r="L2634" s="1" t="s">
        <v>2635</v>
      </c>
      <c r="M2634" t="s">
        <v>6546</v>
      </c>
      <c r="N2634">
        <v>1854.49</v>
      </c>
      <c r="P2634" s="1" t="s">
        <v>5731</v>
      </c>
      <c r="Q2634" t="s">
        <v>6548</v>
      </c>
      <c r="R2634">
        <v>2008.9</v>
      </c>
      <c r="T2634" s="1" t="s">
        <v>5731</v>
      </c>
      <c r="U2634" t="s">
        <v>6550</v>
      </c>
      <c r="V2634">
        <v>1324.42</v>
      </c>
    </row>
    <row r="2635" spans="1:22">
      <c r="A2635" s="1" t="s">
        <v>2636</v>
      </c>
      <c r="B2635" t="s">
        <v>3</v>
      </c>
      <c r="C2635">
        <v>2301.86</v>
      </c>
      <c r="E2635" s="1" t="s">
        <v>5732</v>
      </c>
      <c r="F2635" t="s">
        <v>3099</v>
      </c>
      <c r="G2635">
        <v>1832.47</v>
      </c>
      <c r="H2635" s="1" t="s">
        <v>5732</v>
      </c>
      <c r="I2635" t="s">
        <v>6545</v>
      </c>
      <c r="J2635">
        <v>1208.0999999999999</v>
      </c>
      <c r="L2635" s="1" t="s">
        <v>2636</v>
      </c>
      <c r="M2635" t="s">
        <v>6546</v>
      </c>
      <c r="N2635">
        <v>1829.75</v>
      </c>
      <c r="P2635" s="1" t="s">
        <v>5732</v>
      </c>
      <c r="Q2635" t="s">
        <v>6548</v>
      </c>
      <c r="R2635">
        <v>2033.75</v>
      </c>
      <c r="T2635" s="1" t="s">
        <v>5732</v>
      </c>
      <c r="U2635" t="s">
        <v>6550</v>
      </c>
      <c r="V2635">
        <v>1340.8</v>
      </c>
    </row>
    <row r="2636" spans="1:22">
      <c r="A2636" s="1" t="s">
        <v>2637</v>
      </c>
      <c r="B2636" t="s">
        <v>3</v>
      </c>
      <c r="C2636">
        <v>2335.4499999999998</v>
      </c>
      <c r="E2636" s="1" t="s">
        <v>5733</v>
      </c>
      <c r="F2636" t="s">
        <v>3099</v>
      </c>
      <c r="G2636">
        <v>1869.67</v>
      </c>
      <c r="H2636" s="1" t="s">
        <v>5733</v>
      </c>
      <c r="I2636" t="s">
        <v>6545</v>
      </c>
      <c r="J2636">
        <v>1231.76</v>
      </c>
      <c r="L2636" s="1" t="s">
        <v>2637</v>
      </c>
      <c r="M2636" t="s">
        <v>6546</v>
      </c>
      <c r="N2636">
        <v>1859.27</v>
      </c>
      <c r="P2636" s="1" t="s">
        <v>5733</v>
      </c>
      <c r="Q2636" t="s">
        <v>6548</v>
      </c>
      <c r="R2636">
        <v>2061.19</v>
      </c>
      <c r="T2636" s="1" t="s">
        <v>5733</v>
      </c>
      <c r="U2636" t="s">
        <v>6550</v>
      </c>
      <c r="V2636">
        <v>1357.94</v>
      </c>
    </row>
    <row r="2637" spans="1:22">
      <c r="A2637" s="1" t="s">
        <v>2638</v>
      </c>
      <c r="B2637" t="s">
        <v>3</v>
      </c>
      <c r="C2637">
        <v>2345.16</v>
      </c>
      <c r="E2637" s="1" t="s">
        <v>5734</v>
      </c>
      <c r="F2637" t="s">
        <v>3099</v>
      </c>
      <c r="G2637">
        <v>1868.55</v>
      </c>
      <c r="H2637" s="1" t="s">
        <v>5734</v>
      </c>
      <c r="I2637" t="s">
        <v>6545</v>
      </c>
      <c r="J2637">
        <v>1231.02</v>
      </c>
      <c r="L2637" s="1" t="s">
        <v>2638</v>
      </c>
      <c r="M2637" t="s">
        <v>6546</v>
      </c>
      <c r="N2637">
        <v>1876.38</v>
      </c>
      <c r="P2637" s="1" t="s">
        <v>5734</v>
      </c>
      <c r="Q2637" t="s">
        <v>6548</v>
      </c>
      <c r="R2637">
        <v>2053.0100000000002</v>
      </c>
      <c r="T2637" s="1" t="s">
        <v>5734</v>
      </c>
      <c r="U2637" t="s">
        <v>6550</v>
      </c>
      <c r="V2637">
        <v>1352.55</v>
      </c>
    </row>
    <row r="2638" spans="1:22">
      <c r="A2638" s="1" t="s">
        <v>2639</v>
      </c>
      <c r="B2638" t="s">
        <v>3</v>
      </c>
      <c r="C2638">
        <v>2368.46</v>
      </c>
      <c r="E2638" s="1" t="s">
        <v>5735</v>
      </c>
      <c r="F2638" t="s">
        <v>3099</v>
      </c>
      <c r="G2638">
        <v>1907.66</v>
      </c>
      <c r="H2638" s="1" t="s">
        <v>5735</v>
      </c>
      <c r="I2638" t="s">
        <v>6545</v>
      </c>
      <c r="J2638">
        <v>1256.79</v>
      </c>
      <c r="L2638" s="1" t="s">
        <v>2639</v>
      </c>
      <c r="M2638" t="s">
        <v>6546</v>
      </c>
      <c r="N2638">
        <v>1880.18</v>
      </c>
      <c r="P2638" s="1" t="s">
        <v>5735</v>
      </c>
      <c r="Q2638" t="s">
        <v>6548</v>
      </c>
      <c r="R2638">
        <v>2098.2600000000002</v>
      </c>
      <c r="T2638" s="1" t="s">
        <v>5735</v>
      </c>
      <c r="U2638" t="s">
        <v>6550</v>
      </c>
      <c r="V2638">
        <v>1382.36</v>
      </c>
    </row>
    <row r="2639" spans="1:22">
      <c r="A2639" s="1" t="s">
        <v>2640</v>
      </c>
      <c r="B2639" t="s">
        <v>3</v>
      </c>
      <c r="C2639">
        <v>2355.1799999999998</v>
      </c>
      <c r="E2639" s="1" t="s">
        <v>5736</v>
      </c>
      <c r="F2639" t="s">
        <v>3099</v>
      </c>
      <c r="G2639">
        <v>1894.53</v>
      </c>
      <c r="H2639" s="1" t="s">
        <v>5736</v>
      </c>
      <c r="I2639" t="s">
        <v>6545</v>
      </c>
      <c r="J2639">
        <v>1248.1400000000001</v>
      </c>
      <c r="L2639" s="1" t="s">
        <v>2640</v>
      </c>
      <c r="M2639" t="s">
        <v>6546</v>
      </c>
      <c r="N2639">
        <v>1863.23</v>
      </c>
      <c r="P2639" s="1" t="s">
        <v>5736</v>
      </c>
      <c r="Q2639" t="s">
        <v>6548</v>
      </c>
      <c r="R2639">
        <v>2119.0100000000002</v>
      </c>
      <c r="T2639" s="1" t="s">
        <v>5736</v>
      </c>
      <c r="U2639" t="s">
        <v>6550</v>
      </c>
      <c r="V2639">
        <v>1396.03</v>
      </c>
    </row>
    <row r="2640" spans="1:22">
      <c r="A2640" s="1" t="s">
        <v>2641</v>
      </c>
      <c r="B2640" t="s">
        <v>3</v>
      </c>
      <c r="C2640">
        <v>2326.9699999999998</v>
      </c>
      <c r="E2640" s="1" t="s">
        <v>5737</v>
      </c>
      <c r="F2640" t="s">
        <v>3099</v>
      </c>
      <c r="G2640">
        <v>1843</v>
      </c>
      <c r="H2640" s="1" t="s">
        <v>5737</v>
      </c>
      <c r="I2640" t="s">
        <v>6545</v>
      </c>
      <c r="J2640">
        <v>1214.19</v>
      </c>
      <c r="L2640" s="1" t="s">
        <v>2641</v>
      </c>
      <c r="M2640" t="s">
        <v>6546</v>
      </c>
      <c r="N2640">
        <v>1836.7</v>
      </c>
      <c r="P2640" s="1" t="s">
        <v>5737</v>
      </c>
      <c r="Q2640" t="s">
        <v>6548</v>
      </c>
      <c r="R2640">
        <v>2056.4699999999998</v>
      </c>
      <c r="T2640" s="1" t="s">
        <v>5737</v>
      </c>
      <c r="U2640" t="s">
        <v>6550</v>
      </c>
      <c r="V2640">
        <v>1354.83</v>
      </c>
    </row>
    <row r="2641" spans="1:22">
      <c r="A2641" s="1" t="s">
        <v>2642</v>
      </c>
      <c r="B2641" t="s">
        <v>3</v>
      </c>
      <c r="C2641">
        <v>2335.86</v>
      </c>
      <c r="E2641" s="1" t="s">
        <v>5738</v>
      </c>
      <c r="F2641" t="s">
        <v>3099</v>
      </c>
      <c r="G2641">
        <v>1849.55</v>
      </c>
      <c r="H2641" s="1" t="s">
        <v>5738</v>
      </c>
      <c r="I2641" t="s">
        <v>6545</v>
      </c>
      <c r="J2641">
        <v>1218.25</v>
      </c>
      <c r="L2641" s="1" t="s">
        <v>2642</v>
      </c>
      <c r="M2641" t="s">
        <v>6546</v>
      </c>
      <c r="N2641">
        <v>1832.61</v>
      </c>
      <c r="P2641" s="1" t="s">
        <v>5738</v>
      </c>
      <c r="Q2641" t="s">
        <v>6548</v>
      </c>
      <c r="R2641">
        <v>2042.11</v>
      </c>
      <c r="T2641" s="1" t="s">
        <v>5738</v>
      </c>
      <c r="U2641" t="s">
        <v>6550</v>
      </c>
      <c r="V2641">
        <v>1345.07</v>
      </c>
    </row>
    <row r="2642" spans="1:22">
      <c r="A2642" s="1" t="s">
        <v>2643</v>
      </c>
      <c r="B2642" t="s">
        <v>3</v>
      </c>
      <c r="C2642">
        <v>2338.48</v>
      </c>
      <c r="E2642" s="1" t="s">
        <v>5739</v>
      </c>
      <c r="F2642" t="s">
        <v>3099</v>
      </c>
      <c r="G2642">
        <v>1835.33</v>
      </c>
      <c r="H2642" s="1" t="s">
        <v>5739</v>
      </c>
      <c r="I2642" t="s">
        <v>6545</v>
      </c>
      <c r="J2642">
        <v>1208.8800000000001</v>
      </c>
      <c r="L2642" s="1" t="s">
        <v>2643</v>
      </c>
      <c r="M2642" t="s">
        <v>6546</v>
      </c>
      <c r="N2642">
        <v>1840.4</v>
      </c>
      <c r="P2642" s="1" t="s">
        <v>5739</v>
      </c>
      <c r="Q2642" t="s">
        <v>6548</v>
      </c>
      <c r="R2642">
        <v>2006.62</v>
      </c>
      <c r="T2642" s="1" t="s">
        <v>5739</v>
      </c>
      <c r="U2642" t="s">
        <v>6550</v>
      </c>
      <c r="V2642">
        <v>1321.7</v>
      </c>
    </row>
    <row r="2643" spans="1:22">
      <c r="A2643" s="1" t="s">
        <v>2644</v>
      </c>
      <c r="B2643" t="s">
        <v>3</v>
      </c>
      <c r="C2643">
        <v>2322.6</v>
      </c>
      <c r="E2643" s="1" t="s">
        <v>5740</v>
      </c>
      <c r="F2643" t="s">
        <v>3099</v>
      </c>
      <c r="G2643">
        <v>1821.58</v>
      </c>
      <c r="H2643" s="1" t="s">
        <v>5740</v>
      </c>
      <c r="I2643" t="s">
        <v>6545</v>
      </c>
      <c r="J2643">
        <v>1199.73</v>
      </c>
      <c r="L2643" s="1" t="s">
        <v>2644</v>
      </c>
      <c r="M2643" t="s">
        <v>6546</v>
      </c>
      <c r="N2643">
        <v>1795.99</v>
      </c>
      <c r="P2643" s="1" t="s">
        <v>5740</v>
      </c>
      <c r="Q2643" t="s">
        <v>6548</v>
      </c>
      <c r="R2643">
        <v>2012.47</v>
      </c>
      <c r="T2643" s="1" t="s">
        <v>5740</v>
      </c>
      <c r="U2643" t="s">
        <v>6550</v>
      </c>
      <c r="V2643">
        <v>1325.46</v>
      </c>
    </row>
    <row r="2644" spans="1:22">
      <c r="A2644" s="1" t="s">
        <v>2645</v>
      </c>
      <c r="B2644" t="s">
        <v>3</v>
      </c>
      <c r="C2644">
        <v>2326.61</v>
      </c>
      <c r="E2644" s="1" t="s">
        <v>5741</v>
      </c>
      <c r="F2644" t="s">
        <v>3099</v>
      </c>
      <c r="G2644">
        <v>1807.85</v>
      </c>
      <c r="H2644" s="1" t="s">
        <v>5741</v>
      </c>
      <c r="I2644" t="s">
        <v>6545</v>
      </c>
      <c r="J2644">
        <v>1190.69</v>
      </c>
      <c r="L2644" s="1" t="s">
        <v>2645</v>
      </c>
      <c r="M2644" t="s">
        <v>6546</v>
      </c>
      <c r="N2644">
        <v>1790.75</v>
      </c>
      <c r="P2644" s="1" t="s">
        <v>5741</v>
      </c>
      <c r="Q2644" t="s">
        <v>6548</v>
      </c>
      <c r="R2644">
        <v>1979.89</v>
      </c>
      <c r="T2644" s="1" t="s">
        <v>5741</v>
      </c>
      <c r="U2644" t="s">
        <v>6550</v>
      </c>
      <c r="V2644">
        <v>1304</v>
      </c>
    </row>
    <row r="2645" spans="1:22">
      <c r="A2645" s="1" t="s">
        <v>2646</v>
      </c>
      <c r="B2645" t="s">
        <v>3</v>
      </c>
      <c r="C2645">
        <v>2373.25</v>
      </c>
      <c r="E2645" s="1" t="s">
        <v>5742</v>
      </c>
      <c r="F2645" t="s">
        <v>3099</v>
      </c>
      <c r="G2645">
        <v>1765.33</v>
      </c>
      <c r="H2645" s="1" t="s">
        <v>5742</v>
      </c>
      <c r="I2645" t="s">
        <v>6545</v>
      </c>
      <c r="J2645">
        <v>1162.69</v>
      </c>
      <c r="L2645" s="1" t="s">
        <v>2646</v>
      </c>
      <c r="M2645" t="s">
        <v>6546</v>
      </c>
      <c r="N2645">
        <v>1822.25</v>
      </c>
      <c r="P2645" s="1" t="s">
        <v>5742</v>
      </c>
      <c r="Q2645" t="s">
        <v>6548</v>
      </c>
      <c r="R2645">
        <v>1899.72</v>
      </c>
      <c r="T2645" s="1" t="s">
        <v>5742</v>
      </c>
      <c r="U2645" t="s">
        <v>6550</v>
      </c>
      <c r="V2645">
        <v>1251.19</v>
      </c>
    </row>
    <row r="2646" spans="1:22">
      <c r="A2646" s="1" t="s">
        <v>2647</v>
      </c>
      <c r="B2646" t="s">
        <v>3</v>
      </c>
      <c r="C2646">
        <v>2391.58</v>
      </c>
      <c r="E2646" s="1" t="s">
        <v>5743</v>
      </c>
      <c r="F2646" t="s">
        <v>3099</v>
      </c>
      <c r="G2646">
        <v>1753.26</v>
      </c>
      <c r="H2646" s="1" t="s">
        <v>5743</v>
      </c>
      <c r="I2646" t="s">
        <v>6545</v>
      </c>
      <c r="J2646">
        <v>1154.74</v>
      </c>
      <c r="L2646" s="1" t="s">
        <v>2647</v>
      </c>
      <c r="M2646" t="s">
        <v>6546</v>
      </c>
      <c r="N2646">
        <v>1836.96</v>
      </c>
      <c r="P2646" s="1" t="s">
        <v>5743</v>
      </c>
      <c r="Q2646" t="s">
        <v>6548</v>
      </c>
      <c r="R2646">
        <v>1880.13</v>
      </c>
      <c r="T2646" s="1" t="s">
        <v>5743</v>
      </c>
      <c r="U2646" t="s">
        <v>6550</v>
      </c>
      <c r="V2646">
        <v>1238.29</v>
      </c>
    </row>
    <row r="2647" spans="1:22">
      <c r="A2647" s="1" t="s">
        <v>2648</v>
      </c>
      <c r="B2647" t="s">
        <v>3</v>
      </c>
      <c r="C2647">
        <v>2377.34</v>
      </c>
      <c r="E2647" s="1" t="s">
        <v>5744</v>
      </c>
      <c r="F2647" t="s">
        <v>3099</v>
      </c>
      <c r="G2647">
        <v>1736.04</v>
      </c>
      <c r="H2647" s="1" t="s">
        <v>5744</v>
      </c>
      <c r="I2647" t="s">
        <v>6545</v>
      </c>
      <c r="J2647">
        <v>1143.3</v>
      </c>
      <c r="L2647" s="1" t="s">
        <v>2648</v>
      </c>
      <c r="M2647" t="s">
        <v>6546</v>
      </c>
      <c r="N2647">
        <v>1809.87</v>
      </c>
      <c r="P2647" s="1" t="s">
        <v>5744</v>
      </c>
      <c r="Q2647" t="s">
        <v>6548</v>
      </c>
      <c r="R2647">
        <v>1885.43</v>
      </c>
      <c r="T2647" s="1" t="s">
        <v>5744</v>
      </c>
      <c r="U2647" t="s">
        <v>6550</v>
      </c>
      <c r="V2647">
        <v>1241.68</v>
      </c>
    </row>
    <row r="2648" spans="1:22">
      <c r="A2648" s="1" t="s">
        <v>2649</v>
      </c>
      <c r="B2648" t="s">
        <v>3</v>
      </c>
      <c r="C2648">
        <v>2391.86</v>
      </c>
      <c r="E2648" s="1" t="s">
        <v>5745</v>
      </c>
      <c r="F2648" t="s">
        <v>3099</v>
      </c>
      <c r="G2648">
        <v>1703.55</v>
      </c>
      <c r="H2648" s="1" t="s">
        <v>5745</v>
      </c>
      <c r="I2648" t="s">
        <v>6545</v>
      </c>
      <c r="J2648">
        <v>1121.9100000000001</v>
      </c>
      <c r="L2648" s="1" t="s">
        <v>2649</v>
      </c>
      <c r="M2648" t="s">
        <v>6546</v>
      </c>
      <c r="N2648">
        <v>1814.79</v>
      </c>
      <c r="P2648" s="1" t="s">
        <v>5745</v>
      </c>
      <c r="Q2648" t="s">
        <v>6548</v>
      </c>
      <c r="R2648">
        <v>1839.21</v>
      </c>
      <c r="T2648" s="1" t="s">
        <v>5745</v>
      </c>
      <c r="U2648" t="s">
        <v>6550</v>
      </c>
      <c r="V2648">
        <v>1211.25</v>
      </c>
    </row>
    <row r="2649" spans="1:22">
      <c r="A2649" s="1" t="s">
        <v>2650</v>
      </c>
      <c r="B2649" t="s">
        <v>3</v>
      </c>
      <c r="C2649">
        <v>2370.71</v>
      </c>
      <c r="E2649" s="1" t="s">
        <v>5746</v>
      </c>
      <c r="F2649" t="s">
        <v>3099</v>
      </c>
      <c r="G2649">
        <v>1673.88</v>
      </c>
      <c r="H2649" s="1" t="s">
        <v>5746</v>
      </c>
      <c r="I2649" t="s">
        <v>6545</v>
      </c>
      <c r="J2649">
        <v>1102.3599999999999</v>
      </c>
      <c r="L2649" s="1" t="s">
        <v>2650</v>
      </c>
      <c r="M2649" t="s">
        <v>6546</v>
      </c>
      <c r="N2649">
        <v>1809.48</v>
      </c>
      <c r="P2649" s="1" t="s">
        <v>5746</v>
      </c>
      <c r="Q2649" t="s">
        <v>6548</v>
      </c>
      <c r="R2649">
        <v>1824.07</v>
      </c>
      <c r="T2649" s="1" t="s">
        <v>5746</v>
      </c>
      <c r="U2649" t="s">
        <v>6550</v>
      </c>
      <c r="V2649">
        <v>1201.28</v>
      </c>
    </row>
    <row r="2650" spans="1:22">
      <c r="A2650" s="1" t="s">
        <v>2651</v>
      </c>
      <c r="B2650" t="s">
        <v>3</v>
      </c>
      <c r="C2650">
        <v>2352.21</v>
      </c>
      <c r="E2650" s="1" t="s">
        <v>5747</v>
      </c>
      <c r="F2650" t="s">
        <v>3099</v>
      </c>
      <c r="G2650">
        <v>1682.48</v>
      </c>
      <c r="H2650" s="1" t="s">
        <v>5747</v>
      </c>
      <c r="I2650" t="s">
        <v>6545</v>
      </c>
      <c r="J2650">
        <v>1108.03</v>
      </c>
      <c r="L2650" s="1" t="s">
        <v>2651</v>
      </c>
      <c r="M2650" t="s">
        <v>6546</v>
      </c>
      <c r="N2650">
        <v>1775.29</v>
      </c>
      <c r="P2650" s="1" t="s">
        <v>5747</v>
      </c>
      <c r="Q2650" t="s">
        <v>6548</v>
      </c>
      <c r="R2650">
        <v>1835.9</v>
      </c>
      <c r="T2650" s="1" t="s">
        <v>5747</v>
      </c>
      <c r="U2650" t="s">
        <v>6550</v>
      </c>
      <c r="V2650">
        <v>1209.07</v>
      </c>
    </row>
    <row r="2651" spans="1:22">
      <c r="A2651" s="1" t="s">
        <v>2652</v>
      </c>
      <c r="B2651" t="s">
        <v>3</v>
      </c>
      <c r="C2651">
        <v>2355.73</v>
      </c>
      <c r="E2651" s="1" t="s">
        <v>5748</v>
      </c>
      <c r="F2651" t="s">
        <v>3099</v>
      </c>
      <c r="G2651">
        <v>1692.97</v>
      </c>
      <c r="H2651" s="1" t="s">
        <v>5748</v>
      </c>
      <c r="I2651" t="s">
        <v>6545</v>
      </c>
      <c r="J2651">
        <v>1114.94</v>
      </c>
      <c r="L2651" s="1" t="s">
        <v>2652</v>
      </c>
      <c r="M2651" t="s">
        <v>6546</v>
      </c>
      <c r="N2651">
        <v>1792.71</v>
      </c>
      <c r="P2651" s="1" t="s">
        <v>5748</v>
      </c>
      <c r="Q2651" t="s">
        <v>6548</v>
      </c>
      <c r="R2651">
        <v>1839.37</v>
      </c>
      <c r="T2651" s="1" t="s">
        <v>5748</v>
      </c>
      <c r="U2651" t="s">
        <v>6550</v>
      </c>
      <c r="V2651">
        <v>1211.3599999999999</v>
      </c>
    </row>
    <row r="2652" spans="1:22">
      <c r="A2652" s="1" t="s">
        <v>2653</v>
      </c>
      <c r="B2652" t="s">
        <v>3</v>
      </c>
      <c r="C2652">
        <v>2367.06</v>
      </c>
      <c r="E2652" s="1" t="s">
        <v>5749</v>
      </c>
      <c r="F2652" t="s">
        <v>3099</v>
      </c>
      <c r="G2652">
        <v>1717.39</v>
      </c>
      <c r="H2652" s="1" t="s">
        <v>5749</v>
      </c>
      <c r="I2652" t="s">
        <v>6545</v>
      </c>
      <c r="J2652">
        <v>1131.02</v>
      </c>
      <c r="L2652" s="1" t="s">
        <v>2653</v>
      </c>
      <c r="M2652" t="s">
        <v>6546</v>
      </c>
      <c r="N2652">
        <v>1822.06</v>
      </c>
      <c r="P2652" s="1" t="s">
        <v>5749</v>
      </c>
      <c r="Q2652" t="s">
        <v>6548</v>
      </c>
      <c r="R2652">
        <v>1873.99</v>
      </c>
      <c r="T2652" s="1" t="s">
        <v>5749</v>
      </c>
      <c r="U2652" t="s">
        <v>6550</v>
      </c>
      <c r="V2652">
        <v>1234.1500000000001</v>
      </c>
    </row>
    <row r="2653" spans="1:22">
      <c r="A2653" s="1" t="s">
        <v>2654</v>
      </c>
      <c r="B2653" t="s">
        <v>3</v>
      </c>
      <c r="C2653">
        <v>2392.8000000000002</v>
      </c>
      <c r="E2653" s="1" t="s">
        <v>5750</v>
      </c>
      <c r="F2653" t="s">
        <v>3099</v>
      </c>
      <c r="G2653">
        <v>1689.56</v>
      </c>
      <c r="H2653" s="1" t="s">
        <v>5750</v>
      </c>
      <c r="I2653" t="s">
        <v>6545</v>
      </c>
      <c r="J2653">
        <v>1112.26</v>
      </c>
      <c r="L2653" s="1" t="s">
        <v>2654</v>
      </c>
      <c r="M2653" t="s">
        <v>6546</v>
      </c>
      <c r="N2653">
        <v>1851.27</v>
      </c>
      <c r="P2653" s="1" t="s">
        <v>5750</v>
      </c>
      <c r="Q2653" t="s">
        <v>6548</v>
      </c>
      <c r="R2653">
        <v>1836.4</v>
      </c>
      <c r="T2653" s="1" t="s">
        <v>5750</v>
      </c>
      <c r="U2653" t="s">
        <v>6550</v>
      </c>
      <c r="V2653">
        <v>1208.92</v>
      </c>
    </row>
    <row r="2654" spans="1:22">
      <c r="A2654" s="1" t="s">
        <v>2655</v>
      </c>
      <c r="B2654" t="s">
        <v>3</v>
      </c>
      <c r="C2654">
        <v>2407.89</v>
      </c>
      <c r="E2654" s="1" t="s">
        <v>5751</v>
      </c>
      <c r="F2654" t="s">
        <v>3099</v>
      </c>
      <c r="G2654">
        <v>1627.32</v>
      </c>
      <c r="H2654" s="1" t="s">
        <v>5751</v>
      </c>
      <c r="I2654" t="s">
        <v>6545</v>
      </c>
      <c r="J2654">
        <v>1071.28</v>
      </c>
      <c r="L2654" s="1" t="s">
        <v>2655</v>
      </c>
      <c r="M2654" t="s">
        <v>6546</v>
      </c>
      <c r="N2654">
        <v>1856.58</v>
      </c>
      <c r="P2654" s="1" t="s">
        <v>5751</v>
      </c>
      <c r="Q2654" t="s">
        <v>6548</v>
      </c>
      <c r="R2654">
        <v>1753.28</v>
      </c>
      <c r="T2654" s="1" t="s">
        <v>5751</v>
      </c>
      <c r="U2654" t="s">
        <v>6550</v>
      </c>
      <c r="V2654">
        <v>1154.2</v>
      </c>
    </row>
    <row r="2655" spans="1:22">
      <c r="A2655" s="1" t="s">
        <v>2656</v>
      </c>
      <c r="B2655" t="s">
        <v>3</v>
      </c>
      <c r="C2655">
        <v>2399.6799999999998</v>
      </c>
      <c r="E2655" s="1" t="s">
        <v>5752</v>
      </c>
      <c r="F2655" t="s">
        <v>3099</v>
      </c>
      <c r="G2655">
        <v>1605.88</v>
      </c>
      <c r="H2655" s="1" t="s">
        <v>5752</v>
      </c>
      <c r="I2655" t="s">
        <v>6545</v>
      </c>
      <c r="J2655">
        <v>1057.04</v>
      </c>
      <c r="L2655" s="1" t="s">
        <v>2656</v>
      </c>
      <c r="M2655" t="s">
        <v>6546</v>
      </c>
      <c r="N2655">
        <v>1846.54</v>
      </c>
      <c r="P2655" s="1" t="s">
        <v>5752</v>
      </c>
      <c r="Q2655" t="s">
        <v>6548</v>
      </c>
      <c r="R2655">
        <v>1726.75</v>
      </c>
      <c r="T2655" s="1" t="s">
        <v>5752</v>
      </c>
      <c r="U2655" t="s">
        <v>6550</v>
      </c>
      <c r="V2655">
        <v>1136.5999999999999</v>
      </c>
    </row>
    <row r="2656" spans="1:22">
      <c r="A2656" s="1" t="s">
        <v>2657</v>
      </c>
      <c r="B2656" t="s">
        <v>3</v>
      </c>
      <c r="C2656">
        <v>2400.62</v>
      </c>
      <c r="E2656" s="1" t="s">
        <v>5753</v>
      </c>
      <c r="F2656" t="s">
        <v>3099</v>
      </c>
      <c r="G2656">
        <v>1637.29</v>
      </c>
      <c r="H2656" s="1" t="s">
        <v>5753</v>
      </c>
      <c r="I2656" t="s">
        <v>6545</v>
      </c>
      <c r="J2656">
        <v>1077.33</v>
      </c>
      <c r="L2656" s="1" t="s">
        <v>2657</v>
      </c>
      <c r="M2656" t="s">
        <v>6546</v>
      </c>
      <c r="N2656">
        <v>1854.24</v>
      </c>
      <c r="P2656" s="1" t="s">
        <v>5753</v>
      </c>
      <c r="Q2656" t="s">
        <v>6548</v>
      </c>
      <c r="R2656">
        <v>1759.69</v>
      </c>
      <c r="T2656" s="1" t="s">
        <v>5753</v>
      </c>
      <c r="U2656" t="s">
        <v>6550</v>
      </c>
      <c r="V2656">
        <v>1157.8699999999999</v>
      </c>
    </row>
    <row r="2657" spans="1:22">
      <c r="A2657" s="1" t="s">
        <v>2658</v>
      </c>
      <c r="B2657" t="s">
        <v>3</v>
      </c>
      <c r="C2657">
        <v>2414.06</v>
      </c>
      <c r="E2657" s="1" t="s">
        <v>5754</v>
      </c>
      <c r="F2657" t="s">
        <v>3099</v>
      </c>
      <c r="G2657">
        <v>1586.32</v>
      </c>
      <c r="H2657" s="1" t="s">
        <v>5754</v>
      </c>
      <c r="I2657" t="s">
        <v>6545</v>
      </c>
      <c r="J2657">
        <v>1043.8</v>
      </c>
      <c r="L2657" s="1" t="s">
        <v>2658</v>
      </c>
      <c r="M2657" t="s">
        <v>6546</v>
      </c>
      <c r="N2657">
        <v>1862.24</v>
      </c>
      <c r="P2657" s="1" t="s">
        <v>5754</v>
      </c>
      <c r="Q2657" t="s">
        <v>6548</v>
      </c>
      <c r="R2657">
        <v>1703.48</v>
      </c>
      <c r="T2657" s="1" t="s">
        <v>5754</v>
      </c>
      <c r="U2657" t="s">
        <v>6550</v>
      </c>
      <c r="V2657">
        <v>1120.8900000000001</v>
      </c>
    </row>
    <row r="2658" spans="1:22">
      <c r="A2658" s="1" t="s">
        <v>2659</v>
      </c>
      <c r="B2658" t="s">
        <v>3</v>
      </c>
      <c r="C2658">
        <v>2426.7199999999998</v>
      </c>
      <c r="E2658" s="1" t="s">
        <v>5755</v>
      </c>
      <c r="F2658" t="s">
        <v>3099</v>
      </c>
      <c r="G2658">
        <v>1555.8</v>
      </c>
      <c r="H2658" s="1" t="s">
        <v>5755</v>
      </c>
      <c r="I2658" t="s">
        <v>6545</v>
      </c>
      <c r="J2658">
        <v>1023.27</v>
      </c>
      <c r="L2658" s="1" t="s">
        <v>2659</v>
      </c>
      <c r="M2658" t="s">
        <v>6546</v>
      </c>
      <c r="N2658">
        <v>1856.62</v>
      </c>
      <c r="P2658" s="1" t="s">
        <v>5755</v>
      </c>
      <c r="Q2658" t="s">
        <v>6548</v>
      </c>
      <c r="R2658">
        <v>1685.68</v>
      </c>
      <c r="T2658" s="1" t="s">
        <v>5755</v>
      </c>
      <c r="U2658" t="s">
        <v>6550</v>
      </c>
      <c r="V2658">
        <v>1108.7</v>
      </c>
    </row>
    <row r="2659" spans="1:22">
      <c r="A2659" s="1" t="s">
        <v>2660</v>
      </c>
      <c r="B2659" t="s">
        <v>3</v>
      </c>
      <c r="C2659">
        <v>2437.36</v>
      </c>
      <c r="E2659" s="1" t="s">
        <v>5756</v>
      </c>
      <c r="F2659" t="s">
        <v>3099</v>
      </c>
      <c r="G2659">
        <v>1527.2</v>
      </c>
      <c r="H2659" s="1" t="s">
        <v>5756</v>
      </c>
      <c r="I2659" t="s">
        <v>6545</v>
      </c>
      <c r="J2659">
        <v>1004.28</v>
      </c>
      <c r="L2659" s="1" t="s">
        <v>2660</v>
      </c>
      <c r="M2659" t="s">
        <v>6546</v>
      </c>
      <c r="N2659">
        <v>1862.37</v>
      </c>
      <c r="P2659" s="1" t="s">
        <v>5756</v>
      </c>
      <c r="Q2659" t="s">
        <v>6548</v>
      </c>
      <c r="R2659">
        <v>1651.49</v>
      </c>
      <c r="T2659" s="1" t="s">
        <v>5756</v>
      </c>
      <c r="U2659" t="s">
        <v>6550</v>
      </c>
      <c r="V2659">
        <v>1086.02</v>
      </c>
    </row>
    <row r="2660" spans="1:22">
      <c r="A2660" s="1" t="s">
        <v>2661</v>
      </c>
      <c r="B2660" t="s">
        <v>3</v>
      </c>
      <c r="C2660">
        <v>2449.87</v>
      </c>
      <c r="E2660" s="1" t="s">
        <v>5757</v>
      </c>
      <c r="F2660" t="s">
        <v>3099</v>
      </c>
      <c r="G2660">
        <v>1591.9</v>
      </c>
      <c r="H2660" s="1" t="s">
        <v>5757</v>
      </c>
      <c r="I2660" t="s">
        <v>6545</v>
      </c>
      <c r="J2660">
        <v>1046.83</v>
      </c>
      <c r="L2660" s="1" t="s">
        <v>2661</v>
      </c>
      <c r="M2660" t="s">
        <v>6546</v>
      </c>
      <c r="N2660">
        <v>1878.4</v>
      </c>
      <c r="P2660" s="1" t="s">
        <v>5757</v>
      </c>
      <c r="Q2660" t="s">
        <v>6548</v>
      </c>
      <c r="R2660">
        <v>1737.19</v>
      </c>
      <c r="T2660" s="1" t="s">
        <v>5757</v>
      </c>
      <c r="U2660" t="s">
        <v>6550</v>
      </c>
      <c r="V2660">
        <v>1142.3699999999999</v>
      </c>
    </row>
    <row r="2661" spans="1:22">
      <c r="A2661" s="1" t="s">
        <v>2662</v>
      </c>
      <c r="B2661" t="s">
        <v>3</v>
      </c>
      <c r="C2661">
        <v>2464.36</v>
      </c>
      <c r="E2661" s="1" t="s">
        <v>5758</v>
      </c>
      <c r="F2661" t="s">
        <v>3099</v>
      </c>
      <c r="G2661">
        <v>1602.09</v>
      </c>
      <c r="H2661" s="1" t="s">
        <v>5758</v>
      </c>
      <c r="I2661" t="s">
        <v>6545</v>
      </c>
      <c r="J2661">
        <v>1053.54</v>
      </c>
      <c r="L2661" s="1" t="s">
        <v>2662</v>
      </c>
      <c r="M2661" t="s">
        <v>6546</v>
      </c>
      <c r="N2661">
        <v>1897.15</v>
      </c>
      <c r="P2661" s="1" t="s">
        <v>5758</v>
      </c>
      <c r="Q2661" t="s">
        <v>6548</v>
      </c>
      <c r="R2661">
        <v>1751.34</v>
      </c>
      <c r="T2661" s="1" t="s">
        <v>5758</v>
      </c>
      <c r="U2661" t="s">
        <v>6550</v>
      </c>
      <c r="V2661">
        <v>1151.68</v>
      </c>
    </row>
    <row r="2662" spans="1:22">
      <c r="A2662" s="1" t="s">
        <v>2663</v>
      </c>
      <c r="B2662" t="s">
        <v>3</v>
      </c>
      <c r="C2662">
        <v>2460.25</v>
      </c>
      <c r="E2662" s="1" t="s">
        <v>5759</v>
      </c>
      <c r="F2662" t="s">
        <v>3099</v>
      </c>
      <c r="G2662">
        <v>1622.13</v>
      </c>
      <c r="H2662" s="1" t="s">
        <v>5759</v>
      </c>
      <c r="I2662" t="s">
        <v>6545</v>
      </c>
      <c r="J2662">
        <v>1066.46</v>
      </c>
      <c r="L2662" s="1" t="s">
        <v>2663</v>
      </c>
      <c r="M2662" t="s">
        <v>6546</v>
      </c>
      <c r="N2662">
        <v>1908.19</v>
      </c>
      <c r="P2662" s="1" t="s">
        <v>5759</v>
      </c>
      <c r="Q2662" t="s">
        <v>6548</v>
      </c>
      <c r="R2662">
        <v>1776.57</v>
      </c>
      <c r="T2662" s="1" t="s">
        <v>5759</v>
      </c>
      <c r="U2662" t="s">
        <v>6550</v>
      </c>
      <c r="V2662">
        <v>1167.99</v>
      </c>
    </row>
    <row r="2663" spans="1:22">
      <c r="A2663" s="1" t="s">
        <v>2664</v>
      </c>
      <c r="B2663" t="s">
        <v>3</v>
      </c>
      <c r="C2663">
        <v>2451.3200000000002</v>
      </c>
      <c r="E2663" s="1" t="s">
        <v>5760</v>
      </c>
      <c r="F2663" t="s">
        <v>3099</v>
      </c>
      <c r="G2663">
        <v>1650.57</v>
      </c>
      <c r="H2663" s="1" t="s">
        <v>5760</v>
      </c>
      <c r="I2663" t="s">
        <v>6545</v>
      </c>
      <c r="J2663">
        <v>1085.1500000000001</v>
      </c>
      <c r="L2663" s="1" t="s">
        <v>2664</v>
      </c>
      <c r="M2663" t="s">
        <v>6546</v>
      </c>
      <c r="N2663">
        <v>1887.67</v>
      </c>
      <c r="P2663" s="1" t="s">
        <v>5760</v>
      </c>
      <c r="Q2663" t="s">
        <v>6548</v>
      </c>
      <c r="R2663">
        <v>1820.92</v>
      </c>
      <c r="T2663" s="1" t="s">
        <v>5760</v>
      </c>
      <c r="U2663" t="s">
        <v>6550</v>
      </c>
      <c r="V2663">
        <v>1197.1500000000001</v>
      </c>
    </row>
    <row r="2664" spans="1:22">
      <c r="A2664" s="1" t="s">
        <v>2665</v>
      </c>
      <c r="B2664" t="s">
        <v>3</v>
      </c>
      <c r="C2664">
        <v>2466.3000000000002</v>
      </c>
      <c r="E2664" s="1" t="s">
        <v>5761</v>
      </c>
      <c r="F2664" t="s">
        <v>3099</v>
      </c>
      <c r="G2664">
        <v>1667.15</v>
      </c>
      <c r="H2664" s="1" t="s">
        <v>5761</v>
      </c>
      <c r="I2664" t="s">
        <v>6545</v>
      </c>
      <c r="J2664">
        <v>1095.96</v>
      </c>
      <c r="L2664" s="1" t="s">
        <v>2665</v>
      </c>
      <c r="M2664" t="s">
        <v>6546</v>
      </c>
      <c r="N2664">
        <v>1886.35</v>
      </c>
      <c r="P2664" s="1" t="s">
        <v>5761</v>
      </c>
      <c r="Q2664" t="s">
        <v>6548</v>
      </c>
      <c r="R2664">
        <v>1854.27</v>
      </c>
      <c r="T2664" s="1" t="s">
        <v>5761</v>
      </c>
      <c r="U2664" t="s">
        <v>6550</v>
      </c>
      <c r="V2664">
        <v>1218.97</v>
      </c>
    </row>
    <row r="2665" spans="1:22">
      <c r="A2665" s="1" t="s">
        <v>2666</v>
      </c>
      <c r="B2665" t="s">
        <v>3</v>
      </c>
      <c r="C2665">
        <v>2457.42</v>
      </c>
      <c r="E2665" s="1" t="s">
        <v>5762</v>
      </c>
      <c r="F2665" t="s">
        <v>3099</v>
      </c>
      <c r="G2665">
        <v>1686.08</v>
      </c>
      <c r="H2665" s="1" t="s">
        <v>5762</v>
      </c>
      <c r="I2665" t="s">
        <v>6545</v>
      </c>
      <c r="J2665">
        <v>1108.4100000000001</v>
      </c>
      <c r="L2665" s="1" t="s">
        <v>2666</v>
      </c>
      <c r="M2665" t="s">
        <v>6546</v>
      </c>
      <c r="N2665">
        <v>1894.59</v>
      </c>
      <c r="P2665" s="1" t="s">
        <v>5762</v>
      </c>
      <c r="Q2665" t="s">
        <v>6548</v>
      </c>
      <c r="R2665">
        <v>1871.72</v>
      </c>
      <c r="T2665" s="1" t="s">
        <v>5762</v>
      </c>
      <c r="U2665" t="s">
        <v>6550</v>
      </c>
      <c r="V2665">
        <v>1230.44</v>
      </c>
    </row>
    <row r="2666" spans="1:22">
      <c r="A2666" s="1" t="s">
        <v>2667</v>
      </c>
      <c r="B2666" t="s">
        <v>3</v>
      </c>
      <c r="C2666">
        <v>2472.5500000000002</v>
      </c>
      <c r="E2666" s="1" t="s">
        <v>5763</v>
      </c>
      <c r="F2666" t="s">
        <v>3099</v>
      </c>
      <c r="G2666">
        <v>1689.76</v>
      </c>
      <c r="H2666" s="1" t="s">
        <v>5763</v>
      </c>
      <c r="I2666" t="s">
        <v>6545</v>
      </c>
      <c r="J2666">
        <v>1110.6199999999999</v>
      </c>
      <c r="L2666" s="1" t="s">
        <v>2667</v>
      </c>
      <c r="M2666" t="s">
        <v>6546</v>
      </c>
      <c r="N2666">
        <v>1897.67</v>
      </c>
      <c r="P2666" s="1" t="s">
        <v>5763</v>
      </c>
      <c r="Q2666" t="s">
        <v>6548</v>
      </c>
      <c r="R2666">
        <v>1895.83</v>
      </c>
      <c r="T2666" s="1" t="s">
        <v>5763</v>
      </c>
      <c r="U2666" t="s">
        <v>6550</v>
      </c>
      <c r="V2666">
        <v>1246.06</v>
      </c>
    </row>
    <row r="2667" spans="1:22">
      <c r="A2667" s="1" t="s">
        <v>2668</v>
      </c>
      <c r="B2667" t="s">
        <v>3</v>
      </c>
      <c r="C2667">
        <v>2481.4699999999998</v>
      </c>
      <c r="E2667" s="1" t="s">
        <v>5764</v>
      </c>
      <c r="F2667" t="s">
        <v>3099</v>
      </c>
      <c r="G2667">
        <v>1654.26</v>
      </c>
      <c r="H2667" s="1" t="s">
        <v>5764</v>
      </c>
      <c r="I2667" t="s">
        <v>6545</v>
      </c>
      <c r="J2667">
        <v>1086.8800000000001</v>
      </c>
      <c r="L2667" s="1" t="s">
        <v>2668</v>
      </c>
      <c r="M2667" t="s">
        <v>6546</v>
      </c>
      <c r="N2667">
        <v>1914.26</v>
      </c>
      <c r="P2667" s="1" t="s">
        <v>5764</v>
      </c>
      <c r="Q2667" t="s">
        <v>6548</v>
      </c>
      <c r="R2667">
        <v>1943.7</v>
      </c>
      <c r="T2667" s="1" t="s">
        <v>5764</v>
      </c>
      <c r="U2667" t="s">
        <v>6550</v>
      </c>
      <c r="V2667">
        <v>1277.05</v>
      </c>
    </row>
    <row r="2668" spans="1:22">
      <c r="A2668" s="1" t="s">
        <v>2669</v>
      </c>
      <c r="B2668" t="s">
        <v>3</v>
      </c>
      <c r="C2668">
        <v>2480.29</v>
      </c>
      <c r="E2668" s="1" t="s">
        <v>5765</v>
      </c>
      <c r="F2668" t="s">
        <v>3099</v>
      </c>
      <c r="G2668">
        <v>1644.25</v>
      </c>
      <c r="H2668" s="1" t="s">
        <v>5765</v>
      </c>
      <c r="I2668" t="s">
        <v>6545</v>
      </c>
      <c r="J2668">
        <v>1080.31</v>
      </c>
      <c r="L2668" s="1" t="s">
        <v>2669</v>
      </c>
      <c r="M2668" t="s">
        <v>6546</v>
      </c>
      <c r="N2668">
        <v>1914.38</v>
      </c>
      <c r="P2668" s="1" t="s">
        <v>5765</v>
      </c>
      <c r="Q2668" t="s">
        <v>6548</v>
      </c>
      <c r="R2668">
        <v>1908.87</v>
      </c>
      <c r="T2668" s="1" t="s">
        <v>5765</v>
      </c>
      <c r="U2668" t="s">
        <v>6550</v>
      </c>
      <c r="V2668">
        <v>1254.17</v>
      </c>
    </row>
    <row r="2669" spans="1:22">
      <c r="A2669" s="1" t="s">
        <v>2670</v>
      </c>
      <c r="B2669" t="s">
        <v>3</v>
      </c>
      <c r="C2669">
        <v>2493.2199999999998</v>
      </c>
      <c r="E2669" s="1" t="s">
        <v>5766</v>
      </c>
      <c r="F2669" t="s">
        <v>3099</v>
      </c>
      <c r="G2669">
        <v>1733.06</v>
      </c>
      <c r="H2669" s="1" t="s">
        <v>5766</v>
      </c>
      <c r="I2669" t="s">
        <v>6545</v>
      </c>
      <c r="J2669">
        <v>1138.6600000000001</v>
      </c>
      <c r="L2669" s="1" t="s">
        <v>2670</v>
      </c>
      <c r="M2669" t="s">
        <v>6546</v>
      </c>
      <c r="N2669">
        <v>1949.3</v>
      </c>
      <c r="P2669" s="1" t="s">
        <v>5766</v>
      </c>
      <c r="Q2669" t="s">
        <v>6548</v>
      </c>
      <c r="R2669">
        <v>2012.33</v>
      </c>
      <c r="T2669" s="1" t="s">
        <v>5766</v>
      </c>
      <c r="U2669" t="s">
        <v>6550</v>
      </c>
      <c r="V2669">
        <v>1322.15</v>
      </c>
    </row>
    <row r="2670" spans="1:22">
      <c r="A2670" s="1" t="s">
        <v>2671</v>
      </c>
      <c r="B2670" t="s">
        <v>3</v>
      </c>
      <c r="C2670">
        <v>2506.5300000000002</v>
      </c>
      <c r="E2670" s="1" t="s">
        <v>5767</v>
      </c>
      <c r="F2670" t="s">
        <v>3099</v>
      </c>
      <c r="G2670">
        <v>1761.16</v>
      </c>
      <c r="H2670" s="1" t="s">
        <v>5767</v>
      </c>
      <c r="I2670" t="s">
        <v>6545</v>
      </c>
      <c r="J2670">
        <v>1157.04</v>
      </c>
      <c r="L2670" s="1" t="s">
        <v>2671</v>
      </c>
      <c r="M2670" t="s">
        <v>6546</v>
      </c>
      <c r="N2670">
        <v>1957.82</v>
      </c>
      <c r="P2670" s="1" t="s">
        <v>5767</v>
      </c>
      <c r="Q2670" t="s">
        <v>6548</v>
      </c>
      <c r="R2670">
        <v>2038.26</v>
      </c>
      <c r="T2670" s="1" t="s">
        <v>5767</v>
      </c>
      <c r="U2670" t="s">
        <v>6550</v>
      </c>
      <c r="V2670">
        <v>1339.09</v>
      </c>
    </row>
    <row r="2671" spans="1:22">
      <c r="A2671" s="1" t="s">
        <v>2672</v>
      </c>
      <c r="B2671" t="s">
        <v>3</v>
      </c>
      <c r="C2671">
        <v>2534</v>
      </c>
      <c r="E2671" s="1" t="s">
        <v>5768</v>
      </c>
      <c r="F2671" t="s">
        <v>3099</v>
      </c>
      <c r="G2671">
        <v>1761.32</v>
      </c>
      <c r="H2671" s="1" t="s">
        <v>5768</v>
      </c>
      <c r="I2671" t="s">
        <v>6545</v>
      </c>
      <c r="J2671">
        <v>1156.26</v>
      </c>
      <c r="L2671" s="1" t="s">
        <v>2672</v>
      </c>
      <c r="M2671" t="s">
        <v>6546</v>
      </c>
      <c r="N2671">
        <v>1959.95</v>
      </c>
      <c r="P2671" s="1" t="s">
        <v>5768</v>
      </c>
      <c r="Q2671" t="s">
        <v>6548</v>
      </c>
      <c r="R2671">
        <v>2040.86</v>
      </c>
      <c r="T2671" s="1" t="s">
        <v>5768</v>
      </c>
      <c r="U2671" t="s">
        <v>6550</v>
      </c>
      <c r="V2671">
        <v>1339.77</v>
      </c>
    </row>
    <row r="2672" spans="1:22">
      <c r="A2672" s="1" t="s">
        <v>2673</v>
      </c>
      <c r="B2672" t="s">
        <v>3</v>
      </c>
      <c r="C2672">
        <v>2532.31</v>
      </c>
      <c r="E2672" s="1" t="s">
        <v>5769</v>
      </c>
      <c r="F2672" t="s">
        <v>3099</v>
      </c>
      <c r="G2672">
        <v>1800.06</v>
      </c>
      <c r="H2672" s="1" t="s">
        <v>5769</v>
      </c>
      <c r="I2672" t="s">
        <v>6545</v>
      </c>
      <c r="J2672">
        <v>1180.1199999999999</v>
      </c>
      <c r="L2672" s="1" t="s">
        <v>2673</v>
      </c>
      <c r="M2672" t="s">
        <v>6546</v>
      </c>
      <c r="N2672">
        <v>1949.08</v>
      </c>
      <c r="P2672" s="1" t="s">
        <v>5769</v>
      </c>
      <c r="Q2672" t="s">
        <v>6548</v>
      </c>
      <c r="R2672">
        <v>2088.8200000000002</v>
      </c>
      <c r="T2672" s="1" t="s">
        <v>5769</v>
      </c>
      <c r="U2672" t="s">
        <v>6550</v>
      </c>
      <c r="V2672">
        <v>1369.44</v>
      </c>
    </row>
    <row r="2673" spans="1:22">
      <c r="A2673" s="1" t="s">
        <v>2674</v>
      </c>
      <c r="B2673" t="s">
        <v>3</v>
      </c>
      <c r="C2673">
        <v>2542.65</v>
      </c>
      <c r="E2673" s="1" t="s">
        <v>5770</v>
      </c>
      <c r="F2673" t="s">
        <v>3099</v>
      </c>
      <c r="G2673">
        <v>1806.68</v>
      </c>
      <c r="H2673" s="1" t="s">
        <v>5770</v>
      </c>
      <c r="I2673" t="s">
        <v>6545</v>
      </c>
      <c r="J2673">
        <v>1183.99</v>
      </c>
      <c r="L2673" s="1" t="s">
        <v>2674</v>
      </c>
      <c r="M2673" t="s">
        <v>6546</v>
      </c>
      <c r="N2673">
        <v>1954.15</v>
      </c>
      <c r="P2673" s="1" t="s">
        <v>5770</v>
      </c>
      <c r="Q2673" t="s">
        <v>6548</v>
      </c>
      <c r="R2673">
        <v>2057.31</v>
      </c>
      <c r="T2673" s="1" t="s">
        <v>5770</v>
      </c>
      <c r="U2673" t="s">
        <v>6550</v>
      </c>
      <c r="V2673">
        <v>1348.23</v>
      </c>
    </row>
    <row r="2674" spans="1:22">
      <c r="A2674" s="1" t="s">
        <v>2675</v>
      </c>
      <c r="B2674" t="s">
        <v>3</v>
      </c>
      <c r="C2674">
        <v>2529.85</v>
      </c>
      <c r="E2674" s="1" t="s">
        <v>5771</v>
      </c>
      <c r="F2674" t="s">
        <v>3099</v>
      </c>
      <c r="G2674">
        <v>1743.34</v>
      </c>
      <c r="H2674" s="1" t="s">
        <v>5771</v>
      </c>
      <c r="I2674" t="s">
        <v>6545</v>
      </c>
      <c r="J2674">
        <v>1142.33</v>
      </c>
      <c r="L2674" s="1" t="s">
        <v>2675</v>
      </c>
      <c r="M2674" t="s">
        <v>6546</v>
      </c>
      <c r="N2674">
        <v>1941.07</v>
      </c>
      <c r="P2674" s="1" t="s">
        <v>5771</v>
      </c>
      <c r="Q2674" t="s">
        <v>6548</v>
      </c>
      <c r="R2674">
        <v>1964.15</v>
      </c>
      <c r="T2674" s="1" t="s">
        <v>5771</v>
      </c>
      <c r="U2674" t="s">
        <v>6550</v>
      </c>
      <c r="V2674">
        <v>1287.01</v>
      </c>
    </row>
    <row r="2675" spans="1:22">
      <c r="A2675" s="1" t="s">
        <v>2676</v>
      </c>
      <c r="B2675" t="s">
        <v>3</v>
      </c>
      <c r="C2675">
        <v>2535.31</v>
      </c>
      <c r="E2675" s="1" t="s">
        <v>5772</v>
      </c>
      <c r="F2675" t="s">
        <v>3099</v>
      </c>
      <c r="G2675">
        <v>1760.99</v>
      </c>
      <c r="H2675" s="1" t="s">
        <v>5772</v>
      </c>
      <c r="I2675" t="s">
        <v>6545</v>
      </c>
      <c r="J2675">
        <v>1153.9000000000001</v>
      </c>
      <c r="L2675" s="1" t="s">
        <v>2676</v>
      </c>
      <c r="M2675" t="s">
        <v>6546</v>
      </c>
      <c r="N2675">
        <v>1938.94</v>
      </c>
      <c r="P2675" s="1" t="s">
        <v>5772</v>
      </c>
      <c r="Q2675" t="s">
        <v>6548</v>
      </c>
      <c r="R2675">
        <v>2000.91</v>
      </c>
      <c r="T2675" s="1" t="s">
        <v>5772</v>
      </c>
      <c r="U2675" t="s">
        <v>6550</v>
      </c>
      <c r="V2675">
        <v>1311.11</v>
      </c>
    </row>
    <row r="2676" spans="1:22">
      <c r="A2676" s="1" t="s">
        <v>2677</v>
      </c>
      <c r="B2676" t="s">
        <v>3</v>
      </c>
      <c r="C2676">
        <v>2526.25</v>
      </c>
      <c r="E2676" s="1" t="s">
        <v>5773</v>
      </c>
      <c r="F2676" t="s">
        <v>3099</v>
      </c>
      <c r="G2676">
        <v>1787.65</v>
      </c>
      <c r="H2676" s="1" t="s">
        <v>5773</v>
      </c>
      <c r="I2676" t="s">
        <v>6545</v>
      </c>
      <c r="J2676">
        <v>1170.71</v>
      </c>
      <c r="L2676" s="1" t="s">
        <v>2677</v>
      </c>
      <c r="M2676" t="s">
        <v>6546</v>
      </c>
      <c r="N2676">
        <v>1915.23</v>
      </c>
      <c r="P2676" s="1" t="s">
        <v>5773</v>
      </c>
      <c r="Q2676" t="s">
        <v>6548</v>
      </c>
      <c r="R2676">
        <v>2023.78</v>
      </c>
      <c r="T2676" s="1" t="s">
        <v>5773</v>
      </c>
      <c r="U2676" t="s">
        <v>6550</v>
      </c>
      <c r="V2676">
        <v>1325.35</v>
      </c>
    </row>
    <row r="2677" spans="1:22">
      <c r="A2677" s="1" t="s">
        <v>2678</v>
      </c>
      <c r="B2677" t="s">
        <v>3</v>
      </c>
      <c r="C2677">
        <v>2509.61</v>
      </c>
      <c r="E2677" s="1" t="s">
        <v>5774</v>
      </c>
      <c r="F2677" t="s">
        <v>3099</v>
      </c>
      <c r="G2677">
        <v>1874.75</v>
      </c>
      <c r="H2677" s="1" t="s">
        <v>5774</v>
      </c>
      <c r="I2677" t="s">
        <v>6545</v>
      </c>
      <c r="J2677">
        <v>1227.75</v>
      </c>
      <c r="L2677" s="1" t="s">
        <v>2678</v>
      </c>
      <c r="M2677" t="s">
        <v>6546</v>
      </c>
      <c r="N2677">
        <v>1888.4</v>
      </c>
      <c r="P2677" s="1" t="s">
        <v>5774</v>
      </c>
      <c r="Q2677" t="s">
        <v>6548</v>
      </c>
      <c r="R2677">
        <v>2156.73</v>
      </c>
      <c r="T2677" s="1" t="s">
        <v>5774</v>
      </c>
      <c r="U2677" t="s">
        <v>6550</v>
      </c>
      <c r="V2677">
        <v>1412.41</v>
      </c>
    </row>
    <row r="2678" spans="1:22">
      <c r="A2678" s="1" t="s">
        <v>2679</v>
      </c>
      <c r="B2678" t="s">
        <v>3</v>
      </c>
      <c r="C2678">
        <v>2504.37</v>
      </c>
      <c r="E2678" s="1" t="s">
        <v>5775</v>
      </c>
      <c r="F2678" t="s">
        <v>3099</v>
      </c>
      <c r="G2678">
        <v>1900.71</v>
      </c>
      <c r="H2678" s="1" t="s">
        <v>5775</v>
      </c>
      <c r="I2678" t="s">
        <v>6545</v>
      </c>
      <c r="J2678">
        <v>1244.1400000000001</v>
      </c>
      <c r="L2678" s="1" t="s">
        <v>2679</v>
      </c>
      <c r="M2678" t="s">
        <v>6546</v>
      </c>
      <c r="N2678">
        <v>1888.24</v>
      </c>
      <c r="P2678" s="1" t="s">
        <v>5775</v>
      </c>
      <c r="Q2678" t="s">
        <v>6548</v>
      </c>
      <c r="R2678">
        <v>2183.66</v>
      </c>
      <c r="T2678" s="1" t="s">
        <v>5775</v>
      </c>
      <c r="U2678" t="s">
        <v>6550</v>
      </c>
      <c r="V2678">
        <v>1429.35</v>
      </c>
    </row>
    <row r="2679" spans="1:22">
      <c r="A2679" s="1" t="s">
        <v>2680</v>
      </c>
      <c r="B2679" t="s">
        <v>3</v>
      </c>
      <c r="C2679">
        <v>2487.5500000000002</v>
      </c>
      <c r="E2679" s="1" t="s">
        <v>5776</v>
      </c>
      <c r="F2679" t="s">
        <v>3099</v>
      </c>
      <c r="G2679">
        <v>1904.95</v>
      </c>
      <c r="H2679" s="1" t="s">
        <v>5776</v>
      </c>
      <c r="I2679" t="s">
        <v>6545</v>
      </c>
      <c r="J2679">
        <v>1246.9100000000001</v>
      </c>
      <c r="L2679" s="1" t="s">
        <v>2680</v>
      </c>
      <c r="M2679" t="s">
        <v>6546</v>
      </c>
      <c r="N2679">
        <v>1876.59</v>
      </c>
      <c r="P2679" s="1" t="s">
        <v>5776</v>
      </c>
      <c r="Q2679" t="s">
        <v>6548</v>
      </c>
      <c r="R2679">
        <v>2185.5100000000002</v>
      </c>
      <c r="T2679" s="1" t="s">
        <v>5776</v>
      </c>
      <c r="U2679" t="s">
        <v>6550</v>
      </c>
      <c r="V2679">
        <v>1430.56</v>
      </c>
    </row>
    <row r="2680" spans="1:22">
      <c r="A2680" s="1" t="s">
        <v>2681</v>
      </c>
      <c r="B2680" t="s">
        <v>3</v>
      </c>
      <c r="C2680">
        <v>2504.71</v>
      </c>
      <c r="E2680" s="1" t="s">
        <v>5777</v>
      </c>
      <c r="F2680" t="s">
        <v>3099</v>
      </c>
      <c r="G2680">
        <v>1872.75</v>
      </c>
      <c r="H2680" s="1" t="s">
        <v>5777</v>
      </c>
      <c r="I2680" t="s">
        <v>6545</v>
      </c>
      <c r="J2680">
        <v>1224.99</v>
      </c>
      <c r="L2680" s="1" t="s">
        <v>2681</v>
      </c>
      <c r="M2680" t="s">
        <v>6546</v>
      </c>
      <c r="N2680">
        <v>1887.55</v>
      </c>
      <c r="P2680" s="1" t="s">
        <v>5777</v>
      </c>
      <c r="Q2680" t="s">
        <v>6548</v>
      </c>
      <c r="R2680">
        <v>2127.17</v>
      </c>
      <c r="T2680" s="1" t="s">
        <v>5777</v>
      </c>
      <c r="U2680" t="s">
        <v>6550</v>
      </c>
      <c r="V2680">
        <v>1391.41</v>
      </c>
    </row>
    <row r="2681" spans="1:22">
      <c r="A2681" s="1" t="s">
        <v>2682</v>
      </c>
      <c r="B2681" t="s">
        <v>3</v>
      </c>
      <c r="C2681">
        <v>2477.63</v>
      </c>
      <c r="E2681" s="1" t="s">
        <v>5778</v>
      </c>
      <c r="F2681" t="s">
        <v>3099</v>
      </c>
      <c r="G2681">
        <v>1853.19</v>
      </c>
      <c r="H2681" s="1" t="s">
        <v>5778</v>
      </c>
      <c r="I2681" t="s">
        <v>6545</v>
      </c>
      <c r="J2681">
        <v>1212.08</v>
      </c>
      <c r="L2681" s="1" t="s">
        <v>2682</v>
      </c>
      <c r="M2681" t="s">
        <v>6546</v>
      </c>
      <c r="N2681">
        <v>1873.7</v>
      </c>
      <c r="P2681" s="1" t="s">
        <v>5778</v>
      </c>
      <c r="Q2681" t="s">
        <v>6548</v>
      </c>
      <c r="R2681">
        <v>2098.2199999999998</v>
      </c>
      <c r="T2681" s="1" t="s">
        <v>5778</v>
      </c>
      <c r="U2681" t="s">
        <v>6550</v>
      </c>
      <c r="V2681">
        <v>1372.35</v>
      </c>
    </row>
    <row r="2682" spans="1:22">
      <c r="A2682" s="1" t="s">
        <v>2683</v>
      </c>
      <c r="B2682" t="s">
        <v>3</v>
      </c>
      <c r="C2682">
        <v>2462.41</v>
      </c>
      <c r="E2682" s="1" t="s">
        <v>5779</v>
      </c>
      <c r="F2682" t="s">
        <v>3099</v>
      </c>
      <c r="G2682">
        <v>1931.21</v>
      </c>
      <c r="H2682" s="1" t="s">
        <v>5779</v>
      </c>
      <c r="I2682" t="s">
        <v>6545</v>
      </c>
      <c r="J2682">
        <v>1263.1199999999999</v>
      </c>
      <c r="L2682" s="1" t="s">
        <v>2683</v>
      </c>
      <c r="M2682" t="s">
        <v>6546</v>
      </c>
      <c r="N2682">
        <v>1856.06</v>
      </c>
      <c r="P2682" s="1" t="s">
        <v>5779</v>
      </c>
      <c r="Q2682" t="s">
        <v>6548</v>
      </c>
      <c r="R2682">
        <v>2182.84</v>
      </c>
      <c r="T2682" s="1" t="s">
        <v>5779</v>
      </c>
      <c r="U2682" t="s">
        <v>6550</v>
      </c>
      <c r="V2682">
        <v>1427.69</v>
      </c>
    </row>
    <row r="2683" spans="1:22">
      <c r="A2683" s="1" t="s">
        <v>2684</v>
      </c>
      <c r="B2683" t="s">
        <v>3</v>
      </c>
      <c r="C2683">
        <v>2453.62</v>
      </c>
      <c r="E2683" s="1" t="s">
        <v>5780</v>
      </c>
      <c r="F2683" t="s">
        <v>3099</v>
      </c>
      <c r="G2683">
        <v>1932.95</v>
      </c>
      <c r="H2683" s="1" t="s">
        <v>5780</v>
      </c>
      <c r="I2683" t="s">
        <v>6545</v>
      </c>
      <c r="J2683">
        <v>1264.25</v>
      </c>
      <c r="L2683" s="1" t="s">
        <v>2684</v>
      </c>
      <c r="M2683" t="s">
        <v>6546</v>
      </c>
      <c r="N2683">
        <v>1850.36</v>
      </c>
      <c r="P2683" s="1" t="s">
        <v>5780</v>
      </c>
      <c r="Q2683" t="s">
        <v>6548</v>
      </c>
      <c r="R2683">
        <v>2184.8000000000002</v>
      </c>
      <c r="T2683" s="1" t="s">
        <v>5780</v>
      </c>
      <c r="U2683" t="s">
        <v>6550</v>
      </c>
      <c r="V2683">
        <v>1428.98</v>
      </c>
    </row>
    <row r="2684" spans="1:22">
      <c r="A2684" s="1" t="s">
        <v>2685</v>
      </c>
      <c r="B2684" t="s">
        <v>3</v>
      </c>
      <c r="C2684">
        <v>2420.4499999999998</v>
      </c>
      <c r="E2684" s="1" t="s">
        <v>5781</v>
      </c>
      <c r="F2684" t="s">
        <v>3099</v>
      </c>
      <c r="G2684">
        <v>1945.23</v>
      </c>
      <c r="H2684" s="1" t="s">
        <v>5781</v>
      </c>
      <c r="I2684" t="s">
        <v>6545</v>
      </c>
      <c r="J2684">
        <v>1272.28</v>
      </c>
      <c r="L2684" s="1" t="s">
        <v>2685</v>
      </c>
      <c r="M2684" t="s">
        <v>6546</v>
      </c>
      <c r="N2684">
        <v>1837.58</v>
      </c>
      <c r="P2684" s="1" t="s">
        <v>5781</v>
      </c>
      <c r="Q2684" t="s">
        <v>6548</v>
      </c>
      <c r="R2684">
        <v>2217.33</v>
      </c>
      <c r="T2684" s="1" t="s">
        <v>5781</v>
      </c>
      <c r="U2684" t="s">
        <v>6550</v>
      </c>
      <c r="V2684">
        <v>1450.25</v>
      </c>
    </row>
    <row r="2685" spans="1:22">
      <c r="A2685" s="1" t="s">
        <v>2686</v>
      </c>
      <c r="B2685" t="s">
        <v>3</v>
      </c>
      <c r="C2685">
        <v>2411.8000000000002</v>
      </c>
      <c r="E2685" s="1" t="s">
        <v>5782</v>
      </c>
      <c r="F2685" t="s">
        <v>3099</v>
      </c>
      <c r="G2685">
        <v>1979.16</v>
      </c>
      <c r="H2685" s="1" t="s">
        <v>5782</v>
      </c>
      <c r="I2685" t="s">
        <v>6545</v>
      </c>
      <c r="J2685">
        <v>1293.55</v>
      </c>
      <c r="L2685" s="1" t="s">
        <v>2686</v>
      </c>
      <c r="M2685" t="s">
        <v>6546</v>
      </c>
      <c r="N2685">
        <v>1809.26</v>
      </c>
      <c r="P2685" s="1" t="s">
        <v>5782</v>
      </c>
      <c r="Q2685" t="s">
        <v>6548</v>
      </c>
      <c r="R2685">
        <v>2245.33</v>
      </c>
      <c r="T2685" s="1" t="s">
        <v>5782</v>
      </c>
      <c r="U2685" t="s">
        <v>6550</v>
      </c>
      <c r="V2685">
        <v>1467.52</v>
      </c>
    </row>
    <row r="2686" spans="1:22">
      <c r="A2686" s="1" t="s">
        <v>2687</v>
      </c>
      <c r="B2686" t="s">
        <v>3</v>
      </c>
      <c r="C2686">
        <v>2409.71</v>
      </c>
      <c r="E2686" s="1" t="s">
        <v>5783</v>
      </c>
      <c r="F2686" t="s">
        <v>3099</v>
      </c>
      <c r="G2686">
        <v>1978.95</v>
      </c>
      <c r="H2686" s="1" t="s">
        <v>5783</v>
      </c>
      <c r="I2686" t="s">
        <v>6545</v>
      </c>
      <c r="J2686">
        <v>1292.52</v>
      </c>
      <c r="L2686" s="1" t="s">
        <v>2687</v>
      </c>
      <c r="M2686" t="s">
        <v>6546</v>
      </c>
      <c r="N2686">
        <v>1824.34</v>
      </c>
      <c r="P2686" s="1" t="s">
        <v>5783</v>
      </c>
      <c r="Q2686" t="s">
        <v>6548</v>
      </c>
      <c r="R2686">
        <v>2231.71</v>
      </c>
      <c r="T2686" s="1" t="s">
        <v>5783</v>
      </c>
      <c r="U2686" t="s">
        <v>6550</v>
      </c>
      <c r="V2686">
        <v>1457.61</v>
      </c>
    </row>
    <row r="2687" spans="1:22">
      <c r="A2687" s="1" t="s">
        <v>2688</v>
      </c>
      <c r="B2687" t="s">
        <v>3</v>
      </c>
      <c r="C2687">
        <v>2411.96</v>
      </c>
      <c r="E2687" s="1" t="s">
        <v>5784</v>
      </c>
      <c r="F2687" t="s">
        <v>3099</v>
      </c>
      <c r="G2687">
        <v>2010.9</v>
      </c>
      <c r="H2687" s="1" t="s">
        <v>5784</v>
      </c>
      <c r="I2687" t="s">
        <v>6545</v>
      </c>
      <c r="J2687">
        <v>1313.27</v>
      </c>
      <c r="L2687" s="1" t="s">
        <v>2688</v>
      </c>
      <c r="M2687" t="s">
        <v>6546</v>
      </c>
      <c r="N2687">
        <v>1806.56</v>
      </c>
      <c r="P2687" s="1" t="s">
        <v>5784</v>
      </c>
      <c r="Q2687" t="s">
        <v>6548</v>
      </c>
      <c r="R2687">
        <v>2269.8200000000002</v>
      </c>
      <c r="T2687" s="1" t="s">
        <v>5784</v>
      </c>
      <c r="U2687" t="s">
        <v>6550</v>
      </c>
      <c r="V2687">
        <v>1482.36</v>
      </c>
    </row>
    <row r="2688" spans="1:22">
      <c r="A2688" s="1" t="s">
        <v>2689</v>
      </c>
      <c r="B2688" t="s">
        <v>3</v>
      </c>
      <c r="C2688">
        <v>2406.6</v>
      </c>
      <c r="E2688" s="1" t="s">
        <v>5785</v>
      </c>
      <c r="F2688" t="s">
        <v>3099</v>
      </c>
      <c r="G2688">
        <v>2061.94</v>
      </c>
      <c r="H2688" s="1" t="s">
        <v>5785</v>
      </c>
      <c r="I2688" t="s">
        <v>6545</v>
      </c>
      <c r="J2688">
        <v>1346.6</v>
      </c>
      <c r="L2688" s="1" t="s">
        <v>2689</v>
      </c>
      <c r="M2688" t="s">
        <v>6546</v>
      </c>
      <c r="N2688">
        <v>1799.64</v>
      </c>
      <c r="P2688" s="1" t="s">
        <v>5785</v>
      </c>
      <c r="Q2688" t="s">
        <v>6548</v>
      </c>
      <c r="R2688">
        <v>2301.75</v>
      </c>
      <c r="T2688" s="1" t="s">
        <v>5785</v>
      </c>
      <c r="U2688" t="s">
        <v>6550</v>
      </c>
      <c r="V2688">
        <v>1503.22</v>
      </c>
    </row>
    <row r="2689" spans="1:22">
      <c r="A2689" s="1" t="s">
        <v>2690</v>
      </c>
      <c r="B2689" t="s">
        <v>3</v>
      </c>
      <c r="C2689">
        <v>2393.63</v>
      </c>
      <c r="E2689" s="1" t="s">
        <v>5786</v>
      </c>
      <c r="F2689" t="s">
        <v>3099</v>
      </c>
      <c r="G2689">
        <v>2008.91</v>
      </c>
      <c r="H2689" s="1" t="s">
        <v>5786</v>
      </c>
      <c r="I2689" t="s">
        <v>6545</v>
      </c>
      <c r="J2689">
        <v>1311.97</v>
      </c>
      <c r="L2689" s="1" t="s">
        <v>2690</v>
      </c>
      <c r="M2689" t="s">
        <v>6546</v>
      </c>
      <c r="N2689">
        <v>1797.9</v>
      </c>
      <c r="P2689" s="1" t="s">
        <v>5786</v>
      </c>
      <c r="Q2689" t="s">
        <v>6548</v>
      </c>
      <c r="R2689">
        <v>2221.3200000000002</v>
      </c>
      <c r="T2689" s="1" t="s">
        <v>5786</v>
      </c>
      <c r="U2689" t="s">
        <v>6550</v>
      </c>
      <c r="V2689">
        <v>1450.69</v>
      </c>
    </row>
    <row r="2690" spans="1:22">
      <c r="A2690" s="1" t="s">
        <v>2691</v>
      </c>
      <c r="B2690" t="s">
        <v>3</v>
      </c>
      <c r="C2690">
        <v>2412.71</v>
      </c>
      <c r="E2690" s="1" t="s">
        <v>5787</v>
      </c>
      <c r="F2690" t="s">
        <v>3099</v>
      </c>
      <c r="G2690">
        <v>1992.78</v>
      </c>
      <c r="H2690" s="1" t="s">
        <v>5787</v>
      </c>
      <c r="I2690" t="s">
        <v>6545</v>
      </c>
      <c r="J2690">
        <v>1301.3699999999999</v>
      </c>
      <c r="L2690" s="1" t="s">
        <v>2691</v>
      </c>
      <c r="M2690" t="s">
        <v>6546</v>
      </c>
      <c r="N2690">
        <v>1813.68</v>
      </c>
      <c r="P2690" s="1" t="s">
        <v>5787</v>
      </c>
      <c r="Q2690" t="s">
        <v>6548</v>
      </c>
      <c r="R2690">
        <v>2209.46</v>
      </c>
      <c r="T2690" s="1" t="s">
        <v>5787</v>
      </c>
      <c r="U2690" t="s">
        <v>6550</v>
      </c>
      <c r="V2690">
        <v>1442.86</v>
      </c>
    </row>
    <row r="2691" spans="1:22">
      <c r="A2691" s="1" t="s">
        <v>2692</v>
      </c>
      <c r="B2691" t="s">
        <v>3</v>
      </c>
      <c r="C2691">
        <v>2444.4699999999998</v>
      </c>
      <c r="E2691" s="1" t="s">
        <v>5788</v>
      </c>
      <c r="F2691" t="s">
        <v>3099</v>
      </c>
      <c r="G2691">
        <v>1966.33</v>
      </c>
      <c r="H2691" s="1" t="s">
        <v>5788</v>
      </c>
      <c r="I2691" t="s">
        <v>6545</v>
      </c>
      <c r="J2691">
        <v>1284.0899999999999</v>
      </c>
      <c r="L2691" s="1" t="s">
        <v>2692</v>
      </c>
      <c r="M2691" t="s">
        <v>6546</v>
      </c>
      <c r="N2691">
        <v>1853.43</v>
      </c>
      <c r="P2691" s="1" t="s">
        <v>5788</v>
      </c>
      <c r="Q2691" t="s">
        <v>6548</v>
      </c>
      <c r="R2691">
        <v>2190.0500000000002</v>
      </c>
      <c r="T2691" s="1" t="s">
        <v>5788</v>
      </c>
      <c r="U2691" t="s">
        <v>6550</v>
      </c>
      <c r="V2691">
        <v>1430.19</v>
      </c>
    </row>
    <row r="2692" spans="1:22">
      <c r="A2692" s="1" t="s">
        <v>2693</v>
      </c>
      <c r="B2692" t="s">
        <v>3</v>
      </c>
      <c r="C2692">
        <v>2467.8000000000002</v>
      </c>
      <c r="E2692" s="1" t="s">
        <v>5789</v>
      </c>
      <c r="F2692" t="s">
        <v>3099</v>
      </c>
      <c r="G2692">
        <v>1974.15</v>
      </c>
      <c r="H2692" s="1" t="s">
        <v>5789</v>
      </c>
      <c r="I2692" t="s">
        <v>6545</v>
      </c>
      <c r="J2692">
        <v>1285.54</v>
      </c>
      <c r="L2692" s="1" t="s">
        <v>2693</v>
      </c>
      <c r="M2692" t="s">
        <v>6546</v>
      </c>
      <c r="N2692">
        <v>1887.61</v>
      </c>
      <c r="P2692" s="1" t="s">
        <v>5789</v>
      </c>
      <c r="Q2692" t="s">
        <v>6548</v>
      </c>
      <c r="R2692">
        <v>2204.17</v>
      </c>
      <c r="T2692" s="1" t="s">
        <v>5789</v>
      </c>
      <c r="U2692" t="s">
        <v>6550</v>
      </c>
      <c r="V2692">
        <v>1435.32</v>
      </c>
    </row>
    <row r="2693" spans="1:22">
      <c r="A2693" s="1" t="s">
        <v>2694</v>
      </c>
      <c r="B2693" t="s">
        <v>3</v>
      </c>
      <c r="C2693">
        <v>2444.73</v>
      </c>
      <c r="E2693" s="1" t="s">
        <v>5790</v>
      </c>
      <c r="F2693" t="s">
        <v>3099</v>
      </c>
      <c r="G2693">
        <v>1974.27</v>
      </c>
      <c r="H2693" s="1" t="s">
        <v>5790</v>
      </c>
      <c r="I2693" t="s">
        <v>6545</v>
      </c>
      <c r="J2693">
        <v>1284.28</v>
      </c>
      <c r="L2693" s="1" t="s">
        <v>2694</v>
      </c>
      <c r="M2693" t="s">
        <v>6546</v>
      </c>
      <c r="N2693">
        <v>1848.64</v>
      </c>
      <c r="P2693" s="1" t="s">
        <v>5790</v>
      </c>
      <c r="Q2693" t="s">
        <v>6548</v>
      </c>
      <c r="R2693">
        <v>2238.94</v>
      </c>
      <c r="T2693" s="1" t="s">
        <v>5790</v>
      </c>
      <c r="U2693" t="s">
        <v>6550</v>
      </c>
      <c r="V2693">
        <v>1456.45</v>
      </c>
    </row>
    <row r="2694" spans="1:22">
      <c r="A2694" s="1" t="s">
        <v>2695</v>
      </c>
      <c r="B2694" t="s">
        <v>3</v>
      </c>
      <c r="C2694">
        <v>2426.5100000000002</v>
      </c>
      <c r="E2694" s="1" t="s">
        <v>5791</v>
      </c>
      <c r="F2694" t="s">
        <v>3099</v>
      </c>
      <c r="G2694">
        <v>1960.97</v>
      </c>
      <c r="H2694" s="1" t="s">
        <v>5791</v>
      </c>
      <c r="I2694" t="s">
        <v>6545</v>
      </c>
      <c r="J2694">
        <v>1274.8699999999999</v>
      </c>
      <c r="L2694" s="1" t="s">
        <v>2695</v>
      </c>
      <c r="M2694" t="s">
        <v>6546</v>
      </c>
      <c r="N2694">
        <v>1831.56</v>
      </c>
      <c r="P2694" s="1" t="s">
        <v>5791</v>
      </c>
      <c r="Q2694" t="s">
        <v>6548</v>
      </c>
      <c r="R2694">
        <v>2203.14</v>
      </c>
      <c r="T2694" s="1" t="s">
        <v>5791</v>
      </c>
      <c r="U2694" t="s">
        <v>6550</v>
      </c>
      <c r="V2694">
        <v>1432.3</v>
      </c>
    </row>
    <row r="2695" spans="1:22">
      <c r="A2695" s="1" t="s">
        <v>2696</v>
      </c>
      <c r="B2695" t="s">
        <v>3</v>
      </c>
      <c r="C2695">
        <v>2415.4</v>
      </c>
      <c r="E2695" s="1" t="s">
        <v>5792</v>
      </c>
      <c r="F2695" t="s">
        <v>3099</v>
      </c>
      <c r="G2695">
        <v>1947.23</v>
      </c>
      <c r="H2695" s="1" t="s">
        <v>5792</v>
      </c>
      <c r="I2695" t="s">
        <v>6545</v>
      </c>
      <c r="J2695">
        <v>1265.26</v>
      </c>
      <c r="L2695" s="1" t="s">
        <v>2696</v>
      </c>
      <c r="M2695" t="s">
        <v>6546</v>
      </c>
      <c r="N2695">
        <v>1822.82</v>
      </c>
      <c r="P2695" s="1" t="s">
        <v>5792</v>
      </c>
      <c r="Q2695" t="s">
        <v>6548</v>
      </c>
      <c r="R2695">
        <v>2179.2800000000002</v>
      </c>
      <c r="T2695" s="1" t="s">
        <v>5792</v>
      </c>
      <c r="U2695" t="s">
        <v>6550</v>
      </c>
      <c r="V2695">
        <v>1416.04</v>
      </c>
    </row>
    <row r="2696" spans="1:22">
      <c r="A2696" s="1" t="s">
        <v>2697</v>
      </c>
      <c r="B2696" t="s">
        <v>3</v>
      </c>
      <c r="C2696">
        <v>2393.2399999999998</v>
      </c>
      <c r="E2696" s="1" t="s">
        <v>5793</v>
      </c>
      <c r="F2696" t="s">
        <v>3099</v>
      </c>
      <c r="G2696">
        <v>1965.71</v>
      </c>
      <c r="H2696" s="1" t="s">
        <v>5793</v>
      </c>
      <c r="I2696" t="s">
        <v>6545</v>
      </c>
      <c r="J2696">
        <v>1276.81</v>
      </c>
      <c r="L2696" s="1" t="s">
        <v>2697</v>
      </c>
      <c r="M2696" t="s">
        <v>6546</v>
      </c>
      <c r="N2696">
        <v>1812.41</v>
      </c>
      <c r="P2696" s="1" t="s">
        <v>5793</v>
      </c>
      <c r="Q2696" t="s">
        <v>6548</v>
      </c>
      <c r="R2696">
        <v>2231.92</v>
      </c>
      <c r="T2696" s="1" t="s">
        <v>5793</v>
      </c>
      <c r="U2696" t="s">
        <v>6550</v>
      </c>
      <c r="V2696">
        <v>1449.72</v>
      </c>
    </row>
    <row r="2697" spans="1:22">
      <c r="A2697" s="1" t="s">
        <v>2698</v>
      </c>
      <c r="B2697" t="s">
        <v>3</v>
      </c>
      <c r="C2697">
        <v>2398.9</v>
      </c>
      <c r="E2697" s="1" t="s">
        <v>5794</v>
      </c>
      <c r="F2697" t="s">
        <v>3099</v>
      </c>
      <c r="G2697">
        <v>2015.51</v>
      </c>
      <c r="H2697" s="1" t="s">
        <v>5794</v>
      </c>
      <c r="I2697" t="s">
        <v>6545</v>
      </c>
      <c r="J2697">
        <v>1308.73</v>
      </c>
      <c r="L2697" s="1" t="s">
        <v>2698</v>
      </c>
      <c r="M2697" t="s">
        <v>6546</v>
      </c>
      <c r="N2697">
        <v>1813.44</v>
      </c>
      <c r="P2697" s="1" t="s">
        <v>5794</v>
      </c>
      <c r="Q2697" t="s">
        <v>6548</v>
      </c>
      <c r="R2697">
        <v>2285.63</v>
      </c>
      <c r="T2697" s="1" t="s">
        <v>5794</v>
      </c>
      <c r="U2697" t="s">
        <v>6550</v>
      </c>
      <c r="V2697">
        <v>1484.12</v>
      </c>
    </row>
    <row r="2698" spans="1:22">
      <c r="A2698" s="1" t="s">
        <v>2699</v>
      </c>
      <c r="B2698" t="s">
        <v>3</v>
      </c>
      <c r="C2698">
        <v>2385.31</v>
      </c>
      <c r="E2698" s="1" t="s">
        <v>5795</v>
      </c>
      <c r="F2698" t="s">
        <v>3099</v>
      </c>
      <c r="G2698">
        <v>2004.96</v>
      </c>
      <c r="H2698" s="1" t="s">
        <v>5795</v>
      </c>
      <c r="I2698" t="s">
        <v>6545</v>
      </c>
      <c r="J2698">
        <v>1301.8800000000001</v>
      </c>
      <c r="L2698" s="1" t="s">
        <v>2699</v>
      </c>
      <c r="M2698" t="s">
        <v>6546</v>
      </c>
      <c r="N2698">
        <v>1799.93</v>
      </c>
      <c r="P2698" s="1" t="s">
        <v>5795</v>
      </c>
      <c r="Q2698" t="s">
        <v>6548</v>
      </c>
      <c r="R2698">
        <v>2274.0100000000002</v>
      </c>
      <c r="T2698" s="1" t="s">
        <v>5795</v>
      </c>
      <c r="U2698" t="s">
        <v>6550</v>
      </c>
      <c r="V2698">
        <v>1476.58</v>
      </c>
    </row>
    <row r="2699" spans="1:22">
      <c r="A2699" s="1" t="s">
        <v>2700</v>
      </c>
      <c r="B2699" t="s">
        <v>3</v>
      </c>
      <c r="C2699">
        <v>2386.38</v>
      </c>
      <c r="E2699" s="1" t="s">
        <v>5796</v>
      </c>
      <c r="F2699" t="s">
        <v>3099</v>
      </c>
      <c r="G2699">
        <v>2079.14</v>
      </c>
      <c r="H2699" s="1" t="s">
        <v>5796</v>
      </c>
      <c r="I2699" t="s">
        <v>6545</v>
      </c>
      <c r="J2699">
        <v>1348.04</v>
      </c>
      <c r="L2699" s="1" t="s">
        <v>2700</v>
      </c>
      <c r="M2699" t="s">
        <v>6546</v>
      </c>
      <c r="N2699">
        <v>1779.84</v>
      </c>
      <c r="P2699" s="1" t="s">
        <v>5796</v>
      </c>
      <c r="Q2699" t="s">
        <v>6548</v>
      </c>
      <c r="R2699">
        <v>2374.16</v>
      </c>
      <c r="T2699" s="1" t="s">
        <v>5796</v>
      </c>
      <c r="U2699" t="s">
        <v>6550</v>
      </c>
      <c r="V2699">
        <v>1539.31</v>
      </c>
    </row>
    <row r="2700" spans="1:22">
      <c r="A2700" s="1" t="s">
        <v>2701</v>
      </c>
      <c r="B2700" t="s">
        <v>3</v>
      </c>
      <c r="C2700">
        <v>2382.69</v>
      </c>
      <c r="E2700" s="1" t="s">
        <v>5797</v>
      </c>
      <c r="F2700" t="s">
        <v>3099</v>
      </c>
      <c r="G2700">
        <v>2106.77</v>
      </c>
      <c r="H2700" s="1" t="s">
        <v>5797</v>
      </c>
      <c r="I2700" t="s">
        <v>6545</v>
      </c>
      <c r="J2700">
        <v>1364.44</v>
      </c>
      <c r="L2700" s="1" t="s">
        <v>2701</v>
      </c>
      <c r="M2700" t="s">
        <v>6546</v>
      </c>
      <c r="N2700">
        <v>1765.75</v>
      </c>
      <c r="P2700" s="1" t="s">
        <v>5797</v>
      </c>
      <c r="Q2700" t="s">
        <v>6548</v>
      </c>
      <c r="R2700">
        <v>2406.6999999999998</v>
      </c>
      <c r="T2700" s="1" t="s">
        <v>5797</v>
      </c>
      <c r="U2700" t="s">
        <v>6550</v>
      </c>
      <c r="V2700">
        <v>1558.69</v>
      </c>
    </row>
    <row r="2701" spans="1:22">
      <c r="A2701" s="1" t="s">
        <v>2702</v>
      </c>
      <c r="B2701" t="s">
        <v>3</v>
      </c>
      <c r="C2701">
        <v>2351.64</v>
      </c>
      <c r="E2701" s="1" t="s">
        <v>5798</v>
      </c>
      <c r="F2701" t="s">
        <v>3099</v>
      </c>
      <c r="G2701">
        <v>2146.23</v>
      </c>
      <c r="H2701" s="1" t="s">
        <v>5798</v>
      </c>
      <c r="I2701" t="s">
        <v>6545</v>
      </c>
      <c r="J2701">
        <v>1389.27</v>
      </c>
      <c r="L2701" s="1" t="s">
        <v>2702</v>
      </c>
      <c r="M2701" t="s">
        <v>6546</v>
      </c>
      <c r="N2701">
        <v>1723.21</v>
      </c>
      <c r="P2701" s="1" t="s">
        <v>5798</v>
      </c>
      <c r="Q2701" t="s">
        <v>6548</v>
      </c>
      <c r="R2701">
        <v>2442.86</v>
      </c>
      <c r="T2701" s="1" t="s">
        <v>5798</v>
      </c>
      <c r="U2701" t="s">
        <v>6550</v>
      </c>
      <c r="V2701">
        <v>1581.28</v>
      </c>
    </row>
    <row r="2702" spans="1:22">
      <c r="A2702" s="1" t="s">
        <v>2703</v>
      </c>
      <c r="B2702" t="s">
        <v>3</v>
      </c>
      <c r="C2702">
        <v>2318.91</v>
      </c>
      <c r="E2702" s="1" t="s">
        <v>5799</v>
      </c>
      <c r="F2702" t="s">
        <v>3099</v>
      </c>
      <c r="G2702">
        <v>2145.2800000000002</v>
      </c>
      <c r="H2702" s="1" t="s">
        <v>5799</v>
      </c>
      <c r="I2702" t="s">
        <v>6545</v>
      </c>
      <c r="J2702">
        <v>1387.32</v>
      </c>
      <c r="L2702" s="1" t="s">
        <v>2703</v>
      </c>
      <c r="M2702" t="s">
        <v>6546</v>
      </c>
      <c r="N2702">
        <v>1689.25</v>
      </c>
      <c r="P2702" s="1" t="s">
        <v>5799</v>
      </c>
      <c r="Q2702" t="s">
        <v>6548</v>
      </c>
      <c r="R2702">
        <v>2462.71</v>
      </c>
      <c r="T2702" s="1" t="s">
        <v>5799</v>
      </c>
      <c r="U2702" t="s">
        <v>6550</v>
      </c>
      <c r="V2702">
        <v>1592.59</v>
      </c>
    </row>
    <row r="2703" spans="1:22">
      <c r="A2703" s="1" t="s">
        <v>2704</v>
      </c>
      <c r="B2703" t="s">
        <v>3</v>
      </c>
      <c r="C2703">
        <v>2314.19</v>
      </c>
      <c r="E2703" s="1" t="s">
        <v>5800</v>
      </c>
      <c r="F2703" t="s">
        <v>3099</v>
      </c>
      <c r="G2703">
        <v>2175.98</v>
      </c>
      <c r="H2703" s="1" t="s">
        <v>5800</v>
      </c>
      <c r="I2703" t="s">
        <v>6545</v>
      </c>
      <c r="J2703">
        <v>1407.17</v>
      </c>
      <c r="L2703" s="1" t="s">
        <v>2704</v>
      </c>
      <c r="M2703" t="s">
        <v>6546</v>
      </c>
      <c r="N2703">
        <v>1681.01</v>
      </c>
      <c r="P2703" s="1" t="s">
        <v>5800</v>
      </c>
      <c r="Q2703" t="s">
        <v>6548</v>
      </c>
      <c r="R2703">
        <v>2511.08</v>
      </c>
      <c r="T2703" s="1" t="s">
        <v>5800</v>
      </c>
      <c r="U2703" t="s">
        <v>6550</v>
      </c>
      <c r="V2703">
        <v>1623.88</v>
      </c>
    </row>
    <row r="2704" spans="1:22">
      <c r="A2704" s="1" t="s">
        <v>2705</v>
      </c>
      <c r="B2704" t="s">
        <v>3</v>
      </c>
      <c r="C2704">
        <v>2300.67</v>
      </c>
      <c r="E2704" s="1" t="s">
        <v>5801</v>
      </c>
      <c r="F2704" t="s">
        <v>3099</v>
      </c>
      <c r="G2704">
        <v>2127.21</v>
      </c>
      <c r="H2704" s="1" t="s">
        <v>5801</v>
      </c>
      <c r="I2704" t="s">
        <v>6545</v>
      </c>
      <c r="J2704">
        <v>1375.55</v>
      </c>
      <c r="L2704" s="1" t="s">
        <v>2705</v>
      </c>
      <c r="M2704" t="s">
        <v>6546</v>
      </c>
      <c r="N2704">
        <v>1672.84</v>
      </c>
      <c r="P2704" s="1" t="s">
        <v>5801</v>
      </c>
      <c r="Q2704" t="s">
        <v>6548</v>
      </c>
      <c r="R2704">
        <v>2479.92</v>
      </c>
      <c r="T2704" s="1" t="s">
        <v>5801</v>
      </c>
      <c r="U2704" t="s">
        <v>6550</v>
      </c>
      <c r="V2704">
        <v>1603.63</v>
      </c>
    </row>
    <row r="2705" spans="1:22">
      <c r="A2705" s="1" t="s">
        <v>2706</v>
      </c>
      <c r="B2705" t="s">
        <v>3</v>
      </c>
      <c r="C2705">
        <v>2256.67</v>
      </c>
      <c r="E2705" s="1" t="s">
        <v>5802</v>
      </c>
      <c r="F2705" t="s">
        <v>3099</v>
      </c>
      <c r="G2705">
        <v>2097.12</v>
      </c>
      <c r="H2705" s="1" t="s">
        <v>5802</v>
      </c>
      <c r="I2705" t="s">
        <v>6545</v>
      </c>
      <c r="J2705">
        <v>1356.1</v>
      </c>
      <c r="L2705" s="1" t="s">
        <v>2706</v>
      </c>
      <c r="M2705" t="s">
        <v>6546</v>
      </c>
      <c r="N2705">
        <v>1664.02</v>
      </c>
      <c r="P2705" s="1" t="s">
        <v>5802</v>
      </c>
      <c r="Q2705" t="s">
        <v>6548</v>
      </c>
      <c r="R2705">
        <v>2448.98</v>
      </c>
      <c r="T2705" s="1" t="s">
        <v>5802</v>
      </c>
      <c r="U2705" t="s">
        <v>6550</v>
      </c>
      <c r="V2705">
        <v>1583.62</v>
      </c>
    </row>
    <row r="2706" spans="1:22">
      <c r="A2706" s="1" t="s">
        <v>2707</v>
      </c>
      <c r="B2706" t="s">
        <v>3</v>
      </c>
      <c r="C2706">
        <v>2256.8200000000002</v>
      </c>
      <c r="E2706" s="1" t="s">
        <v>5803</v>
      </c>
      <c r="F2706" t="s">
        <v>3099</v>
      </c>
      <c r="G2706">
        <v>2069.2600000000002</v>
      </c>
      <c r="H2706" s="1" t="s">
        <v>5803</v>
      </c>
      <c r="I2706" t="s">
        <v>6545</v>
      </c>
      <c r="J2706">
        <v>1336.63</v>
      </c>
      <c r="L2706" s="1" t="s">
        <v>2707</v>
      </c>
      <c r="M2706" t="s">
        <v>6546</v>
      </c>
      <c r="N2706">
        <v>1669.24</v>
      </c>
      <c r="P2706" s="1" t="s">
        <v>5803</v>
      </c>
      <c r="Q2706" t="s">
        <v>6548</v>
      </c>
      <c r="R2706">
        <v>2408.92</v>
      </c>
      <c r="T2706" s="1" t="s">
        <v>5803</v>
      </c>
      <c r="U2706" t="s">
        <v>6550</v>
      </c>
      <c r="V2706">
        <v>1556.02</v>
      </c>
    </row>
    <row r="2707" spans="1:22">
      <c r="A2707" s="1" t="s">
        <v>2708</v>
      </c>
      <c r="B2707" t="s">
        <v>3</v>
      </c>
      <c r="C2707">
        <v>2280.65</v>
      </c>
      <c r="E2707" s="1" t="s">
        <v>5804</v>
      </c>
      <c r="F2707" t="s">
        <v>3099</v>
      </c>
      <c r="G2707">
        <v>2046.97</v>
      </c>
      <c r="H2707" s="1" t="s">
        <v>5804</v>
      </c>
      <c r="I2707" t="s">
        <v>6545</v>
      </c>
      <c r="J2707">
        <v>1322.13</v>
      </c>
      <c r="L2707" s="1" t="s">
        <v>2708</v>
      </c>
      <c r="M2707" t="s">
        <v>6546</v>
      </c>
      <c r="N2707">
        <v>1690.48</v>
      </c>
      <c r="P2707" s="1" t="s">
        <v>5804</v>
      </c>
      <c r="Q2707" t="s">
        <v>6548</v>
      </c>
      <c r="R2707">
        <v>2380.42</v>
      </c>
      <c r="T2707" s="1" t="s">
        <v>5804</v>
      </c>
      <c r="U2707" t="s">
        <v>6550</v>
      </c>
      <c r="V2707">
        <v>1537.51</v>
      </c>
    </row>
    <row r="2708" spans="1:22">
      <c r="A2708" s="1" t="s">
        <v>2709</v>
      </c>
      <c r="B2708" t="s">
        <v>3</v>
      </c>
      <c r="C2708">
        <v>2315.4699999999998</v>
      </c>
      <c r="E2708" s="1" t="s">
        <v>5805</v>
      </c>
      <c r="F2708" t="s">
        <v>3099</v>
      </c>
      <c r="G2708">
        <v>2049.62</v>
      </c>
      <c r="H2708" s="1" t="s">
        <v>5805</v>
      </c>
      <c r="I2708" t="s">
        <v>6545</v>
      </c>
      <c r="J2708">
        <v>1323.54</v>
      </c>
      <c r="L2708" s="1" t="s">
        <v>2709</v>
      </c>
      <c r="M2708" t="s">
        <v>6546</v>
      </c>
      <c r="N2708">
        <v>1740.59</v>
      </c>
      <c r="P2708" s="1" t="s">
        <v>5805</v>
      </c>
      <c r="Q2708" t="s">
        <v>6548</v>
      </c>
      <c r="R2708">
        <v>2384.65</v>
      </c>
      <c r="T2708" s="1" t="s">
        <v>5805</v>
      </c>
      <c r="U2708" t="s">
        <v>6550</v>
      </c>
      <c r="V2708">
        <v>1539.88</v>
      </c>
    </row>
    <row r="2709" spans="1:22">
      <c r="A2709" s="1" t="s">
        <v>2710</v>
      </c>
      <c r="B2709" t="s">
        <v>3</v>
      </c>
      <c r="C2709">
        <v>2319.2600000000002</v>
      </c>
      <c r="E2709" s="1" t="s">
        <v>5806</v>
      </c>
      <c r="F2709" t="s">
        <v>3099</v>
      </c>
      <c r="G2709">
        <v>2086.36</v>
      </c>
      <c r="H2709" s="1" t="s">
        <v>5806</v>
      </c>
      <c r="I2709" t="s">
        <v>6545</v>
      </c>
      <c r="J2709">
        <v>1346.48</v>
      </c>
      <c r="L2709" s="1" t="s">
        <v>2710</v>
      </c>
      <c r="M2709" t="s">
        <v>6546</v>
      </c>
      <c r="N2709">
        <v>1725.75</v>
      </c>
      <c r="P2709" s="1" t="s">
        <v>5806</v>
      </c>
      <c r="Q2709" t="s">
        <v>6548</v>
      </c>
      <c r="R2709">
        <v>2409</v>
      </c>
      <c r="T2709" s="1" t="s">
        <v>5806</v>
      </c>
      <c r="U2709" t="s">
        <v>6550</v>
      </c>
      <c r="V2709">
        <v>1554.7</v>
      </c>
    </row>
    <row r="2710" spans="1:22">
      <c r="A2710" s="1" t="s">
        <v>2711</v>
      </c>
      <c r="B2710" t="s">
        <v>3</v>
      </c>
      <c r="C2710">
        <v>2301.36</v>
      </c>
      <c r="E2710" s="1" t="s">
        <v>5807</v>
      </c>
      <c r="F2710" t="s">
        <v>3099</v>
      </c>
      <c r="G2710">
        <v>2122.7399999999998</v>
      </c>
      <c r="H2710" s="1" t="s">
        <v>5807</v>
      </c>
      <c r="I2710" t="s">
        <v>6545</v>
      </c>
      <c r="J2710">
        <v>1369.95</v>
      </c>
      <c r="L2710" s="1" t="s">
        <v>2711</v>
      </c>
      <c r="M2710" t="s">
        <v>6546</v>
      </c>
      <c r="N2710">
        <v>1710</v>
      </c>
      <c r="P2710" s="1" t="s">
        <v>5807</v>
      </c>
      <c r="Q2710" t="s">
        <v>6548</v>
      </c>
      <c r="R2710">
        <v>2472.71</v>
      </c>
      <c r="T2710" s="1" t="s">
        <v>5807</v>
      </c>
      <c r="U2710" t="s">
        <v>6550</v>
      </c>
      <c r="V2710">
        <v>1595.82</v>
      </c>
    </row>
    <row r="2711" spans="1:22">
      <c r="A2711" s="1" t="s">
        <v>2712</v>
      </c>
      <c r="B2711" t="s">
        <v>3</v>
      </c>
      <c r="C2711">
        <v>2279.2600000000002</v>
      </c>
      <c r="E2711" s="1" t="s">
        <v>5808</v>
      </c>
      <c r="F2711" t="s">
        <v>3099</v>
      </c>
      <c r="G2711">
        <v>2113.81</v>
      </c>
      <c r="H2711" s="1" t="s">
        <v>5808</v>
      </c>
      <c r="I2711" t="s">
        <v>6545</v>
      </c>
      <c r="J2711">
        <v>1363.44</v>
      </c>
      <c r="L2711" s="1" t="s">
        <v>2712</v>
      </c>
      <c r="M2711" t="s">
        <v>6546</v>
      </c>
      <c r="N2711">
        <v>1683.95</v>
      </c>
      <c r="P2711" s="1" t="s">
        <v>5808</v>
      </c>
      <c r="Q2711" t="s">
        <v>6548</v>
      </c>
      <c r="R2711">
        <v>2493.25</v>
      </c>
      <c r="T2711" s="1" t="s">
        <v>5808</v>
      </c>
      <c r="U2711" t="s">
        <v>6550</v>
      </c>
      <c r="V2711">
        <v>1608.19</v>
      </c>
    </row>
    <row r="2712" spans="1:22">
      <c r="A2712" s="1" t="s">
        <v>2713</v>
      </c>
      <c r="B2712" t="s">
        <v>3</v>
      </c>
      <c r="C2712">
        <v>2281.85</v>
      </c>
      <c r="E2712" s="1" t="s">
        <v>5809</v>
      </c>
      <c r="F2712" t="s">
        <v>3099</v>
      </c>
      <c r="G2712">
        <v>2084.92</v>
      </c>
      <c r="H2712" s="1" t="s">
        <v>5809</v>
      </c>
      <c r="I2712" t="s">
        <v>6545</v>
      </c>
      <c r="J2712">
        <v>1344.81</v>
      </c>
      <c r="L2712" s="1" t="s">
        <v>2713</v>
      </c>
      <c r="M2712" t="s">
        <v>6546</v>
      </c>
      <c r="N2712">
        <v>1671.56</v>
      </c>
      <c r="P2712" s="1" t="s">
        <v>5809</v>
      </c>
      <c r="Q2712" t="s">
        <v>6548</v>
      </c>
      <c r="R2712">
        <v>2456.67</v>
      </c>
      <c r="T2712" s="1" t="s">
        <v>5809</v>
      </c>
      <c r="U2712" t="s">
        <v>6550</v>
      </c>
      <c r="V2712">
        <v>1584.59</v>
      </c>
    </row>
    <row r="2713" spans="1:22">
      <c r="A2713" s="1" t="s">
        <v>2714</v>
      </c>
      <c r="B2713" t="s">
        <v>3</v>
      </c>
      <c r="C2713">
        <v>2265.5500000000002</v>
      </c>
      <c r="E2713" s="1" t="s">
        <v>5810</v>
      </c>
      <c r="F2713" t="s">
        <v>3099</v>
      </c>
      <c r="G2713">
        <v>2070.39</v>
      </c>
      <c r="H2713" s="1" t="s">
        <v>5810</v>
      </c>
      <c r="I2713" t="s">
        <v>6545</v>
      </c>
      <c r="J2713">
        <v>1335.44</v>
      </c>
      <c r="L2713" s="1" t="s">
        <v>2714</v>
      </c>
      <c r="M2713" t="s">
        <v>6546</v>
      </c>
      <c r="N2713">
        <v>1660.73</v>
      </c>
      <c r="P2713" s="1" t="s">
        <v>5810</v>
      </c>
      <c r="Q2713" t="s">
        <v>6548</v>
      </c>
      <c r="R2713">
        <v>2478.71</v>
      </c>
      <c r="T2713" s="1" t="s">
        <v>5810</v>
      </c>
      <c r="U2713" t="s">
        <v>6550</v>
      </c>
      <c r="V2713">
        <v>1598.81</v>
      </c>
    </row>
    <row r="2714" spans="1:22">
      <c r="A2714" s="1" t="s">
        <v>2715</v>
      </c>
      <c r="B2714" t="s">
        <v>3</v>
      </c>
      <c r="C2714">
        <v>2247.37</v>
      </c>
      <c r="E2714" s="1" t="s">
        <v>5811</v>
      </c>
      <c r="F2714" t="s">
        <v>3099</v>
      </c>
      <c r="G2714">
        <v>2073.7800000000002</v>
      </c>
      <c r="H2714" s="1" t="s">
        <v>5811</v>
      </c>
      <c r="I2714" t="s">
        <v>6545</v>
      </c>
      <c r="J2714">
        <v>1337.03</v>
      </c>
      <c r="L2714" s="1" t="s">
        <v>2715</v>
      </c>
      <c r="M2714" t="s">
        <v>6546</v>
      </c>
      <c r="N2714">
        <v>1645.96</v>
      </c>
      <c r="P2714" s="1" t="s">
        <v>5811</v>
      </c>
      <c r="Q2714" t="s">
        <v>6548</v>
      </c>
      <c r="R2714">
        <v>2485.96</v>
      </c>
      <c r="T2714" s="1" t="s">
        <v>5811</v>
      </c>
      <c r="U2714" t="s">
        <v>6550</v>
      </c>
      <c r="V2714">
        <v>1602.78</v>
      </c>
    </row>
    <row r="2715" spans="1:22">
      <c r="A2715" s="1" t="s">
        <v>2716</v>
      </c>
      <c r="B2715" t="s">
        <v>3</v>
      </c>
      <c r="C2715">
        <v>2272.3000000000002</v>
      </c>
      <c r="E2715" s="1" t="s">
        <v>5812</v>
      </c>
      <c r="F2715" t="s">
        <v>3099</v>
      </c>
      <c r="G2715">
        <v>2105.21</v>
      </c>
      <c r="H2715" s="1" t="s">
        <v>5812</v>
      </c>
      <c r="I2715" t="s">
        <v>6545</v>
      </c>
      <c r="J2715">
        <v>1357.3</v>
      </c>
      <c r="L2715" s="1" t="s">
        <v>2716</v>
      </c>
      <c r="M2715" t="s">
        <v>6546</v>
      </c>
      <c r="N2715">
        <v>1666.97</v>
      </c>
      <c r="P2715" s="1" t="s">
        <v>5812</v>
      </c>
      <c r="Q2715" t="s">
        <v>6548</v>
      </c>
      <c r="R2715">
        <v>2519.85</v>
      </c>
      <c r="T2715" s="1" t="s">
        <v>5812</v>
      </c>
      <c r="U2715" t="s">
        <v>6550</v>
      </c>
      <c r="V2715">
        <v>1624.63</v>
      </c>
    </row>
    <row r="2716" spans="1:22">
      <c r="A2716" s="1" t="s">
        <v>2717</v>
      </c>
      <c r="B2716" t="s">
        <v>3</v>
      </c>
      <c r="C2716">
        <v>2275.9699999999998</v>
      </c>
      <c r="E2716" s="1" t="s">
        <v>5813</v>
      </c>
      <c r="F2716" t="s">
        <v>3099</v>
      </c>
      <c r="G2716">
        <v>2130.91</v>
      </c>
      <c r="H2716" s="1" t="s">
        <v>5813</v>
      </c>
      <c r="I2716" t="s">
        <v>6545</v>
      </c>
      <c r="J2716">
        <v>1373.71</v>
      </c>
      <c r="L2716" s="1" t="s">
        <v>2717</v>
      </c>
      <c r="M2716" t="s">
        <v>6546</v>
      </c>
      <c r="N2716">
        <v>1676.02</v>
      </c>
      <c r="P2716" s="1" t="s">
        <v>5813</v>
      </c>
      <c r="Q2716" t="s">
        <v>6548</v>
      </c>
      <c r="R2716">
        <v>2540.23</v>
      </c>
      <c r="T2716" s="1" t="s">
        <v>5813</v>
      </c>
      <c r="U2716" t="s">
        <v>6550</v>
      </c>
      <c r="V2716">
        <v>1637.58</v>
      </c>
    </row>
    <row r="2717" spans="1:22">
      <c r="A2717" s="1" t="s">
        <v>2718</v>
      </c>
      <c r="B2717" t="s">
        <v>3</v>
      </c>
      <c r="C2717">
        <v>2288.5300000000002</v>
      </c>
      <c r="E2717" s="1" t="s">
        <v>5814</v>
      </c>
      <c r="F2717" t="s">
        <v>3099</v>
      </c>
      <c r="G2717">
        <v>2114.31</v>
      </c>
      <c r="H2717" s="1" t="s">
        <v>5814</v>
      </c>
      <c r="I2717" t="s">
        <v>6545</v>
      </c>
      <c r="J2717">
        <v>1362.91</v>
      </c>
      <c r="L2717" s="1" t="s">
        <v>2718</v>
      </c>
      <c r="M2717" t="s">
        <v>6546</v>
      </c>
      <c r="N2717">
        <v>1696.15</v>
      </c>
      <c r="P2717" s="1" t="s">
        <v>5814</v>
      </c>
      <c r="Q2717" t="s">
        <v>6548</v>
      </c>
      <c r="R2717">
        <v>2522.69</v>
      </c>
      <c r="T2717" s="1" t="s">
        <v>5814</v>
      </c>
      <c r="U2717" t="s">
        <v>6550</v>
      </c>
      <c r="V2717">
        <v>1626.16</v>
      </c>
    </row>
    <row r="2718" spans="1:22">
      <c r="A2718" s="1" t="s">
        <v>2719</v>
      </c>
      <c r="B2718" t="s">
        <v>3</v>
      </c>
      <c r="C2718">
        <v>2301.11</v>
      </c>
      <c r="E2718" s="1" t="s">
        <v>5815</v>
      </c>
      <c r="F2718" t="s">
        <v>3099</v>
      </c>
      <c r="G2718">
        <v>2123.7199999999998</v>
      </c>
      <c r="H2718" s="1" t="s">
        <v>5815</v>
      </c>
      <c r="I2718" t="s">
        <v>6545</v>
      </c>
      <c r="J2718">
        <v>1368.83</v>
      </c>
      <c r="L2718" s="1" t="s">
        <v>2719</v>
      </c>
      <c r="M2718" t="s">
        <v>6546</v>
      </c>
      <c r="N2718">
        <v>1711.38</v>
      </c>
      <c r="P2718" s="1" t="s">
        <v>5815</v>
      </c>
      <c r="Q2718" t="s">
        <v>6548</v>
      </c>
      <c r="R2718">
        <v>2572.54</v>
      </c>
      <c r="T2718" s="1" t="s">
        <v>5815</v>
      </c>
      <c r="U2718" t="s">
        <v>6550</v>
      </c>
      <c r="V2718">
        <v>1658.11</v>
      </c>
    </row>
    <row r="2719" spans="1:22">
      <c r="A2719" s="1" t="s">
        <v>2720</v>
      </c>
      <c r="B2719" t="s">
        <v>3</v>
      </c>
      <c r="C2719">
        <v>2293.92</v>
      </c>
      <c r="E2719" s="1" t="s">
        <v>5816</v>
      </c>
      <c r="F2719" t="s">
        <v>3099</v>
      </c>
      <c r="G2719">
        <v>2183.96</v>
      </c>
      <c r="H2719" s="1" t="s">
        <v>5816</v>
      </c>
      <c r="I2719" t="s">
        <v>6545</v>
      </c>
      <c r="J2719">
        <v>1407.53</v>
      </c>
      <c r="L2719" s="1" t="s">
        <v>2720</v>
      </c>
      <c r="M2719" t="s">
        <v>6546</v>
      </c>
      <c r="N2719">
        <v>1695.64</v>
      </c>
      <c r="P2719" s="1" t="s">
        <v>5816</v>
      </c>
      <c r="Q2719" t="s">
        <v>6548</v>
      </c>
      <c r="R2719">
        <v>2645.98</v>
      </c>
      <c r="T2719" s="1" t="s">
        <v>5816</v>
      </c>
      <c r="U2719" t="s">
        <v>6550</v>
      </c>
      <c r="V2719">
        <v>1705.29</v>
      </c>
    </row>
    <row r="2720" spans="1:22">
      <c r="A2720" s="1" t="s">
        <v>2721</v>
      </c>
      <c r="B2720" t="s">
        <v>3</v>
      </c>
      <c r="C2720">
        <v>2280.81</v>
      </c>
      <c r="E2720" s="1" t="s">
        <v>5817</v>
      </c>
      <c r="F2720" t="s">
        <v>3099</v>
      </c>
      <c r="G2720">
        <v>2175.6799999999998</v>
      </c>
      <c r="H2720" s="1" t="s">
        <v>5817</v>
      </c>
      <c r="I2720" t="s">
        <v>6545</v>
      </c>
      <c r="J2720">
        <v>1401.8</v>
      </c>
      <c r="L2720" s="1" t="s">
        <v>2721</v>
      </c>
      <c r="M2720" t="s">
        <v>6546</v>
      </c>
      <c r="N2720">
        <v>1695.08</v>
      </c>
      <c r="P2720" s="1" t="s">
        <v>5817</v>
      </c>
      <c r="Q2720" t="s">
        <v>6548</v>
      </c>
      <c r="R2720">
        <v>2662.3</v>
      </c>
      <c r="T2720" s="1" t="s">
        <v>5817</v>
      </c>
      <c r="U2720" t="s">
        <v>6550</v>
      </c>
      <c r="V2720">
        <v>1715.33</v>
      </c>
    </row>
    <row r="2721" spans="1:22">
      <c r="A2721" s="1" t="s">
        <v>2722</v>
      </c>
      <c r="B2721" t="s">
        <v>3</v>
      </c>
      <c r="C2721">
        <v>2284.83</v>
      </c>
      <c r="E2721" s="1" t="s">
        <v>5818</v>
      </c>
      <c r="F2721" t="s">
        <v>3099</v>
      </c>
      <c r="G2721">
        <v>2176.85</v>
      </c>
      <c r="H2721" s="1" t="s">
        <v>5818</v>
      </c>
      <c r="I2721" t="s">
        <v>6545</v>
      </c>
      <c r="J2721">
        <v>1402.49</v>
      </c>
      <c r="L2721" s="1" t="s">
        <v>2722</v>
      </c>
      <c r="M2721" t="s">
        <v>6546</v>
      </c>
      <c r="N2721">
        <v>1689.95</v>
      </c>
      <c r="P2721" s="1" t="s">
        <v>5818</v>
      </c>
      <c r="Q2721" t="s">
        <v>6548</v>
      </c>
      <c r="R2721">
        <v>2643.24</v>
      </c>
      <c r="T2721" s="1" t="s">
        <v>5818</v>
      </c>
      <c r="U2721" t="s">
        <v>6550</v>
      </c>
      <c r="V2721">
        <v>1702.97</v>
      </c>
    </row>
    <row r="2722" spans="1:22">
      <c r="A2722" s="1" t="s">
        <v>2723</v>
      </c>
      <c r="B2722" t="s">
        <v>3</v>
      </c>
      <c r="C2722">
        <v>2292.36</v>
      </c>
      <c r="E2722" s="1" t="s">
        <v>5819</v>
      </c>
      <c r="F2722" t="s">
        <v>3099</v>
      </c>
      <c r="G2722">
        <v>2166.15</v>
      </c>
      <c r="H2722" s="1" t="s">
        <v>5819</v>
      </c>
      <c r="I2722" t="s">
        <v>6545</v>
      </c>
      <c r="J2722">
        <v>1394.81</v>
      </c>
      <c r="L2722" s="1" t="s">
        <v>2723</v>
      </c>
      <c r="M2722" t="s">
        <v>6546</v>
      </c>
      <c r="N2722">
        <v>1710.75</v>
      </c>
      <c r="P2722" s="1" t="s">
        <v>5819</v>
      </c>
      <c r="Q2722" t="s">
        <v>6548</v>
      </c>
      <c r="R2722">
        <v>2630.25</v>
      </c>
      <c r="T2722" s="1" t="s">
        <v>5819</v>
      </c>
      <c r="U2722" t="s">
        <v>6550</v>
      </c>
      <c r="V2722">
        <v>1693.65</v>
      </c>
    </row>
    <row r="2723" spans="1:22">
      <c r="A2723" s="1" t="s">
        <v>2724</v>
      </c>
      <c r="B2723" t="s">
        <v>3</v>
      </c>
      <c r="C2723">
        <v>2299.8000000000002</v>
      </c>
      <c r="E2723" s="1" t="s">
        <v>5820</v>
      </c>
      <c r="F2723" t="s">
        <v>3099</v>
      </c>
      <c r="G2723">
        <v>2194.44</v>
      </c>
      <c r="H2723" s="1" t="s">
        <v>5820</v>
      </c>
      <c r="I2723" t="s">
        <v>6545</v>
      </c>
      <c r="J2723">
        <v>1412.88</v>
      </c>
      <c r="L2723" s="1" t="s">
        <v>2724</v>
      </c>
      <c r="M2723" t="s">
        <v>6546</v>
      </c>
      <c r="N2723">
        <v>1729.16</v>
      </c>
      <c r="P2723" s="1" t="s">
        <v>5820</v>
      </c>
      <c r="Q2723" t="s">
        <v>6548</v>
      </c>
      <c r="R2723">
        <v>2630.7</v>
      </c>
      <c r="T2723" s="1" t="s">
        <v>5820</v>
      </c>
      <c r="U2723" t="s">
        <v>6550</v>
      </c>
      <c r="V2723">
        <v>1693.76</v>
      </c>
    </row>
    <row r="2724" spans="1:22">
      <c r="A2724" s="1" t="s">
        <v>2725</v>
      </c>
      <c r="B2724" t="s">
        <v>3</v>
      </c>
      <c r="C2724">
        <v>2304.1</v>
      </c>
      <c r="E2724" s="1" t="s">
        <v>5821</v>
      </c>
      <c r="F2724" t="s">
        <v>3099</v>
      </c>
      <c r="G2724">
        <v>2180.11</v>
      </c>
      <c r="H2724" s="1" t="s">
        <v>5821</v>
      </c>
      <c r="I2724" t="s">
        <v>6545</v>
      </c>
      <c r="J2724">
        <v>1403.22</v>
      </c>
      <c r="L2724" s="1" t="s">
        <v>2725</v>
      </c>
      <c r="M2724" t="s">
        <v>6546</v>
      </c>
      <c r="N2724">
        <v>1748.05</v>
      </c>
      <c r="P2724" s="1" t="s">
        <v>5821</v>
      </c>
      <c r="Q2724" t="s">
        <v>6548</v>
      </c>
      <c r="R2724">
        <v>2585.63</v>
      </c>
      <c r="T2724" s="1" t="s">
        <v>5821</v>
      </c>
      <c r="U2724" t="s">
        <v>6550</v>
      </c>
      <c r="V2724">
        <v>1664.23</v>
      </c>
    </row>
    <row r="2725" spans="1:22">
      <c r="A2725" s="1" t="s">
        <v>2726</v>
      </c>
      <c r="B2725" t="s">
        <v>3</v>
      </c>
      <c r="C2725">
        <v>2314.4299999999998</v>
      </c>
      <c r="E2725" s="1" t="s">
        <v>5822</v>
      </c>
      <c r="F2725" t="s">
        <v>3099</v>
      </c>
      <c r="G2725">
        <v>2163.6799999999998</v>
      </c>
      <c r="H2725" s="1" t="s">
        <v>5822</v>
      </c>
      <c r="I2725" t="s">
        <v>6545</v>
      </c>
      <c r="J2725">
        <v>1392.64</v>
      </c>
      <c r="L2725" s="1" t="s">
        <v>2726</v>
      </c>
      <c r="M2725" t="s">
        <v>6546</v>
      </c>
      <c r="N2725">
        <v>1746.97</v>
      </c>
      <c r="P2725" s="1" t="s">
        <v>5822</v>
      </c>
      <c r="Q2725" t="s">
        <v>6548</v>
      </c>
      <c r="R2725">
        <v>2593.17</v>
      </c>
      <c r="T2725" s="1" t="s">
        <v>5822</v>
      </c>
      <c r="U2725" t="s">
        <v>6550</v>
      </c>
      <c r="V2725">
        <v>1669.08</v>
      </c>
    </row>
    <row r="2726" spans="1:22">
      <c r="A2726" s="1" t="s">
        <v>2727</v>
      </c>
      <c r="B2726" t="s">
        <v>3</v>
      </c>
      <c r="C2726">
        <v>2316.04</v>
      </c>
      <c r="E2726" s="1" t="s">
        <v>5823</v>
      </c>
      <c r="F2726" t="s">
        <v>3099</v>
      </c>
      <c r="G2726">
        <v>2188.73</v>
      </c>
      <c r="H2726" s="1" t="s">
        <v>5823</v>
      </c>
      <c r="I2726" t="s">
        <v>6545</v>
      </c>
      <c r="J2726">
        <v>1408.76</v>
      </c>
      <c r="L2726" s="1" t="s">
        <v>2727</v>
      </c>
      <c r="M2726" t="s">
        <v>6546</v>
      </c>
      <c r="N2726">
        <v>1739.8</v>
      </c>
      <c r="P2726" s="1" t="s">
        <v>5823</v>
      </c>
      <c r="Q2726" t="s">
        <v>6548</v>
      </c>
      <c r="R2726">
        <v>2623.57</v>
      </c>
      <c r="T2726" s="1" t="s">
        <v>5823</v>
      </c>
      <c r="U2726" t="s">
        <v>6550</v>
      </c>
      <c r="V2726">
        <v>1688.65</v>
      </c>
    </row>
    <row r="2727" spans="1:22">
      <c r="A2727" s="1" t="s">
        <v>2728</v>
      </c>
      <c r="B2727" t="s">
        <v>3</v>
      </c>
      <c r="C2727">
        <v>2329.1</v>
      </c>
      <c r="E2727" s="1" t="s">
        <v>5824</v>
      </c>
      <c r="F2727" t="s">
        <v>3099</v>
      </c>
      <c r="G2727">
        <v>2205.0300000000002</v>
      </c>
      <c r="H2727" s="1" t="s">
        <v>5824</v>
      </c>
      <c r="I2727" t="s">
        <v>6545</v>
      </c>
      <c r="J2727">
        <v>1418.03</v>
      </c>
      <c r="L2727" s="1" t="s">
        <v>2728</v>
      </c>
      <c r="M2727" t="s">
        <v>6546</v>
      </c>
      <c r="N2727">
        <v>1738</v>
      </c>
      <c r="P2727" s="1" t="s">
        <v>5824</v>
      </c>
      <c r="Q2727" t="s">
        <v>6548</v>
      </c>
      <c r="R2727">
        <v>2655.38</v>
      </c>
      <c r="T2727" s="1" t="s">
        <v>5824</v>
      </c>
      <c r="U2727" t="s">
        <v>6550</v>
      </c>
      <c r="V2727">
        <v>1707.65</v>
      </c>
    </row>
    <row r="2728" spans="1:22">
      <c r="A2728" s="1" t="s">
        <v>2729</v>
      </c>
      <c r="B2728" t="s">
        <v>3</v>
      </c>
      <c r="C2728">
        <v>2357.3200000000002</v>
      </c>
      <c r="E2728" s="1" t="s">
        <v>5825</v>
      </c>
      <c r="F2728" t="s">
        <v>3099</v>
      </c>
      <c r="G2728">
        <v>2210.59</v>
      </c>
      <c r="H2728" s="1" t="s">
        <v>5825</v>
      </c>
      <c r="I2728" t="s">
        <v>6545</v>
      </c>
      <c r="J2728">
        <v>1421.41</v>
      </c>
      <c r="L2728" s="1" t="s">
        <v>2729</v>
      </c>
      <c r="M2728" t="s">
        <v>6546</v>
      </c>
      <c r="N2728">
        <v>1757.11</v>
      </c>
      <c r="P2728" s="1" t="s">
        <v>5825</v>
      </c>
      <c r="Q2728" t="s">
        <v>6548</v>
      </c>
      <c r="R2728">
        <v>2647.89</v>
      </c>
      <c r="T2728" s="1" t="s">
        <v>5825</v>
      </c>
      <c r="U2728" t="s">
        <v>6550</v>
      </c>
      <c r="V2728">
        <v>1702.59</v>
      </c>
    </row>
    <row r="2729" spans="1:22">
      <c r="A2729" s="1" t="s">
        <v>2730</v>
      </c>
      <c r="B2729" t="s">
        <v>3</v>
      </c>
      <c r="C2729">
        <v>2358.29</v>
      </c>
      <c r="E2729" s="1" t="s">
        <v>5826</v>
      </c>
      <c r="F2729" t="s">
        <v>3099</v>
      </c>
      <c r="G2729">
        <v>2187.88</v>
      </c>
      <c r="H2729" s="1" t="s">
        <v>5826</v>
      </c>
      <c r="I2729" t="s">
        <v>6545</v>
      </c>
      <c r="J2729">
        <v>1406.79</v>
      </c>
      <c r="L2729" s="1" t="s">
        <v>2730</v>
      </c>
      <c r="M2729" t="s">
        <v>6546</v>
      </c>
      <c r="N2729">
        <v>1757.74</v>
      </c>
      <c r="P2729" s="1" t="s">
        <v>5826</v>
      </c>
      <c r="Q2729" t="s">
        <v>6548</v>
      </c>
      <c r="R2729">
        <v>2590.35</v>
      </c>
      <c r="T2729" s="1" t="s">
        <v>5826</v>
      </c>
      <c r="U2729" t="s">
        <v>6550</v>
      </c>
      <c r="V2729">
        <v>1665.57</v>
      </c>
    </row>
    <row r="2730" spans="1:22">
      <c r="A2730" s="1" t="s">
        <v>2731</v>
      </c>
      <c r="B2730" t="s">
        <v>3</v>
      </c>
      <c r="C2730">
        <v>2344.4699999999998</v>
      </c>
      <c r="E2730" s="1" t="s">
        <v>5827</v>
      </c>
      <c r="F2730" t="s">
        <v>3099</v>
      </c>
      <c r="G2730">
        <v>2152.5300000000002</v>
      </c>
      <c r="H2730" s="1" t="s">
        <v>5827</v>
      </c>
      <c r="I2730" t="s">
        <v>6545</v>
      </c>
      <c r="J2730">
        <v>1384.06</v>
      </c>
      <c r="L2730" s="1" t="s">
        <v>2731</v>
      </c>
      <c r="M2730" t="s">
        <v>6546</v>
      </c>
      <c r="N2730">
        <v>1727.35</v>
      </c>
      <c r="P2730" s="1" t="s">
        <v>5827</v>
      </c>
      <c r="Q2730" t="s">
        <v>6548</v>
      </c>
      <c r="R2730">
        <v>2558.81</v>
      </c>
      <c r="T2730" s="1" t="s">
        <v>5827</v>
      </c>
      <c r="U2730" t="s">
        <v>6550</v>
      </c>
      <c r="V2730">
        <v>1645.29</v>
      </c>
    </row>
    <row r="2731" spans="1:22">
      <c r="A2731" s="1" t="s">
        <v>2732</v>
      </c>
      <c r="B2731" t="s">
        <v>3</v>
      </c>
      <c r="C2731">
        <v>2374.27</v>
      </c>
      <c r="E2731" s="1" t="s">
        <v>5828</v>
      </c>
      <c r="F2731" t="s">
        <v>3099</v>
      </c>
      <c r="G2731">
        <v>2118.7399999999998</v>
      </c>
      <c r="H2731" s="1" t="s">
        <v>5828</v>
      </c>
      <c r="I2731" t="s">
        <v>6545</v>
      </c>
      <c r="J2731">
        <v>1361.53</v>
      </c>
      <c r="L2731" s="1" t="s">
        <v>2732</v>
      </c>
      <c r="M2731" t="s">
        <v>6546</v>
      </c>
      <c r="N2731">
        <v>1773.86</v>
      </c>
      <c r="P2731" s="1" t="s">
        <v>5828</v>
      </c>
      <c r="Q2731" t="s">
        <v>6548</v>
      </c>
      <c r="R2731">
        <v>2513.9299999999998</v>
      </c>
      <c r="T2731" s="1" t="s">
        <v>5828</v>
      </c>
      <c r="U2731" t="s">
        <v>6550</v>
      </c>
      <c r="V2731">
        <v>1615.48</v>
      </c>
    </row>
    <row r="2732" spans="1:22">
      <c r="A2732" s="1" t="s">
        <v>2733</v>
      </c>
      <c r="B2732" t="s">
        <v>3</v>
      </c>
      <c r="C2732">
        <v>2383.56</v>
      </c>
      <c r="E2732" s="1" t="s">
        <v>5829</v>
      </c>
      <c r="F2732" t="s">
        <v>3099</v>
      </c>
      <c r="G2732">
        <v>2111.71</v>
      </c>
      <c r="H2732" s="1" t="s">
        <v>5829</v>
      </c>
      <c r="I2732" t="s">
        <v>6545</v>
      </c>
      <c r="J2732">
        <v>1356.89</v>
      </c>
      <c r="L2732" s="1" t="s">
        <v>2733</v>
      </c>
      <c r="M2732" t="s">
        <v>6546</v>
      </c>
      <c r="N2732">
        <v>1799.51</v>
      </c>
      <c r="P2732" s="1" t="s">
        <v>5829</v>
      </c>
      <c r="Q2732" t="s">
        <v>6548</v>
      </c>
      <c r="R2732">
        <v>2523.12</v>
      </c>
      <c r="T2732" s="1" t="s">
        <v>5829</v>
      </c>
      <c r="U2732" t="s">
        <v>6550</v>
      </c>
      <c r="V2732">
        <v>1621.24</v>
      </c>
    </row>
    <row r="2733" spans="1:22">
      <c r="A2733" s="1" t="s">
        <v>2734</v>
      </c>
      <c r="B2733" t="s">
        <v>3</v>
      </c>
      <c r="C2733">
        <v>2390.38</v>
      </c>
      <c r="E2733" s="1" t="s">
        <v>5830</v>
      </c>
      <c r="F2733" t="s">
        <v>3099</v>
      </c>
      <c r="G2733">
        <v>2134.75</v>
      </c>
      <c r="H2733" s="1" t="s">
        <v>5830</v>
      </c>
      <c r="I2733" t="s">
        <v>6545</v>
      </c>
      <c r="J2733">
        <v>1371.69</v>
      </c>
      <c r="L2733" s="1" t="s">
        <v>2734</v>
      </c>
      <c r="M2733" t="s">
        <v>6546</v>
      </c>
      <c r="N2733">
        <v>1816.75</v>
      </c>
      <c r="P2733" s="1" t="s">
        <v>5830</v>
      </c>
      <c r="Q2733" t="s">
        <v>6548</v>
      </c>
      <c r="R2733">
        <v>2544.25</v>
      </c>
      <c r="T2733" s="1" t="s">
        <v>5830</v>
      </c>
      <c r="U2733" t="s">
        <v>6550</v>
      </c>
      <c r="V2733">
        <v>1634.82</v>
      </c>
    </row>
    <row r="2734" spans="1:22">
      <c r="A2734" s="1" t="s">
        <v>2735</v>
      </c>
      <c r="B2734" t="s">
        <v>3</v>
      </c>
      <c r="C2734">
        <v>2382.08</v>
      </c>
      <c r="E2734" s="1" t="s">
        <v>5831</v>
      </c>
      <c r="F2734" t="s">
        <v>3099</v>
      </c>
      <c r="G2734">
        <v>2098.04</v>
      </c>
      <c r="H2734" s="1" t="s">
        <v>5831</v>
      </c>
      <c r="I2734" t="s">
        <v>6545</v>
      </c>
      <c r="J2734">
        <v>1347.11</v>
      </c>
      <c r="L2734" s="1" t="s">
        <v>2735</v>
      </c>
      <c r="M2734" t="s">
        <v>6546</v>
      </c>
      <c r="N2734">
        <v>1803.62</v>
      </c>
      <c r="P2734" s="1" t="s">
        <v>5831</v>
      </c>
      <c r="Q2734" t="s">
        <v>6548</v>
      </c>
      <c r="R2734">
        <v>2492.15</v>
      </c>
      <c r="T2734" s="1" t="s">
        <v>5831</v>
      </c>
      <c r="U2734" t="s">
        <v>6550</v>
      </c>
      <c r="V2734">
        <v>1600.16</v>
      </c>
    </row>
    <row r="2735" spans="1:22">
      <c r="A2735" s="1" t="s">
        <v>2736</v>
      </c>
      <c r="B2735" t="s">
        <v>3</v>
      </c>
      <c r="C2735">
        <v>2410.29</v>
      </c>
      <c r="E2735" s="1" t="s">
        <v>5832</v>
      </c>
      <c r="F2735" t="s">
        <v>3099</v>
      </c>
      <c r="G2735">
        <v>2059.75</v>
      </c>
      <c r="H2735" s="1" t="s">
        <v>5832</v>
      </c>
      <c r="I2735" t="s">
        <v>6545</v>
      </c>
      <c r="J2735">
        <v>1322.45</v>
      </c>
      <c r="L2735" s="1" t="s">
        <v>2736</v>
      </c>
      <c r="M2735" t="s">
        <v>6546</v>
      </c>
      <c r="N2735">
        <v>1852.82</v>
      </c>
      <c r="P2735" s="1" t="s">
        <v>5832</v>
      </c>
      <c r="Q2735" t="s">
        <v>6548</v>
      </c>
      <c r="R2735">
        <v>2469.3200000000002</v>
      </c>
      <c r="T2735" s="1" t="s">
        <v>5832</v>
      </c>
      <c r="U2735" t="s">
        <v>6550</v>
      </c>
      <c r="V2735">
        <v>1585.41</v>
      </c>
    </row>
    <row r="2736" spans="1:22">
      <c r="A2736" s="1" t="s">
        <v>2737</v>
      </c>
      <c r="B2736" t="s">
        <v>3</v>
      </c>
      <c r="C2736">
        <v>2436.1799999999998</v>
      </c>
      <c r="E2736" s="1" t="s">
        <v>5833</v>
      </c>
      <c r="F2736" t="s">
        <v>3099</v>
      </c>
      <c r="G2736">
        <v>2103.9899999999998</v>
      </c>
      <c r="H2736" s="1" t="s">
        <v>5833</v>
      </c>
      <c r="I2736" t="s">
        <v>6545</v>
      </c>
      <c r="J2736">
        <v>1349.74</v>
      </c>
      <c r="L2736" s="1" t="s">
        <v>2737</v>
      </c>
      <c r="M2736" t="s">
        <v>6546</v>
      </c>
      <c r="N2736">
        <v>1899.38</v>
      </c>
      <c r="P2736" s="1" t="s">
        <v>5833</v>
      </c>
      <c r="Q2736" t="s">
        <v>6548</v>
      </c>
      <c r="R2736">
        <v>2526.5</v>
      </c>
      <c r="T2736" s="1" t="s">
        <v>5833</v>
      </c>
      <c r="U2736" t="s">
        <v>6550</v>
      </c>
      <c r="V2736">
        <v>1620.79</v>
      </c>
    </row>
    <row r="2737" spans="1:22">
      <c r="A2737" s="1" t="s">
        <v>2738</v>
      </c>
      <c r="B2737" t="s">
        <v>3</v>
      </c>
      <c r="C2737">
        <v>2449.6</v>
      </c>
      <c r="E2737" s="1" t="s">
        <v>5834</v>
      </c>
      <c r="F2737" t="s">
        <v>3099</v>
      </c>
      <c r="G2737">
        <v>2130.9699999999998</v>
      </c>
      <c r="H2737" s="1" t="s">
        <v>5834</v>
      </c>
      <c r="I2737" t="s">
        <v>6545</v>
      </c>
      <c r="J2737">
        <v>1366.62</v>
      </c>
      <c r="L2737" s="1" t="s">
        <v>2738</v>
      </c>
      <c r="M2737" t="s">
        <v>6546</v>
      </c>
      <c r="N2737">
        <v>1910.77</v>
      </c>
      <c r="P2737" s="1" t="s">
        <v>5834</v>
      </c>
      <c r="Q2737" t="s">
        <v>6548</v>
      </c>
      <c r="R2737">
        <v>2535.92</v>
      </c>
      <c r="T2737" s="1" t="s">
        <v>5834</v>
      </c>
      <c r="U2737" t="s">
        <v>6550</v>
      </c>
      <c r="V2737">
        <v>1626.32</v>
      </c>
    </row>
    <row r="2738" spans="1:22">
      <c r="A2738" s="1" t="s">
        <v>2739</v>
      </c>
      <c r="B2738" t="s">
        <v>3</v>
      </c>
      <c r="C2738">
        <v>2456.75</v>
      </c>
      <c r="E2738" s="1" t="s">
        <v>5835</v>
      </c>
      <c r="F2738" t="s">
        <v>3099</v>
      </c>
      <c r="G2738">
        <v>2130.46</v>
      </c>
      <c r="H2738" s="1" t="s">
        <v>5835</v>
      </c>
      <c r="I2738" t="s">
        <v>6545</v>
      </c>
      <c r="J2738">
        <v>1365.97</v>
      </c>
      <c r="L2738" s="1" t="s">
        <v>2739</v>
      </c>
      <c r="M2738" t="s">
        <v>6546</v>
      </c>
      <c r="N2738">
        <v>1922.84</v>
      </c>
      <c r="P2738" s="1" t="s">
        <v>5835</v>
      </c>
      <c r="Q2738" t="s">
        <v>6548</v>
      </c>
      <c r="R2738">
        <v>2565.2199999999998</v>
      </c>
      <c r="T2738" s="1" t="s">
        <v>5835</v>
      </c>
      <c r="U2738" t="s">
        <v>6550</v>
      </c>
      <c r="V2738">
        <v>1644.72</v>
      </c>
    </row>
    <row r="2739" spans="1:22">
      <c r="A2739" s="1" t="s">
        <v>2740</v>
      </c>
      <c r="B2739" t="s">
        <v>3</v>
      </c>
      <c r="C2739">
        <v>2436.16</v>
      </c>
      <c r="E2739" s="1" t="s">
        <v>5836</v>
      </c>
      <c r="F2739" t="s">
        <v>3099</v>
      </c>
      <c r="G2739">
        <v>2151.09</v>
      </c>
      <c r="H2739" s="1" t="s">
        <v>5836</v>
      </c>
      <c r="I2739" t="s">
        <v>6545</v>
      </c>
      <c r="J2739">
        <v>1379.2</v>
      </c>
      <c r="L2739" s="1" t="s">
        <v>2740</v>
      </c>
      <c r="M2739" t="s">
        <v>6546</v>
      </c>
      <c r="N2739">
        <v>1913.9</v>
      </c>
      <c r="P2739" s="1" t="s">
        <v>5836</v>
      </c>
      <c r="Q2739" t="s">
        <v>6548</v>
      </c>
      <c r="R2739">
        <v>2588.0300000000002</v>
      </c>
      <c r="T2739" s="1" t="s">
        <v>5836</v>
      </c>
      <c r="U2739" t="s">
        <v>6550</v>
      </c>
      <c r="V2739">
        <v>1659.34</v>
      </c>
    </row>
    <row r="2740" spans="1:22">
      <c r="A2740" s="1" t="s">
        <v>2741</v>
      </c>
      <c r="B2740" t="s">
        <v>3</v>
      </c>
      <c r="C2740">
        <v>2435.63</v>
      </c>
      <c r="E2740" s="1" t="s">
        <v>5837</v>
      </c>
      <c r="F2740" t="s">
        <v>3099</v>
      </c>
      <c r="G2740">
        <v>2146.92</v>
      </c>
      <c r="H2740" s="1" t="s">
        <v>5837</v>
      </c>
      <c r="I2740" t="s">
        <v>6545</v>
      </c>
      <c r="J2740">
        <v>1376.52</v>
      </c>
      <c r="L2740" s="1" t="s">
        <v>2741</v>
      </c>
      <c r="M2740" t="s">
        <v>6546</v>
      </c>
      <c r="N2740">
        <v>1899.51</v>
      </c>
      <c r="P2740" s="1" t="s">
        <v>5837</v>
      </c>
      <c r="Q2740" t="s">
        <v>6548</v>
      </c>
      <c r="R2740">
        <v>2577.13</v>
      </c>
      <c r="T2740" s="1" t="s">
        <v>5837</v>
      </c>
      <c r="U2740" t="s">
        <v>6550</v>
      </c>
      <c r="V2740">
        <v>1652.36</v>
      </c>
    </row>
    <row r="2741" spans="1:22">
      <c r="A2741" s="1" t="s">
        <v>2742</v>
      </c>
      <c r="B2741" t="s">
        <v>3</v>
      </c>
      <c r="C2741">
        <v>2451.4499999999998</v>
      </c>
      <c r="E2741" s="1" t="s">
        <v>5838</v>
      </c>
      <c r="F2741" t="s">
        <v>3099</v>
      </c>
      <c r="G2741">
        <v>2148.29</v>
      </c>
      <c r="H2741" s="1" t="s">
        <v>5838</v>
      </c>
      <c r="I2741" t="s">
        <v>6545</v>
      </c>
      <c r="J2741">
        <v>1375.58</v>
      </c>
      <c r="L2741" s="1" t="s">
        <v>2742</v>
      </c>
      <c r="M2741" t="s">
        <v>6546</v>
      </c>
      <c r="N2741">
        <v>1917.77</v>
      </c>
      <c r="P2741" s="1" t="s">
        <v>5838</v>
      </c>
      <c r="Q2741" t="s">
        <v>6548</v>
      </c>
      <c r="R2741">
        <v>2597.98</v>
      </c>
      <c r="T2741" s="1" t="s">
        <v>5838</v>
      </c>
      <c r="U2741" t="s">
        <v>6550</v>
      </c>
      <c r="V2741">
        <v>1663.53</v>
      </c>
    </row>
    <row r="2742" spans="1:22">
      <c r="A2742" s="1" t="s">
        <v>2743</v>
      </c>
      <c r="B2742" t="s">
        <v>3</v>
      </c>
      <c r="C2742">
        <v>2451.58</v>
      </c>
      <c r="E2742" s="1" t="s">
        <v>5839</v>
      </c>
      <c r="F2742" t="s">
        <v>3099</v>
      </c>
      <c r="G2742">
        <v>2121.25</v>
      </c>
      <c r="H2742" s="1" t="s">
        <v>5839</v>
      </c>
      <c r="I2742" t="s">
        <v>6545</v>
      </c>
      <c r="J2742">
        <v>1358.19</v>
      </c>
      <c r="L2742" s="1" t="s">
        <v>2743</v>
      </c>
      <c r="M2742" t="s">
        <v>6546</v>
      </c>
      <c r="N2742">
        <v>1895.47</v>
      </c>
      <c r="P2742" s="1" t="s">
        <v>5839</v>
      </c>
      <c r="Q2742" t="s">
        <v>6548</v>
      </c>
      <c r="R2742">
        <v>2544.6799999999998</v>
      </c>
      <c r="T2742" s="1" t="s">
        <v>5839</v>
      </c>
      <c r="U2742" t="s">
        <v>6550</v>
      </c>
      <c r="V2742">
        <v>1629.31</v>
      </c>
    </row>
    <row r="2743" spans="1:22">
      <c r="A2743" s="1" t="s">
        <v>2744</v>
      </c>
      <c r="B2743" t="s">
        <v>3</v>
      </c>
      <c r="C2743">
        <v>2468.87</v>
      </c>
      <c r="E2743" s="1" t="s">
        <v>5840</v>
      </c>
      <c r="F2743" t="s">
        <v>3099</v>
      </c>
      <c r="G2743">
        <v>2119.59</v>
      </c>
      <c r="H2743" s="1" t="s">
        <v>5840</v>
      </c>
      <c r="I2743" t="s">
        <v>6545</v>
      </c>
      <c r="J2743">
        <v>1357.13</v>
      </c>
      <c r="L2743" s="1" t="s">
        <v>2744</v>
      </c>
      <c r="M2743" t="s">
        <v>6546</v>
      </c>
      <c r="N2743">
        <v>1917.04</v>
      </c>
      <c r="P2743" s="1" t="s">
        <v>5840</v>
      </c>
      <c r="Q2743" t="s">
        <v>6548</v>
      </c>
      <c r="R2743">
        <v>2539.9699999999998</v>
      </c>
      <c r="T2743" s="1" t="s">
        <v>5840</v>
      </c>
      <c r="U2743" t="s">
        <v>6550</v>
      </c>
      <c r="V2743">
        <v>1626.29</v>
      </c>
    </row>
    <row r="2744" spans="1:22">
      <c r="A2744" s="1" t="s">
        <v>2745</v>
      </c>
      <c r="B2744" t="s">
        <v>3</v>
      </c>
      <c r="C2744">
        <v>2466.21</v>
      </c>
      <c r="E2744" s="1" t="s">
        <v>5841</v>
      </c>
      <c r="F2744" t="s">
        <v>3099</v>
      </c>
      <c r="G2744">
        <v>2112.41</v>
      </c>
      <c r="H2744" s="1" t="s">
        <v>5841</v>
      </c>
      <c r="I2744" t="s">
        <v>6545</v>
      </c>
      <c r="J2744">
        <v>1352.53</v>
      </c>
      <c r="L2744" s="1" t="s">
        <v>2745</v>
      </c>
      <c r="M2744" t="s">
        <v>6546</v>
      </c>
      <c r="N2744">
        <v>1931.73</v>
      </c>
      <c r="P2744" s="1" t="s">
        <v>5841</v>
      </c>
      <c r="Q2744" t="s">
        <v>6548</v>
      </c>
      <c r="R2744">
        <v>2516.7199999999998</v>
      </c>
      <c r="T2744" s="1" t="s">
        <v>5841</v>
      </c>
      <c r="U2744" t="s">
        <v>6550</v>
      </c>
      <c r="V2744">
        <v>1611.4</v>
      </c>
    </row>
    <row r="2745" spans="1:22">
      <c r="A2745" s="1" t="s">
        <v>2746</v>
      </c>
      <c r="B2745" t="s">
        <v>3</v>
      </c>
      <c r="C2745">
        <v>2478.83</v>
      </c>
      <c r="E2745" s="1" t="s">
        <v>5842</v>
      </c>
      <c r="F2745" t="s">
        <v>3099</v>
      </c>
      <c r="G2745">
        <v>2086.1999999999998</v>
      </c>
      <c r="H2745" s="1" t="s">
        <v>5842</v>
      </c>
      <c r="I2745" t="s">
        <v>6545</v>
      </c>
      <c r="J2745">
        <v>1335.75</v>
      </c>
      <c r="L2745" s="1" t="s">
        <v>2746</v>
      </c>
      <c r="M2745" t="s">
        <v>6546</v>
      </c>
      <c r="N2745">
        <v>1948.16</v>
      </c>
      <c r="P2745" s="1" t="s">
        <v>5842</v>
      </c>
      <c r="Q2745" t="s">
        <v>6548</v>
      </c>
      <c r="R2745">
        <v>2499.7800000000002</v>
      </c>
      <c r="T2745" s="1" t="s">
        <v>5842</v>
      </c>
      <c r="U2745" t="s">
        <v>6550</v>
      </c>
      <c r="V2745">
        <v>1600.55</v>
      </c>
    </row>
    <row r="2746" spans="1:22">
      <c r="A2746" s="1" t="s">
        <v>2747</v>
      </c>
      <c r="B2746" t="s">
        <v>3</v>
      </c>
      <c r="C2746">
        <v>2480.37</v>
      </c>
      <c r="E2746" s="1" t="s">
        <v>5843</v>
      </c>
      <c r="F2746" t="s">
        <v>3099</v>
      </c>
      <c r="G2746">
        <v>2070.71</v>
      </c>
      <c r="H2746" s="1" t="s">
        <v>5843</v>
      </c>
      <c r="I2746" t="s">
        <v>6545</v>
      </c>
      <c r="J2746">
        <v>1325.52</v>
      </c>
      <c r="L2746" s="1" t="s">
        <v>2747</v>
      </c>
      <c r="M2746" t="s">
        <v>6546</v>
      </c>
      <c r="N2746">
        <v>1948.81</v>
      </c>
      <c r="P2746" s="1" t="s">
        <v>5843</v>
      </c>
      <c r="Q2746" t="s">
        <v>6548</v>
      </c>
      <c r="R2746">
        <v>2462.96</v>
      </c>
      <c r="T2746" s="1" t="s">
        <v>5843</v>
      </c>
      <c r="U2746" t="s">
        <v>6550</v>
      </c>
      <c r="V2746">
        <v>1576.61</v>
      </c>
    </row>
    <row r="2747" spans="1:22">
      <c r="A2747" s="1" t="s">
        <v>2748</v>
      </c>
      <c r="B2747" t="s">
        <v>3</v>
      </c>
      <c r="C2747">
        <v>2455.7199999999998</v>
      </c>
      <c r="E2747" s="1" t="s">
        <v>5844</v>
      </c>
      <c r="F2747" t="s">
        <v>3099</v>
      </c>
      <c r="G2747">
        <v>2068.23</v>
      </c>
      <c r="H2747" s="1" t="s">
        <v>5844</v>
      </c>
      <c r="I2747" t="s">
        <v>6545</v>
      </c>
      <c r="J2747">
        <v>1323.93</v>
      </c>
      <c r="L2747" s="1" t="s">
        <v>2748</v>
      </c>
      <c r="M2747" t="s">
        <v>6546</v>
      </c>
      <c r="N2747">
        <v>1927.78</v>
      </c>
      <c r="P2747" s="1" t="s">
        <v>5844</v>
      </c>
      <c r="Q2747" t="s">
        <v>6548</v>
      </c>
      <c r="R2747">
        <v>2474.1799999999998</v>
      </c>
      <c r="T2747" s="1" t="s">
        <v>5844</v>
      </c>
      <c r="U2747" t="s">
        <v>6550</v>
      </c>
      <c r="V2747">
        <v>1583.79</v>
      </c>
    </row>
    <row r="2748" spans="1:22">
      <c r="A2748" s="1" t="s">
        <v>2749</v>
      </c>
      <c r="B2748" t="s">
        <v>3</v>
      </c>
      <c r="C2748">
        <v>2477.0700000000002</v>
      </c>
      <c r="E2748" s="1" t="s">
        <v>5845</v>
      </c>
      <c r="F2748" t="s">
        <v>3099</v>
      </c>
      <c r="G2748">
        <v>2067.73</v>
      </c>
      <c r="H2748" s="1" t="s">
        <v>5845</v>
      </c>
      <c r="I2748" t="s">
        <v>6545</v>
      </c>
      <c r="J2748">
        <v>1323.61</v>
      </c>
      <c r="L2748" s="1" t="s">
        <v>2749</v>
      </c>
      <c r="M2748" t="s">
        <v>6546</v>
      </c>
      <c r="N2748">
        <v>1936.87</v>
      </c>
      <c r="P2748" s="1" t="s">
        <v>5845</v>
      </c>
      <c r="Q2748" t="s">
        <v>6548</v>
      </c>
      <c r="R2748">
        <v>2467.0300000000002</v>
      </c>
      <c r="T2748" s="1" t="s">
        <v>5845</v>
      </c>
      <c r="U2748" t="s">
        <v>6550</v>
      </c>
      <c r="V2748">
        <v>1579.21</v>
      </c>
    </row>
    <row r="2749" spans="1:22">
      <c r="A2749" s="1" t="s">
        <v>2750</v>
      </c>
      <c r="B2749" t="s">
        <v>3</v>
      </c>
      <c r="C2749">
        <v>2502.2199999999998</v>
      </c>
      <c r="E2749" s="1" t="s">
        <v>5846</v>
      </c>
      <c r="F2749" t="s">
        <v>3099</v>
      </c>
      <c r="G2749">
        <v>2068.94</v>
      </c>
      <c r="H2749" s="1" t="s">
        <v>5846</v>
      </c>
      <c r="I2749" t="s">
        <v>6545</v>
      </c>
      <c r="J2749">
        <v>1324.39</v>
      </c>
      <c r="L2749" s="1" t="s">
        <v>2750</v>
      </c>
      <c r="M2749" t="s">
        <v>6546</v>
      </c>
      <c r="N2749">
        <v>1945.2</v>
      </c>
      <c r="P2749" s="1" t="s">
        <v>5846</v>
      </c>
      <c r="Q2749" t="s">
        <v>6548</v>
      </c>
      <c r="R2749">
        <v>2469.8000000000002</v>
      </c>
      <c r="T2749" s="1" t="s">
        <v>5846</v>
      </c>
      <c r="U2749" t="s">
        <v>6550</v>
      </c>
      <c r="V2749">
        <v>1580.99</v>
      </c>
    </row>
    <row r="2750" spans="1:22">
      <c r="A2750" s="1" t="s">
        <v>2751</v>
      </c>
      <c r="B2750" t="s">
        <v>3</v>
      </c>
      <c r="C2750">
        <v>2496.46</v>
      </c>
      <c r="E2750" s="1" t="s">
        <v>5847</v>
      </c>
      <c r="F2750" t="s">
        <v>3099</v>
      </c>
      <c r="G2750">
        <v>2121.23</v>
      </c>
      <c r="H2750" s="1" t="s">
        <v>5847</v>
      </c>
      <c r="I2750" t="s">
        <v>6545</v>
      </c>
      <c r="J2750">
        <v>1357.86</v>
      </c>
      <c r="L2750" s="1" t="s">
        <v>2751</v>
      </c>
      <c r="M2750" t="s">
        <v>6546</v>
      </c>
      <c r="N2750">
        <v>1976.53</v>
      </c>
      <c r="P2750" s="1" t="s">
        <v>5847</v>
      </c>
      <c r="Q2750" t="s">
        <v>6548</v>
      </c>
      <c r="R2750">
        <v>2531.41</v>
      </c>
      <c r="T2750" s="1" t="s">
        <v>5847</v>
      </c>
      <c r="U2750" t="s">
        <v>6550</v>
      </c>
      <c r="V2750">
        <v>1620.42</v>
      </c>
    </row>
    <row r="2751" spans="1:22">
      <c r="A2751" s="1" t="s">
        <v>2752</v>
      </c>
      <c r="B2751" t="s">
        <v>3</v>
      </c>
      <c r="C2751">
        <v>2486.86</v>
      </c>
      <c r="E2751" s="1" t="s">
        <v>5848</v>
      </c>
      <c r="F2751" t="s">
        <v>3099</v>
      </c>
      <c r="G2751">
        <v>2165.61</v>
      </c>
      <c r="H2751" s="1" t="s">
        <v>5848</v>
      </c>
      <c r="I2751" t="s">
        <v>6545</v>
      </c>
      <c r="J2751">
        <v>1386.27</v>
      </c>
      <c r="L2751" s="1" t="s">
        <v>2752</v>
      </c>
      <c r="M2751" t="s">
        <v>6546</v>
      </c>
      <c r="N2751">
        <v>1966.5</v>
      </c>
      <c r="P2751" s="1" t="s">
        <v>5848</v>
      </c>
      <c r="Q2751" t="s">
        <v>6548</v>
      </c>
      <c r="R2751">
        <v>2610.31</v>
      </c>
      <c r="T2751" s="1" t="s">
        <v>5848</v>
      </c>
      <c r="U2751" t="s">
        <v>6550</v>
      </c>
      <c r="V2751">
        <v>1670.93</v>
      </c>
    </row>
    <row r="2752" spans="1:22">
      <c r="A2752" s="1" t="s">
        <v>2753</v>
      </c>
      <c r="B2752" t="s">
        <v>3</v>
      </c>
      <c r="C2752">
        <v>2480.2399999999998</v>
      </c>
      <c r="E2752" s="1" t="s">
        <v>5849</v>
      </c>
      <c r="F2752" t="s">
        <v>3099</v>
      </c>
      <c r="G2752">
        <v>2176.98</v>
      </c>
      <c r="H2752" s="1" t="s">
        <v>5849</v>
      </c>
      <c r="I2752" t="s">
        <v>6545</v>
      </c>
      <c r="J2752">
        <v>1393.55</v>
      </c>
      <c r="L2752" s="1" t="s">
        <v>2753</v>
      </c>
      <c r="M2752" t="s">
        <v>6546</v>
      </c>
      <c r="N2752">
        <v>1971.37</v>
      </c>
      <c r="P2752" s="1" t="s">
        <v>5849</v>
      </c>
      <c r="Q2752" t="s">
        <v>6548</v>
      </c>
      <c r="R2752">
        <v>2629.61</v>
      </c>
      <c r="T2752" s="1" t="s">
        <v>5849</v>
      </c>
      <c r="U2752" t="s">
        <v>6550</v>
      </c>
      <c r="V2752">
        <v>1683.29</v>
      </c>
    </row>
    <row r="2753" spans="1:22">
      <c r="A2753" s="1" t="s">
        <v>2754</v>
      </c>
      <c r="B2753" t="s">
        <v>3</v>
      </c>
      <c r="C2753">
        <v>2474.08</v>
      </c>
      <c r="E2753" s="1" t="s">
        <v>5850</v>
      </c>
      <c r="F2753" t="s">
        <v>3099</v>
      </c>
      <c r="G2753">
        <v>2186.87</v>
      </c>
      <c r="H2753" s="1" t="s">
        <v>5850</v>
      </c>
      <c r="I2753" t="s">
        <v>6545</v>
      </c>
      <c r="J2753">
        <v>1399.88</v>
      </c>
      <c r="L2753" s="1" t="s">
        <v>2754</v>
      </c>
      <c r="M2753" t="s">
        <v>6546</v>
      </c>
      <c r="N2753">
        <v>1961.81</v>
      </c>
      <c r="P2753" s="1" t="s">
        <v>5850</v>
      </c>
      <c r="Q2753" t="s">
        <v>6548</v>
      </c>
      <c r="R2753">
        <v>2640.81</v>
      </c>
      <c r="T2753" s="1" t="s">
        <v>5850</v>
      </c>
      <c r="U2753" t="s">
        <v>6550</v>
      </c>
      <c r="V2753">
        <v>1690.46</v>
      </c>
    </row>
    <row r="2754" spans="1:22">
      <c r="A2754" s="1" t="s">
        <v>2755</v>
      </c>
      <c r="B2754" t="s">
        <v>3</v>
      </c>
      <c r="C2754">
        <v>2466.12</v>
      </c>
      <c r="E2754" s="1" t="s">
        <v>5851</v>
      </c>
      <c r="F2754" t="s">
        <v>3099</v>
      </c>
      <c r="G2754">
        <v>2219.1999999999998</v>
      </c>
      <c r="H2754" s="1" t="s">
        <v>5851</v>
      </c>
      <c r="I2754" t="s">
        <v>6545</v>
      </c>
      <c r="J2754">
        <v>1420.57</v>
      </c>
      <c r="L2754" s="1" t="s">
        <v>2755</v>
      </c>
      <c r="M2754" t="s">
        <v>6546</v>
      </c>
      <c r="N2754">
        <v>1955.68</v>
      </c>
      <c r="P2754" s="1" t="s">
        <v>5851</v>
      </c>
      <c r="Q2754" t="s">
        <v>6548</v>
      </c>
      <c r="R2754">
        <v>2699.21</v>
      </c>
      <c r="T2754" s="1" t="s">
        <v>5851</v>
      </c>
      <c r="U2754" t="s">
        <v>6550</v>
      </c>
      <c r="V2754">
        <v>1727.84</v>
      </c>
    </row>
    <row r="2755" spans="1:22">
      <c r="A2755" s="1" t="s">
        <v>2756</v>
      </c>
      <c r="B2755" t="s">
        <v>3</v>
      </c>
      <c r="C2755">
        <v>2467.2600000000002</v>
      </c>
      <c r="E2755" s="1" t="s">
        <v>5852</v>
      </c>
      <c r="F2755" t="s">
        <v>3099</v>
      </c>
      <c r="G2755">
        <v>2230.86</v>
      </c>
      <c r="H2755" s="1" t="s">
        <v>5852</v>
      </c>
      <c r="I2755" t="s">
        <v>6545</v>
      </c>
      <c r="J2755">
        <v>1428.03</v>
      </c>
      <c r="L2755" s="1" t="s">
        <v>2756</v>
      </c>
      <c r="M2755" t="s">
        <v>6546</v>
      </c>
      <c r="N2755">
        <v>1964.41</v>
      </c>
      <c r="P2755" s="1" t="s">
        <v>5852</v>
      </c>
      <c r="Q2755" t="s">
        <v>6548</v>
      </c>
      <c r="R2755">
        <v>2716.07</v>
      </c>
      <c r="T2755" s="1" t="s">
        <v>5852</v>
      </c>
      <c r="U2755" t="s">
        <v>6550</v>
      </c>
      <c r="V2755">
        <v>1738.63</v>
      </c>
    </row>
    <row r="2756" spans="1:22">
      <c r="A2756" s="1" t="s">
        <v>2757</v>
      </c>
      <c r="B2756" t="s">
        <v>3</v>
      </c>
      <c r="C2756">
        <v>2488.09</v>
      </c>
      <c r="E2756" s="1" t="s">
        <v>5853</v>
      </c>
      <c r="F2756" t="s">
        <v>3099</v>
      </c>
      <c r="G2756">
        <v>2237.4699999999998</v>
      </c>
      <c r="H2756" s="1" t="s">
        <v>5853</v>
      </c>
      <c r="I2756" t="s">
        <v>6545</v>
      </c>
      <c r="J2756">
        <v>1432.27</v>
      </c>
      <c r="L2756" s="1" t="s">
        <v>2757</v>
      </c>
      <c r="M2756" t="s">
        <v>6546</v>
      </c>
      <c r="N2756">
        <v>1980.06</v>
      </c>
      <c r="P2756" s="1" t="s">
        <v>5853</v>
      </c>
      <c r="Q2756" t="s">
        <v>6548</v>
      </c>
      <c r="R2756">
        <v>2720.58</v>
      </c>
      <c r="T2756" s="1" t="s">
        <v>5853</v>
      </c>
      <c r="U2756" t="s">
        <v>6550</v>
      </c>
      <c r="V2756">
        <v>1741.52</v>
      </c>
    </row>
    <row r="2757" spans="1:22">
      <c r="A2757" s="1" t="s">
        <v>2758</v>
      </c>
      <c r="B2757" t="s">
        <v>3</v>
      </c>
      <c r="C2757">
        <v>2478.8200000000002</v>
      </c>
      <c r="E2757" s="1" t="s">
        <v>5854</v>
      </c>
      <c r="F2757" t="s">
        <v>3099</v>
      </c>
      <c r="G2757">
        <v>2280.19</v>
      </c>
      <c r="H2757" s="1" t="s">
        <v>5854</v>
      </c>
      <c r="I2757" t="s">
        <v>6545</v>
      </c>
      <c r="J2757">
        <v>1459.53</v>
      </c>
      <c r="L2757" s="1" t="s">
        <v>2758</v>
      </c>
      <c r="M2757" t="s">
        <v>6546</v>
      </c>
      <c r="N2757">
        <v>1969.13</v>
      </c>
      <c r="P2757" s="1" t="s">
        <v>5854</v>
      </c>
      <c r="Q2757" t="s">
        <v>6548</v>
      </c>
      <c r="R2757">
        <v>2780.42</v>
      </c>
      <c r="T2757" s="1" t="s">
        <v>5854</v>
      </c>
      <c r="U2757" t="s">
        <v>6550</v>
      </c>
      <c r="V2757">
        <v>1779.73</v>
      </c>
    </row>
    <row r="2758" spans="1:22">
      <c r="A2758" s="1" t="s">
        <v>2759</v>
      </c>
      <c r="B2758" t="s">
        <v>3</v>
      </c>
      <c r="C2758">
        <v>2488.37</v>
      </c>
      <c r="E2758" s="1" t="s">
        <v>5855</v>
      </c>
      <c r="F2758" t="s">
        <v>3099</v>
      </c>
      <c r="G2758">
        <v>2296.9699999999998</v>
      </c>
      <c r="H2758" s="1" t="s">
        <v>5855</v>
      </c>
      <c r="I2758" t="s">
        <v>6545</v>
      </c>
      <c r="J2758">
        <v>1470.28</v>
      </c>
      <c r="L2758" s="1" t="s">
        <v>2759</v>
      </c>
      <c r="M2758" t="s">
        <v>6546</v>
      </c>
      <c r="N2758">
        <v>1998.69</v>
      </c>
      <c r="P2758" s="1" t="s">
        <v>5855</v>
      </c>
      <c r="Q2758" t="s">
        <v>6548</v>
      </c>
      <c r="R2758">
        <v>2791.45</v>
      </c>
      <c r="T2758" s="1" t="s">
        <v>5855</v>
      </c>
      <c r="U2758" t="s">
        <v>6550</v>
      </c>
      <c r="V2758">
        <v>1786.79</v>
      </c>
    </row>
    <row r="2759" spans="1:22">
      <c r="A2759" s="1" t="s">
        <v>2760</v>
      </c>
      <c r="B2759" t="s">
        <v>3</v>
      </c>
      <c r="C2759">
        <v>2480.4699999999998</v>
      </c>
      <c r="E2759" s="1" t="s">
        <v>5856</v>
      </c>
      <c r="F2759" t="s">
        <v>3099</v>
      </c>
      <c r="G2759">
        <v>2322.1</v>
      </c>
      <c r="H2759" s="1" t="s">
        <v>5856</v>
      </c>
      <c r="I2759" t="s">
        <v>6545</v>
      </c>
      <c r="J2759">
        <v>1486.36</v>
      </c>
      <c r="L2759" s="1" t="s">
        <v>2760</v>
      </c>
      <c r="M2759" t="s">
        <v>6546</v>
      </c>
      <c r="N2759">
        <v>1994.03</v>
      </c>
      <c r="P2759" s="1" t="s">
        <v>5856</v>
      </c>
      <c r="Q2759" t="s">
        <v>6548</v>
      </c>
      <c r="R2759">
        <v>2826.07</v>
      </c>
      <c r="T2759" s="1" t="s">
        <v>5856</v>
      </c>
      <c r="U2759" t="s">
        <v>6550</v>
      </c>
      <c r="V2759">
        <v>1808.95</v>
      </c>
    </row>
    <row r="2760" spans="1:22">
      <c r="A2760" s="1" t="s">
        <v>2761</v>
      </c>
      <c r="B2760" t="s">
        <v>3</v>
      </c>
      <c r="C2760">
        <v>2438.39</v>
      </c>
      <c r="E2760" s="1" t="s">
        <v>5857</v>
      </c>
      <c r="F2760" t="s">
        <v>3099</v>
      </c>
      <c r="G2760">
        <v>2330.73</v>
      </c>
      <c r="H2760" s="1" t="s">
        <v>5857</v>
      </c>
      <c r="I2760" t="s">
        <v>6545</v>
      </c>
      <c r="J2760">
        <v>1491.89</v>
      </c>
      <c r="L2760" s="1" t="s">
        <v>2761</v>
      </c>
      <c r="M2760" t="s">
        <v>6546</v>
      </c>
      <c r="N2760">
        <v>1960.76</v>
      </c>
      <c r="P2760" s="1" t="s">
        <v>5857</v>
      </c>
      <c r="Q2760" t="s">
        <v>6548</v>
      </c>
      <c r="R2760">
        <v>2828.1</v>
      </c>
      <c r="T2760" s="1" t="s">
        <v>5857</v>
      </c>
      <c r="U2760" t="s">
        <v>6550</v>
      </c>
      <c r="V2760">
        <v>1810.25</v>
      </c>
    </row>
    <row r="2761" spans="1:22">
      <c r="A2761" s="1" t="s">
        <v>2762</v>
      </c>
      <c r="B2761" t="s">
        <v>3</v>
      </c>
      <c r="C2761">
        <v>2421.64</v>
      </c>
      <c r="E2761" s="1" t="s">
        <v>5858</v>
      </c>
      <c r="F2761" t="s">
        <v>3099</v>
      </c>
      <c r="G2761">
        <v>2324.31</v>
      </c>
      <c r="H2761" s="1" t="s">
        <v>5858</v>
      </c>
      <c r="I2761" t="s">
        <v>6545</v>
      </c>
      <c r="J2761">
        <v>1487.77</v>
      </c>
      <c r="L2761" s="1" t="s">
        <v>2762</v>
      </c>
      <c r="M2761" t="s">
        <v>6546</v>
      </c>
      <c r="N2761">
        <v>1940.88</v>
      </c>
      <c r="P2761" s="1" t="s">
        <v>5858</v>
      </c>
      <c r="Q2761" t="s">
        <v>6548</v>
      </c>
      <c r="R2761">
        <v>2797.02</v>
      </c>
      <c r="T2761" s="1" t="s">
        <v>5858</v>
      </c>
      <c r="U2761" t="s">
        <v>6550</v>
      </c>
      <c r="V2761">
        <v>1790.36</v>
      </c>
    </row>
    <row r="2762" spans="1:22">
      <c r="A2762" s="1" t="s">
        <v>2763</v>
      </c>
      <c r="B2762" t="s">
        <v>3</v>
      </c>
      <c r="C2762">
        <v>2405.81</v>
      </c>
      <c r="E2762" s="1" t="s">
        <v>5859</v>
      </c>
      <c r="F2762" t="s">
        <v>3099</v>
      </c>
      <c r="G2762">
        <v>2366.56</v>
      </c>
      <c r="H2762" s="1" t="s">
        <v>5859</v>
      </c>
      <c r="I2762" t="s">
        <v>6545</v>
      </c>
      <c r="J2762">
        <v>1514.34</v>
      </c>
      <c r="L2762" s="1" t="s">
        <v>2763</v>
      </c>
      <c r="M2762" t="s">
        <v>6546</v>
      </c>
      <c r="N2762">
        <v>1921.66</v>
      </c>
      <c r="P2762" s="1" t="s">
        <v>5859</v>
      </c>
      <c r="Q2762" t="s">
        <v>6548</v>
      </c>
      <c r="R2762">
        <v>2848.07</v>
      </c>
      <c r="T2762" s="1" t="s">
        <v>5859</v>
      </c>
      <c r="U2762" t="s">
        <v>6550</v>
      </c>
      <c r="V2762">
        <v>1822.46</v>
      </c>
    </row>
    <row r="2763" spans="1:22">
      <c r="A2763" s="1" t="s">
        <v>2764</v>
      </c>
      <c r="B2763" t="s">
        <v>3</v>
      </c>
      <c r="C2763">
        <v>2401.65</v>
      </c>
      <c r="E2763" s="1" t="s">
        <v>5860</v>
      </c>
      <c r="F2763" t="s">
        <v>3099</v>
      </c>
      <c r="G2763">
        <v>2373.5700000000002</v>
      </c>
      <c r="H2763" s="1" t="s">
        <v>5860</v>
      </c>
      <c r="I2763" t="s">
        <v>6545</v>
      </c>
      <c r="J2763">
        <v>1518.83</v>
      </c>
      <c r="L2763" s="1" t="s">
        <v>2764</v>
      </c>
      <c r="M2763" t="s">
        <v>6546</v>
      </c>
      <c r="N2763">
        <v>1929.22</v>
      </c>
      <c r="P2763" s="1" t="s">
        <v>5860</v>
      </c>
      <c r="Q2763" t="s">
        <v>6548</v>
      </c>
      <c r="R2763">
        <v>2879.87</v>
      </c>
      <c r="T2763" s="1" t="s">
        <v>5860</v>
      </c>
      <c r="U2763" t="s">
        <v>6550</v>
      </c>
      <c r="V2763">
        <v>1842.81</v>
      </c>
    </row>
    <row r="2764" spans="1:22">
      <c r="A2764" s="1" t="s">
        <v>2765</v>
      </c>
      <c r="B2764" t="s">
        <v>3</v>
      </c>
      <c r="C2764">
        <v>2432.13</v>
      </c>
      <c r="E2764" s="1" t="s">
        <v>5861</v>
      </c>
      <c r="F2764" t="s">
        <v>3099</v>
      </c>
      <c r="G2764">
        <v>2386.02</v>
      </c>
      <c r="H2764" s="1" t="s">
        <v>5861</v>
      </c>
      <c r="I2764" t="s">
        <v>6545</v>
      </c>
      <c r="J2764">
        <v>1526.41</v>
      </c>
      <c r="L2764" s="1" t="s">
        <v>2765</v>
      </c>
      <c r="M2764" t="s">
        <v>6546</v>
      </c>
      <c r="N2764">
        <v>1949.11</v>
      </c>
      <c r="P2764" s="1" t="s">
        <v>5861</v>
      </c>
      <c r="Q2764" t="s">
        <v>6548</v>
      </c>
      <c r="R2764">
        <v>2943.68</v>
      </c>
      <c r="T2764" s="1" t="s">
        <v>5861</v>
      </c>
      <c r="U2764" t="s">
        <v>6550</v>
      </c>
      <c r="V2764">
        <v>1883.16</v>
      </c>
    </row>
    <row r="2765" spans="1:22">
      <c r="A2765" s="1" t="s">
        <v>2766</v>
      </c>
      <c r="B2765" t="s">
        <v>3</v>
      </c>
      <c r="C2765">
        <v>2430.67</v>
      </c>
      <c r="E2765" s="1" t="s">
        <v>5862</v>
      </c>
      <c r="F2765" t="s">
        <v>3099</v>
      </c>
      <c r="G2765">
        <v>2388.4299999999998</v>
      </c>
      <c r="H2765" s="1" t="s">
        <v>5862</v>
      </c>
      <c r="I2765" t="s">
        <v>6545</v>
      </c>
      <c r="J2765">
        <v>1527.94</v>
      </c>
      <c r="L2765" s="1" t="s">
        <v>2766</v>
      </c>
      <c r="M2765" t="s">
        <v>6546</v>
      </c>
      <c r="N2765">
        <v>1945.37</v>
      </c>
      <c r="P2765" s="1" t="s">
        <v>5862</v>
      </c>
      <c r="Q2765" t="s">
        <v>6548</v>
      </c>
      <c r="R2765">
        <v>2942.86</v>
      </c>
      <c r="T2765" s="1" t="s">
        <v>5862</v>
      </c>
      <c r="U2765" t="s">
        <v>6550</v>
      </c>
      <c r="V2765">
        <v>1882.63</v>
      </c>
    </row>
    <row r="2766" spans="1:22">
      <c r="A2766" s="1" t="s">
        <v>2767</v>
      </c>
      <c r="B2766" t="s">
        <v>3</v>
      </c>
      <c r="C2766">
        <v>2434.6999999999998</v>
      </c>
      <c r="E2766" s="1" t="s">
        <v>5863</v>
      </c>
      <c r="F2766" t="s">
        <v>3099</v>
      </c>
      <c r="G2766">
        <v>2379.1</v>
      </c>
      <c r="H2766" s="1" t="s">
        <v>5863</v>
      </c>
      <c r="I2766" t="s">
        <v>6545</v>
      </c>
      <c r="J2766">
        <v>1519.96</v>
      </c>
      <c r="L2766" s="1" t="s">
        <v>2767</v>
      </c>
      <c r="M2766" t="s">
        <v>6546</v>
      </c>
      <c r="N2766">
        <v>1950.98</v>
      </c>
      <c r="P2766" s="1" t="s">
        <v>5863</v>
      </c>
      <c r="Q2766" t="s">
        <v>6548</v>
      </c>
      <c r="R2766">
        <v>2929.04</v>
      </c>
      <c r="T2766" s="1" t="s">
        <v>5863</v>
      </c>
      <c r="U2766" t="s">
        <v>6550</v>
      </c>
      <c r="V2766">
        <v>1871.31</v>
      </c>
    </row>
    <row r="2767" spans="1:22">
      <c r="A2767" s="1" t="s">
        <v>2768</v>
      </c>
      <c r="B2767" t="s">
        <v>3</v>
      </c>
      <c r="C2767">
        <v>2437.19</v>
      </c>
      <c r="E2767" s="1" t="s">
        <v>5864</v>
      </c>
      <c r="F2767" t="s">
        <v>3099</v>
      </c>
      <c r="G2767">
        <v>2383.8200000000002</v>
      </c>
      <c r="H2767" s="1" t="s">
        <v>5864</v>
      </c>
      <c r="I2767" t="s">
        <v>6545</v>
      </c>
      <c r="J2767">
        <v>1522.97</v>
      </c>
      <c r="L2767" s="1" t="s">
        <v>2768</v>
      </c>
      <c r="M2767" t="s">
        <v>6546</v>
      </c>
      <c r="N2767">
        <v>1959.61</v>
      </c>
      <c r="P2767" s="1" t="s">
        <v>5864</v>
      </c>
      <c r="Q2767" t="s">
        <v>6548</v>
      </c>
      <c r="R2767">
        <v>2930.86</v>
      </c>
      <c r="T2767" s="1" t="s">
        <v>5864</v>
      </c>
      <c r="U2767" t="s">
        <v>6550</v>
      </c>
      <c r="V2767">
        <v>1872.47</v>
      </c>
    </row>
    <row r="2768" spans="1:22">
      <c r="A2768" s="1" t="s">
        <v>2769</v>
      </c>
      <c r="B2768" t="s">
        <v>3</v>
      </c>
      <c r="C2768">
        <v>2433.39</v>
      </c>
      <c r="E2768" s="1" t="s">
        <v>5865</v>
      </c>
      <c r="F2768" t="s">
        <v>3099</v>
      </c>
      <c r="G2768">
        <v>2398.31</v>
      </c>
      <c r="H2768" s="1" t="s">
        <v>5865</v>
      </c>
      <c r="I2768" t="s">
        <v>6545</v>
      </c>
      <c r="J2768">
        <v>1532.24</v>
      </c>
      <c r="L2768" s="1" t="s">
        <v>2769</v>
      </c>
      <c r="M2768" t="s">
        <v>6546</v>
      </c>
      <c r="N2768">
        <v>1950.85</v>
      </c>
      <c r="P2768" s="1" t="s">
        <v>5865</v>
      </c>
      <c r="Q2768" t="s">
        <v>6548</v>
      </c>
      <c r="R2768">
        <v>2916.15</v>
      </c>
      <c r="T2768" s="1" t="s">
        <v>5865</v>
      </c>
      <c r="U2768" t="s">
        <v>6550</v>
      </c>
      <c r="V2768">
        <v>1863.07</v>
      </c>
    </row>
    <row r="2769" spans="1:22">
      <c r="A2769" s="1" t="s">
        <v>2770</v>
      </c>
      <c r="B2769" t="s">
        <v>3</v>
      </c>
      <c r="C2769">
        <v>2427.56</v>
      </c>
      <c r="E2769" s="1" t="s">
        <v>5866</v>
      </c>
      <c r="F2769" t="s">
        <v>3099</v>
      </c>
      <c r="G2769">
        <v>2409.0500000000002</v>
      </c>
      <c r="H2769" s="1" t="s">
        <v>5866</v>
      </c>
      <c r="I2769" t="s">
        <v>6545</v>
      </c>
      <c r="J2769">
        <v>1539.1</v>
      </c>
      <c r="L2769" s="1" t="s">
        <v>2770</v>
      </c>
      <c r="M2769" t="s">
        <v>6546</v>
      </c>
      <c r="N2769">
        <v>1954.98</v>
      </c>
      <c r="P2769" s="1" t="s">
        <v>5866</v>
      </c>
      <c r="Q2769" t="s">
        <v>6548</v>
      </c>
      <c r="R2769">
        <v>2920.03</v>
      </c>
      <c r="T2769" s="1" t="s">
        <v>5866</v>
      </c>
      <c r="U2769" t="s">
        <v>6550</v>
      </c>
      <c r="V2769">
        <v>1865.55</v>
      </c>
    </row>
    <row r="2770" spans="1:22">
      <c r="A2770" s="1" t="s">
        <v>2771</v>
      </c>
      <c r="B2770" t="s">
        <v>3</v>
      </c>
      <c r="C2770">
        <v>2419.85</v>
      </c>
      <c r="E2770" s="1" t="s">
        <v>5867</v>
      </c>
      <c r="F2770" t="s">
        <v>3099</v>
      </c>
      <c r="G2770">
        <v>2392.7600000000002</v>
      </c>
      <c r="H2770" s="1" t="s">
        <v>5867</v>
      </c>
      <c r="I2770" t="s">
        <v>6545</v>
      </c>
      <c r="J2770">
        <v>1528.69</v>
      </c>
      <c r="L2770" s="1" t="s">
        <v>2771</v>
      </c>
      <c r="M2770" t="s">
        <v>6546</v>
      </c>
      <c r="N2770">
        <v>1949.86</v>
      </c>
      <c r="P2770" s="1" t="s">
        <v>5867</v>
      </c>
      <c r="Q2770" t="s">
        <v>6548</v>
      </c>
      <c r="R2770">
        <v>2895.78</v>
      </c>
      <c r="T2770" s="1" t="s">
        <v>5867</v>
      </c>
      <c r="U2770" t="s">
        <v>6550</v>
      </c>
      <c r="V2770">
        <v>1850.06</v>
      </c>
    </row>
    <row r="2771" spans="1:22">
      <c r="A2771" s="1" t="s">
        <v>2772</v>
      </c>
      <c r="B2771" t="s">
        <v>3</v>
      </c>
      <c r="C2771">
        <v>2433.9299999999998</v>
      </c>
      <c r="E2771" s="1" t="s">
        <v>5868</v>
      </c>
      <c r="F2771" t="s">
        <v>3099</v>
      </c>
      <c r="G2771">
        <v>2394.65</v>
      </c>
      <c r="H2771" s="1" t="s">
        <v>5868</v>
      </c>
      <c r="I2771" t="s">
        <v>6545</v>
      </c>
      <c r="J2771">
        <v>1529.72</v>
      </c>
      <c r="L2771" s="1" t="s">
        <v>2772</v>
      </c>
      <c r="M2771" t="s">
        <v>6546</v>
      </c>
      <c r="N2771">
        <v>1961.21</v>
      </c>
      <c r="P2771" s="1" t="s">
        <v>5868</v>
      </c>
      <c r="Q2771" t="s">
        <v>6548</v>
      </c>
      <c r="R2771">
        <v>2912.62</v>
      </c>
      <c r="T2771" s="1" t="s">
        <v>5868</v>
      </c>
      <c r="U2771" t="s">
        <v>6550</v>
      </c>
      <c r="V2771">
        <v>1860.6</v>
      </c>
    </row>
    <row r="2772" spans="1:22">
      <c r="A2772" s="1" t="s">
        <v>2773</v>
      </c>
      <c r="B2772" t="s">
        <v>3</v>
      </c>
      <c r="C2772">
        <v>2462.41</v>
      </c>
      <c r="E2772" s="1" t="s">
        <v>5869</v>
      </c>
      <c r="F2772" t="s">
        <v>3099</v>
      </c>
      <c r="G2772">
        <v>2418.94</v>
      </c>
      <c r="H2772" s="1" t="s">
        <v>5869</v>
      </c>
      <c r="I2772" t="s">
        <v>6545</v>
      </c>
      <c r="J2772">
        <v>1544.9</v>
      </c>
      <c r="L2772" s="1" t="s">
        <v>2773</v>
      </c>
      <c r="M2772" t="s">
        <v>6546</v>
      </c>
      <c r="N2772">
        <v>1962.41</v>
      </c>
      <c r="P2772" s="1" t="s">
        <v>5869</v>
      </c>
      <c r="Q2772" t="s">
        <v>6548</v>
      </c>
      <c r="R2772">
        <v>2958.94</v>
      </c>
      <c r="T2772" s="1" t="s">
        <v>5869</v>
      </c>
      <c r="U2772" t="s">
        <v>6550</v>
      </c>
      <c r="V2772">
        <v>1889.77</v>
      </c>
    </row>
    <row r="2773" spans="1:22">
      <c r="A2773" s="1" t="s">
        <v>2774</v>
      </c>
      <c r="B2773" t="s">
        <v>3</v>
      </c>
      <c r="C2773">
        <v>2482.4699999999998</v>
      </c>
      <c r="E2773" s="1" t="s">
        <v>5870</v>
      </c>
      <c r="F2773" t="s">
        <v>3099</v>
      </c>
      <c r="G2773">
        <v>2429.29</v>
      </c>
      <c r="H2773" s="1" t="s">
        <v>5870</v>
      </c>
      <c r="I2773" t="s">
        <v>6545</v>
      </c>
      <c r="J2773">
        <v>1551.5</v>
      </c>
      <c r="L2773" s="1" t="s">
        <v>2774</v>
      </c>
      <c r="M2773" t="s">
        <v>6546</v>
      </c>
      <c r="N2773">
        <v>1987.39</v>
      </c>
      <c r="P2773" s="1" t="s">
        <v>5870</v>
      </c>
      <c r="Q2773" t="s">
        <v>6548</v>
      </c>
      <c r="R2773">
        <v>2959.53</v>
      </c>
      <c r="T2773" s="1" t="s">
        <v>5870</v>
      </c>
      <c r="U2773" t="s">
        <v>6550</v>
      </c>
      <c r="V2773">
        <v>1890.15</v>
      </c>
    </row>
    <row r="2774" spans="1:22">
      <c r="A2774" s="1" t="s">
        <v>2775</v>
      </c>
      <c r="B2774" t="s">
        <v>3</v>
      </c>
      <c r="C2774">
        <v>2481.71</v>
      </c>
      <c r="E2774" s="1" t="s">
        <v>5871</v>
      </c>
      <c r="F2774" t="s">
        <v>3099</v>
      </c>
      <c r="G2774">
        <v>2371.79</v>
      </c>
      <c r="H2774" s="1" t="s">
        <v>5871</v>
      </c>
      <c r="I2774" t="s">
        <v>6545</v>
      </c>
      <c r="J2774">
        <v>1514.28</v>
      </c>
      <c r="L2774" s="1" t="s">
        <v>2775</v>
      </c>
      <c r="M2774" t="s">
        <v>6546</v>
      </c>
      <c r="N2774">
        <v>1971.05</v>
      </c>
      <c r="P2774" s="1" t="s">
        <v>5871</v>
      </c>
      <c r="Q2774" t="s">
        <v>6548</v>
      </c>
      <c r="R2774">
        <v>2856.2</v>
      </c>
      <c r="T2774" s="1" t="s">
        <v>5871</v>
      </c>
      <c r="U2774" t="s">
        <v>6550</v>
      </c>
      <c r="V2774">
        <v>1823.55</v>
      </c>
    </row>
    <row r="2775" spans="1:22">
      <c r="A2775" s="1" t="s">
        <v>2776</v>
      </c>
      <c r="B2775" t="s">
        <v>3</v>
      </c>
      <c r="C2775">
        <v>2506.14</v>
      </c>
      <c r="E2775" s="1" t="s">
        <v>5872</v>
      </c>
      <c r="F2775" t="s">
        <v>3099</v>
      </c>
      <c r="G2775">
        <v>2381.5</v>
      </c>
      <c r="H2775" s="1" t="s">
        <v>5872</v>
      </c>
      <c r="I2775" t="s">
        <v>6545</v>
      </c>
      <c r="J2775">
        <v>1520.48</v>
      </c>
      <c r="L2775" s="1" t="s">
        <v>2776</v>
      </c>
      <c r="M2775" t="s">
        <v>6546</v>
      </c>
      <c r="N2775">
        <v>2006.16</v>
      </c>
      <c r="P2775" s="1" t="s">
        <v>5872</v>
      </c>
      <c r="Q2775" t="s">
        <v>6548</v>
      </c>
      <c r="R2775">
        <v>2874.41</v>
      </c>
      <c r="T2775" s="1" t="s">
        <v>5872</v>
      </c>
      <c r="U2775" t="s">
        <v>6550</v>
      </c>
      <c r="V2775">
        <v>1835.18</v>
      </c>
    </row>
    <row r="2776" spans="1:22">
      <c r="A2776" s="1" t="s">
        <v>2777</v>
      </c>
      <c r="B2776" t="s">
        <v>3</v>
      </c>
      <c r="C2776">
        <v>2507.0300000000002</v>
      </c>
      <c r="E2776" s="1" t="s">
        <v>5873</v>
      </c>
      <c r="F2776" t="s">
        <v>3099</v>
      </c>
      <c r="G2776">
        <v>2367.35</v>
      </c>
      <c r="H2776" s="1" t="s">
        <v>5873</v>
      </c>
      <c r="I2776" t="s">
        <v>6545</v>
      </c>
      <c r="J2776">
        <v>1511.18</v>
      </c>
      <c r="L2776" s="1" t="s">
        <v>2777</v>
      </c>
      <c r="M2776" t="s">
        <v>6546</v>
      </c>
      <c r="N2776">
        <v>2033.18</v>
      </c>
      <c r="P2776" s="1" t="s">
        <v>5873</v>
      </c>
      <c r="Q2776" t="s">
        <v>6548</v>
      </c>
      <c r="R2776">
        <v>2880.63</v>
      </c>
      <c r="T2776" s="1" t="s">
        <v>5873</v>
      </c>
      <c r="U2776" t="s">
        <v>6550</v>
      </c>
      <c r="V2776">
        <v>1838.83</v>
      </c>
    </row>
    <row r="2777" spans="1:22">
      <c r="A2777" s="1" t="s">
        <v>2778</v>
      </c>
      <c r="B2777" t="s">
        <v>3</v>
      </c>
      <c r="C2777">
        <v>2498.1999999999998</v>
      </c>
      <c r="E2777" s="1" t="s">
        <v>5874</v>
      </c>
      <c r="F2777" t="s">
        <v>3099</v>
      </c>
      <c r="G2777">
        <v>2398.2199999999998</v>
      </c>
      <c r="H2777" s="1" t="s">
        <v>5874</v>
      </c>
      <c r="I2777" t="s">
        <v>6545</v>
      </c>
      <c r="J2777">
        <v>1530.57</v>
      </c>
      <c r="L2777" s="1" t="s">
        <v>2778</v>
      </c>
      <c r="M2777" t="s">
        <v>6546</v>
      </c>
      <c r="N2777">
        <v>2023.47</v>
      </c>
      <c r="P2777" s="1" t="s">
        <v>5874</v>
      </c>
      <c r="Q2777" t="s">
        <v>6548</v>
      </c>
      <c r="R2777">
        <v>2921.68</v>
      </c>
      <c r="T2777" s="1" t="s">
        <v>5874</v>
      </c>
      <c r="U2777" t="s">
        <v>6550</v>
      </c>
      <c r="V2777">
        <v>1864.64</v>
      </c>
    </row>
    <row r="2778" spans="1:22">
      <c r="A2778" s="1" t="s">
        <v>2779</v>
      </c>
      <c r="B2778" t="s">
        <v>3</v>
      </c>
      <c r="C2778">
        <v>2502.1799999999998</v>
      </c>
      <c r="E2778" s="1" t="s">
        <v>5875</v>
      </c>
      <c r="F2778" t="s">
        <v>3099</v>
      </c>
      <c r="G2778">
        <v>2422.8200000000002</v>
      </c>
      <c r="H2778" s="1" t="s">
        <v>5875</v>
      </c>
      <c r="I2778" t="s">
        <v>6545</v>
      </c>
      <c r="J2778">
        <v>1545.86</v>
      </c>
      <c r="L2778" s="1" t="s">
        <v>2779</v>
      </c>
      <c r="M2778" t="s">
        <v>6546</v>
      </c>
      <c r="N2778">
        <v>2031.51</v>
      </c>
      <c r="P2778" s="1" t="s">
        <v>5875</v>
      </c>
      <c r="Q2778" t="s">
        <v>6548</v>
      </c>
      <c r="R2778">
        <v>2965.23</v>
      </c>
      <c r="T2778" s="1" t="s">
        <v>5875</v>
      </c>
      <c r="U2778" t="s">
        <v>6550</v>
      </c>
      <c r="V2778">
        <v>1891.94</v>
      </c>
    </row>
    <row r="2779" spans="1:22">
      <c r="A2779" s="1" t="s">
        <v>2780</v>
      </c>
      <c r="B2779" t="s">
        <v>3</v>
      </c>
      <c r="C2779">
        <v>2517.38</v>
      </c>
      <c r="E2779" s="1" t="s">
        <v>5876</v>
      </c>
      <c r="F2779" t="s">
        <v>3099</v>
      </c>
      <c r="G2779">
        <v>2461.64</v>
      </c>
      <c r="H2779" s="1" t="s">
        <v>5876</v>
      </c>
      <c r="I2779" t="s">
        <v>6545</v>
      </c>
      <c r="J2779">
        <v>1570.63</v>
      </c>
      <c r="L2779" s="1" t="s">
        <v>2780</v>
      </c>
      <c r="M2779" t="s">
        <v>6546</v>
      </c>
      <c r="N2779">
        <v>2053.9299999999998</v>
      </c>
      <c r="P2779" s="1" t="s">
        <v>5876</v>
      </c>
      <c r="Q2779" t="s">
        <v>6548</v>
      </c>
      <c r="R2779">
        <v>3016.75</v>
      </c>
      <c r="T2779" s="1" t="s">
        <v>5876</v>
      </c>
      <c r="U2779" t="s">
        <v>6550</v>
      </c>
      <c r="V2779">
        <v>1924.81</v>
      </c>
    </row>
    <row r="2780" spans="1:22">
      <c r="A2780" s="1" t="s">
        <v>2781</v>
      </c>
      <c r="B2780" t="s">
        <v>3</v>
      </c>
      <c r="C2780">
        <v>2516.88</v>
      </c>
      <c r="E2780" s="1" t="s">
        <v>5877</v>
      </c>
      <c r="F2780" t="s">
        <v>3099</v>
      </c>
      <c r="G2780">
        <v>2469.7199999999998</v>
      </c>
      <c r="H2780" s="1" t="s">
        <v>5877</v>
      </c>
      <c r="I2780" t="s">
        <v>6545</v>
      </c>
      <c r="J2780">
        <v>1575.79</v>
      </c>
      <c r="L2780" s="1" t="s">
        <v>2781</v>
      </c>
      <c r="M2780" t="s">
        <v>6546</v>
      </c>
      <c r="N2780">
        <v>2057.89</v>
      </c>
      <c r="P2780" s="1" t="s">
        <v>5877</v>
      </c>
      <c r="Q2780" t="s">
        <v>6548</v>
      </c>
      <c r="R2780">
        <v>3028.44</v>
      </c>
      <c r="T2780" s="1" t="s">
        <v>5877</v>
      </c>
      <c r="U2780" t="s">
        <v>6550</v>
      </c>
      <c r="V2780">
        <v>1932.28</v>
      </c>
    </row>
    <row r="2781" spans="1:22">
      <c r="A2781" s="1" t="s">
        <v>2782</v>
      </c>
      <c r="B2781" t="s">
        <v>3</v>
      </c>
      <c r="C2781">
        <v>2521.52</v>
      </c>
      <c r="E2781" s="1" t="s">
        <v>5878</v>
      </c>
      <c r="F2781" t="s">
        <v>3099</v>
      </c>
      <c r="G2781">
        <v>2468.77</v>
      </c>
      <c r="H2781" s="1" t="s">
        <v>5878</v>
      </c>
      <c r="I2781" t="s">
        <v>6545</v>
      </c>
      <c r="J2781">
        <v>1575.08</v>
      </c>
      <c r="L2781" s="1" t="s">
        <v>2782</v>
      </c>
      <c r="M2781" t="s">
        <v>6546</v>
      </c>
      <c r="N2781">
        <v>2060.92</v>
      </c>
      <c r="P2781" s="1" t="s">
        <v>5878</v>
      </c>
      <c r="Q2781" t="s">
        <v>6548</v>
      </c>
      <c r="R2781">
        <v>3006.79</v>
      </c>
      <c r="T2781" s="1" t="s">
        <v>5878</v>
      </c>
      <c r="U2781" t="s">
        <v>6550</v>
      </c>
      <c r="V2781">
        <v>1918.34</v>
      </c>
    </row>
    <row r="2782" spans="1:22">
      <c r="A2782" s="1" t="s">
        <v>2783</v>
      </c>
      <c r="B2782" t="s">
        <v>3</v>
      </c>
      <c r="C2782">
        <v>2517.17</v>
      </c>
      <c r="E2782" s="1" t="s">
        <v>5879</v>
      </c>
      <c r="F2782" t="s">
        <v>3099</v>
      </c>
      <c r="G2782">
        <v>2466.92</v>
      </c>
      <c r="H2782" s="1" t="s">
        <v>5879</v>
      </c>
      <c r="I2782" t="s">
        <v>6545</v>
      </c>
      <c r="J2782">
        <v>1573.81</v>
      </c>
      <c r="L2782" s="1" t="s">
        <v>2783</v>
      </c>
      <c r="M2782" t="s">
        <v>6546</v>
      </c>
      <c r="N2782">
        <v>2052.8000000000002</v>
      </c>
      <c r="P2782" s="1" t="s">
        <v>5879</v>
      </c>
      <c r="Q2782" t="s">
        <v>6548</v>
      </c>
      <c r="R2782">
        <v>3003.69</v>
      </c>
      <c r="T2782" s="1" t="s">
        <v>5879</v>
      </c>
      <c r="U2782" t="s">
        <v>6550</v>
      </c>
      <c r="V2782">
        <v>1916.25</v>
      </c>
    </row>
    <row r="2783" spans="1:22">
      <c r="A2783" s="1" t="s">
        <v>2784</v>
      </c>
      <c r="B2783" t="s">
        <v>3</v>
      </c>
      <c r="C2783">
        <v>2512.08</v>
      </c>
      <c r="E2783" s="1" t="s">
        <v>5880</v>
      </c>
      <c r="F2783" t="s">
        <v>3099</v>
      </c>
      <c r="G2783">
        <v>2482.23</v>
      </c>
      <c r="H2783" s="1" t="s">
        <v>5880</v>
      </c>
      <c r="I2783" t="s">
        <v>6545</v>
      </c>
      <c r="J2783">
        <v>1582.41</v>
      </c>
      <c r="L2783" s="1" t="s">
        <v>2784</v>
      </c>
      <c r="M2783" t="s">
        <v>6546</v>
      </c>
      <c r="N2783">
        <v>2054.35</v>
      </c>
      <c r="P2783" s="1" t="s">
        <v>5880</v>
      </c>
      <c r="Q2783" t="s">
        <v>6548</v>
      </c>
      <c r="R2783">
        <v>3053.34</v>
      </c>
      <c r="T2783" s="1" t="s">
        <v>5880</v>
      </c>
      <c r="U2783" t="s">
        <v>6550</v>
      </c>
      <c r="V2783">
        <v>1946.49</v>
      </c>
    </row>
    <row r="2784" spans="1:22">
      <c r="A2784" s="1" t="s">
        <v>2785</v>
      </c>
      <c r="B2784" t="s">
        <v>3</v>
      </c>
      <c r="C2784">
        <v>2498.58</v>
      </c>
      <c r="E2784" s="1" t="s">
        <v>5881</v>
      </c>
      <c r="F2784" t="s">
        <v>3099</v>
      </c>
      <c r="G2784">
        <v>2453.41</v>
      </c>
      <c r="H2784" s="1" t="s">
        <v>5881</v>
      </c>
      <c r="I2784" t="s">
        <v>6545</v>
      </c>
      <c r="J2784">
        <v>1563.83</v>
      </c>
      <c r="L2784" s="1" t="s">
        <v>2785</v>
      </c>
      <c r="M2784" t="s">
        <v>6546</v>
      </c>
      <c r="N2784">
        <v>2035.38</v>
      </c>
      <c r="P2784" s="1" t="s">
        <v>5881</v>
      </c>
      <c r="Q2784" t="s">
        <v>6548</v>
      </c>
      <c r="R2784">
        <v>3013.07</v>
      </c>
      <c r="T2784" s="1" t="s">
        <v>5881</v>
      </c>
      <c r="U2784" t="s">
        <v>6550</v>
      </c>
      <c r="V2784">
        <v>1920.56</v>
      </c>
    </row>
    <row r="2785" spans="1:22">
      <c r="A2785" s="1" t="s">
        <v>2786</v>
      </c>
      <c r="B2785" t="s">
        <v>3</v>
      </c>
      <c r="C2785">
        <v>2514.34</v>
      </c>
      <c r="E2785" s="1" t="s">
        <v>5882</v>
      </c>
      <c r="F2785" t="s">
        <v>3099</v>
      </c>
      <c r="G2785">
        <v>2428.3200000000002</v>
      </c>
      <c r="H2785" s="1" t="s">
        <v>5882</v>
      </c>
      <c r="I2785" t="s">
        <v>6545</v>
      </c>
      <c r="J2785">
        <v>1547.12</v>
      </c>
      <c r="L2785" s="1" t="s">
        <v>2786</v>
      </c>
      <c r="M2785" t="s">
        <v>6546</v>
      </c>
      <c r="N2785">
        <v>2056.09</v>
      </c>
      <c r="P2785" s="1" t="s">
        <v>5882</v>
      </c>
      <c r="Q2785" t="s">
        <v>6548</v>
      </c>
      <c r="R2785">
        <v>2972.48</v>
      </c>
      <c r="T2785" s="1" t="s">
        <v>5882</v>
      </c>
      <c r="U2785" t="s">
        <v>6550</v>
      </c>
      <c r="V2785">
        <v>1893.82</v>
      </c>
    </row>
    <row r="2786" spans="1:22">
      <c r="A2786" s="1" t="s">
        <v>2787</v>
      </c>
      <c r="B2786" t="s">
        <v>3</v>
      </c>
      <c r="C2786">
        <v>2522.37</v>
      </c>
      <c r="E2786" s="1" t="s">
        <v>5883</v>
      </c>
      <c r="F2786" t="s">
        <v>3099</v>
      </c>
      <c r="G2786">
        <v>2404.1</v>
      </c>
      <c r="H2786" s="1" t="s">
        <v>5883</v>
      </c>
      <c r="I2786" t="s">
        <v>6545</v>
      </c>
      <c r="J2786">
        <v>1531.42</v>
      </c>
      <c r="L2786" s="1" t="s">
        <v>2787</v>
      </c>
      <c r="M2786" t="s">
        <v>6546</v>
      </c>
      <c r="N2786">
        <v>2069.13</v>
      </c>
      <c r="P2786" s="1" t="s">
        <v>5883</v>
      </c>
      <c r="Q2786" t="s">
        <v>6548</v>
      </c>
      <c r="R2786">
        <v>2929.36</v>
      </c>
      <c r="T2786" s="1" t="s">
        <v>5883</v>
      </c>
      <c r="U2786" t="s">
        <v>6550</v>
      </c>
      <c r="V2786">
        <v>1866.01</v>
      </c>
    </row>
    <row r="2787" spans="1:22">
      <c r="A2787" s="1" t="s">
        <v>2788</v>
      </c>
      <c r="B2787" t="s">
        <v>3</v>
      </c>
      <c r="C2787">
        <v>2526.98</v>
      </c>
      <c r="E2787" s="1" t="s">
        <v>5884</v>
      </c>
      <c r="F2787" t="s">
        <v>3099</v>
      </c>
      <c r="G2787">
        <v>2421.04</v>
      </c>
      <c r="H2787" s="1" t="s">
        <v>5884</v>
      </c>
      <c r="I2787" t="s">
        <v>6545</v>
      </c>
      <c r="J2787">
        <v>1541.87</v>
      </c>
      <c r="L2787" s="1" t="s">
        <v>2788</v>
      </c>
      <c r="M2787" t="s">
        <v>6546</v>
      </c>
      <c r="N2787">
        <v>2074.92</v>
      </c>
      <c r="P2787" s="1" t="s">
        <v>5884</v>
      </c>
      <c r="Q2787" t="s">
        <v>6548</v>
      </c>
      <c r="R2787">
        <v>2954.25</v>
      </c>
      <c r="T2787" s="1" t="s">
        <v>5884</v>
      </c>
      <c r="U2787" t="s">
        <v>6550</v>
      </c>
      <c r="V2787">
        <v>1881.45</v>
      </c>
    </row>
    <row r="2788" spans="1:22">
      <c r="A2788" s="1" t="s">
        <v>2789</v>
      </c>
      <c r="B2788" t="s">
        <v>3</v>
      </c>
      <c r="C2788">
        <v>2527.9</v>
      </c>
      <c r="E2788" s="1" t="s">
        <v>5885</v>
      </c>
      <c r="F2788" t="s">
        <v>3099</v>
      </c>
      <c r="G2788">
        <v>2452.92</v>
      </c>
      <c r="H2788" s="1" t="s">
        <v>5885</v>
      </c>
      <c r="I2788" t="s">
        <v>6545</v>
      </c>
      <c r="J2788">
        <v>1562.02</v>
      </c>
      <c r="L2788" s="1" t="s">
        <v>2789</v>
      </c>
      <c r="M2788" t="s">
        <v>6546</v>
      </c>
      <c r="N2788">
        <v>2080.83</v>
      </c>
      <c r="P2788" s="1" t="s">
        <v>5885</v>
      </c>
      <c r="Q2788" t="s">
        <v>6548</v>
      </c>
      <c r="R2788">
        <v>2987.9</v>
      </c>
      <c r="T2788" s="1" t="s">
        <v>5885</v>
      </c>
      <c r="U2788" t="s">
        <v>6550</v>
      </c>
      <c r="V2788">
        <v>1902.7</v>
      </c>
    </row>
    <row r="2789" spans="1:22">
      <c r="A2789" s="1" t="s">
        <v>2790</v>
      </c>
      <c r="B2789" t="s">
        <v>3</v>
      </c>
      <c r="C2789">
        <v>2548.36</v>
      </c>
      <c r="E2789" s="1" t="s">
        <v>5886</v>
      </c>
      <c r="F2789" t="s">
        <v>3099</v>
      </c>
      <c r="G2789">
        <v>2470.9499999999998</v>
      </c>
      <c r="H2789" s="1" t="s">
        <v>5886</v>
      </c>
      <c r="I2789" t="s">
        <v>6545</v>
      </c>
      <c r="J2789">
        <v>1573.51</v>
      </c>
      <c r="L2789" s="1" t="s">
        <v>2790</v>
      </c>
      <c r="M2789" t="s">
        <v>6546</v>
      </c>
      <c r="N2789">
        <v>2088.34</v>
      </c>
      <c r="P2789" s="1" t="s">
        <v>5886</v>
      </c>
      <c r="Q2789" t="s">
        <v>6548</v>
      </c>
      <c r="R2789">
        <v>3031.54</v>
      </c>
      <c r="T2789" s="1" t="s">
        <v>5886</v>
      </c>
      <c r="U2789" t="s">
        <v>6550</v>
      </c>
      <c r="V2789">
        <v>1930.49</v>
      </c>
    </row>
    <row r="2790" spans="1:22">
      <c r="A2790" s="1" t="s">
        <v>2791</v>
      </c>
      <c r="B2790" t="s">
        <v>3</v>
      </c>
      <c r="C2790">
        <v>2559.58</v>
      </c>
      <c r="E2790" s="1" t="s">
        <v>5887</v>
      </c>
      <c r="F2790" t="s">
        <v>3099</v>
      </c>
      <c r="G2790">
        <v>2476.9499999999998</v>
      </c>
      <c r="H2790" s="1" t="s">
        <v>5887</v>
      </c>
      <c r="I2790" t="s">
        <v>6545</v>
      </c>
      <c r="J2790">
        <v>1576.16</v>
      </c>
      <c r="L2790" s="1" t="s">
        <v>2791</v>
      </c>
      <c r="M2790" t="s">
        <v>6546</v>
      </c>
      <c r="N2790">
        <v>2094.92</v>
      </c>
      <c r="P2790" s="1" t="s">
        <v>5887</v>
      </c>
      <c r="Q2790" t="s">
        <v>6548</v>
      </c>
      <c r="R2790">
        <v>3076.74</v>
      </c>
      <c r="T2790" s="1" t="s">
        <v>5887</v>
      </c>
      <c r="U2790" t="s">
        <v>6550</v>
      </c>
      <c r="V2790">
        <v>1957.82</v>
      </c>
    </row>
    <row r="2791" spans="1:22">
      <c r="A2791" s="1" t="s">
        <v>2792</v>
      </c>
      <c r="B2791" t="s">
        <v>3</v>
      </c>
      <c r="C2791">
        <v>2543.75</v>
      </c>
      <c r="E2791" s="1" t="s">
        <v>5888</v>
      </c>
      <c r="F2791" t="s">
        <v>3099</v>
      </c>
      <c r="G2791">
        <v>2473.41</v>
      </c>
      <c r="H2791" s="1" t="s">
        <v>5888</v>
      </c>
      <c r="I2791" t="s">
        <v>6545</v>
      </c>
      <c r="J2791">
        <v>1573.34</v>
      </c>
      <c r="L2791" s="1" t="s">
        <v>2792</v>
      </c>
      <c r="M2791" t="s">
        <v>6546</v>
      </c>
      <c r="N2791">
        <v>2087.7399999999998</v>
      </c>
      <c r="P2791" s="1" t="s">
        <v>5888</v>
      </c>
      <c r="Q2791" t="s">
        <v>6548</v>
      </c>
      <c r="R2791">
        <v>3086.53</v>
      </c>
      <c r="T2791" s="1" t="s">
        <v>5888</v>
      </c>
      <c r="U2791" t="s">
        <v>6550</v>
      </c>
      <c r="V2791">
        <v>1963.34</v>
      </c>
    </row>
    <row r="2792" spans="1:22">
      <c r="A2792" s="1" t="s">
        <v>2793</v>
      </c>
      <c r="B2792" t="s">
        <v>3</v>
      </c>
      <c r="C2792">
        <v>2544.2800000000002</v>
      </c>
      <c r="E2792" s="1" t="s">
        <v>5889</v>
      </c>
      <c r="F2792" t="s">
        <v>3099</v>
      </c>
      <c r="G2792">
        <v>2485.73</v>
      </c>
      <c r="H2792" s="1" t="s">
        <v>5889</v>
      </c>
      <c r="I2792" t="s">
        <v>6545</v>
      </c>
      <c r="J2792">
        <v>1580.88</v>
      </c>
      <c r="L2792" s="1" t="s">
        <v>2793</v>
      </c>
      <c r="M2792" t="s">
        <v>6546</v>
      </c>
      <c r="N2792">
        <v>2086.25</v>
      </c>
      <c r="P2792" s="1" t="s">
        <v>5889</v>
      </c>
      <c r="Q2792" t="s">
        <v>6548</v>
      </c>
      <c r="R2792">
        <v>3098.29</v>
      </c>
      <c r="T2792" s="1" t="s">
        <v>5889</v>
      </c>
      <c r="U2792" t="s">
        <v>6550</v>
      </c>
      <c r="V2792">
        <v>1970.45</v>
      </c>
    </row>
    <row r="2793" spans="1:22">
      <c r="A2793" s="1" t="s">
        <v>2794</v>
      </c>
      <c r="B2793" t="s">
        <v>3</v>
      </c>
      <c r="C2793">
        <v>2553.56</v>
      </c>
      <c r="E2793" s="1" t="s">
        <v>5890</v>
      </c>
      <c r="F2793" t="s">
        <v>3099</v>
      </c>
      <c r="G2793">
        <v>2502.3200000000002</v>
      </c>
      <c r="H2793" s="1" t="s">
        <v>5890</v>
      </c>
      <c r="I2793" t="s">
        <v>6545</v>
      </c>
      <c r="J2793">
        <v>1591.32</v>
      </c>
      <c r="L2793" s="1" t="s">
        <v>2794</v>
      </c>
      <c r="M2793" t="s">
        <v>6546</v>
      </c>
      <c r="N2793">
        <v>2105.62</v>
      </c>
      <c r="P2793" s="1" t="s">
        <v>5890</v>
      </c>
      <c r="Q2793" t="s">
        <v>6548</v>
      </c>
      <c r="R2793">
        <v>3129.24</v>
      </c>
      <c r="T2793" s="1" t="s">
        <v>5890</v>
      </c>
      <c r="U2793" t="s">
        <v>6550</v>
      </c>
      <c r="V2793">
        <v>1990</v>
      </c>
    </row>
    <row r="2794" spans="1:22">
      <c r="A2794" s="1" t="s">
        <v>2795</v>
      </c>
      <c r="B2794" t="s">
        <v>3</v>
      </c>
      <c r="C2794">
        <v>2566.12</v>
      </c>
      <c r="E2794" s="1" t="s">
        <v>5891</v>
      </c>
      <c r="F2794" t="s">
        <v>3099</v>
      </c>
      <c r="G2794">
        <v>2487.73</v>
      </c>
      <c r="H2794" s="1" t="s">
        <v>5891</v>
      </c>
      <c r="I2794" t="s">
        <v>6545</v>
      </c>
      <c r="J2794">
        <v>1582.04</v>
      </c>
      <c r="L2794" s="1" t="s">
        <v>2795</v>
      </c>
      <c r="M2794" t="s">
        <v>6546</v>
      </c>
      <c r="N2794">
        <v>2119.66</v>
      </c>
      <c r="P2794" s="1" t="s">
        <v>5891</v>
      </c>
      <c r="Q2794" t="s">
        <v>6548</v>
      </c>
      <c r="R2794">
        <v>3114.82</v>
      </c>
      <c r="T2794" s="1" t="s">
        <v>5891</v>
      </c>
      <c r="U2794" t="s">
        <v>6550</v>
      </c>
      <c r="V2794">
        <v>1980.83</v>
      </c>
    </row>
    <row r="2795" spans="1:22">
      <c r="A2795" s="1" t="s">
        <v>2796</v>
      </c>
      <c r="B2795" t="s">
        <v>3</v>
      </c>
      <c r="C2795">
        <v>2554.02</v>
      </c>
      <c r="E2795" s="1" t="s">
        <v>5892</v>
      </c>
      <c r="F2795" t="s">
        <v>3099</v>
      </c>
      <c r="G2795">
        <v>2509.06</v>
      </c>
      <c r="H2795" s="1" t="s">
        <v>5892</v>
      </c>
      <c r="I2795" t="s">
        <v>6545</v>
      </c>
      <c r="J2795">
        <v>1595.46</v>
      </c>
      <c r="L2795" s="1" t="s">
        <v>2796</v>
      </c>
      <c r="M2795" t="s">
        <v>6546</v>
      </c>
      <c r="N2795">
        <v>2093.66</v>
      </c>
      <c r="P2795" s="1" t="s">
        <v>5892</v>
      </c>
      <c r="Q2795" t="s">
        <v>6548</v>
      </c>
      <c r="R2795">
        <v>3134.66</v>
      </c>
      <c r="T2795" s="1" t="s">
        <v>5892</v>
      </c>
      <c r="U2795" t="s">
        <v>6550</v>
      </c>
      <c r="V2795">
        <v>1993.27</v>
      </c>
    </row>
    <row r="2796" spans="1:22">
      <c r="A2796" s="1" t="s">
        <v>2797</v>
      </c>
      <c r="B2796" t="s">
        <v>3</v>
      </c>
      <c r="C2796">
        <v>2545.62</v>
      </c>
      <c r="E2796" s="1" t="s">
        <v>5893</v>
      </c>
      <c r="F2796" t="s">
        <v>3099</v>
      </c>
      <c r="G2796">
        <v>2548.6999999999998</v>
      </c>
      <c r="H2796" s="1" t="s">
        <v>5893</v>
      </c>
      <c r="I2796" t="s">
        <v>6545</v>
      </c>
      <c r="J2796">
        <v>1620.57</v>
      </c>
      <c r="L2796" s="1" t="s">
        <v>2797</v>
      </c>
      <c r="M2796" t="s">
        <v>6546</v>
      </c>
      <c r="N2796">
        <v>2062.5500000000002</v>
      </c>
      <c r="P2796" s="1" t="s">
        <v>5893</v>
      </c>
      <c r="Q2796" t="s">
        <v>6548</v>
      </c>
      <c r="R2796">
        <v>3203.6</v>
      </c>
      <c r="T2796" s="1" t="s">
        <v>5893</v>
      </c>
      <c r="U2796" t="s">
        <v>6550</v>
      </c>
      <c r="V2796">
        <v>2036.98</v>
      </c>
    </row>
    <row r="2797" spans="1:22">
      <c r="A2797" s="1" t="s">
        <v>2798</v>
      </c>
      <c r="B2797" t="s">
        <v>3</v>
      </c>
      <c r="C2797">
        <v>2556.84</v>
      </c>
      <c r="E2797" s="1" t="s">
        <v>5894</v>
      </c>
      <c r="F2797" t="s">
        <v>3099</v>
      </c>
      <c r="G2797">
        <v>2571.08</v>
      </c>
      <c r="H2797" s="1" t="s">
        <v>5894</v>
      </c>
      <c r="I2797" t="s">
        <v>6545</v>
      </c>
      <c r="J2797">
        <v>1634.56</v>
      </c>
      <c r="L2797" s="1" t="s">
        <v>2798</v>
      </c>
      <c r="M2797" t="s">
        <v>6546</v>
      </c>
      <c r="N2797">
        <v>2064.12</v>
      </c>
      <c r="P2797" s="1" t="s">
        <v>5894</v>
      </c>
      <c r="Q2797" t="s">
        <v>6548</v>
      </c>
      <c r="R2797">
        <v>3244.27</v>
      </c>
      <c r="T2797" s="1" t="s">
        <v>5894</v>
      </c>
      <c r="U2797" t="s">
        <v>6550</v>
      </c>
      <c r="V2797">
        <v>2062.54</v>
      </c>
    </row>
    <row r="2798" spans="1:22">
      <c r="A2798" s="1" t="s">
        <v>2799</v>
      </c>
      <c r="B2798" t="s">
        <v>3</v>
      </c>
      <c r="C2798">
        <v>2561.81</v>
      </c>
      <c r="E2798" s="1" t="s">
        <v>5895</v>
      </c>
      <c r="F2798" t="s">
        <v>3099</v>
      </c>
      <c r="G2798">
        <v>2558.2800000000002</v>
      </c>
      <c r="H2798" s="1" t="s">
        <v>5895</v>
      </c>
      <c r="I2798" t="s">
        <v>6545</v>
      </c>
      <c r="J2798">
        <v>1626.42</v>
      </c>
      <c r="L2798" s="1" t="s">
        <v>2799</v>
      </c>
      <c r="M2798" t="s">
        <v>6546</v>
      </c>
      <c r="N2798">
        <v>2074.3200000000002</v>
      </c>
      <c r="P2798" s="1" t="s">
        <v>5895</v>
      </c>
      <c r="Q2798" t="s">
        <v>6548</v>
      </c>
      <c r="R2798">
        <v>3223.3</v>
      </c>
      <c r="T2798" s="1" t="s">
        <v>5895</v>
      </c>
      <c r="U2798" t="s">
        <v>6550</v>
      </c>
      <c r="V2798">
        <v>2049.21</v>
      </c>
    </row>
    <row r="2799" spans="1:22">
      <c r="A2799" s="1" t="s">
        <v>2800</v>
      </c>
      <c r="B2799" t="s">
        <v>3</v>
      </c>
      <c r="C2799">
        <v>2558.6999999999998</v>
      </c>
      <c r="E2799" s="1" t="s">
        <v>5896</v>
      </c>
      <c r="F2799" t="s">
        <v>3099</v>
      </c>
      <c r="G2799">
        <v>2550.41</v>
      </c>
      <c r="H2799" s="1" t="s">
        <v>5896</v>
      </c>
      <c r="I2799" t="s">
        <v>6545</v>
      </c>
      <c r="J2799">
        <v>1621.42</v>
      </c>
      <c r="L2799" s="1" t="s">
        <v>2800</v>
      </c>
      <c r="M2799" t="s">
        <v>6546</v>
      </c>
      <c r="N2799">
        <v>2079.04</v>
      </c>
      <c r="P2799" s="1" t="s">
        <v>5896</v>
      </c>
      <c r="Q2799" t="s">
        <v>6548</v>
      </c>
      <c r="R2799">
        <v>3198.98</v>
      </c>
      <c r="T2799" s="1" t="s">
        <v>5896</v>
      </c>
      <c r="U2799" t="s">
        <v>6550</v>
      </c>
      <c r="V2799">
        <v>2033.74</v>
      </c>
    </row>
    <row r="2800" spans="1:22">
      <c r="A2800" s="1" t="s">
        <v>2801</v>
      </c>
      <c r="B2800" t="s">
        <v>3</v>
      </c>
      <c r="C2800">
        <v>2558.15</v>
      </c>
      <c r="E2800" s="1" t="s">
        <v>5897</v>
      </c>
      <c r="F2800" t="s">
        <v>3099</v>
      </c>
      <c r="G2800">
        <v>2556.7199999999998</v>
      </c>
      <c r="H2800" s="1" t="s">
        <v>5897</v>
      </c>
      <c r="I2800" t="s">
        <v>6545</v>
      </c>
      <c r="J2800">
        <v>1625.34</v>
      </c>
      <c r="L2800" s="1" t="s">
        <v>2801</v>
      </c>
      <c r="M2800" t="s">
        <v>6546</v>
      </c>
      <c r="N2800">
        <v>2062.09</v>
      </c>
      <c r="P2800" s="1" t="s">
        <v>5897</v>
      </c>
      <c r="Q2800" t="s">
        <v>6548</v>
      </c>
      <c r="R2800">
        <v>3236.65</v>
      </c>
      <c r="T2800" s="1" t="s">
        <v>5897</v>
      </c>
      <c r="U2800" t="s">
        <v>6550</v>
      </c>
      <c r="V2800">
        <v>2057.59</v>
      </c>
    </row>
    <row r="2801" spans="1:22">
      <c r="A2801" s="1" t="s">
        <v>2802</v>
      </c>
      <c r="B2801" t="s">
        <v>3</v>
      </c>
      <c r="C2801">
        <v>2552.37</v>
      </c>
      <c r="E2801" s="1" t="s">
        <v>5898</v>
      </c>
      <c r="F2801" t="s">
        <v>3099</v>
      </c>
      <c r="G2801">
        <v>2565.0300000000002</v>
      </c>
      <c r="H2801" s="1" t="s">
        <v>5898</v>
      </c>
      <c r="I2801" t="s">
        <v>6545</v>
      </c>
      <c r="J2801">
        <v>1630.63</v>
      </c>
      <c r="L2801" s="1" t="s">
        <v>2802</v>
      </c>
      <c r="M2801" t="s">
        <v>6546</v>
      </c>
      <c r="N2801">
        <v>2065.71</v>
      </c>
      <c r="P2801" s="1" t="s">
        <v>5898</v>
      </c>
      <c r="Q2801" t="s">
        <v>6548</v>
      </c>
      <c r="R2801">
        <v>3244.43</v>
      </c>
      <c r="T2801" s="1" t="s">
        <v>5898</v>
      </c>
      <c r="U2801" t="s">
        <v>6550</v>
      </c>
      <c r="V2801">
        <v>2062.5300000000002</v>
      </c>
    </row>
    <row r="2802" spans="1:22">
      <c r="A2802" s="1" t="s">
        <v>2803</v>
      </c>
      <c r="B2802" t="s">
        <v>3</v>
      </c>
      <c r="C2802">
        <v>2558.39</v>
      </c>
      <c r="E2802" s="1" t="s">
        <v>5899</v>
      </c>
      <c r="F2802" t="s">
        <v>3099</v>
      </c>
      <c r="G2802">
        <v>2539.91</v>
      </c>
      <c r="H2802" s="1" t="s">
        <v>5899</v>
      </c>
      <c r="I2802" t="s">
        <v>6545</v>
      </c>
      <c r="J2802">
        <v>1614.41</v>
      </c>
      <c r="L2802" s="1" t="s">
        <v>2803</v>
      </c>
      <c r="M2802" t="s">
        <v>6546</v>
      </c>
      <c r="N2802">
        <v>2070.4</v>
      </c>
      <c r="P2802" s="1" t="s">
        <v>5899</v>
      </c>
      <c r="Q2802" t="s">
        <v>6548</v>
      </c>
      <c r="R2802">
        <v>3196.79</v>
      </c>
      <c r="T2802" s="1" t="s">
        <v>5899</v>
      </c>
      <c r="U2802" t="s">
        <v>6550</v>
      </c>
      <c r="V2802">
        <v>2031.94</v>
      </c>
    </row>
    <row r="2803" spans="1:22">
      <c r="A2803" s="1" t="s">
        <v>2804</v>
      </c>
      <c r="B2803" t="s">
        <v>3</v>
      </c>
      <c r="C2803">
        <v>2549.94</v>
      </c>
      <c r="E2803" s="1" t="s">
        <v>5900</v>
      </c>
      <c r="F2803" t="s">
        <v>3099</v>
      </c>
      <c r="G2803">
        <v>2525.37</v>
      </c>
      <c r="H2803" s="1" t="s">
        <v>5900</v>
      </c>
      <c r="I2803" t="s">
        <v>6545</v>
      </c>
      <c r="J2803">
        <v>1604.23</v>
      </c>
      <c r="L2803" s="1" t="s">
        <v>2804</v>
      </c>
      <c r="M2803" t="s">
        <v>6546</v>
      </c>
      <c r="N2803">
        <v>2055.38</v>
      </c>
      <c r="P2803" s="1" t="s">
        <v>5900</v>
      </c>
      <c r="Q2803" t="s">
        <v>6548</v>
      </c>
      <c r="R2803">
        <v>3175.03</v>
      </c>
      <c r="T2803" s="1" t="s">
        <v>5900</v>
      </c>
      <c r="U2803" t="s">
        <v>6550</v>
      </c>
      <c r="V2803">
        <v>2016.92</v>
      </c>
    </row>
    <row r="2804" spans="1:22">
      <c r="A2804" s="1" t="s">
        <v>2805</v>
      </c>
      <c r="B2804" t="s">
        <v>3</v>
      </c>
      <c r="C2804">
        <v>2560.31</v>
      </c>
      <c r="E2804" s="1" t="s">
        <v>5901</v>
      </c>
      <c r="F2804" t="s">
        <v>3099</v>
      </c>
      <c r="G2804">
        <v>2545.5500000000002</v>
      </c>
      <c r="H2804" s="1" t="s">
        <v>5901</v>
      </c>
      <c r="I2804" t="s">
        <v>6545</v>
      </c>
      <c r="J2804">
        <v>1616.49</v>
      </c>
      <c r="L2804" s="1" t="s">
        <v>2805</v>
      </c>
      <c r="M2804" t="s">
        <v>6546</v>
      </c>
      <c r="N2804">
        <v>2063.15</v>
      </c>
      <c r="P2804" s="1" t="s">
        <v>5901</v>
      </c>
      <c r="Q2804" t="s">
        <v>6548</v>
      </c>
      <c r="R2804">
        <v>3187.01</v>
      </c>
      <c r="T2804" s="1" t="s">
        <v>5901</v>
      </c>
      <c r="U2804" t="s">
        <v>6550</v>
      </c>
      <c r="V2804">
        <v>2023.83</v>
      </c>
    </row>
    <row r="2805" spans="1:22">
      <c r="A2805" s="1" t="s">
        <v>2806</v>
      </c>
      <c r="B2805" t="s">
        <v>3</v>
      </c>
      <c r="C2805">
        <v>2562.7399999999998</v>
      </c>
      <c r="E2805" s="1" t="s">
        <v>5902</v>
      </c>
      <c r="F2805" t="s">
        <v>3099</v>
      </c>
      <c r="G2805">
        <v>2570.65</v>
      </c>
      <c r="H2805" s="1" t="s">
        <v>5902</v>
      </c>
      <c r="I2805" t="s">
        <v>6545</v>
      </c>
      <c r="J2805">
        <v>1632.43</v>
      </c>
      <c r="L2805" s="1" t="s">
        <v>2806</v>
      </c>
      <c r="M2805" t="s">
        <v>6546</v>
      </c>
      <c r="N2805">
        <v>2063.27</v>
      </c>
      <c r="P2805" s="1" t="s">
        <v>5902</v>
      </c>
      <c r="Q2805" t="s">
        <v>6548</v>
      </c>
      <c r="R2805">
        <v>3199.51</v>
      </c>
      <c r="T2805" s="1" t="s">
        <v>5902</v>
      </c>
      <c r="U2805" t="s">
        <v>6550</v>
      </c>
      <c r="V2805">
        <v>2031.77</v>
      </c>
    </row>
    <row r="2806" spans="1:22">
      <c r="A2806" s="1" t="s">
        <v>2807</v>
      </c>
      <c r="B2806" t="s">
        <v>3</v>
      </c>
      <c r="C2806">
        <v>2573.1799999999998</v>
      </c>
      <c r="E2806" s="1" t="s">
        <v>5903</v>
      </c>
      <c r="F2806" t="s">
        <v>3099</v>
      </c>
      <c r="G2806">
        <v>2580.5</v>
      </c>
      <c r="H2806" s="1" t="s">
        <v>5903</v>
      </c>
      <c r="I2806" t="s">
        <v>6545</v>
      </c>
      <c r="J2806">
        <v>1638.68</v>
      </c>
      <c r="L2806" s="1" t="s">
        <v>2807</v>
      </c>
      <c r="M2806" t="s">
        <v>6546</v>
      </c>
      <c r="N2806">
        <v>2076.34</v>
      </c>
      <c r="P2806" s="1" t="s">
        <v>5903</v>
      </c>
      <c r="Q2806" t="s">
        <v>6548</v>
      </c>
      <c r="R2806">
        <v>3228</v>
      </c>
      <c r="T2806" s="1" t="s">
        <v>5903</v>
      </c>
      <c r="U2806" t="s">
        <v>6550</v>
      </c>
      <c r="V2806">
        <v>2049.86</v>
      </c>
    </row>
    <row r="2807" spans="1:22">
      <c r="A2807" s="1" t="s">
        <v>2808</v>
      </c>
      <c r="B2807" t="s">
        <v>3</v>
      </c>
      <c r="C2807">
        <v>2557.54</v>
      </c>
      <c r="E2807" s="1" t="s">
        <v>5904</v>
      </c>
      <c r="F2807" t="s">
        <v>3099</v>
      </c>
      <c r="G2807">
        <v>2549.58</v>
      </c>
      <c r="H2807" s="1" t="s">
        <v>5904</v>
      </c>
      <c r="I2807" t="s">
        <v>6545</v>
      </c>
      <c r="J2807">
        <v>1618.96</v>
      </c>
      <c r="L2807" s="1" t="s">
        <v>2808</v>
      </c>
      <c r="M2807" t="s">
        <v>6546</v>
      </c>
      <c r="N2807">
        <v>2062.9499999999998</v>
      </c>
      <c r="P2807" s="1" t="s">
        <v>5904</v>
      </c>
      <c r="Q2807" t="s">
        <v>6548</v>
      </c>
      <c r="R2807">
        <v>3177.21</v>
      </c>
      <c r="T2807" s="1" t="s">
        <v>5904</v>
      </c>
      <c r="U2807" t="s">
        <v>6550</v>
      </c>
      <c r="V2807">
        <v>2017.5</v>
      </c>
    </row>
    <row r="2808" spans="1:22">
      <c r="A2808" s="1" t="s">
        <v>2809</v>
      </c>
      <c r="B2808" t="s">
        <v>3</v>
      </c>
      <c r="C2808">
        <v>2546.0100000000002</v>
      </c>
      <c r="E2808" s="1" t="s">
        <v>5905</v>
      </c>
      <c r="F2808" t="s">
        <v>3099</v>
      </c>
      <c r="G2808">
        <v>2484.3200000000002</v>
      </c>
      <c r="H2808" s="1" t="s">
        <v>5905</v>
      </c>
      <c r="I2808" t="s">
        <v>6545</v>
      </c>
      <c r="J2808">
        <v>1577.43</v>
      </c>
      <c r="L2808" s="1" t="s">
        <v>2809</v>
      </c>
      <c r="M2808" t="s">
        <v>6546</v>
      </c>
      <c r="N2808">
        <v>2042.98</v>
      </c>
      <c r="P2808" s="1" t="s">
        <v>5905</v>
      </c>
      <c r="Q2808" t="s">
        <v>6548</v>
      </c>
      <c r="R2808">
        <v>3105.13</v>
      </c>
      <c r="T2808" s="1" t="s">
        <v>5905</v>
      </c>
      <c r="U2808" t="s">
        <v>6550</v>
      </c>
      <c r="V2808">
        <v>1971.62</v>
      </c>
    </row>
    <row r="2809" spans="1:22">
      <c r="A2809" s="1" t="s">
        <v>2810</v>
      </c>
      <c r="B2809" t="s">
        <v>3</v>
      </c>
      <c r="C2809">
        <v>2550.58</v>
      </c>
      <c r="E2809" s="1" t="s">
        <v>5906</v>
      </c>
      <c r="F2809" t="s">
        <v>3099</v>
      </c>
      <c r="G2809">
        <v>2502.9899999999998</v>
      </c>
      <c r="H2809" s="1" t="s">
        <v>5906</v>
      </c>
      <c r="I2809" t="s">
        <v>6545</v>
      </c>
      <c r="J2809">
        <v>1589.29</v>
      </c>
      <c r="L2809" s="1" t="s">
        <v>2810</v>
      </c>
      <c r="M2809" t="s">
        <v>6546</v>
      </c>
      <c r="N2809">
        <v>2040.58</v>
      </c>
      <c r="P2809" s="1" t="s">
        <v>5906</v>
      </c>
      <c r="Q2809" t="s">
        <v>6548</v>
      </c>
      <c r="R2809">
        <v>3133.4</v>
      </c>
      <c r="T2809" s="1" t="s">
        <v>5906</v>
      </c>
      <c r="U2809" t="s">
        <v>6550</v>
      </c>
      <c r="V2809">
        <v>1989.57</v>
      </c>
    </row>
    <row r="2810" spans="1:22">
      <c r="A2810" s="1" t="s">
        <v>2811</v>
      </c>
      <c r="B2810" t="s">
        <v>3</v>
      </c>
      <c r="C2810">
        <v>2540.0100000000002</v>
      </c>
      <c r="E2810" s="1" t="s">
        <v>5907</v>
      </c>
      <c r="F2810" t="s">
        <v>3099</v>
      </c>
      <c r="G2810">
        <v>2531.27</v>
      </c>
      <c r="H2810" s="1" t="s">
        <v>5907</v>
      </c>
      <c r="I2810" t="s">
        <v>6545</v>
      </c>
      <c r="J2810">
        <v>1607.25</v>
      </c>
      <c r="L2810" s="1" t="s">
        <v>2811</v>
      </c>
      <c r="M2810" t="s">
        <v>6546</v>
      </c>
      <c r="N2810">
        <v>2021.58</v>
      </c>
      <c r="P2810" s="1" t="s">
        <v>5907</v>
      </c>
      <c r="Q2810" t="s">
        <v>6548</v>
      </c>
      <c r="R2810">
        <v>3194.68</v>
      </c>
      <c r="T2810" s="1" t="s">
        <v>5907</v>
      </c>
      <c r="U2810" t="s">
        <v>6550</v>
      </c>
      <c r="V2810">
        <v>2028.49</v>
      </c>
    </row>
    <row r="2811" spans="1:22">
      <c r="A2811" s="1" t="s">
        <v>2812</v>
      </c>
      <c r="B2811" t="s">
        <v>3</v>
      </c>
      <c r="C2811">
        <v>2536.34</v>
      </c>
      <c r="E2811" s="1" t="s">
        <v>5908</v>
      </c>
      <c r="F2811" t="s">
        <v>3099</v>
      </c>
      <c r="G2811">
        <v>2574.42</v>
      </c>
      <c r="H2811" s="1" t="s">
        <v>5908</v>
      </c>
      <c r="I2811" t="s">
        <v>6545</v>
      </c>
      <c r="J2811">
        <v>1634.4</v>
      </c>
      <c r="L2811" s="1" t="s">
        <v>2812</v>
      </c>
      <c r="M2811" t="s">
        <v>6546</v>
      </c>
      <c r="N2811">
        <v>2030.14</v>
      </c>
      <c r="P2811" s="1" t="s">
        <v>5908</v>
      </c>
      <c r="Q2811" t="s">
        <v>6548</v>
      </c>
      <c r="R2811">
        <v>3234.61</v>
      </c>
      <c r="T2811" s="1" t="s">
        <v>5908</v>
      </c>
      <c r="U2811" t="s">
        <v>6550</v>
      </c>
      <c r="V2811">
        <v>2053.52</v>
      </c>
    </row>
    <row r="2812" spans="1:22">
      <c r="A2812" s="1" t="s">
        <v>2813</v>
      </c>
      <c r="B2812" t="s">
        <v>3</v>
      </c>
      <c r="C2812">
        <v>2528.1</v>
      </c>
      <c r="E2812" s="1" t="s">
        <v>5909</v>
      </c>
      <c r="F2812" t="s">
        <v>3099</v>
      </c>
      <c r="G2812">
        <v>2600.86</v>
      </c>
      <c r="H2812" s="1" t="s">
        <v>5909</v>
      </c>
      <c r="I2812" t="s">
        <v>6545</v>
      </c>
      <c r="J2812">
        <v>1651.18</v>
      </c>
      <c r="L2812" s="1" t="s">
        <v>2813</v>
      </c>
      <c r="M2812" t="s">
        <v>6546</v>
      </c>
      <c r="N2812">
        <v>2024.22</v>
      </c>
      <c r="P2812" s="1" t="s">
        <v>5909</v>
      </c>
      <c r="Q2812" t="s">
        <v>6548</v>
      </c>
      <c r="R2812">
        <v>3286.08</v>
      </c>
      <c r="T2812" s="1" t="s">
        <v>5909</v>
      </c>
      <c r="U2812" t="s">
        <v>6550</v>
      </c>
      <c r="V2812">
        <v>2086.1999999999998</v>
      </c>
    </row>
    <row r="2813" spans="1:22">
      <c r="A2813" s="1" t="s">
        <v>2814</v>
      </c>
      <c r="B2813" t="s">
        <v>3</v>
      </c>
      <c r="C2813">
        <v>2529.37</v>
      </c>
      <c r="E2813" s="1" t="s">
        <v>5910</v>
      </c>
      <c r="F2813" t="s">
        <v>3099</v>
      </c>
      <c r="G2813">
        <v>2604.33</v>
      </c>
      <c r="H2813" s="1" t="s">
        <v>5910</v>
      </c>
      <c r="I2813" t="s">
        <v>6545</v>
      </c>
      <c r="J2813">
        <v>1653.38</v>
      </c>
      <c r="L2813" s="1" t="s">
        <v>2814</v>
      </c>
      <c r="M2813" t="s">
        <v>6546</v>
      </c>
      <c r="N2813">
        <v>2037.93</v>
      </c>
      <c r="P2813" s="1" t="s">
        <v>5910</v>
      </c>
      <c r="Q2813" t="s">
        <v>6548</v>
      </c>
      <c r="R2813">
        <v>3289.12</v>
      </c>
      <c r="T2813" s="1" t="s">
        <v>5910</v>
      </c>
      <c r="U2813" t="s">
        <v>6550</v>
      </c>
      <c r="V2813">
        <v>2088.13</v>
      </c>
    </row>
    <row r="2814" spans="1:22">
      <c r="A2814" s="1" t="s">
        <v>2815</v>
      </c>
      <c r="B2814" t="s">
        <v>3</v>
      </c>
      <c r="C2814">
        <v>2544.89</v>
      </c>
      <c r="E2814" s="1" t="s">
        <v>5911</v>
      </c>
      <c r="F2814" t="s">
        <v>3099</v>
      </c>
      <c r="G2814">
        <v>2608.75</v>
      </c>
      <c r="H2814" s="1" t="s">
        <v>5911</v>
      </c>
      <c r="I2814" t="s">
        <v>6545</v>
      </c>
      <c r="J2814">
        <v>1656.19</v>
      </c>
      <c r="L2814" s="1" t="s">
        <v>2815</v>
      </c>
      <c r="M2814" t="s">
        <v>6546</v>
      </c>
      <c r="N2814">
        <v>2038.71</v>
      </c>
      <c r="P2814" s="1" t="s">
        <v>5911</v>
      </c>
      <c r="Q2814" t="s">
        <v>6548</v>
      </c>
      <c r="R2814">
        <v>3306.31</v>
      </c>
      <c r="T2814" s="1" t="s">
        <v>5911</v>
      </c>
      <c r="U2814" t="s">
        <v>6550</v>
      </c>
      <c r="V2814">
        <v>2099.04</v>
      </c>
    </row>
    <row r="2815" spans="1:22">
      <c r="A2815" s="1" t="s">
        <v>2816</v>
      </c>
      <c r="B2815" t="s">
        <v>3</v>
      </c>
      <c r="C2815">
        <v>2569.9</v>
      </c>
      <c r="E2815" s="1" t="s">
        <v>5912</v>
      </c>
      <c r="F2815" t="s">
        <v>3099</v>
      </c>
      <c r="G2815">
        <v>2599.4499999999998</v>
      </c>
      <c r="H2815" s="1" t="s">
        <v>5912</v>
      </c>
      <c r="I2815" t="s">
        <v>6545</v>
      </c>
      <c r="J2815">
        <v>1650.28</v>
      </c>
      <c r="L2815" s="1" t="s">
        <v>2816</v>
      </c>
      <c r="M2815" t="s">
        <v>6546</v>
      </c>
      <c r="N2815">
        <v>2056.23</v>
      </c>
      <c r="P2815" s="1" t="s">
        <v>5912</v>
      </c>
      <c r="Q2815" t="s">
        <v>6548</v>
      </c>
      <c r="R2815">
        <v>3297.97</v>
      </c>
      <c r="T2815" s="1" t="s">
        <v>5912</v>
      </c>
      <c r="U2815" t="s">
        <v>6550</v>
      </c>
      <c r="V2815">
        <v>2093.75</v>
      </c>
    </row>
    <row r="2816" spans="1:22">
      <c r="A2816" s="1" t="s">
        <v>2817</v>
      </c>
      <c r="B2816" t="s">
        <v>3</v>
      </c>
      <c r="C2816">
        <v>2560.0500000000002</v>
      </c>
      <c r="E2816" s="1" t="s">
        <v>5913</v>
      </c>
      <c r="F2816" t="s">
        <v>3099</v>
      </c>
      <c r="G2816">
        <v>2638.01</v>
      </c>
      <c r="H2816" s="1" t="s">
        <v>5913</v>
      </c>
      <c r="I2816" t="s">
        <v>6545</v>
      </c>
      <c r="J2816">
        <v>1674.71</v>
      </c>
      <c r="L2816" s="1" t="s">
        <v>2817</v>
      </c>
      <c r="M2816" t="s">
        <v>6546</v>
      </c>
      <c r="N2816">
        <v>2064.1</v>
      </c>
      <c r="P2816" s="1" t="s">
        <v>5913</v>
      </c>
      <c r="Q2816" t="s">
        <v>6548</v>
      </c>
      <c r="R2816">
        <v>3364.17</v>
      </c>
      <c r="T2816" s="1" t="s">
        <v>5913</v>
      </c>
      <c r="U2816" t="s">
        <v>6550</v>
      </c>
      <c r="V2816">
        <v>2135.6999999999998</v>
      </c>
    </row>
    <row r="2817" spans="1:22">
      <c r="A2817" s="1" t="s">
        <v>2818</v>
      </c>
      <c r="B2817" t="s">
        <v>3</v>
      </c>
      <c r="C2817">
        <v>2552.1</v>
      </c>
      <c r="E2817" s="1" t="s">
        <v>5914</v>
      </c>
      <c r="F2817" t="s">
        <v>3099</v>
      </c>
      <c r="G2817">
        <v>2644.96</v>
      </c>
      <c r="H2817" s="1" t="s">
        <v>5914</v>
      </c>
      <c r="I2817" t="s">
        <v>6545</v>
      </c>
      <c r="J2817">
        <v>1679.12</v>
      </c>
      <c r="L2817" s="1" t="s">
        <v>2818</v>
      </c>
      <c r="M2817" t="s">
        <v>6546</v>
      </c>
      <c r="N2817">
        <v>2039.68</v>
      </c>
      <c r="P2817" s="1" t="s">
        <v>5914</v>
      </c>
      <c r="Q2817" t="s">
        <v>6548</v>
      </c>
      <c r="R2817">
        <v>3381.63</v>
      </c>
      <c r="T2817" s="1" t="s">
        <v>5914</v>
      </c>
      <c r="U2817" t="s">
        <v>6550</v>
      </c>
      <c r="V2817">
        <v>2146.79</v>
      </c>
    </row>
    <row r="2818" spans="1:22">
      <c r="A2818" s="1" t="s">
        <v>2819</v>
      </c>
      <c r="B2818" t="s">
        <v>3</v>
      </c>
      <c r="C2818">
        <v>2544.85</v>
      </c>
      <c r="E2818" s="1" t="s">
        <v>5915</v>
      </c>
      <c r="F2818" t="s">
        <v>3099</v>
      </c>
      <c r="G2818">
        <v>2638.31</v>
      </c>
      <c r="H2818" s="1" t="s">
        <v>5915</v>
      </c>
      <c r="I2818" t="s">
        <v>6545</v>
      </c>
      <c r="J2818">
        <v>1674.55</v>
      </c>
      <c r="L2818" s="1" t="s">
        <v>2819</v>
      </c>
      <c r="M2818" t="s">
        <v>6546</v>
      </c>
      <c r="N2818">
        <v>2027.54</v>
      </c>
      <c r="P2818" s="1" t="s">
        <v>5915</v>
      </c>
      <c r="Q2818" t="s">
        <v>6548</v>
      </c>
      <c r="R2818">
        <v>3358.9</v>
      </c>
      <c r="T2818" s="1" t="s">
        <v>5915</v>
      </c>
      <c r="U2818" t="s">
        <v>6550</v>
      </c>
      <c r="V2818">
        <v>2131.92</v>
      </c>
    </row>
    <row r="2819" spans="1:22">
      <c r="A2819" s="1" t="s">
        <v>2820</v>
      </c>
      <c r="B2819" t="s">
        <v>3</v>
      </c>
      <c r="C2819">
        <v>2517.9699999999998</v>
      </c>
      <c r="E2819" s="1" t="s">
        <v>5916</v>
      </c>
      <c r="F2819" t="s">
        <v>3099</v>
      </c>
      <c r="G2819">
        <v>2648.99</v>
      </c>
      <c r="H2819" s="1" t="s">
        <v>5916</v>
      </c>
      <c r="I2819" t="s">
        <v>6545</v>
      </c>
      <c r="J2819">
        <v>1681.34</v>
      </c>
      <c r="L2819" s="1" t="s">
        <v>2820</v>
      </c>
      <c r="M2819" t="s">
        <v>6546</v>
      </c>
      <c r="N2819">
        <v>2009.26</v>
      </c>
      <c r="P2819" s="1" t="s">
        <v>5916</v>
      </c>
      <c r="Q2819" t="s">
        <v>6548</v>
      </c>
      <c r="R2819">
        <v>3387.93</v>
      </c>
      <c r="T2819" s="1" t="s">
        <v>5916</v>
      </c>
      <c r="U2819" t="s">
        <v>6550</v>
      </c>
      <c r="V2819">
        <v>2150.34</v>
      </c>
    </row>
    <row r="2820" spans="1:22">
      <c r="A2820" s="1" t="s">
        <v>2821</v>
      </c>
      <c r="B2820" t="s">
        <v>3</v>
      </c>
      <c r="C2820">
        <v>2456.6799999999998</v>
      </c>
      <c r="E2820" s="1" t="s">
        <v>5917</v>
      </c>
      <c r="F2820" t="s">
        <v>3099</v>
      </c>
      <c r="G2820">
        <v>2655.76</v>
      </c>
      <c r="H2820" s="1" t="s">
        <v>5917</v>
      </c>
      <c r="I2820" t="s">
        <v>6545</v>
      </c>
      <c r="J2820">
        <v>1685.63</v>
      </c>
      <c r="L2820" s="1" t="s">
        <v>2821</v>
      </c>
      <c r="M2820" t="s">
        <v>6546</v>
      </c>
      <c r="N2820">
        <v>1982.33</v>
      </c>
      <c r="P2820" s="1" t="s">
        <v>5917</v>
      </c>
      <c r="Q2820" t="s">
        <v>6548</v>
      </c>
      <c r="R2820">
        <v>3396.24</v>
      </c>
      <c r="T2820" s="1" t="s">
        <v>5917</v>
      </c>
      <c r="U2820" t="s">
        <v>6550</v>
      </c>
      <c r="V2820">
        <v>2155.62</v>
      </c>
    </row>
    <row r="2821" spans="1:22">
      <c r="A2821" s="1" t="s">
        <v>2822</v>
      </c>
      <c r="B2821" t="s">
        <v>3</v>
      </c>
      <c r="C2821">
        <v>2416.41</v>
      </c>
      <c r="E2821" s="1" t="s">
        <v>5918</v>
      </c>
      <c r="F2821" t="s">
        <v>3099</v>
      </c>
      <c r="G2821">
        <v>2636.11</v>
      </c>
      <c r="H2821" s="1" t="s">
        <v>5918</v>
      </c>
      <c r="I2821" t="s">
        <v>6545</v>
      </c>
      <c r="J2821">
        <v>1673.16</v>
      </c>
      <c r="L2821" s="1" t="s">
        <v>2822</v>
      </c>
      <c r="M2821" t="s">
        <v>6546</v>
      </c>
      <c r="N2821">
        <v>1958.06</v>
      </c>
      <c r="P2821" s="1" t="s">
        <v>5918</v>
      </c>
      <c r="Q2821" t="s">
        <v>6548</v>
      </c>
      <c r="R2821">
        <v>3383.86</v>
      </c>
      <c r="T2821" s="1" t="s">
        <v>5918</v>
      </c>
      <c r="U2821" t="s">
        <v>6550</v>
      </c>
      <c r="V2821">
        <v>2147.7600000000002</v>
      </c>
    </row>
    <row r="2822" spans="1:22">
      <c r="A2822" s="1" t="s">
        <v>2823</v>
      </c>
      <c r="B2822" t="s">
        <v>3</v>
      </c>
      <c r="C2822">
        <v>2412.34</v>
      </c>
      <c r="E2822" s="1" t="s">
        <v>5919</v>
      </c>
      <c r="F2822" t="s">
        <v>3099</v>
      </c>
      <c r="G2822">
        <v>2620.69</v>
      </c>
      <c r="H2822" s="1" t="s">
        <v>5919</v>
      </c>
      <c r="I2822" t="s">
        <v>6545</v>
      </c>
      <c r="J2822">
        <v>1663.29</v>
      </c>
      <c r="L2822" s="1" t="s">
        <v>2823</v>
      </c>
      <c r="M2822" t="s">
        <v>6546</v>
      </c>
      <c r="N2822">
        <v>1953.12</v>
      </c>
      <c r="P2822" s="1" t="s">
        <v>5919</v>
      </c>
      <c r="Q2822" t="s">
        <v>6548</v>
      </c>
      <c r="R2822">
        <v>3365.85</v>
      </c>
      <c r="T2822" s="1" t="s">
        <v>5919</v>
      </c>
      <c r="U2822" t="s">
        <v>6550</v>
      </c>
      <c r="V2822">
        <v>2136.23</v>
      </c>
    </row>
    <row r="2823" spans="1:22">
      <c r="A2823" s="1" t="s">
        <v>2824</v>
      </c>
      <c r="B2823" t="s">
        <v>3</v>
      </c>
      <c r="C2823">
        <v>2414.61</v>
      </c>
      <c r="E2823" s="1" t="s">
        <v>5920</v>
      </c>
      <c r="F2823" t="s">
        <v>3099</v>
      </c>
      <c r="G2823">
        <v>2608.2399999999998</v>
      </c>
      <c r="H2823" s="1" t="s">
        <v>5920</v>
      </c>
      <c r="I2823" t="s">
        <v>6545</v>
      </c>
      <c r="J2823">
        <v>1655.4</v>
      </c>
      <c r="L2823" s="1" t="s">
        <v>2824</v>
      </c>
      <c r="M2823" t="s">
        <v>6546</v>
      </c>
      <c r="N2823">
        <v>1920.49</v>
      </c>
      <c r="P2823" s="1" t="s">
        <v>5920</v>
      </c>
      <c r="Q2823" t="s">
        <v>6548</v>
      </c>
      <c r="R2823">
        <v>3352.21</v>
      </c>
      <c r="T2823" s="1" t="s">
        <v>5920</v>
      </c>
      <c r="U2823" t="s">
        <v>6550</v>
      </c>
      <c r="V2823">
        <v>2127.58</v>
      </c>
    </row>
    <row r="2824" spans="1:22">
      <c r="A2824" s="1" t="s">
        <v>2825</v>
      </c>
      <c r="B2824" t="s">
        <v>3</v>
      </c>
      <c r="C2824">
        <v>2396.0500000000002</v>
      </c>
      <c r="E2824" s="1" t="s">
        <v>5921</v>
      </c>
      <c r="F2824" t="s">
        <v>3099</v>
      </c>
      <c r="G2824">
        <v>2585.73</v>
      </c>
      <c r="H2824" s="1" t="s">
        <v>5921</v>
      </c>
      <c r="I2824" t="s">
        <v>6545</v>
      </c>
      <c r="J2824">
        <v>1641.11</v>
      </c>
      <c r="L2824" s="1" t="s">
        <v>2825</v>
      </c>
      <c r="M2824" t="s">
        <v>6546</v>
      </c>
      <c r="N2824">
        <v>1921.29</v>
      </c>
      <c r="P2824" s="1" t="s">
        <v>5921</v>
      </c>
      <c r="Q2824" t="s">
        <v>6548</v>
      </c>
      <c r="R2824">
        <v>3306.35</v>
      </c>
      <c r="T2824" s="1" t="s">
        <v>5921</v>
      </c>
      <c r="U2824" t="s">
        <v>6550</v>
      </c>
      <c r="V2824">
        <v>2098.4699999999998</v>
      </c>
    </row>
    <row r="2825" spans="1:22">
      <c r="A2825" s="1" t="s">
        <v>2826</v>
      </c>
      <c r="B2825" t="s">
        <v>3</v>
      </c>
      <c r="C2825">
        <v>2378.25</v>
      </c>
      <c r="E2825" s="1" t="s">
        <v>5922</v>
      </c>
      <c r="F2825" t="s">
        <v>3099</v>
      </c>
      <c r="G2825">
        <v>2564.73</v>
      </c>
      <c r="H2825" s="1" t="s">
        <v>5922</v>
      </c>
      <c r="I2825" t="s">
        <v>6545</v>
      </c>
      <c r="J2825">
        <v>1627.78</v>
      </c>
      <c r="L2825" s="1" t="s">
        <v>2826</v>
      </c>
      <c r="M2825" t="s">
        <v>6546</v>
      </c>
      <c r="N2825">
        <v>1911.51</v>
      </c>
      <c r="P2825" s="1" t="s">
        <v>5922</v>
      </c>
      <c r="Q2825" t="s">
        <v>6548</v>
      </c>
      <c r="R2825">
        <v>3252.94</v>
      </c>
      <c r="T2825" s="1" t="s">
        <v>5922</v>
      </c>
      <c r="U2825" t="s">
        <v>6550</v>
      </c>
      <c r="V2825">
        <v>2064.5700000000002</v>
      </c>
    </row>
    <row r="2826" spans="1:22">
      <c r="A2826" s="1" t="s">
        <v>2827</v>
      </c>
      <c r="B2826" t="s">
        <v>3</v>
      </c>
      <c r="C2826">
        <v>2362.9499999999998</v>
      </c>
      <c r="E2826" s="1" t="s">
        <v>5923</v>
      </c>
      <c r="F2826" t="s">
        <v>3099</v>
      </c>
      <c r="G2826">
        <v>2504.59</v>
      </c>
      <c r="H2826" s="1" t="s">
        <v>5923</v>
      </c>
      <c r="I2826" t="s">
        <v>6545</v>
      </c>
      <c r="J2826">
        <v>1589.11</v>
      </c>
      <c r="L2826" s="1" t="s">
        <v>2827</v>
      </c>
      <c r="M2826" t="s">
        <v>6546</v>
      </c>
      <c r="N2826">
        <v>1912.77</v>
      </c>
      <c r="P2826" s="1" t="s">
        <v>5923</v>
      </c>
      <c r="Q2826" t="s">
        <v>6548</v>
      </c>
      <c r="R2826">
        <v>3164.44</v>
      </c>
      <c r="T2826" s="1" t="s">
        <v>5923</v>
      </c>
      <c r="U2826" t="s">
        <v>6550</v>
      </c>
      <c r="V2826">
        <v>2007.77</v>
      </c>
    </row>
    <row r="2827" spans="1:22">
      <c r="A2827" s="1" t="s">
        <v>2828</v>
      </c>
      <c r="B2827" t="s">
        <v>3</v>
      </c>
      <c r="C2827">
        <v>2378.34</v>
      </c>
      <c r="E2827" s="1" t="s">
        <v>5924</v>
      </c>
      <c r="F2827" t="s">
        <v>3099</v>
      </c>
      <c r="G2827">
        <v>2518.83</v>
      </c>
      <c r="H2827" s="1" t="s">
        <v>5924</v>
      </c>
      <c r="I2827" t="s">
        <v>6545</v>
      </c>
      <c r="J2827">
        <v>1598.08</v>
      </c>
      <c r="L2827" s="1" t="s">
        <v>2828</v>
      </c>
      <c r="M2827" t="s">
        <v>6546</v>
      </c>
      <c r="N2827">
        <v>1934.03</v>
      </c>
      <c r="P2827" s="1" t="s">
        <v>5924</v>
      </c>
      <c r="Q2827" t="s">
        <v>6548</v>
      </c>
      <c r="R2827">
        <v>3194.29</v>
      </c>
      <c r="T2827" s="1" t="s">
        <v>5924</v>
      </c>
      <c r="U2827" t="s">
        <v>6550</v>
      </c>
      <c r="V2827">
        <v>2026.62</v>
      </c>
    </row>
    <row r="2828" spans="1:22">
      <c r="A2828" s="1" t="s">
        <v>2829</v>
      </c>
      <c r="B2828" t="s">
        <v>3</v>
      </c>
      <c r="C2828">
        <v>2364.4</v>
      </c>
      <c r="E2828" s="1" t="s">
        <v>5925</v>
      </c>
      <c r="F2828" t="s">
        <v>3099</v>
      </c>
      <c r="G2828">
        <v>2510.4699999999998</v>
      </c>
      <c r="H2828" s="1" t="s">
        <v>5925</v>
      </c>
      <c r="I2828" t="s">
        <v>6545</v>
      </c>
      <c r="J2828">
        <v>1592.77</v>
      </c>
      <c r="L2828" s="1" t="s">
        <v>2829</v>
      </c>
      <c r="M2828" t="s">
        <v>6546</v>
      </c>
      <c r="N2828">
        <v>1926.45</v>
      </c>
      <c r="P2828" s="1" t="s">
        <v>5925</v>
      </c>
      <c r="Q2828" t="s">
        <v>6548</v>
      </c>
      <c r="R2828">
        <v>3169.94</v>
      </c>
      <c r="T2828" s="1" t="s">
        <v>5925</v>
      </c>
      <c r="U2828" t="s">
        <v>6550</v>
      </c>
      <c r="V2828">
        <v>2011.17</v>
      </c>
    </row>
    <row r="2829" spans="1:22">
      <c r="A2829" s="1" t="s">
        <v>2830</v>
      </c>
      <c r="B2829" t="s">
        <v>3</v>
      </c>
      <c r="C2829">
        <v>2346.37</v>
      </c>
      <c r="E2829" s="1" t="s">
        <v>5926</v>
      </c>
      <c r="F2829" t="s">
        <v>3099</v>
      </c>
      <c r="G2829">
        <v>2507.92</v>
      </c>
      <c r="H2829" s="1" t="s">
        <v>5926</v>
      </c>
      <c r="I2829" t="s">
        <v>6545</v>
      </c>
      <c r="J2829">
        <v>1591.16</v>
      </c>
      <c r="L2829" s="1" t="s">
        <v>2830</v>
      </c>
      <c r="M2829" t="s">
        <v>6546</v>
      </c>
      <c r="N2829">
        <v>1929.2</v>
      </c>
      <c r="P2829" s="1" t="s">
        <v>5926</v>
      </c>
      <c r="Q2829" t="s">
        <v>6548</v>
      </c>
      <c r="R2829">
        <v>3180.25</v>
      </c>
      <c r="T2829" s="1" t="s">
        <v>5926</v>
      </c>
      <c r="U2829" t="s">
        <v>6550</v>
      </c>
      <c r="V2829">
        <v>2017.71</v>
      </c>
    </row>
    <row r="2830" spans="1:22">
      <c r="A2830" s="1" t="s">
        <v>2831</v>
      </c>
      <c r="B2830" t="s">
        <v>3</v>
      </c>
      <c r="C2830">
        <v>2346.06</v>
      </c>
      <c r="E2830" s="1" t="s">
        <v>5927</v>
      </c>
      <c r="F2830" t="s">
        <v>3099</v>
      </c>
      <c r="G2830">
        <v>2509.36</v>
      </c>
      <c r="H2830" s="1" t="s">
        <v>5927</v>
      </c>
      <c r="I2830" t="s">
        <v>6545</v>
      </c>
      <c r="J2830">
        <v>1592.07</v>
      </c>
      <c r="L2830" s="1" t="s">
        <v>2831</v>
      </c>
      <c r="M2830" t="s">
        <v>6546</v>
      </c>
      <c r="N2830">
        <v>1906.36</v>
      </c>
      <c r="P2830" s="1" t="s">
        <v>5927</v>
      </c>
      <c r="Q2830" t="s">
        <v>6548</v>
      </c>
      <c r="R2830">
        <v>3152</v>
      </c>
      <c r="T2830" s="1" t="s">
        <v>5927</v>
      </c>
      <c r="U2830" t="s">
        <v>6550</v>
      </c>
      <c r="V2830">
        <v>1999.79</v>
      </c>
    </row>
    <row r="2831" spans="1:22">
      <c r="A2831" s="1" t="s">
        <v>2832</v>
      </c>
      <c r="B2831" t="s">
        <v>3</v>
      </c>
      <c r="C2831">
        <v>2353.34</v>
      </c>
      <c r="E2831" s="1" t="s">
        <v>5928</v>
      </c>
      <c r="F2831" t="s">
        <v>3099</v>
      </c>
      <c r="G2831">
        <v>2515.42</v>
      </c>
      <c r="H2831" s="1" t="s">
        <v>5928</v>
      </c>
      <c r="I2831" t="s">
        <v>6545</v>
      </c>
      <c r="J2831">
        <v>1595.08</v>
      </c>
      <c r="L2831" s="1" t="s">
        <v>2832</v>
      </c>
      <c r="M2831" t="s">
        <v>6546</v>
      </c>
      <c r="N2831">
        <v>1915.65</v>
      </c>
      <c r="P2831" s="1" t="s">
        <v>5928</v>
      </c>
      <c r="Q2831" t="s">
        <v>6548</v>
      </c>
      <c r="R2831">
        <v>3193.62</v>
      </c>
      <c r="T2831" s="1" t="s">
        <v>5928</v>
      </c>
      <c r="U2831" t="s">
        <v>6550</v>
      </c>
      <c r="V2831">
        <v>2025.15</v>
      </c>
    </row>
    <row r="2832" spans="1:22">
      <c r="A2832" s="1" t="s">
        <v>2833</v>
      </c>
      <c r="B2832" t="s">
        <v>3</v>
      </c>
      <c r="C2832">
        <v>2356</v>
      </c>
      <c r="E2832" s="1" t="s">
        <v>5929</v>
      </c>
      <c r="F2832" t="s">
        <v>3099</v>
      </c>
      <c r="G2832">
        <v>2528.65</v>
      </c>
      <c r="H2832" s="1" t="s">
        <v>5929</v>
      </c>
      <c r="I2832" t="s">
        <v>6545</v>
      </c>
      <c r="J2832">
        <v>1602.86</v>
      </c>
      <c r="L2832" s="1" t="s">
        <v>2833</v>
      </c>
      <c r="M2832" t="s">
        <v>6546</v>
      </c>
      <c r="N2832">
        <v>1927.06</v>
      </c>
      <c r="P2832" s="1" t="s">
        <v>5929</v>
      </c>
      <c r="Q2832" t="s">
        <v>6548</v>
      </c>
      <c r="R2832">
        <v>3221.89</v>
      </c>
      <c r="T2832" s="1" t="s">
        <v>5929</v>
      </c>
      <c r="U2832" t="s">
        <v>6550</v>
      </c>
      <c r="V2832">
        <v>2042.29</v>
      </c>
    </row>
    <row r="2833" spans="1:22">
      <c r="A2833" s="1" t="s">
        <v>2834</v>
      </c>
      <c r="B2833" t="s">
        <v>3</v>
      </c>
      <c r="C2833">
        <v>2370.0500000000002</v>
      </c>
      <c r="E2833" s="1" t="s">
        <v>5930</v>
      </c>
      <c r="F2833" t="s">
        <v>3099</v>
      </c>
      <c r="G2833">
        <v>2552.25</v>
      </c>
      <c r="H2833" s="1" t="s">
        <v>5930</v>
      </c>
      <c r="I2833" t="s">
        <v>6545</v>
      </c>
      <c r="J2833">
        <v>1616.98</v>
      </c>
      <c r="L2833" s="1" t="s">
        <v>2834</v>
      </c>
      <c r="M2833" t="s">
        <v>6546</v>
      </c>
      <c r="N2833">
        <v>1938.1</v>
      </c>
      <c r="P2833" s="1" t="s">
        <v>5930</v>
      </c>
      <c r="Q2833" t="s">
        <v>6548</v>
      </c>
      <c r="R2833">
        <v>3248.14</v>
      </c>
      <c r="T2833" s="1" t="s">
        <v>5930</v>
      </c>
      <c r="U2833" t="s">
        <v>6550</v>
      </c>
      <c r="V2833">
        <v>2057.86</v>
      </c>
    </row>
    <row r="2834" spans="1:22">
      <c r="A2834" s="1" t="s">
        <v>2835</v>
      </c>
      <c r="B2834" t="s">
        <v>3</v>
      </c>
      <c r="C2834">
        <v>2388.89</v>
      </c>
      <c r="E2834" s="1" t="s">
        <v>5931</v>
      </c>
      <c r="F2834" t="s">
        <v>3099</v>
      </c>
      <c r="G2834">
        <v>2590</v>
      </c>
      <c r="H2834" s="1" t="s">
        <v>5931</v>
      </c>
      <c r="I2834" t="s">
        <v>6545</v>
      </c>
      <c r="J2834">
        <v>1640.9</v>
      </c>
      <c r="L2834" s="1" t="s">
        <v>2835</v>
      </c>
      <c r="M2834" t="s">
        <v>6546</v>
      </c>
      <c r="N2834">
        <v>1968.31</v>
      </c>
      <c r="P2834" s="1" t="s">
        <v>5931</v>
      </c>
      <c r="Q2834" t="s">
        <v>6548</v>
      </c>
      <c r="R2834">
        <v>3326.21</v>
      </c>
      <c r="T2834" s="1" t="s">
        <v>5931</v>
      </c>
      <c r="U2834" t="s">
        <v>6550</v>
      </c>
      <c r="V2834">
        <v>2107.33</v>
      </c>
    </row>
    <row r="2835" spans="1:22">
      <c r="A2835" s="1" t="s">
        <v>2836</v>
      </c>
      <c r="B2835" t="s">
        <v>3</v>
      </c>
      <c r="C2835">
        <v>2398.1799999999998</v>
      </c>
      <c r="E2835" s="1" t="s">
        <v>5932</v>
      </c>
      <c r="F2835" t="s">
        <v>3099</v>
      </c>
      <c r="G2835">
        <v>2603.35</v>
      </c>
      <c r="H2835" s="1" t="s">
        <v>5932</v>
      </c>
      <c r="I2835" t="s">
        <v>6545</v>
      </c>
      <c r="J2835">
        <v>1649.27</v>
      </c>
      <c r="L2835" s="1" t="s">
        <v>2836</v>
      </c>
      <c r="M2835" t="s">
        <v>6546</v>
      </c>
      <c r="N2835">
        <v>1967.18</v>
      </c>
      <c r="P2835" s="1" t="s">
        <v>5932</v>
      </c>
      <c r="Q2835" t="s">
        <v>6548</v>
      </c>
      <c r="R2835">
        <v>3334.79</v>
      </c>
      <c r="T2835" s="1" t="s">
        <v>5932</v>
      </c>
      <c r="U2835" t="s">
        <v>6550</v>
      </c>
      <c r="V2835">
        <v>2112.64</v>
      </c>
    </row>
    <row r="2836" spans="1:22">
      <c r="A2836" s="1" t="s">
        <v>2837</v>
      </c>
      <c r="B2836" t="s">
        <v>3</v>
      </c>
      <c r="C2836">
        <v>2407.0100000000002</v>
      </c>
      <c r="E2836" s="1" t="s">
        <v>5933</v>
      </c>
      <c r="F2836" t="s">
        <v>3099</v>
      </c>
      <c r="G2836">
        <v>2625.34</v>
      </c>
      <c r="H2836" s="1" t="s">
        <v>5933</v>
      </c>
      <c r="I2836" t="s">
        <v>6545</v>
      </c>
      <c r="J2836">
        <v>1663.2</v>
      </c>
      <c r="L2836" s="1" t="s">
        <v>2837</v>
      </c>
      <c r="M2836" t="s">
        <v>6546</v>
      </c>
      <c r="N2836">
        <v>1978.78</v>
      </c>
      <c r="P2836" s="1" t="s">
        <v>5933</v>
      </c>
      <c r="Q2836" t="s">
        <v>6548</v>
      </c>
      <c r="R2836">
        <v>3367.55</v>
      </c>
      <c r="T2836" s="1" t="s">
        <v>5933</v>
      </c>
      <c r="U2836" t="s">
        <v>6550</v>
      </c>
      <c r="V2836">
        <v>2133.4</v>
      </c>
    </row>
    <row r="2837" spans="1:22">
      <c r="A2837" s="1" t="s">
        <v>2838</v>
      </c>
      <c r="B2837" t="s">
        <v>3</v>
      </c>
      <c r="C2837">
        <v>2395.96</v>
      </c>
      <c r="E2837" s="1" t="s">
        <v>5934</v>
      </c>
      <c r="F2837" t="s">
        <v>3099</v>
      </c>
      <c r="G2837">
        <v>2639.41</v>
      </c>
      <c r="H2837" s="1" t="s">
        <v>5934</v>
      </c>
      <c r="I2837" t="s">
        <v>6545</v>
      </c>
      <c r="J2837">
        <v>1672.07</v>
      </c>
      <c r="L2837" s="1" t="s">
        <v>2838</v>
      </c>
      <c r="M2837" t="s">
        <v>6546</v>
      </c>
      <c r="N2837">
        <v>1984.35</v>
      </c>
      <c r="P2837" s="1" t="s">
        <v>5934</v>
      </c>
      <c r="Q2837" t="s">
        <v>6548</v>
      </c>
      <c r="R2837">
        <v>3361.66</v>
      </c>
      <c r="T2837" s="1" t="s">
        <v>5934</v>
      </c>
      <c r="U2837" t="s">
        <v>6550</v>
      </c>
      <c r="V2837">
        <v>2129.62</v>
      </c>
    </row>
    <row r="2838" spans="1:22">
      <c r="A2838" s="1" t="s">
        <v>2839</v>
      </c>
      <c r="B2838" t="s">
        <v>3</v>
      </c>
      <c r="C2838">
        <v>2398.84</v>
      </c>
      <c r="E2838" s="1" t="s">
        <v>5935</v>
      </c>
      <c r="F2838" t="s">
        <v>3099</v>
      </c>
      <c r="G2838">
        <v>2638.42</v>
      </c>
      <c r="H2838" s="1" t="s">
        <v>5935</v>
      </c>
      <c r="I2838" t="s">
        <v>6545</v>
      </c>
      <c r="J2838">
        <v>1670.77</v>
      </c>
      <c r="L2838" s="1" t="s">
        <v>2839</v>
      </c>
      <c r="M2838" t="s">
        <v>6546</v>
      </c>
      <c r="N2838">
        <v>1976.23</v>
      </c>
      <c r="P2838" s="1" t="s">
        <v>5935</v>
      </c>
      <c r="Q2838" t="s">
        <v>6548</v>
      </c>
      <c r="R2838">
        <v>3361.53</v>
      </c>
      <c r="T2838" s="1" t="s">
        <v>5935</v>
      </c>
      <c r="U2838" t="s">
        <v>6550</v>
      </c>
      <c r="V2838">
        <v>2128.6799999999998</v>
      </c>
    </row>
    <row r="2839" spans="1:22">
      <c r="A2839" s="1" t="s">
        <v>2840</v>
      </c>
      <c r="B2839" t="s">
        <v>3</v>
      </c>
      <c r="C2839">
        <v>2395.9499999999998</v>
      </c>
      <c r="E2839" s="1" t="s">
        <v>5936</v>
      </c>
      <c r="F2839" t="s">
        <v>3099</v>
      </c>
      <c r="G2839">
        <v>2659.45</v>
      </c>
      <c r="H2839" s="1" t="s">
        <v>5936</v>
      </c>
      <c r="I2839" t="s">
        <v>6545</v>
      </c>
      <c r="J2839">
        <v>1684.01</v>
      </c>
      <c r="L2839" s="1" t="s">
        <v>2840</v>
      </c>
      <c r="M2839" t="s">
        <v>6546</v>
      </c>
      <c r="N2839">
        <v>1976.02</v>
      </c>
      <c r="P2839" s="1" t="s">
        <v>5936</v>
      </c>
      <c r="Q2839" t="s">
        <v>6548</v>
      </c>
      <c r="R2839">
        <v>3409.04</v>
      </c>
      <c r="T2839" s="1" t="s">
        <v>5936</v>
      </c>
      <c r="U2839" t="s">
        <v>6550</v>
      </c>
      <c r="V2839">
        <v>2158.66</v>
      </c>
    </row>
    <row r="2840" spans="1:22">
      <c r="A2840" s="1" t="s">
        <v>2841</v>
      </c>
      <c r="B2840" t="s">
        <v>3</v>
      </c>
      <c r="C2840">
        <v>2429.44</v>
      </c>
      <c r="E2840" s="1" t="s">
        <v>5937</v>
      </c>
      <c r="F2840" t="s">
        <v>3099</v>
      </c>
      <c r="G2840">
        <v>2657.11</v>
      </c>
      <c r="H2840" s="1" t="s">
        <v>5937</v>
      </c>
      <c r="I2840" t="s">
        <v>6545</v>
      </c>
      <c r="J2840">
        <v>1682.53</v>
      </c>
      <c r="L2840" s="1" t="s">
        <v>2841</v>
      </c>
      <c r="M2840" t="s">
        <v>6546</v>
      </c>
      <c r="N2840">
        <v>2001.62</v>
      </c>
      <c r="P2840" s="1" t="s">
        <v>5937</v>
      </c>
      <c r="Q2840" t="s">
        <v>6548</v>
      </c>
      <c r="R2840">
        <v>3374.65</v>
      </c>
      <c r="T2840" s="1" t="s">
        <v>5937</v>
      </c>
      <c r="U2840" t="s">
        <v>6550</v>
      </c>
      <c r="V2840">
        <v>2136.89</v>
      </c>
    </row>
    <row r="2841" spans="1:22">
      <c r="A2841" s="1" t="s">
        <v>2842</v>
      </c>
      <c r="B2841" t="s">
        <v>3</v>
      </c>
      <c r="C2841">
        <v>2432.04</v>
      </c>
      <c r="E2841" s="1" t="s">
        <v>5938</v>
      </c>
      <c r="F2841" t="s">
        <v>3099</v>
      </c>
      <c r="G2841">
        <v>2638.52</v>
      </c>
      <c r="H2841" s="1" t="s">
        <v>5938</v>
      </c>
      <c r="I2841" t="s">
        <v>6545</v>
      </c>
      <c r="J2841">
        <v>1670.24</v>
      </c>
      <c r="L2841" s="1" t="s">
        <v>2842</v>
      </c>
      <c r="M2841" t="s">
        <v>6546</v>
      </c>
      <c r="N2841">
        <v>2015.7</v>
      </c>
      <c r="P2841" s="1" t="s">
        <v>5938</v>
      </c>
      <c r="Q2841" t="s">
        <v>6548</v>
      </c>
      <c r="R2841">
        <v>3379.95</v>
      </c>
      <c r="T2841" s="1" t="s">
        <v>5938</v>
      </c>
      <c r="U2841" t="s">
        <v>6550</v>
      </c>
      <c r="V2841">
        <v>2139.58</v>
      </c>
    </row>
    <row r="2842" spans="1:22">
      <c r="A2842" s="1" t="s">
        <v>2843</v>
      </c>
      <c r="B2842" t="s">
        <v>3</v>
      </c>
      <c r="C2842">
        <v>2433.9699999999998</v>
      </c>
      <c r="E2842" s="1" t="s">
        <v>5939</v>
      </c>
      <c r="F2842" t="s">
        <v>3099</v>
      </c>
      <c r="G2842">
        <v>2609.36</v>
      </c>
      <c r="H2842" s="1" t="s">
        <v>5939</v>
      </c>
      <c r="I2842" t="s">
        <v>6545</v>
      </c>
      <c r="J2842">
        <v>1651.78</v>
      </c>
      <c r="L2842" s="1" t="s">
        <v>2843</v>
      </c>
      <c r="M2842" t="s">
        <v>6546</v>
      </c>
      <c r="N2842">
        <v>2030.17</v>
      </c>
      <c r="P2842" s="1" t="s">
        <v>5939</v>
      </c>
      <c r="Q2842" t="s">
        <v>6548</v>
      </c>
      <c r="R2842">
        <v>3318.03</v>
      </c>
      <c r="T2842" s="1" t="s">
        <v>5939</v>
      </c>
      <c r="U2842" t="s">
        <v>6550</v>
      </c>
      <c r="V2842">
        <v>2100.38</v>
      </c>
    </row>
    <row r="2843" spans="1:22">
      <c r="A2843" s="1" t="s">
        <v>2844</v>
      </c>
      <c r="B2843" t="s">
        <v>3</v>
      </c>
      <c r="C2843">
        <v>2443.5500000000002</v>
      </c>
      <c r="E2843" s="1" t="s">
        <v>5940</v>
      </c>
      <c r="F2843" t="s">
        <v>3099</v>
      </c>
      <c r="G2843">
        <v>2598.1799999999998</v>
      </c>
      <c r="H2843" s="1" t="s">
        <v>5940</v>
      </c>
      <c r="I2843" t="s">
        <v>6545</v>
      </c>
      <c r="J2843">
        <v>1644.71</v>
      </c>
      <c r="L2843" s="1" t="s">
        <v>2844</v>
      </c>
      <c r="M2843" t="s">
        <v>6546</v>
      </c>
      <c r="N2843">
        <v>2030.77</v>
      </c>
      <c r="P2843" s="1" t="s">
        <v>5940</v>
      </c>
      <c r="Q2843" t="s">
        <v>6548</v>
      </c>
      <c r="R2843">
        <v>3301.15</v>
      </c>
      <c r="T2843" s="1" t="s">
        <v>5940</v>
      </c>
      <c r="U2843" t="s">
        <v>6550</v>
      </c>
      <c r="V2843">
        <v>2089.6999999999998</v>
      </c>
    </row>
    <row r="2844" spans="1:22">
      <c r="A2844" s="1" t="s">
        <v>2845</v>
      </c>
      <c r="B2844" t="s">
        <v>3</v>
      </c>
      <c r="C2844">
        <v>2467.12</v>
      </c>
      <c r="E2844" s="1" t="s">
        <v>5941</v>
      </c>
      <c r="F2844" t="s">
        <v>3099</v>
      </c>
      <c r="G2844">
        <v>2618.77</v>
      </c>
      <c r="H2844" s="1" t="s">
        <v>5941</v>
      </c>
      <c r="I2844" t="s">
        <v>6545</v>
      </c>
      <c r="J2844">
        <v>1657.38</v>
      </c>
      <c r="L2844" s="1" t="s">
        <v>2845</v>
      </c>
      <c r="M2844" t="s">
        <v>6546</v>
      </c>
      <c r="N2844">
        <v>2033.32</v>
      </c>
      <c r="P2844" s="1" t="s">
        <v>5941</v>
      </c>
      <c r="Q2844" t="s">
        <v>6548</v>
      </c>
      <c r="R2844">
        <v>3357.22</v>
      </c>
      <c r="T2844" s="1" t="s">
        <v>5941</v>
      </c>
      <c r="U2844" t="s">
        <v>6550</v>
      </c>
      <c r="V2844">
        <v>2124.7399999999998</v>
      </c>
    </row>
    <row r="2845" spans="1:22">
      <c r="A2845" s="1" t="s">
        <v>2846</v>
      </c>
      <c r="B2845" t="s">
        <v>3</v>
      </c>
      <c r="C2845">
        <v>2461.5100000000002</v>
      </c>
      <c r="E2845" s="1" t="s">
        <v>5942</v>
      </c>
      <c r="F2845" t="s">
        <v>3099</v>
      </c>
      <c r="G2845">
        <v>2599.38</v>
      </c>
      <c r="H2845" s="1" t="s">
        <v>5942</v>
      </c>
      <c r="I2845" t="s">
        <v>6545</v>
      </c>
      <c r="J2845">
        <v>1645.02</v>
      </c>
      <c r="L2845" s="1" t="s">
        <v>2846</v>
      </c>
      <c r="M2845" t="s">
        <v>6546</v>
      </c>
      <c r="N2845">
        <v>2037.34</v>
      </c>
      <c r="P2845" s="1" t="s">
        <v>5942</v>
      </c>
      <c r="Q2845" t="s">
        <v>6548</v>
      </c>
      <c r="R2845">
        <v>3325.13</v>
      </c>
      <c r="T2845" s="1" t="s">
        <v>5942</v>
      </c>
      <c r="U2845" t="s">
        <v>6550</v>
      </c>
      <c r="V2845">
        <v>2104.31</v>
      </c>
    </row>
    <row r="2846" spans="1:22">
      <c r="A2846" s="1" t="s">
        <v>2847</v>
      </c>
      <c r="B2846" t="s">
        <v>3</v>
      </c>
      <c r="C2846">
        <v>2447.66</v>
      </c>
      <c r="E2846" s="1" t="s">
        <v>5943</v>
      </c>
      <c r="F2846" t="s">
        <v>3099</v>
      </c>
      <c r="G2846">
        <v>2608.04</v>
      </c>
      <c r="H2846" s="1" t="s">
        <v>5943</v>
      </c>
      <c r="I2846" t="s">
        <v>6545</v>
      </c>
      <c r="J2846">
        <v>1648.89</v>
      </c>
      <c r="L2846" s="1" t="s">
        <v>2847</v>
      </c>
      <c r="M2846" t="s">
        <v>6546</v>
      </c>
      <c r="N2846">
        <v>2025.14</v>
      </c>
      <c r="P2846" s="1" t="s">
        <v>5943</v>
      </c>
      <c r="Q2846" t="s">
        <v>6548</v>
      </c>
      <c r="R2846">
        <v>3360.1</v>
      </c>
      <c r="T2846" s="1" t="s">
        <v>5943</v>
      </c>
      <c r="U2846" t="s">
        <v>6550</v>
      </c>
      <c r="V2846">
        <v>2124.37</v>
      </c>
    </row>
    <row r="2847" spans="1:22">
      <c r="A2847" s="1" t="s">
        <v>2848</v>
      </c>
      <c r="B2847" t="s">
        <v>3</v>
      </c>
      <c r="C2847">
        <v>2436.79</v>
      </c>
      <c r="E2847" s="1" t="s">
        <v>5944</v>
      </c>
      <c r="F2847" t="s">
        <v>3099</v>
      </c>
      <c r="G2847">
        <v>2564.14</v>
      </c>
      <c r="H2847" s="1" t="s">
        <v>5944</v>
      </c>
      <c r="I2847" t="s">
        <v>6545</v>
      </c>
      <c r="J2847">
        <v>1620.92</v>
      </c>
      <c r="L2847" s="1" t="s">
        <v>2848</v>
      </c>
      <c r="M2847" t="s">
        <v>6546</v>
      </c>
      <c r="N2847">
        <v>2019.82</v>
      </c>
      <c r="P2847" s="1" t="s">
        <v>5944</v>
      </c>
      <c r="Q2847" t="s">
        <v>6548</v>
      </c>
      <c r="R2847">
        <v>3288.73</v>
      </c>
      <c r="T2847" s="1" t="s">
        <v>5944</v>
      </c>
      <c r="U2847" t="s">
        <v>6550</v>
      </c>
      <c r="V2847">
        <v>2078.96</v>
      </c>
    </row>
    <row r="2848" spans="1:22">
      <c r="A2848" s="1" t="s">
        <v>2849</v>
      </c>
      <c r="B2848" t="s">
        <v>3</v>
      </c>
      <c r="C2848">
        <v>2418.39</v>
      </c>
      <c r="E2848" s="1" t="s">
        <v>5945</v>
      </c>
      <c r="F2848" t="s">
        <v>3099</v>
      </c>
      <c r="G2848">
        <v>2543.15</v>
      </c>
      <c r="H2848" s="1" t="s">
        <v>5945</v>
      </c>
      <c r="I2848" t="s">
        <v>6545</v>
      </c>
      <c r="J2848">
        <v>1607.56</v>
      </c>
      <c r="L2848" s="1" t="s">
        <v>2849</v>
      </c>
      <c r="M2848" t="s">
        <v>6546</v>
      </c>
      <c r="N2848">
        <v>2003.66</v>
      </c>
      <c r="P2848" s="1" t="s">
        <v>5945</v>
      </c>
      <c r="Q2848" t="s">
        <v>6548</v>
      </c>
      <c r="R2848">
        <v>3259.74</v>
      </c>
      <c r="T2848" s="1" t="s">
        <v>5945</v>
      </c>
      <c r="U2848" t="s">
        <v>6550</v>
      </c>
      <c r="V2848">
        <v>2060.5300000000002</v>
      </c>
    </row>
    <row r="2849" spans="1:22">
      <c r="A2849" s="1" t="s">
        <v>2850</v>
      </c>
      <c r="B2849" t="s">
        <v>3</v>
      </c>
      <c r="C2849">
        <v>2403.9699999999998</v>
      </c>
      <c r="E2849" s="1" t="s">
        <v>5946</v>
      </c>
      <c r="F2849" t="s">
        <v>3099</v>
      </c>
      <c r="G2849">
        <v>2551.37</v>
      </c>
      <c r="H2849" s="1" t="s">
        <v>5946</v>
      </c>
      <c r="I2849" t="s">
        <v>6545</v>
      </c>
      <c r="J2849">
        <v>1612.51</v>
      </c>
      <c r="L2849" s="1" t="s">
        <v>2850</v>
      </c>
      <c r="M2849" t="s">
        <v>6546</v>
      </c>
      <c r="N2849">
        <v>2001.87</v>
      </c>
      <c r="P2849" s="1" t="s">
        <v>5946</v>
      </c>
      <c r="Q2849" t="s">
        <v>6548</v>
      </c>
      <c r="R2849">
        <v>3278.14</v>
      </c>
      <c r="T2849" s="1" t="s">
        <v>5946</v>
      </c>
      <c r="U2849" t="s">
        <v>6550</v>
      </c>
      <c r="V2849">
        <v>2071.84</v>
      </c>
    </row>
    <row r="2850" spans="1:22">
      <c r="A2850" s="1" t="s">
        <v>2851</v>
      </c>
      <c r="B2850" t="s">
        <v>3</v>
      </c>
      <c r="C2850">
        <v>2377.3200000000002</v>
      </c>
      <c r="E2850" s="1" t="s">
        <v>5947</v>
      </c>
      <c r="F2850" t="s">
        <v>3099</v>
      </c>
      <c r="G2850">
        <v>2595.67</v>
      </c>
      <c r="H2850" s="1" t="s">
        <v>5947</v>
      </c>
      <c r="I2850" t="s">
        <v>6545</v>
      </c>
      <c r="J2850">
        <v>1640.22</v>
      </c>
      <c r="L2850" s="1" t="s">
        <v>2851</v>
      </c>
      <c r="M2850" t="s">
        <v>6546</v>
      </c>
      <c r="N2850">
        <v>1970.34</v>
      </c>
      <c r="P2850" s="1" t="s">
        <v>5947</v>
      </c>
      <c r="Q2850" t="s">
        <v>6548</v>
      </c>
      <c r="R2850">
        <v>3352.82</v>
      </c>
      <c r="T2850" s="1" t="s">
        <v>5947</v>
      </c>
      <c r="U2850" t="s">
        <v>6550</v>
      </c>
      <c r="V2850">
        <v>2118.67</v>
      </c>
    </row>
    <row r="2851" spans="1:22">
      <c r="A2851" s="1" t="s">
        <v>2852</v>
      </c>
      <c r="B2851" t="s">
        <v>3</v>
      </c>
      <c r="C2851">
        <v>2362.02</v>
      </c>
      <c r="E2851" s="1" t="s">
        <v>5948</v>
      </c>
      <c r="F2851" t="s">
        <v>3099</v>
      </c>
      <c r="G2851">
        <v>2615.2800000000002</v>
      </c>
      <c r="H2851" s="1" t="s">
        <v>5948</v>
      </c>
      <c r="I2851" t="s">
        <v>6545</v>
      </c>
      <c r="J2851">
        <v>1652.5</v>
      </c>
      <c r="L2851" s="1" t="s">
        <v>2852</v>
      </c>
      <c r="M2851" t="s">
        <v>6546</v>
      </c>
      <c r="N2851">
        <v>1969.43</v>
      </c>
      <c r="P2851" s="1" t="s">
        <v>5948</v>
      </c>
      <c r="Q2851" t="s">
        <v>6548</v>
      </c>
      <c r="R2851">
        <v>3374.13</v>
      </c>
      <c r="T2851" s="1" t="s">
        <v>5948</v>
      </c>
      <c r="U2851" t="s">
        <v>6550</v>
      </c>
      <c r="V2851">
        <v>2131.98</v>
      </c>
    </row>
    <row r="2852" spans="1:22">
      <c r="A2852" s="1" t="s">
        <v>2853</v>
      </c>
      <c r="B2852" t="s">
        <v>3</v>
      </c>
      <c r="C2852">
        <v>2372.2600000000002</v>
      </c>
      <c r="E2852" s="1" t="s">
        <v>5949</v>
      </c>
      <c r="F2852" t="s">
        <v>3099</v>
      </c>
      <c r="G2852">
        <v>2610.44</v>
      </c>
      <c r="H2852" s="1" t="s">
        <v>5949</v>
      </c>
      <c r="I2852" t="s">
        <v>6545</v>
      </c>
      <c r="J2852">
        <v>1649.43</v>
      </c>
      <c r="L2852" s="1" t="s">
        <v>2853</v>
      </c>
      <c r="M2852" t="s">
        <v>6546</v>
      </c>
      <c r="N2852">
        <v>1972.06</v>
      </c>
      <c r="P2852" s="1" t="s">
        <v>5949</v>
      </c>
      <c r="Q2852" t="s">
        <v>6548</v>
      </c>
      <c r="R2852">
        <v>3370.56</v>
      </c>
      <c r="T2852" s="1" t="s">
        <v>5949</v>
      </c>
      <c r="U2852" t="s">
        <v>6550</v>
      </c>
      <c r="V2852">
        <v>2129.7199999999998</v>
      </c>
    </row>
    <row r="2853" spans="1:22">
      <c r="A2853" s="1" t="s">
        <v>2854</v>
      </c>
      <c r="B2853" t="s">
        <v>3</v>
      </c>
      <c r="C2853">
        <v>2383.0300000000002</v>
      </c>
      <c r="E2853" s="1" t="s">
        <v>5950</v>
      </c>
      <c r="F2853" t="s">
        <v>3099</v>
      </c>
      <c r="G2853">
        <v>2629.77</v>
      </c>
      <c r="H2853" s="1" t="s">
        <v>5950</v>
      </c>
      <c r="I2853" t="s">
        <v>6545</v>
      </c>
      <c r="J2853">
        <v>1661.65</v>
      </c>
      <c r="L2853" s="1" t="s">
        <v>2854</v>
      </c>
      <c r="M2853" t="s">
        <v>6546</v>
      </c>
      <c r="N2853">
        <v>1986.32</v>
      </c>
      <c r="P2853" s="1" t="s">
        <v>5950</v>
      </c>
      <c r="Q2853" t="s">
        <v>6548</v>
      </c>
      <c r="R2853">
        <v>3350.85</v>
      </c>
      <c r="T2853" s="1" t="s">
        <v>5950</v>
      </c>
      <c r="U2853" t="s">
        <v>6550</v>
      </c>
      <c r="V2853">
        <v>2117.27</v>
      </c>
    </row>
    <row r="2854" spans="1:22">
      <c r="A2854" s="1" t="s">
        <v>2855</v>
      </c>
      <c r="B2854" t="s">
        <v>3</v>
      </c>
      <c r="C2854">
        <v>2389.66</v>
      </c>
      <c r="E2854" s="1" t="s">
        <v>5951</v>
      </c>
      <c r="F2854" t="s">
        <v>3099</v>
      </c>
      <c r="G2854">
        <v>2635.37</v>
      </c>
      <c r="H2854" s="1" t="s">
        <v>5951</v>
      </c>
      <c r="I2854" t="s">
        <v>6545</v>
      </c>
      <c r="J2854">
        <v>1665.04</v>
      </c>
      <c r="L2854" s="1" t="s">
        <v>2855</v>
      </c>
      <c r="M2854" t="s">
        <v>6546</v>
      </c>
      <c r="N2854">
        <v>1981.11</v>
      </c>
      <c r="P2854" s="1" t="s">
        <v>5951</v>
      </c>
      <c r="Q2854" t="s">
        <v>6548</v>
      </c>
      <c r="R2854">
        <v>3344.34</v>
      </c>
      <c r="T2854" s="1" t="s">
        <v>5951</v>
      </c>
      <c r="U2854" t="s">
        <v>6550</v>
      </c>
      <c r="V2854">
        <v>2112.9699999999998</v>
      </c>
    </row>
    <row r="2855" spans="1:22">
      <c r="A2855" s="1" t="s">
        <v>2856</v>
      </c>
      <c r="B2855" t="s">
        <v>3</v>
      </c>
      <c r="C2855">
        <v>2353.12</v>
      </c>
      <c r="E2855" s="1" t="s">
        <v>5952</v>
      </c>
      <c r="F2855" t="s">
        <v>3099</v>
      </c>
      <c r="G2855">
        <v>2621.46</v>
      </c>
      <c r="H2855" s="1" t="s">
        <v>5952</v>
      </c>
      <c r="I2855" t="s">
        <v>6545</v>
      </c>
      <c r="J2855">
        <v>1655.83</v>
      </c>
      <c r="L2855" s="1" t="s">
        <v>2856</v>
      </c>
      <c r="M2855" t="s">
        <v>6546</v>
      </c>
      <c r="N2855">
        <v>1950.55</v>
      </c>
      <c r="P2855" s="1" t="s">
        <v>5952</v>
      </c>
      <c r="Q2855" t="s">
        <v>6548</v>
      </c>
      <c r="R2855">
        <v>3305.7</v>
      </c>
      <c r="T2855" s="1" t="s">
        <v>5952</v>
      </c>
      <c r="U2855" t="s">
        <v>6550</v>
      </c>
      <c r="V2855">
        <v>2088.0300000000002</v>
      </c>
    </row>
    <row r="2856" spans="1:22">
      <c r="A2856" s="1" t="s">
        <v>2857</v>
      </c>
      <c r="B2856" t="s">
        <v>3</v>
      </c>
      <c r="C2856">
        <v>2335.65</v>
      </c>
      <c r="E2856" s="1" t="s">
        <v>5953</v>
      </c>
      <c r="F2856" t="s">
        <v>3099</v>
      </c>
      <c r="G2856">
        <v>2597.9499999999998</v>
      </c>
      <c r="H2856" s="1" t="s">
        <v>5953</v>
      </c>
      <c r="I2856" t="s">
        <v>6545</v>
      </c>
      <c r="J2856">
        <v>1640.57</v>
      </c>
      <c r="L2856" s="1" t="s">
        <v>2857</v>
      </c>
      <c r="M2856" t="s">
        <v>6546</v>
      </c>
      <c r="N2856">
        <v>1949.12</v>
      </c>
      <c r="P2856" s="1" t="s">
        <v>5953</v>
      </c>
      <c r="Q2856" t="s">
        <v>6548</v>
      </c>
      <c r="R2856">
        <v>3278.4</v>
      </c>
      <c r="T2856" s="1" t="s">
        <v>5953</v>
      </c>
      <c r="U2856" t="s">
        <v>6550</v>
      </c>
      <c r="V2856">
        <v>2070.2600000000002</v>
      </c>
    </row>
    <row r="2857" spans="1:22">
      <c r="A2857" s="1" t="s">
        <v>2858</v>
      </c>
      <c r="B2857" t="s">
        <v>3</v>
      </c>
      <c r="C2857">
        <v>2332.75</v>
      </c>
      <c r="E2857" s="1" t="s">
        <v>5954</v>
      </c>
      <c r="F2857" t="s">
        <v>3099</v>
      </c>
      <c r="G2857">
        <v>2611.1799999999998</v>
      </c>
      <c r="H2857" s="1" t="s">
        <v>5954</v>
      </c>
      <c r="I2857" t="s">
        <v>6545</v>
      </c>
      <c r="J2857">
        <v>1648.92</v>
      </c>
      <c r="L2857" s="1" t="s">
        <v>2858</v>
      </c>
      <c r="M2857" t="s">
        <v>6546</v>
      </c>
      <c r="N2857">
        <v>1937.45</v>
      </c>
      <c r="P2857" s="1" t="s">
        <v>5954</v>
      </c>
      <c r="Q2857" t="s">
        <v>6548</v>
      </c>
      <c r="R2857">
        <v>3289.4</v>
      </c>
      <c r="T2857" s="1" t="s">
        <v>5954</v>
      </c>
      <c r="U2857" t="s">
        <v>6550</v>
      </c>
      <c r="V2857">
        <v>2077.1999999999998</v>
      </c>
    </row>
    <row r="2858" spans="1:22">
      <c r="A2858" s="1" t="s">
        <v>2859</v>
      </c>
      <c r="B2858" t="s">
        <v>3</v>
      </c>
      <c r="C2858">
        <v>2357.2600000000002</v>
      </c>
      <c r="E2858" s="1" t="s">
        <v>5955</v>
      </c>
      <c r="F2858" t="s">
        <v>3099</v>
      </c>
      <c r="G2858">
        <v>2635.56</v>
      </c>
      <c r="H2858" s="1" t="s">
        <v>5955</v>
      </c>
      <c r="I2858" t="s">
        <v>6545</v>
      </c>
      <c r="J2858">
        <v>1664.25</v>
      </c>
      <c r="L2858" s="1" t="s">
        <v>2859</v>
      </c>
      <c r="M2858" t="s">
        <v>6546</v>
      </c>
      <c r="N2858">
        <v>1958.87</v>
      </c>
      <c r="P2858" s="1" t="s">
        <v>5955</v>
      </c>
      <c r="Q2858" t="s">
        <v>6548</v>
      </c>
      <c r="R2858">
        <v>3298.01</v>
      </c>
      <c r="T2858" s="1" t="s">
        <v>5955</v>
      </c>
      <c r="U2858" t="s">
        <v>6550</v>
      </c>
      <c r="V2858">
        <v>2082.56</v>
      </c>
    </row>
    <row r="2859" spans="1:22">
      <c r="A2859" s="1" t="s">
        <v>2860</v>
      </c>
      <c r="B2859" t="s">
        <v>3</v>
      </c>
      <c r="C2859">
        <v>2371.94</v>
      </c>
      <c r="E2859" s="1" t="s">
        <v>5956</v>
      </c>
      <c r="F2859" t="s">
        <v>3099</v>
      </c>
      <c r="G2859">
        <v>2646.36</v>
      </c>
      <c r="H2859" s="1" t="s">
        <v>5956</v>
      </c>
      <c r="I2859" t="s">
        <v>6545</v>
      </c>
      <c r="J2859">
        <v>1671.05</v>
      </c>
      <c r="L2859" s="1" t="s">
        <v>2860</v>
      </c>
      <c r="M2859" t="s">
        <v>6546</v>
      </c>
      <c r="N2859">
        <v>1972.42</v>
      </c>
      <c r="P2859" s="1" t="s">
        <v>5956</v>
      </c>
      <c r="Q2859" t="s">
        <v>6548</v>
      </c>
      <c r="R2859">
        <v>3318.88</v>
      </c>
      <c r="T2859" s="1" t="s">
        <v>5956</v>
      </c>
      <c r="U2859" t="s">
        <v>6550</v>
      </c>
      <c r="V2859">
        <v>2095.71</v>
      </c>
    </row>
    <row r="2860" spans="1:22">
      <c r="A2860" s="1" t="s">
        <v>2861</v>
      </c>
      <c r="B2860" t="s">
        <v>3</v>
      </c>
      <c r="C2860">
        <v>2372.69</v>
      </c>
      <c r="E2860" s="1" t="s">
        <v>5957</v>
      </c>
      <c r="F2860" t="s">
        <v>3099</v>
      </c>
      <c r="G2860">
        <v>2651.16</v>
      </c>
      <c r="H2860" s="1" t="s">
        <v>5957</v>
      </c>
      <c r="I2860" t="s">
        <v>6545</v>
      </c>
      <c r="J2860">
        <v>1674.08</v>
      </c>
      <c r="L2860" s="1" t="s">
        <v>2861</v>
      </c>
      <c r="M2860" t="s">
        <v>6546</v>
      </c>
      <c r="N2860">
        <v>1962.56</v>
      </c>
      <c r="P2860" s="1" t="s">
        <v>5957</v>
      </c>
      <c r="Q2860" t="s">
        <v>6548</v>
      </c>
      <c r="R2860">
        <v>3302.66</v>
      </c>
      <c r="T2860" s="1" t="s">
        <v>5957</v>
      </c>
      <c r="U2860" t="s">
        <v>6550</v>
      </c>
      <c r="V2860">
        <v>2085.4699999999998</v>
      </c>
    </row>
    <row r="2861" spans="1:22">
      <c r="A2861" s="1" t="s">
        <v>2862</v>
      </c>
      <c r="B2861" t="s">
        <v>3</v>
      </c>
      <c r="C2861">
        <v>2363</v>
      </c>
      <c r="E2861" s="1" t="s">
        <v>5958</v>
      </c>
      <c r="F2861" t="s">
        <v>3099</v>
      </c>
      <c r="G2861">
        <v>2656.64</v>
      </c>
      <c r="H2861" s="1" t="s">
        <v>5958</v>
      </c>
      <c r="I2861" t="s">
        <v>6545</v>
      </c>
      <c r="J2861">
        <v>1677.2</v>
      </c>
      <c r="L2861" s="1" t="s">
        <v>2862</v>
      </c>
      <c r="M2861" t="s">
        <v>6546</v>
      </c>
      <c r="N2861">
        <v>1957.49</v>
      </c>
      <c r="P2861" s="1" t="s">
        <v>5958</v>
      </c>
      <c r="Q2861" t="s">
        <v>6548</v>
      </c>
      <c r="R2861">
        <v>3314.72</v>
      </c>
      <c r="T2861" s="1" t="s">
        <v>5958</v>
      </c>
      <c r="U2861" t="s">
        <v>6550</v>
      </c>
      <c r="V2861">
        <v>2092.66</v>
      </c>
    </row>
    <row r="2862" spans="1:22">
      <c r="A2862" s="1" t="s">
        <v>2863</v>
      </c>
      <c r="B2862" t="s">
        <v>3</v>
      </c>
      <c r="C2862">
        <v>2355.87</v>
      </c>
      <c r="E2862" s="1" t="s">
        <v>5959</v>
      </c>
      <c r="F2862" t="s">
        <v>3099</v>
      </c>
      <c r="G2862">
        <v>2663.74</v>
      </c>
      <c r="H2862" s="1" t="s">
        <v>5959</v>
      </c>
      <c r="I2862" t="s">
        <v>6545</v>
      </c>
      <c r="J2862">
        <v>1681.56</v>
      </c>
      <c r="L2862" s="1" t="s">
        <v>2863</v>
      </c>
      <c r="M2862" t="s">
        <v>6546</v>
      </c>
      <c r="N2862">
        <v>1941.98</v>
      </c>
      <c r="P2862" s="1" t="s">
        <v>5959</v>
      </c>
      <c r="Q2862" t="s">
        <v>6548</v>
      </c>
      <c r="R2862">
        <v>3270.8</v>
      </c>
      <c r="T2862" s="1" t="s">
        <v>5959</v>
      </c>
      <c r="U2862" t="s">
        <v>6550</v>
      </c>
      <c r="V2862">
        <v>2064.79</v>
      </c>
    </row>
    <row r="2863" spans="1:22">
      <c r="A2863" s="1" t="s">
        <v>2864</v>
      </c>
      <c r="B2863" t="s">
        <v>3</v>
      </c>
      <c r="C2863">
        <v>2352.65</v>
      </c>
      <c r="E2863" s="1" t="s">
        <v>5960</v>
      </c>
      <c r="F2863" t="s">
        <v>3099</v>
      </c>
      <c r="G2863">
        <v>2661.8</v>
      </c>
      <c r="H2863" s="1" t="s">
        <v>5960</v>
      </c>
      <c r="I2863" t="s">
        <v>6545</v>
      </c>
      <c r="J2863">
        <v>1680.14</v>
      </c>
      <c r="L2863" s="1" t="s">
        <v>2864</v>
      </c>
      <c r="M2863" t="s">
        <v>6546</v>
      </c>
      <c r="N2863">
        <v>1929.47</v>
      </c>
      <c r="P2863" s="1" t="s">
        <v>5960</v>
      </c>
      <c r="Q2863" t="s">
        <v>6548</v>
      </c>
      <c r="R2863">
        <v>3252.25</v>
      </c>
      <c r="T2863" s="1" t="s">
        <v>5960</v>
      </c>
      <c r="U2863" t="s">
        <v>6550</v>
      </c>
      <c r="V2863">
        <v>2052.83</v>
      </c>
    </row>
    <row r="2864" spans="1:22">
      <c r="A2864" s="1" t="s">
        <v>2865</v>
      </c>
      <c r="B2864" t="s">
        <v>3</v>
      </c>
      <c r="C2864">
        <v>2368.59</v>
      </c>
      <c r="E2864" s="1" t="s">
        <v>5961</v>
      </c>
      <c r="F2864" t="s">
        <v>3099</v>
      </c>
      <c r="G2864">
        <v>2666.45</v>
      </c>
      <c r="H2864" s="1" t="s">
        <v>5961</v>
      </c>
      <c r="I2864" t="s">
        <v>6545</v>
      </c>
      <c r="J2864">
        <v>1682.98</v>
      </c>
      <c r="L2864" s="1" t="s">
        <v>2865</v>
      </c>
      <c r="M2864" t="s">
        <v>6546</v>
      </c>
      <c r="N2864">
        <v>1943.08</v>
      </c>
      <c r="P2864" s="1" t="s">
        <v>5961</v>
      </c>
      <c r="Q2864" t="s">
        <v>6548</v>
      </c>
      <c r="R2864">
        <v>3266.49</v>
      </c>
      <c r="T2864" s="1" t="s">
        <v>5961</v>
      </c>
      <c r="U2864" t="s">
        <v>6550</v>
      </c>
      <c r="V2864">
        <v>2061.6999999999998</v>
      </c>
    </row>
    <row r="2865" spans="1:22">
      <c r="A2865" s="1" t="s">
        <v>2866</v>
      </c>
      <c r="B2865" t="s">
        <v>3</v>
      </c>
      <c r="C2865">
        <v>2348.69</v>
      </c>
      <c r="E2865" s="1" t="s">
        <v>5962</v>
      </c>
      <c r="F2865" t="s">
        <v>3099</v>
      </c>
      <c r="G2865">
        <v>2694.81</v>
      </c>
      <c r="H2865" s="1" t="s">
        <v>5962</v>
      </c>
      <c r="I2865" t="s">
        <v>6545</v>
      </c>
      <c r="J2865">
        <v>1700.66</v>
      </c>
      <c r="L2865" s="1" t="s">
        <v>2866</v>
      </c>
      <c r="M2865" t="s">
        <v>6546</v>
      </c>
      <c r="N2865">
        <v>1926.93</v>
      </c>
      <c r="P2865" s="1" t="s">
        <v>5962</v>
      </c>
      <c r="Q2865" t="s">
        <v>6548</v>
      </c>
      <c r="R2865">
        <v>3282.2</v>
      </c>
      <c r="T2865" s="1" t="s">
        <v>5962</v>
      </c>
      <c r="U2865" t="s">
        <v>6550</v>
      </c>
      <c r="V2865">
        <v>2071.35</v>
      </c>
    </row>
    <row r="2866" spans="1:22">
      <c r="A2866" s="1" t="s">
        <v>2867</v>
      </c>
      <c r="B2866" t="s">
        <v>3</v>
      </c>
      <c r="C2866">
        <v>2345.66</v>
      </c>
      <c r="E2866" s="1" t="s">
        <v>5963</v>
      </c>
      <c r="F2866" t="s">
        <v>3099</v>
      </c>
      <c r="G2866">
        <v>2695.42</v>
      </c>
      <c r="H2866" s="1" t="s">
        <v>5963</v>
      </c>
      <c r="I2866" t="s">
        <v>6545</v>
      </c>
      <c r="J2866">
        <v>1699.99</v>
      </c>
      <c r="L2866" s="1" t="s">
        <v>2867</v>
      </c>
      <c r="M2866" t="s">
        <v>6546</v>
      </c>
      <c r="N2866">
        <v>1916.3</v>
      </c>
      <c r="P2866" s="1" t="s">
        <v>5963</v>
      </c>
      <c r="Q2866" t="s">
        <v>6548</v>
      </c>
      <c r="R2866">
        <v>3306.12</v>
      </c>
      <c r="T2866" s="1" t="s">
        <v>5963</v>
      </c>
      <c r="U2866" t="s">
        <v>6550</v>
      </c>
      <c r="V2866">
        <v>2085.16</v>
      </c>
    </row>
    <row r="2867" spans="1:22">
      <c r="A2867" s="1" t="s">
        <v>2868</v>
      </c>
      <c r="B2867" t="s">
        <v>3</v>
      </c>
      <c r="C2867">
        <v>2359.9</v>
      </c>
      <c r="E2867" s="1" t="s">
        <v>5964</v>
      </c>
      <c r="F2867" t="s">
        <v>3099</v>
      </c>
      <c r="G2867">
        <v>2702.29</v>
      </c>
      <c r="H2867" s="1" t="s">
        <v>5964</v>
      </c>
      <c r="I2867" t="s">
        <v>6545</v>
      </c>
      <c r="J2867">
        <v>1704.32</v>
      </c>
      <c r="L2867" s="1" t="s">
        <v>2868</v>
      </c>
      <c r="M2867" t="s">
        <v>6546</v>
      </c>
      <c r="N2867">
        <v>1918.85</v>
      </c>
      <c r="P2867" s="1" t="s">
        <v>5964</v>
      </c>
      <c r="Q2867" t="s">
        <v>6548</v>
      </c>
      <c r="R2867">
        <v>3320.22</v>
      </c>
      <c r="T2867" s="1" t="s">
        <v>5964</v>
      </c>
      <c r="U2867" t="s">
        <v>6550</v>
      </c>
      <c r="V2867">
        <v>2094.0500000000002</v>
      </c>
    </row>
    <row r="2868" spans="1:22">
      <c r="A2868" s="1" t="s">
        <v>2869</v>
      </c>
      <c r="B2868" t="s">
        <v>3</v>
      </c>
      <c r="C2868">
        <v>2364.52</v>
      </c>
      <c r="E2868" s="1" t="s">
        <v>5965</v>
      </c>
      <c r="F2868" t="s">
        <v>3099</v>
      </c>
      <c r="G2868">
        <v>2701.26</v>
      </c>
      <c r="H2868" s="1" t="s">
        <v>5965</v>
      </c>
      <c r="I2868" t="s">
        <v>6545</v>
      </c>
      <c r="J2868">
        <v>1703.67</v>
      </c>
      <c r="L2868" s="1" t="s">
        <v>2869</v>
      </c>
      <c r="M2868" t="s">
        <v>6546</v>
      </c>
      <c r="N2868">
        <v>1925.72</v>
      </c>
      <c r="P2868" s="1" t="s">
        <v>5965</v>
      </c>
      <c r="Q2868" t="s">
        <v>6548</v>
      </c>
      <c r="R2868">
        <v>3318.95</v>
      </c>
      <c r="T2868" s="1" t="s">
        <v>5965</v>
      </c>
      <c r="U2868" t="s">
        <v>6550</v>
      </c>
      <c r="V2868">
        <v>2093.25</v>
      </c>
    </row>
    <row r="2869" spans="1:22">
      <c r="A2869" s="1" t="s">
        <v>2870</v>
      </c>
      <c r="B2869" t="s">
        <v>3</v>
      </c>
      <c r="C2869">
        <v>2365.85</v>
      </c>
      <c r="E2869" s="1" t="s">
        <v>5966</v>
      </c>
      <c r="F2869" t="s">
        <v>3099</v>
      </c>
      <c r="G2869">
        <v>2709.57</v>
      </c>
      <c r="H2869" s="1" t="s">
        <v>5966</v>
      </c>
      <c r="I2869" t="s">
        <v>6545</v>
      </c>
      <c r="J2869">
        <v>1708.53</v>
      </c>
      <c r="L2869" s="1" t="s">
        <v>2870</v>
      </c>
      <c r="M2869" t="s">
        <v>6546</v>
      </c>
      <c r="N2869">
        <v>1928.95</v>
      </c>
      <c r="P2869" s="1" t="s">
        <v>5966</v>
      </c>
      <c r="Q2869" t="s">
        <v>6548</v>
      </c>
      <c r="R2869">
        <v>3336.94</v>
      </c>
      <c r="T2869" s="1" t="s">
        <v>5966</v>
      </c>
      <c r="U2869" t="s">
        <v>6550</v>
      </c>
      <c r="V2869">
        <v>2104.11</v>
      </c>
    </row>
    <row r="2870" spans="1:22">
      <c r="A2870" s="1" t="s">
        <v>2871</v>
      </c>
      <c r="B2870" t="s">
        <v>3</v>
      </c>
      <c r="C2870">
        <v>2366.94</v>
      </c>
      <c r="E2870" s="1" t="s">
        <v>5967</v>
      </c>
      <c r="F2870" t="s">
        <v>3099</v>
      </c>
      <c r="G2870">
        <v>2725.23</v>
      </c>
      <c r="H2870" s="1" t="s">
        <v>5967</v>
      </c>
      <c r="I2870" t="s">
        <v>6545</v>
      </c>
      <c r="J2870">
        <v>1718.07</v>
      </c>
      <c r="L2870" s="1" t="s">
        <v>2871</v>
      </c>
      <c r="M2870" t="s">
        <v>6546</v>
      </c>
      <c r="N2870">
        <v>1926.18</v>
      </c>
      <c r="P2870" s="1" t="s">
        <v>5967</v>
      </c>
      <c r="Q2870" t="s">
        <v>6548</v>
      </c>
      <c r="R2870">
        <v>3359.95</v>
      </c>
      <c r="T2870" s="1" t="s">
        <v>5967</v>
      </c>
      <c r="U2870" t="s">
        <v>6550</v>
      </c>
      <c r="V2870">
        <v>2118.2199999999998</v>
      </c>
    </row>
    <row r="2871" spans="1:22">
      <c r="A2871" s="1" t="s">
        <v>2872</v>
      </c>
      <c r="B2871" t="s">
        <v>3</v>
      </c>
      <c r="C2871">
        <v>2337.16</v>
      </c>
      <c r="E2871" s="1" t="s">
        <v>5968</v>
      </c>
      <c r="F2871" t="s">
        <v>3099</v>
      </c>
      <c r="G2871">
        <v>2732.07</v>
      </c>
      <c r="H2871" s="1" t="s">
        <v>5968</v>
      </c>
      <c r="I2871" t="s">
        <v>6545</v>
      </c>
      <c r="J2871">
        <v>1722.38</v>
      </c>
      <c r="L2871" s="1" t="s">
        <v>2872</v>
      </c>
      <c r="M2871" t="s">
        <v>6546</v>
      </c>
      <c r="N2871">
        <v>1899.11</v>
      </c>
      <c r="P2871" s="1" t="s">
        <v>5968</v>
      </c>
      <c r="Q2871" t="s">
        <v>6548</v>
      </c>
      <c r="R2871">
        <v>3343.72</v>
      </c>
      <c r="T2871" s="1" t="s">
        <v>5968</v>
      </c>
      <c r="U2871" t="s">
        <v>6550</v>
      </c>
      <c r="V2871">
        <v>2107.98</v>
      </c>
    </row>
    <row r="2872" spans="1:22">
      <c r="A2872" s="1" t="s">
        <v>2873</v>
      </c>
      <c r="B2872" t="s">
        <v>3</v>
      </c>
      <c r="C2872">
        <v>2317.39</v>
      </c>
      <c r="E2872" s="1" t="s">
        <v>5969</v>
      </c>
      <c r="F2872" t="s">
        <v>3099</v>
      </c>
      <c r="G2872">
        <v>2736.34</v>
      </c>
      <c r="H2872" s="1" t="s">
        <v>5969</v>
      </c>
      <c r="I2872" t="s">
        <v>6545</v>
      </c>
      <c r="J2872">
        <v>1724.97</v>
      </c>
      <c r="L2872" s="1" t="s">
        <v>2873</v>
      </c>
      <c r="M2872" t="s">
        <v>6546</v>
      </c>
      <c r="N2872">
        <v>1877.11</v>
      </c>
      <c r="P2872" s="1" t="s">
        <v>5969</v>
      </c>
      <c r="Q2872" t="s">
        <v>6548</v>
      </c>
      <c r="R2872">
        <v>3359.83</v>
      </c>
      <c r="T2872" s="1" t="s">
        <v>5969</v>
      </c>
      <c r="U2872" t="s">
        <v>6550</v>
      </c>
      <c r="V2872">
        <v>2118.0100000000002</v>
      </c>
    </row>
    <row r="2873" spans="1:22">
      <c r="A2873" s="1" t="s">
        <v>2874</v>
      </c>
      <c r="B2873" t="s">
        <v>3</v>
      </c>
      <c r="C2873">
        <v>2328.5500000000002</v>
      </c>
      <c r="E2873" s="1" t="s">
        <v>5970</v>
      </c>
      <c r="F2873" t="s">
        <v>3099</v>
      </c>
      <c r="G2873">
        <v>2736.34</v>
      </c>
      <c r="H2873" s="1" t="s">
        <v>5970</v>
      </c>
      <c r="I2873" t="s">
        <v>6545</v>
      </c>
      <c r="J2873">
        <v>1724.97</v>
      </c>
      <c r="L2873" s="1" t="s">
        <v>2874</v>
      </c>
      <c r="M2873" t="s">
        <v>6546</v>
      </c>
      <c r="N2873">
        <v>1882.1</v>
      </c>
      <c r="P2873" s="1" t="s">
        <v>5970</v>
      </c>
      <c r="Q2873" t="s">
        <v>6548</v>
      </c>
      <c r="R2873">
        <v>3359.83</v>
      </c>
      <c r="T2873" s="1" t="s">
        <v>5970</v>
      </c>
      <c r="U2873" t="s">
        <v>6550</v>
      </c>
      <c r="V2873">
        <v>2118.0100000000002</v>
      </c>
    </row>
    <row r="2874" spans="1:22">
      <c r="A2874" s="1" t="s">
        <v>2875</v>
      </c>
      <c r="B2874" t="s">
        <v>3</v>
      </c>
      <c r="C2874">
        <v>2334.44</v>
      </c>
      <c r="E2874" s="1" t="s">
        <v>5971</v>
      </c>
      <c r="F2874" t="s">
        <v>3099</v>
      </c>
      <c r="G2874">
        <v>2759.62</v>
      </c>
      <c r="H2874" s="1" t="s">
        <v>5971</v>
      </c>
      <c r="I2874" t="s">
        <v>6545</v>
      </c>
      <c r="J2874">
        <v>1739.56</v>
      </c>
      <c r="L2874" s="1" t="s">
        <v>2875</v>
      </c>
      <c r="M2874" t="s">
        <v>6546</v>
      </c>
      <c r="N2874">
        <v>1887.48</v>
      </c>
      <c r="P2874" s="1" t="s">
        <v>5971</v>
      </c>
      <c r="Q2874" t="s">
        <v>6548</v>
      </c>
      <c r="R2874">
        <v>3409.9</v>
      </c>
      <c r="T2874" s="1" t="s">
        <v>5971</v>
      </c>
      <c r="U2874" t="s">
        <v>6550</v>
      </c>
      <c r="V2874">
        <v>2149.4699999999998</v>
      </c>
    </row>
    <row r="2875" spans="1:22">
      <c r="A2875" s="1" t="s">
        <v>2876</v>
      </c>
      <c r="B2875" t="s">
        <v>3</v>
      </c>
      <c r="C2875">
        <v>2319.81</v>
      </c>
      <c r="E2875" s="1" t="s">
        <v>5972</v>
      </c>
      <c r="F2875" t="s">
        <v>3099</v>
      </c>
      <c r="G2875">
        <v>2796.85</v>
      </c>
      <c r="H2875" s="1" t="s">
        <v>5972</v>
      </c>
      <c r="I2875" t="s">
        <v>6545</v>
      </c>
      <c r="J2875">
        <v>1763.03</v>
      </c>
      <c r="L2875" s="1" t="s">
        <v>2876</v>
      </c>
      <c r="M2875" t="s">
        <v>6546</v>
      </c>
      <c r="N2875">
        <v>1878.89</v>
      </c>
      <c r="P2875" s="1" t="s">
        <v>5972</v>
      </c>
      <c r="Q2875" t="s">
        <v>6548</v>
      </c>
      <c r="R2875">
        <v>3450.64</v>
      </c>
      <c r="T2875" s="1" t="s">
        <v>5972</v>
      </c>
      <c r="U2875" t="s">
        <v>6550</v>
      </c>
      <c r="V2875">
        <v>2175.15</v>
      </c>
    </row>
    <row r="2876" spans="1:22">
      <c r="A2876" s="1" t="s">
        <v>2877</v>
      </c>
      <c r="B2876" t="s">
        <v>3</v>
      </c>
      <c r="C2876">
        <v>2297.5500000000002</v>
      </c>
      <c r="E2876" s="1" t="s">
        <v>5973</v>
      </c>
      <c r="F2876" t="s">
        <v>3099</v>
      </c>
      <c r="G2876">
        <v>2805.58</v>
      </c>
      <c r="H2876" s="1" t="s">
        <v>5973</v>
      </c>
      <c r="I2876" t="s">
        <v>6545</v>
      </c>
      <c r="J2876">
        <v>1768.32</v>
      </c>
      <c r="L2876" s="1" t="s">
        <v>2877</v>
      </c>
      <c r="M2876" t="s">
        <v>6546</v>
      </c>
      <c r="N2876">
        <v>1849.32</v>
      </c>
      <c r="P2876" s="1" t="s">
        <v>5973</v>
      </c>
      <c r="Q2876" t="s">
        <v>6548</v>
      </c>
      <c r="R2876">
        <v>3454.45</v>
      </c>
      <c r="T2876" s="1" t="s">
        <v>5973</v>
      </c>
      <c r="U2876" t="s">
        <v>6550</v>
      </c>
      <c r="V2876">
        <v>2177.3000000000002</v>
      </c>
    </row>
    <row r="2877" spans="1:22">
      <c r="A2877" s="1" t="s">
        <v>2878</v>
      </c>
      <c r="B2877" t="s">
        <v>3</v>
      </c>
      <c r="C2877">
        <v>2292.59</v>
      </c>
      <c r="E2877" s="1" t="s">
        <v>5974</v>
      </c>
      <c r="F2877" t="s">
        <v>3099</v>
      </c>
      <c r="G2877">
        <v>2808.61</v>
      </c>
      <c r="H2877" s="1" t="s">
        <v>5974</v>
      </c>
      <c r="I2877" t="s">
        <v>6545</v>
      </c>
      <c r="J2877">
        <v>1770.13</v>
      </c>
      <c r="L2877" s="1" t="s">
        <v>2878</v>
      </c>
      <c r="M2877" t="s">
        <v>6546</v>
      </c>
      <c r="N2877">
        <v>1857.54</v>
      </c>
      <c r="P2877" s="1" t="s">
        <v>5974</v>
      </c>
      <c r="Q2877" t="s">
        <v>6548</v>
      </c>
      <c r="R2877">
        <v>3443.52</v>
      </c>
      <c r="T2877" s="1" t="s">
        <v>5974</v>
      </c>
      <c r="U2877" t="s">
        <v>6550</v>
      </c>
      <c r="V2877">
        <v>2170.29</v>
      </c>
    </row>
    <row r="2878" spans="1:22">
      <c r="A2878" s="1" t="s">
        <v>2879</v>
      </c>
      <c r="B2878" t="s">
        <v>3</v>
      </c>
      <c r="C2878">
        <v>2339.81</v>
      </c>
      <c r="E2878" s="1" t="s">
        <v>5975</v>
      </c>
      <c r="F2878" t="s">
        <v>3099</v>
      </c>
      <c r="G2878">
        <v>2825.4</v>
      </c>
      <c r="H2878" s="1" t="s">
        <v>5975</v>
      </c>
      <c r="I2878" t="s">
        <v>6545</v>
      </c>
      <c r="J2878">
        <v>1780.72</v>
      </c>
      <c r="L2878" s="1" t="s">
        <v>2879</v>
      </c>
      <c r="M2878" t="s">
        <v>6546</v>
      </c>
      <c r="N2878">
        <v>1894.73</v>
      </c>
      <c r="P2878" s="1" t="s">
        <v>5975</v>
      </c>
      <c r="Q2878" t="s">
        <v>6548</v>
      </c>
      <c r="R2878">
        <v>3463.87</v>
      </c>
      <c r="T2878" s="1" t="s">
        <v>5975</v>
      </c>
      <c r="U2878" t="s">
        <v>6550</v>
      </c>
      <c r="V2878">
        <v>2183.11</v>
      </c>
    </row>
    <row r="2879" spans="1:22">
      <c r="A2879" s="1" t="s">
        <v>2880</v>
      </c>
      <c r="B2879" t="s">
        <v>3</v>
      </c>
      <c r="C2879">
        <v>2345.41</v>
      </c>
      <c r="E2879" s="1" t="s">
        <v>5976</v>
      </c>
      <c r="F2879" t="s">
        <v>3099</v>
      </c>
      <c r="G2879">
        <v>2810.28</v>
      </c>
      <c r="H2879" s="1" t="s">
        <v>5976</v>
      </c>
      <c r="I2879" t="s">
        <v>6545</v>
      </c>
      <c r="J2879">
        <v>1771.19</v>
      </c>
      <c r="L2879" s="1" t="s">
        <v>2880</v>
      </c>
      <c r="M2879" t="s">
        <v>6546</v>
      </c>
      <c r="N2879">
        <v>1896.8</v>
      </c>
      <c r="P2879" s="1" t="s">
        <v>5976</v>
      </c>
      <c r="Q2879" t="s">
        <v>6548</v>
      </c>
      <c r="R2879">
        <v>3498.48</v>
      </c>
      <c r="T2879" s="1" t="s">
        <v>5976</v>
      </c>
      <c r="U2879" t="s">
        <v>6550</v>
      </c>
      <c r="V2879">
        <v>2204.9299999999998</v>
      </c>
    </row>
    <row r="2880" spans="1:22">
      <c r="A2880" s="1" t="s">
        <v>2881</v>
      </c>
      <c r="B2880" t="s">
        <v>3</v>
      </c>
      <c r="C2880">
        <v>2357.48</v>
      </c>
      <c r="E2880" s="1" t="s">
        <v>5977</v>
      </c>
      <c r="F2880" t="s">
        <v>3099</v>
      </c>
      <c r="G2880">
        <v>2790.02</v>
      </c>
      <c r="H2880" s="1" t="s">
        <v>5977</v>
      </c>
      <c r="I2880" t="s">
        <v>6545</v>
      </c>
      <c r="J2880">
        <v>1758.41</v>
      </c>
      <c r="L2880" s="1" t="s">
        <v>2881</v>
      </c>
      <c r="M2880" t="s">
        <v>6546</v>
      </c>
      <c r="N2880">
        <v>1902.82</v>
      </c>
      <c r="P2880" s="1" t="s">
        <v>5977</v>
      </c>
      <c r="Q2880" t="s">
        <v>6548</v>
      </c>
      <c r="R2880">
        <v>3471.7</v>
      </c>
      <c r="T2880" s="1" t="s">
        <v>5977</v>
      </c>
      <c r="U2880" t="s">
        <v>6550</v>
      </c>
      <c r="V2880">
        <v>2188.0500000000002</v>
      </c>
    </row>
    <row r="2881" spans="1:22">
      <c r="A2881" s="1" t="s">
        <v>2882</v>
      </c>
      <c r="B2881" t="s">
        <v>3</v>
      </c>
      <c r="C2881">
        <v>2366.7399999999998</v>
      </c>
      <c r="E2881" s="1" t="s">
        <v>5978</v>
      </c>
      <c r="F2881" t="s">
        <v>3099</v>
      </c>
      <c r="G2881">
        <v>2783.75</v>
      </c>
      <c r="H2881" s="1" t="s">
        <v>5978</v>
      </c>
      <c r="I2881" t="s">
        <v>6545</v>
      </c>
      <c r="J2881">
        <v>1754.46</v>
      </c>
      <c r="L2881" s="1" t="s">
        <v>2882</v>
      </c>
      <c r="M2881" t="s">
        <v>6546</v>
      </c>
      <c r="N2881">
        <v>1913.33</v>
      </c>
      <c r="P2881" s="1" t="s">
        <v>5978</v>
      </c>
      <c r="Q2881" t="s">
        <v>6548</v>
      </c>
      <c r="R2881">
        <v>3456.28</v>
      </c>
      <c r="T2881" s="1" t="s">
        <v>5978</v>
      </c>
      <c r="U2881" t="s">
        <v>6550</v>
      </c>
      <c r="V2881">
        <v>2178.3200000000002</v>
      </c>
    </row>
    <row r="2882" spans="1:22">
      <c r="A2882" s="1" t="s">
        <v>2883</v>
      </c>
      <c r="B2882" t="s">
        <v>3</v>
      </c>
      <c r="C2882">
        <v>2365.7800000000002</v>
      </c>
      <c r="E2882" s="1" t="s">
        <v>5979</v>
      </c>
      <c r="F2882" t="s">
        <v>3099</v>
      </c>
      <c r="G2882">
        <v>2816.63</v>
      </c>
      <c r="H2882" s="1" t="s">
        <v>5979</v>
      </c>
      <c r="I2882" t="s">
        <v>6545</v>
      </c>
      <c r="J2882">
        <v>1775.18</v>
      </c>
      <c r="L2882" s="1" t="s">
        <v>2883</v>
      </c>
      <c r="M2882" t="s">
        <v>6546</v>
      </c>
      <c r="N2882">
        <v>1923.81</v>
      </c>
      <c r="P2882" s="1" t="s">
        <v>5979</v>
      </c>
      <c r="Q2882" t="s">
        <v>6548</v>
      </c>
      <c r="R2882">
        <v>3488.91</v>
      </c>
      <c r="T2882" s="1" t="s">
        <v>5979</v>
      </c>
      <c r="U2882" t="s">
        <v>6550</v>
      </c>
      <c r="V2882">
        <v>2198.89</v>
      </c>
    </row>
    <row r="2883" spans="1:22">
      <c r="A2883" s="1" t="s">
        <v>2884</v>
      </c>
      <c r="B2883" t="s">
        <v>3</v>
      </c>
      <c r="C2883">
        <v>2367.7199999999998</v>
      </c>
      <c r="E2883" s="1" t="s">
        <v>5980</v>
      </c>
      <c r="F2883" t="s">
        <v>3099</v>
      </c>
      <c r="G2883">
        <v>2809.65</v>
      </c>
      <c r="H2883" s="1" t="s">
        <v>5980</v>
      </c>
      <c r="I2883" t="s">
        <v>6545</v>
      </c>
      <c r="J2883">
        <v>1770.79</v>
      </c>
      <c r="L2883" s="1" t="s">
        <v>2884</v>
      </c>
      <c r="M2883" t="s">
        <v>6546</v>
      </c>
      <c r="N2883">
        <v>1922.97</v>
      </c>
      <c r="P2883" s="1" t="s">
        <v>5980</v>
      </c>
      <c r="Q2883" t="s">
        <v>6548</v>
      </c>
      <c r="R2883">
        <v>3454.9</v>
      </c>
      <c r="T2883" s="1" t="s">
        <v>5980</v>
      </c>
      <c r="U2883" t="s">
        <v>6550</v>
      </c>
      <c r="V2883">
        <v>2177.4499999999998</v>
      </c>
    </row>
    <row r="2884" spans="1:22">
      <c r="A2884" s="1" t="s">
        <v>2885</v>
      </c>
      <c r="B2884" t="s">
        <v>3</v>
      </c>
      <c r="C2884">
        <v>2364.88</v>
      </c>
      <c r="E2884" s="1" t="s">
        <v>5981</v>
      </c>
      <c r="F2884" t="s">
        <v>3099</v>
      </c>
      <c r="G2884">
        <v>2809.86</v>
      </c>
      <c r="H2884" s="1" t="s">
        <v>5981</v>
      </c>
      <c r="I2884" t="s">
        <v>6545</v>
      </c>
      <c r="J2884">
        <v>1770.92</v>
      </c>
      <c r="L2884" s="1" t="s">
        <v>2885</v>
      </c>
      <c r="M2884" t="s">
        <v>6546</v>
      </c>
      <c r="N2884">
        <v>1918.97</v>
      </c>
      <c r="P2884" s="1" t="s">
        <v>5981</v>
      </c>
      <c r="Q2884" t="s">
        <v>6548</v>
      </c>
      <c r="R2884">
        <v>3459.01</v>
      </c>
      <c r="T2884" s="1" t="s">
        <v>5981</v>
      </c>
      <c r="U2884" t="s">
        <v>6550</v>
      </c>
      <c r="V2884">
        <v>2180.04</v>
      </c>
    </row>
    <row r="2885" spans="1:22">
      <c r="A2885" s="1" t="s">
        <v>2886</v>
      </c>
      <c r="B2885" t="s">
        <v>3</v>
      </c>
      <c r="C2885">
        <v>2362.7800000000002</v>
      </c>
      <c r="E2885" s="1" t="s">
        <v>5982</v>
      </c>
      <c r="F2885" t="s">
        <v>3099</v>
      </c>
      <c r="G2885">
        <v>2823.41</v>
      </c>
      <c r="H2885" s="1" t="s">
        <v>5982</v>
      </c>
      <c r="I2885" t="s">
        <v>6545</v>
      </c>
      <c r="J2885">
        <v>1779.46</v>
      </c>
      <c r="L2885" s="1" t="s">
        <v>2886</v>
      </c>
      <c r="M2885" t="s">
        <v>6546</v>
      </c>
      <c r="N2885">
        <v>1927.07</v>
      </c>
      <c r="P2885" s="1" t="s">
        <v>5982</v>
      </c>
      <c r="Q2885" t="s">
        <v>6548</v>
      </c>
      <c r="R2885">
        <v>3450.79</v>
      </c>
      <c r="T2885" s="1" t="s">
        <v>5982</v>
      </c>
      <c r="U2885" t="s">
        <v>6550</v>
      </c>
      <c r="V2885">
        <v>2174.87</v>
      </c>
    </row>
    <row r="2886" spans="1:22">
      <c r="A2886" s="1" t="s">
        <v>2887</v>
      </c>
      <c r="B2886" t="s">
        <v>3</v>
      </c>
      <c r="C2886">
        <v>2363.81</v>
      </c>
      <c r="E2886" s="1" t="s">
        <v>5983</v>
      </c>
      <c r="F2886" t="s">
        <v>3099</v>
      </c>
      <c r="G2886">
        <v>2823.31</v>
      </c>
      <c r="H2886" s="1" t="s">
        <v>5983</v>
      </c>
      <c r="I2886" t="s">
        <v>6545</v>
      </c>
      <c r="J2886">
        <v>1779.39</v>
      </c>
      <c r="L2886" s="1" t="s">
        <v>2887</v>
      </c>
      <c r="M2886" t="s">
        <v>6546</v>
      </c>
      <c r="N2886">
        <v>1937.2</v>
      </c>
      <c r="P2886" s="1" t="s">
        <v>5983</v>
      </c>
      <c r="Q2886" t="s">
        <v>6548</v>
      </c>
      <c r="R2886">
        <v>3410.56</v>
      </c>
      <c r="T2886" s="1" t="s">
        <v>5983</v>
      </c>
      <c r="U2886" t="s">
        <v>6550</v>
      </c>
      <c r="V2886">
        <v>2149.5100000000002</v>
      </c>
    </row>
    <row r="2887" spans="1:22">
      <c r="A2887" s="1" t="s">
        <v>2888</v>
      </c>
      <c r="B2887" t="s">
        <v>3</v>
      </c>
      <c r="C2887">
        <v>2368.34</v>
      </c>
      <c r="E2887" s="1" t="s">
        <v>5984</v>
      </c>
      <c r="F2887" t="s">
        <v>3099</v>
      </c>
      <c r="G2887">
        <v>2793.7</v>
      </c>
      <c r="H2887" s="1" t="s">
        <v>5984</v>
      </c>
      <c r="I2887" t="s">
        <v>6545</v>
      </c>
      <c r="J2887">
        <v>1760.73</v>
      </c>
      <c r="L2887" s="1" t="s">
        <v>2888</v>
      </c>
      <c r="M2887" t="s">
        <v>6546</v>
      </c>
      <c r="N2887">
        <v>1951.11</v>
      </c>
      <c r="P2887" s="1" t="s">
        <v>5984</v>
      </c>
      <c r="Q2887" t="s">
        <v>6548</v>
      </c>
      <c r="R2887">
        <v>3360.33</v>
      </c>
      <c r="T2887" s="1" t="s">
        <v>5984</v>
      </c>
      <c r="U2887" t="s">
        <v>6550</v>
      </c>
      <c r="V2887">
        <v>2117.85</v>
      </c>
    </row>
    <row r="2888" spans="1:22">
      <c r="A2888" s="1" t="s">
        <v>2889</v>
      </c>
      <c r="B2888" t="s">
        <v>3</v>
      </c>
      <c r="C2888">
        <v>2376.5500000000002</v>
      </c>
      <c r="E2888" s="1" t="s">
        <v>5985</v>
      </c>
      <c r="F2888" t="s">
        <v>3099</v>
      </c>
      <c r="G2888">
        <v>2740.99</v>
      </c>
      <c r="H2888" s="1" t="s">
        <v>5985</v>
      </c>
      <c r="I2888" t="s">
        <v>6545</v>
      </c>
      <c r="J2888">
        <v>1727.43</v>
      </c>
      <c r="L2888" s="1" t="s">
        <v>2889</v>
      </c>
      <c r="M2888" t="s">
        <v>6546</v>
      </c>
      <c r="N2888">
        <v>1960.38</v>
      </c>
      <c r="P2888" s="1" t="s">
        <v>5985</v>
      </c>
      <c r="Q2888" t="s">
        <v>6548</v>
      </c>
      <c r="R2888">
        <v>3314.28</v>
      </c>
      <c r="T2888" s="1" t="s">
        <v>5985</v>
      </c>
      <c r="U2888" t="s">
        <v>6550</v>
      </c>
      <c r="V2888">
        <v>2088.73</v>
      </c>
    </row>
    <row r="2889" spans="1:22">
      <c r="A2889" s="1" t="s">
        <v>2890</v>
      </c>
      <c r="B2889" t="s">
        <v>3</v>
      </c>
      <c r="C2889">
        <v>2355.62</v>
      </c>
      <c r="E2889" s="1" t="s">
        <v>5986</v>
      </c>
      <c r="F2889" t="s">
        <v>3099</v>
      </c>
      <c r="G2889">
        <v>2729.47</v>
      </c>
      <c r="H2889" s="1" t="s">
        <v>5986</v>
      </c>
      <c r="I2889" t="s">
        <v>6545</v>
      </c>
      <c r="J2889">
        <v>1720.17</v>
      </c>
      <c r="L2889" s="1" t="s">
        <v>2890</v>
      </c>
      <c r="M2889" t="s">
        <v>6546</v>
      </c>
      <c r="N2889">
        <v>1942.94</v>
      </c>
      <c r="P2889" s="1" t="s">
        <v>5986</v>
      </c>
      <c r="Q2889" t="s">
        <v>6548</v>
      </c>
      <c r="R2889">
        <v>3306.67</v>
      </c>
      <c r="T2889" s="1" t="s">
        <v>5986</v>
      </c>
      <c r="U2889" t="s">
        <v>6550</v>
      </c>
      <c r="V2889">
        <v>2083.9299999999998</v>
      </c>
    </row>
    <row r="2890" spans="1:22">
      <c r="A2890" s="1" t="s">
        <v>2891</v>
      </c>
      <c r="B2890" t="s">
        <v>3</v>
      </c>
      <c r="C2890">
        <v>2340.48</v>
      </c>
      <c r="E2890" s="1" t="s">
        <v>5987</v>
      </c>
      <c r="F2890" t="s">
        <v>3099</v>
      </c>
      <c r="G2890">
        <v>2720.83</v>
      </c>
      <c r="H2890" s="1" t="s">
        <v>5987</v>
      </c>
      <c r="I2890" t="s">
        <v>6545</v>
      </c>
      <c r="J2890">
        <v>1714.72</v>
      </c>
      <c r="L2890" s="1" t="s">
        <v>2891</v>
      </c>
      <c r="M2890" t="s">
        <v>6546</v>
      </c>
      <c r="N2890">
        <v>1926.48</v>
      </c>
      <c r="P2890" s="1" t="s">
        <v>5987</v>
      </c>
      <c r="Q2890" t="s">
        <v>6548</v>
      </c>
      <c r="R2890">
        <v>3273.26</v>
      </c>
      <c r="T2890" s="1" t="s">
        <v>5987</v>
      </c>
      <c r="U2890" t="s">
        <v>6550</v>
      </c>
      <c r="V2890">
        <v>2062.88</v>
      </c>
    </row>
    <row r="2891" spans="1:22">
      <c r="A2891" s="1" t="s">
        <v>2892</v>
      </c>
      <c r="B2891" t="s">
        <v>3</v>
      </c>
      <c r="C2891">
        <v>2319.33</v>
      </c>
      <c r="E2891" s="1" t="s">
        <v>5988</v>
      </c>
      <c r="F2891" t="s">
        <v>3099</v>
      </c>
      <c r="G2891">
        <v>2708.25</v>
      </c>
      <c r="H2891" s="1" t="s">
        <v>5988</v>
      </c>
      <c r="I2891" t="s">
        <v>6545</v>
      </c>
      <c r="J2891">
        <v>1706.8</v>
      </c>
      <c r="L2891" s="1" t="s">
        <v>2892</v>
      </c>
      <c r="M2891" t="s">
        <v>6546</v>
      </c>
      <c r="N2891">
        <v>1918.34</v>
      </c>
      <c r="P2891" s="1" t="s">
        <v>5988</v>
      </c>
      <c r="Q2891" t="s">
        <v>6548</v>
      </c>
      <c r="R2891">
        <v>3254.3</v>
      </c>
      <c r="T2891" s="1" t="s">
        <v>5988</v>
      </c>
      <c r="U2891" t="s">
        <v>6550</v>
      </c>
      <c r="V2891">
        <v>2050.9299999999998</v>
      </c>
    </row>
    <row r="2892" spans="1:22">
      <c r="A2892" s="1" t="s">
        <v>2893</v>
      </c>
      <c r="B2892" t="s">
        <v>3</v>
      </c>
      <c r="C2892">
        <v>2298.94</v>
      </c>
      <c r="E2892" s="1" t="s">
        <v>5989</v>
      </c>
      <c r="F2892" t="s">
        <v>3099</v>
      </c>
      <c r="G2892">
        <v>2724.75</v>
      </c>
      <c r="H2892" s="1" t="s">
        <v>5989</v>
      </c>
      <c r="I2892" t="s">
        <v>6545</v>
      </c>
      <c r="J2892">
        <v>1716.48</v>
      </c>
      <c r="L2892" s="1" t="s">
        <v>2893</v>
      </c>
      <c r="M2892" t="s">
        <v>6546</v>
      </c>
      <c r="N2892">
        <v>1902.26</v>
      </c>
      <c r="P2892" s="1" t="s">
        <v>5989</v>
      </c>
      <c r="Q2892" t="s">
        <v>6548</v>
      </c>
      <c r="R2892">
        <v>3255.24</v>
      </c>
      <c r="T2892" s="1" t="s">
        <v>5989</v>
      </c>
      <c r="U2892" t="s">
        <v>6550</v>
      </c>
      <c r="V2892">
        <v>2050.67</v>
      </c>
    </row>
    <row r="2893" spans="1:22">
      <c r="A2893" s="1" t="s">
        <v>2894</v>
      </c>
      <c r="B2893" t="s">
        <v>3</v>
      </c>
      <c r="C2893">
        <v>2281.0100000000002</v>
      </c>
      <c r="E2893" s="1" t="s">
        <v>5990</v>
      </c>
      <c r="F2893" t="s">
        <v>3099</v>
      </c>
      <c r="G2893">
        <v>2710.85</v>
      </c>
      <c r="H2893" s="1" t="s">
        <v>5990</v>
      </c>
      <c r="I2893" t="s">
        <v>6545</v>
      </c>
      <c r="J2893">
        <v>1707.72</v>
      </c>
      <c r="L2893" s="1" t="s">
        <v>2894</v>
      </c>
      <c r="M2893" t="s">
        <v>6546</v>
      </c>
      <c r="N2893">
        <v>1874.17</v>
      </c>
      <c r="P2893" s="1" t="s">
        <v>5990</v>
      </c>
      <c r="Q2893" t="s">
        <v>6548</v>
      </c>
      <c r="R2893">
        <v>3224.6</v>
      </c>
      <c r="T2893" s="1" t="s">
        <v>5990</v>
      </c>
      <c r="U2893" t="s">
        <v>6550</v>
      </c>
      <c r="V2893">
        <v>2031.37</v>
      </c>
    </row>
    <row r="2894" spans="1:22">
      <c r="A2894" s="1" t="s">
        <v>2895</v>
      </c>
      <c r="B2894" t="s">
        <v>3</v>
      </c>
      <c r="C2894">
        <v>2286.77</v>
      </c>
      <c r="E2894" s="1" t="s">
        <v>5991</v>
      </c>
      <c r="F2894" t="s">
        <v>3099</v>
      </c>
      <c r="G2894">
        <v>2724.57</v>
      </c>
      <c r="H2894" s="1" t="s">
        <v>5991</v>
      </c>
      <c r="I2894" t="s">
        <v>6545</v>
      </c>
      <c r="J2894">
        <v>1716.01</v>
      </c>
      <c r="L2894" s="1" t="s">
        <v>2895</v>
      </c>
      <c r="M2894" t="s">
        <v>6546</v>
      </c>
      <c r="N2894">
        <v>1883.47</v>
      </c>
      <c r="P2894" s="1" t="s">
        <v>5991</v>
      </c>
      <c r="Q2894" t="s">
        <v>6548</v>
      </c>
      <c r="R2894">
        <v>3239.99</v>
      </c>
      <c r="T2894" s="1" t="s">
        <v>5991</v>
      </c>
      <c r="U2894" t="s">
        <v>6550</v>
      </c>
      <c r="V2894">
        <v>2040.64</v>
      </c>
    </row>
    <row r="2895" spans="1:22">
      <c r="A2895" s="1" t="s">
        <v>2896</v>
      </c>
      <c r="B2895" t="s">
        <v>3</v>
      </c>
      <c r="C2895">
        <v>2297.3000000000002</v>
      </c>
      <c r="E2895" s="1" t="s">
        <v>5992</v>
      </c>
      <c r="F2895" t="s">
        <v>3099</v>
      </c>
      <c r="G2895">
        <v>2739.41</v>
      </c>
      <c r="H2895" s="1" t="s">
        <v>5992</v>
      </c>
      <c r="I2895" t="s">
        <v>6545</v>
      </c>
      <c r="J2895">
        <v>1725.36</v>
      </c>
      <c r="L2895" s="1" t="s">
        <v>2896</v>
      </c>
      <c r="M2895" t="s">
        <v>6546</v>
      </c>
      <c r="N2895">
        <v>1899.25</v>
      </c>
      <c r="P2895" s="1" t="s">
        <v>5992</v>
      </c>
      <c r="Q2895" t="s">
        <v>6548</v>
      </c>
      <c r="R2895">
        <v>3270.77</v>
      </c>
      <c r="T2895" s="1" t="s">
        <v>5992</v>
      </c>
      <c r="U2895" t="s">
        <v>6550</v>
      </c>
      <c r="V2895">
        <v>2060.0300000000002</v>
      </c>
    </row>
    <row r="2896" spans="1:22">
      <c r="A2896" s="1" t="s">
        <v>2897</v>
      </c>
      <c r="B2896" t="s">
        <v>3</v>
      </c>
      <c r="C2896">
        <v>2308.89</v>
      </c>
      <c r="E2896" s="1" t="s">
        <v>5993</v>
      </c>
      <c r="F2896" t="s">
        <v>3099</v>
      </c>
      <c r="G2896">
        <v>2758.97</v>
      </c>
      <c r="H2896" s="1" t="s">
        <v>5993</v>
      </c>
      <c r="I2896" t="s">
        <v>6545</v>
      </c>
      <c r="J2896">
        <v>1737.38</v>
      </c>
      <c r="L2896" s="1" t="s">
        <v>2897</v>
      </c>
      <c r="M2896" t="s">
        <v>6546</v>
      </c>
      <c r="N2896">
        <v>1900.21</v>
      </c>
      <c r="P2896" s="1" t="s">
        <v>5993</v>
      </c>
      <c r="Q2896" t="s">
        <v>6548</v>
      </c>
      <c r="R2896">
        <v>3285.15</v>
      </c>
      <c r="T2896" s="1" t="s">
        <v>5993</v>
      </c>
      <c r="U2896" t="s">
        <v>6550</v>
      </c>
      <c r="V2896">
        <v>2068.7199999999998</v>
      </c>
    </row>
    <row r="2897" spans="1:22">
      <c r="A2897" s="1" t="s">
        <v>2898</v>
      </c>
      <c r="B2897" t="s">
        <v>3</v>
      </c>
      <c r="C2897">
        <v>2312.2399999999998</v>
      </c>
      <c r="E2897" s="1" t="s">
        <v>5994</v>
      </c>
      <c r="F2897" t="s">
        <v>3099</v>
      </c>
      <c r="G2897">
        <v>2720.39</v>
      </c>
      <c r="H2897" s="1" t="s">
        <v>5994</v>
      </c>
      <c r="I2897" t="s">
        <v>6545</v>
      </c>
      <c r="J2897">
        <v>1713.09</v>
      </c>
      <c r="L2897" s="1" t="s">
        <v>2898</v>
      </c>
      <c r="M2897" t="s">
        <v>6546</v>
      </c>
      <c r="N2897">
        <v>1900.87</v>
      </c>
      <c r="P2897" s="1" t="s">
        <v>5994</v>
      </c>
      <c r="Q2897" t="s">
        <v>6548</v>
      </c>
      <c r="R2897">
        <v>3208.13</v>
      </c>
      <c r="T2897" s="1" t="s">
        <v>5994</v>
      </c>
      <c r="U2897" t="s">
        <v>6550</v>
      </c>
      <c r="V2897">
        <v>2020.22</v>
      </c>
    </row>
    <row r="2898" spans="1:22">
      <c r="A2898" s="1" t="s">
        <v>2899</v>
      </c>
      <c r="B2898" t="s">
        <v>3</v>
      </c>
      <c r="C2898">
        <v>2328.4899999999998</v>
      </c>
      <c r="E2898" s="1" t="s">
        <v>5995</v>
      </c>
      <c r="F2898" t="s">
        <v>3099</v>
      </c>
      <c r="G2898">
        <v>2693.88</v>
      </c>
      <c r="H2898" s="1" t="s">
        <v>5995</v>
      </c>
      <c r="I2898" t="s">
        <v>6545</v>
      </c>
      <c r="J2898">
        <v>1696.39</v>
      </c>
      <c r="L2898" s="1" t="s">
        <v>2899</v>
      </c>
      <c r="M2898" t="s">
        <v>6546</v>
      </c>
      <c r="N2898">
        <v>1918.01</v>
      </c>
      <c r="P2898" s="1" t="s">
        <v>5995</v>
      </c>
      <c r="Q2898" t="s">
        <v>6548</v>
      </c>
      <c r="R2898">
        <v>3151.62</v>
      </c>
      <c r="T2898" s="1" t="s">
        <v>5995</v>
      </c>
      <c r="U2898" t="s">
        <v>6550</v>
      </c>
      <c r="V2898">
        <v>1984.64</v>
      </c>
    </row>
    <row r="2899" spans="1:22">
      <c r="A2899" s="1" t="s">
        <v>2900</v>
      </c>
      <c r="B2899" t="s">
        <v>3</v>
      </c>
      <c r="C2899">
        <v>2352.89</v>
      </c>
      <c r="E2899" s="1" t="s">
        <v>5996</v>
      </c>
      <c r="F2899" t="s">
        <v>3099</v>
      </c>
      <c r="G2899">
        <v>2672.95</v>
      </c>
      <c r="H2899" s="1" t="s">
        <v>5996</v>
      </c>
      <c r="I2899" t="s">
        <v>6545</v>
      </c>
      <c r="J2899">
        <v>1683.21</v>
      </c>
      <c r="L2899" s="1" t="s">
        <v>2900</v>
      </c>
      <c r="M2899" t="s">
        <v>6546</v>
      </c>
      <c r="N2899">
        <v>1937.49</v>
      </c>
      <c r="P2899" s="1" t="s">
        <v>5996</v>
      </c>
      <c r="Q2899" t="s">
        <v>6548</v>
      </c>
      <c r="R2899">
        <v>3134.12</v>
      </c>
      <c r="T2899" s="1" t="s">
        <v>5996</v>
      </c>
      <c r="U2899" t="s">
        <v>6550</v>
      </c>
      <c r="V2899">
        <v>1973.62</v>
      </c>
    </row>
    <row r="2900" spans="1:22">
      <c r="A2900" s="1" t="s">
        <v>2901</v>
      </c>
      <c r="B2900" t="s">
        <v>3</v>
      </c>
      <c r="C2900">
        <v>2361.23</v>
      </c>
      <c r="E2900" s="1" t="s">
        <v>5997</v>
      </c>
      <c r="F2900" t="s">
        <v>3099</v>
      </c>
      <c r="G2900">
        <v>2693.6</v>
      </c>
      <c r="H2900" s="1" t="s">
        <v>5997</v>
      </c>
      <c r="I2900" t="s">
        <v>6545</v>
      </c>
      <c r="J2900">
        <v>1696.22</v>
      </c>
      <c r="L2900" s="1" t="s">
        <v>2901</v>
      </c>
      <c r="M2900" t="s">
        <v>6546</v>
      </c>
      <c r="N2900">
        <v>1943.55</v>
      </c>
      <c r="P2900" s="1" t="s">
        <v>5997</v>
      </c>
      <c r="Q2900" t="s">
        <v>6548</v>
      </c>
      <c r="R2900">
        <v>3166.28</v>
      </c>
      <c r="T2900" s="1" t="s">
        <v>5997</v>
      </c>
      <c r="U2900" t="s">
        <v>6550</v>
      </c>
      <c r="V2900">
        <v>1993.87</v>
      </c>
    </row>
    <row r="2901" spans="1:22">
      <c r="A2901" s="1" t="s">
        <v>2902</v>
      </c>
      <c r="B2901" t="s">
        <v>3</v>
      </c>
      <c r="C2901">
        <v>2352.85</v>
      </c>
      <c r="E2901" s="1" t="s">
        <v>5998</v>
      </c>
      <c r="F2901" t="s">
        <v>3099</v>
      </c>
      <c r="G2901">
        <v>2715.08</v>
      </c>
      <c r="H2901" s="1" t="s">
        <v>5998</v>
      </c>
      <c r="I2901" t="s">
        <v>6545</v>
      </c>
      <c r="J2901">
        <v>1709.6</v>
      </c>
      <c r="L2901" s="1" t="s">
        <v>2902</v>
      </c>
      <c r="M2901" t="s">
        <v>6546</v>
      </c>
      <c r="N2901">
        <v>1931.68</v>
      </c>
      <c r="P2901" s="1" t="s">
        <v>5998</v>
      </c>
      <c r="Q2901" t="s">
        <v>6548</v>
      </c>
      <c r="R2901">
        <v>3182.93</v>
      </c>
      <c r="T2901" s="1" t="s">
        <v>5998</v>
      </c>
      <c r="U2901" t="s">
        <v>6550</v>
      </c>
      <c r="V2901">
        <v>2004.19</v>
      </c>
    </row>
    <row r="2902" spans="1:22">
      <c r="A2902" s="1" t="s">
        <v>2903</v>
      </c>
      <c r="B2902" t="s">
        <v>3</v>
      </c>
      <c r="C2902">
        <v>2309.2600000000002</v>
      </c>
      <c r="E2902" s="1" t="s">
        <v>5999</v>
      </c>
      <c r="F2902" t="s">
        <v>3099</v>
      </c>
      <c r="G2902">
        <v>2745.06</v>
      </c>
      <c r="H2902" s="1" t="s">
        <v>5999</v>
      </c>
      <c r="I2902" t="s">
        <v>6545</v>
      </c>
      <c r="J2902">
        <v>1728.48</v>
      </c>
      <c r="L2902" s="1" t="s">
        <v>2903</v>
      </c>
      <c r="M2902" t="s">
        <v>6546</v>
      </c>
      <c r="N2902">
        <v>1894.76</v>
      </c>
      <c r="P2902" s="1" t="s">
        <v>5999</v>
      </c>
      <c r="Q2902" t="s">
        <v>6548</v>
      </c>
      <c r="R2902">
        <v>3196.35</v>
      </c>
      <c r="T2902" s="1" t="s">
        <v>5999</v>
      </c>
      <c r="U2902" t="s">
        <v>6550</v>
      </c>
      <c r="V2902">
        <v>2012.64</v>
      </c>
    </row>
    <row r="2903" spans="1:22">
      <c r="A2903" s="1" t="s">
        <v>2904</v>
      </c>
      <c r="B2903" t="s">
        <v>3</v>
      </c>
      <c r="C2903">
        <v>2303.61</v>
      </c>
      <c r="E2903" s="1" t="s">
        <v>6000</v>
      </c>
      <c r="F2903" t="s">
        <v>3099</v>
      </c>
      <c r="G2903">
        <v>2735.97</v>
      </c>
      <c r="H2903" s="1" t="s">
        <v>6000</v>
      </c>
      <c r="I2903" t="s">
        <v>6545</v>
      </c>
      <c r="J2903">
        <v>1722.67</v>
      </c>
      <c r="L2903" s="1" t="s">
        <v>2904</v>
      </c>
      <c r="M2903" t="s">
        <v>6546</v>
      </c>
      <c r="N2903">
        <v>1904.39</v>
      </c>
      <c r="P2903" s="1" t="s">
        <v>6000</v>
      </c>
      <c r="Q2903" t="s">
        <v>6548</v>
      </c>
      <c r="R2903">
        <v>3186.69</v>
      </c>
      <c r="T2903" s="1" t="s">
        <v>6000</v>
      </c>
      <c r="U2903" t="s">
        <v>6550</v>
      </c>
      <c r="V2903">
        <v>2006.46</v>
      </c>
    </row>
    <row r="2904" spans="1:22">
      <c r="A2904" s="1" t="s">
        <v>2905</v>
      </c>
      <c r="B2904" t="s">
        <v>3</v>
      </c>
      <c r="C2904">
        <v>2300.0500000000002</v>
      </c>
      <c r="E2904" s="1" t="s">
        <v>6001</v>
      </c>
      <c r="F2904" t="s">
        <v>3099</v>
      </c>
      <c r="G2904">
        <v>2741.59</v>
      </c>
      <c r="H2904" s="1" t="s">
        <v>6001</v>
      </c>
      <c r="I2904" t="s">
        <v>6545</v>
      </c>
      <c r="J2904">
        <v>1726.21</v>
      </c>
      <c r="L2904" s="1" t="s">
        <v>2905</v>
      </c>
      <c r="M2904" t="s">
        <v>6546</v>
      </c>
      <c r="N2904">
        <v>1906.13</v>
      </c>
      <c r="P2904" s="1" t="s">
        <v>6001</v>
      </c>
      <c r="Q2904" t="s">
        <v>6548</v>
      </c>
      <c r="R2904">
        <v>3189.84</v>
      </c>
      <c r="T2904" s="1" t="s">
        <v>6001</v>
      </c>
      <c r="U2904" t="s">
        <v>6550</v>
      </c>
      <c r="V2904">
        <v>2008.44</v>
      </c>
    </row>
    <row r="2905" spans="1:22">
      <c r="A2905" s="1" t="s">
        <v>2906</v>
      </c>
      <c r="B2905" t="s">
        <v>3</v>
      </c>
      <c r="C2905">
        <v>2325.4699999999998</v>
      </c>
      <c r="E2905" s="1" t="s">
        <v>6002</v>
      </c>
      <c r="F2905" t="s">
        <v>3099</v>
      </c>
      <c r="G2905">
        <v>2757.18</v>
      </c>
      <c r="H2905" s="1" t="s">
        <v>6002</v>
      </c>
      <c r="I2905" t="s">
        <v>6545</v>
      </c>
      <c r="J2905">
        <v>1736.03</v>
      </c>
      <c r="L2905" s="1" t="s">
        <v>2906</v>
      </c>
      <c r="M2905" t="s">
        <v>6546</v>
      </c>
      <c r="N2905">
        <v>1929.66</v>
      </c>
      <c r="P2905" s="1" t="s">
        <v>6002</v>
      </c>
      <c r="Q2905" t="s">
        <v>6548</v>
      </c>
      <c r="R2905">
        <v>3233.11</v>
      </c>
      <c r="T2905" s="1" t="s">
        <v>6002</v>
      </c>
      <c r="U2905" t="s">
        <v>6550</v>
      </c>
      <c r="V2905">
        <v>2035.69</v>
      </c>
    </row>
    <row r="2906" spans="1:22">
      <c r="A2906" s="1" t="s">
        <v>2907</v>
      </c>
      <c r="B2906" t="s">
        <v>3</v>
      </c>
      <c r="C2906">
        <v>2339.84</v>
      </c>
      <c r="E2906" s="1" t="s">
        <v>6003</v>
      </c>
      <c r="F2906" t="s">
        <v>3099</v>
      </c>
      <c r="G2906">
        <v>2799.31</v>
      </c>
      <c r="H2906" s="1" t="s">
        <v>6003</v>
      </c>
      <c r="I2906" t="s">
        <v>6545</v>
      </c>
      <c r="J2906">
        <v>1762.46</v>
      </c>
      <c r="L2906" s="1" t="s">
        <v>2907</v>
      </c>
      <c r="M2906" t="s">
        <v>6546</v>
      </c>
      <c r="N2906">
        <v>1964.63</v>
      </c>
      <c r="P2906" s="1" t="s">
        <v>6003</v>
      </c>
      <c r="Q2906" t="s">
        <v>6548</v>
      </c>
      <c r="R2906">
        <v>3271.13</v>
      </c>
      <c r="T2906" s="1" t="s">
        <v>6003</v>
      </c>
      <c r="U2906" t="s">
        <v>6550</v>
      </c>
      <c r="V2906">
        <v>2059.52</v>
      </c>
    </row>
    <row r="2907" spans="1:22">
      <c r="A2907" s="1" t="s">
        <v>2908</v>
      </c>
      <c r="B2907" t="s">
        <v>3</v>
      </c>
      <c r="C2907">
        <v>2356.29</v>
      </c>
      <c r="E2907" s="1" t="s">
        <v>6004</v>
      </c>
      <c r="F2907" t="s">
        <v>3099</v>
      </c>
      <c r="G2907">
        <v>2810.78</v>
      </c>
      <c r="H2907" s="1" t="s">
        <v>6004</v>
      </c>
      <c r="I2907" t="s">
        <v>6545</v>
      </c>
      <c r="J2907">
        <v>1769.68</v>
      </c>
      <c r="L2907" s="1" t="s">
        <v>2908</v>
      </c>
      <c r="M2907" t="s">
        <v>6546</v>
      </c>
      <c r="N2907">
        <v>1991.53</v>
      </c>
      <c r="P2907" s="1" t="s">
        <v>6004</v>
      </c>
      <c r="Q2907" t="s">
        <v>6548</v>
      </c>
      <c r="R2907">
        <v>3277.56</v>
      </c>
      <c r="T2907" s="1" t="s">
        <v>6004</v>
      </c>
      <c r="U2907" t="s">
        <v>6550</v>
      </c>
      <c r="V2907">
        <v>2063.56</v>
      </c>
    </row>
    <row r="2908" spans="1:22">
      <c r="A2908" s="1" t="s">
        <v>2909</v>
      </c>
      <c r="B2908" t="s">
        <v>3</v>
      </c>
      <c r="C2908">
        <v>2341.6799999999998</v>
      </c>
      <c r="E2908" s="1" t="s">
        <v>6005</v>
      </c>
      <c r="F2908" t="s">
        <v>3099</v>
      </c>
      <c r="G2908">
        <v>2815.77</v>
      </c>
      <c r="H2908" s="1" t="s">
        <v>6005</v>
      </c>
      <c r="I2908" t="s">
        <v>6545</v>
      </c>
      <c r="J2908">
        <v>1772.82</v>
      </c>
      <c r="L2908" s="1" t="s">
        <v>2909</v>
      </c>
      <c r="M2908" t="s">
        <v>6546</v>
      </c>
      <c r="N2908">
        <v>1987.66</v>
      </c>
      <c r="P2908" s="1" t="s">
        <v>6005</v>
      </c>
      <c r="Q2908" t="s">
        <v>6548</v>
      </c>
      <c r="R2908">
        <v>3256.14</v>
      </c>
      <c r="T2908" s="1" t="s">
        <v>6005</v>
      </c>
      <c r="U2908" t="s">
        <v>6550</v>
      </c>
      <c r="V2908">
        <v>2050.08</v>
      </c>
    </row>
    <row r="2909" spans="1:22">
      <c r="A2909" s="1" t="s">
        <v>2910</v>
      </c>
      <c r="B2909" t="s">
        <v>3</v>
      </c>
      <c r="C2909">
        <v>2338.4499999999998</v>
      </c>
      <c r="E2909" s="1" t="s">
        <v>6006</v>
      </c>
      <c r="F2909" t="s">
        <v>3099</v>
      </c>
      <c r="G2909">
        <v>2821.35</v>
      </c>
      <c r="H2909" s="1" t="s">
        <v>6006</v>
      </c>
      <c r="I2909" t="s">
        <v>6545</v>
      </c>
      <c r="J2909">
        <v>1776.34</v>
      </c>
      <c r="L2909" s="1" t="s">
        <v>2910</v>
      </c>
      <c r="M2909" t="s">
        <v>6546</v>
      </c>
      <c r="N2909">
        <v>1983.16</v>
      </c>
      <c r="P2909" s="1" t="s">
        <v>6006</v>
      </c>
      <c r="Q2909" t="s">
        <v>6548</v>
      </c>
      <c r="R2909">
        <v>3281.55</v>
      </c>
      <c r="T2909" s="1" t="s">
        <v>6006</v>
      </c>
      <c r="U2909" t="s">
        <v>6550</v>
      </c>
      <c r="V2909">
        <v>2066.08</v>
      </c>
    </row>
    <row r="2910" spans="1:22">
      <c r="A2910" s="1" t="s">
        <v>2911</v>
      </c>
      <c r="B2910" t="s">
        <v>3</v>
      </c>
      <c r="C2910">
        <v>2344.16</v>
      </c>
      <c r="E2910" s="1" t="s">
        <v>6007</v>
      </c>
      <c r="F2910" t="s">
        <v>3099</v>
      </c>
      <c r="G2910">
        <v>2814.2</v>
      </c>
      <c r="H2910" s="1" t="s">
        <v>6007</v>
      </c>
      <c r="I2910" t="s">
        <v>6545</v>
      </c>
      <c r="J2910">
        <v>1771.83</v>
      </c>
      <c r="L2910" s="1" t="s">
        <v>2911</v>
      </c>
      <c r="M2910" t="s">
        <v>6546</v>
      </c>
      <c r="N2910">
        <v>1988.71</v>
      </c>
      <c r="P2910" s="1" t="s">
        <v>6007</v>
      </c>
      <c r="Q2910" t="s">
        <v>6548</v>
      </c>
      <c r="R2910">
        <v>3268.3</v>
      </c>
      <c r="T2910" s="1" t="s">
        <v>6007</v>
      </c>
      <c r="U2910" t="s">
        <v>6550</v>
      </c>
      <c r="V2910">
        <v>2057.7399999999998</v>
      </c>
    </row>
    <row r="2911" spans="1:22">
      <c r="A2911" s="1" t="s">
        <v>2912</v>
      </c>
      <c r="B2911" t="s">
        <v>3</v>
      </c>
      <c r="C2911">
        <v>2366.91</v>
      </c>
      <c r="E2911" s="1" t="s">
        <v>6008</v>
      </c>
      <c r="F2911" t="s">
        <v>3099</v>
      </c>
      <c r="G2911">
        <v>2803.03</v>
      </c>
      <c r="H2911" s="1" t="s">
        <v>6008</v>
      </c>
      <c r="I2911" t="s">
        <v>6545</v>
      </c>
      <c r="J2911">
        <v>1764.6</v>
      </c>
      <c r="L2911" s="1" t="s">
        <v>2912</v>
      </c>
      <c r="M2911" t="s">
        <v>6546</v>
      </c>
      <c r="N2911">
        <v>1999.87</v>
      </c>
      <c r="P2911" s="1" t="s">
        <v>6008</v>
      </c>
      <c r="Q2911" t="s">
        <v>6548</v>
      </c>
      <c r="R2911">
        <v>3264.09</v>
      </c>
      <c r="T2911" s="1" t="s">
        <v>6008</v>
      </c>
      <c r="U2911" t="s">
        <v>6550</v>
      </c>
      <c r="V2911">
        <v>2054.85</v>
      </c>
    </row>
    <row r="2912" spans="1:22">
      <c r="A2912" s="1" t="s">
        <v>2913</v>
      </c>
      <c r="B2912" t="s">
        <v>3</v>
      </c>
      <c r="C2912">
        <v>2389.91</v>
      </c>
      <c r="E2912" s="1" t="s">
        <v>6009</v>
      </c>
      <c r="F2912" t="s">
        <v>3099</v>
      </c>
      <c r="G2912">
        <v>2787.84</v>
      </c>
      <c r="H2912" s="1" t="s">
        <v>6009</v>
      </c>
      <c r="I2912" t="s">
        <v>6545</v>
      </c>
      <c r="J2912">
        <v>1755.04</v>
      </c>
      <c r="L2912" s="1" t="s">
        <v>2913</v>
      </c>
      <c r="M2912" t="s">
        <v>6546</v>
      </c>
      <c r="N2912">
        <v>2011.46</v>
      </c>
      <c r="P2912" s="1" t="s">
        <v>6009</v>
      </c>
      <c r="Q2912" t="s">
        <v>6548</v>
      </c>
      <c r="R2912">
        <v>3226.36</v>
      </c>
      <c r="T2912" s="1" t="s">
        <v>6009</v>
      </c>
      <c r="U2912" t="s">
        <v>6550</v>
      </c>
      <c r="V2912">
        <v>2031.1</v>
      </c>
    </row>
    <row r="2913" spans="1:22">
      <c r="A2913" s="1" t="s">
        <v>2914</v>
      </c>
      <c r="B2913" t="s">
        <v>3</v>
      </c>
      <c r="C2913">
        <v>2393.3000000000002</v>
      </c>
      <c r="E2913" s="1" t="s">
        <v>6010</v>
      </c>
      <c r="F2913" t="s">
        <v>3099</v>
      </c>
      <c r="G2913">
        <v>2794.6</v>
      </c>
      <c r="H2913" s="1" t="s">
        <v>6010</v>
      </c>
      <c r="I2913" t="s">
        <v>6545</v>
      </c>
      <c r="J2913">
        <v>1758.4</v>
      </c>
      <c r="L2913" s="1" t="s">
        <v>2914</v>
      </c>
      <c r="M2913" t="s">
        <v>6546</v>
      </c>
      <c r="N2913">
        <v>2008.17</v>
      </c>
      <c r="P2913" s="1" t="s">
        <v>6010</v>
      </c>
      <c r="Q2913" t="s">
        <v>6548</v>
      </c>
      <c r="R2913">
        <v>3263.83</v>
      </c>
      <c r="T2913" s="1" t="s">
        <v>6010</v>
      </c>
      <c r="U2913" t="s">
        <v>6550</v>
      </c>
      <c r="V2913">
        <v>2053.65</v>
      </c>
    </row>
    <row r="2914" spans="1:22">
      <c r="A2914" s="1" t="s">
        <v>2915</v>
      </c>
      <c r="B2914" t="s">
        <v>3</v>
      </c>
      <c r="C2914">
        <v>2404.14</v>
      </c>
      <c r="E2914" s="1" t="s">
        <v>6011</v>
      </c>
      <c r="F2914" t="s">
        <v>3099</v>
      </c>
      <c r="G2914">
        <v>2847.3</v>
      </c>
      <c r="H2914" s="1" t="s">
        <v>6011</v>
      </c>
      <c r="I2914" t="s">
        <v>6545</v>
      </c>
      <c r="J2914">
        <v>1790.63</v>
      </c>
      <c r="L2914" s="1" t="s">
        <v>2915</v>
      </c>
      <c r="M2914" t="s">
        <v>6546</v>
      </c>
      <c r="N2914">
        <v>2011.18</v>
      </c>
      <c r="P2914" s="1" t="s">
        <v>6011</v>
      </c>
      <c r="Q2914" t="s">
        <v>6548</v>
      </c>
      <c r="R2914">
        <v>3284.32</v>
      </c>
      <c r="T2914" s="1" t="s">
        <v>6011</v>
      </c>
      <c r="U2914" t="s">
        <v>6550</v>
      </c>
      <c r="V2914">
        <v>2065.46</v>
      </c>
    </row>
    <row r="2915" spans="1:22">
      <c r="A2915" s="1" t="s">
        <v>2916</v>
      </c>
      <c r="B2915" t="s">
        <v>3</v>
      </c>
      <c r="C2915">
        <v>2431.17</v>
      </c>
      <c r="E2915" s="1" t="s">
        <v>6012</v>
      </c>
      <c r="F2915" t="s">
        <v>3099</v>
      </c>
      <c r="G2915">
        <v>2857.16</v>
      </c>
      <c r="H2915" s="1" t="s">
        <v>6012</v>
      </c>
      <c r="I2915" t="s">
        <v>6545</v>
      </c>
      <c r="J2915">
        <v>1796.83</v>
      </c>
      <c r="L2915" s="1" t="s">
        <v>2916</v>
      </c>
      <c r="M2915" t="s">
        <v>6546</v>
      </c>
      <c r="N2915">
        <v>2027.28</v>
      </c>
      <c r="P2915" s="1" t="s">
        <v>6012</v>
      </c>
      <c r="Q2915" t="s">
        <v>6548</v>
      </c>
      <c r="R2915">
        <v>3315.62</v>
      </c>
      <c r="T2915" s="1" t="s">
        <v>6012</v>
      </c>
      <c r="U2915" t="s">
        <v>6550</v>
      </c>
      <c r="V2915">
        <v>2085.15</v>
      </c>
    </row>
    <row r="2916" spans="1:22">
      <c r="A2916" s="1" t="s">
        <v>2917</v>
      </c>
      <c r="B2916" t="s">
        <v>3</v>
      </c>
      <c r="C2916">
        <v>2439.2600000000002</v>
      </c>
      <c r="E2916" s="1" t="s">
        <v>6013</v>
      </c>
      <c r="F2916" t="s">
        <v>3099</v>
      </c>
      <c r="G2916">
        <v>2846.89</v>
      </c>
      <c r="H2916" s="1" t="s">
        <v>6013</v>
      </c>
      <c r="I2916" t="s">
        <v>6545</v>
      </c>
      <c r="J2916">
        <v>1789.42</v>
      </c>
      <c r="L2916" s="1" t="s">
        <v>2917</v>
      </c>
      <c r="M2916" t="s">
        <v>6546</v>
      </c>
      <c r="N2916">
        <v>2037.61</v>
      </c>
      <c r="P2916" s="1" t="s">
        <v>6013</v>
      </c>
      <c r="Q2916" t="s">
        <v>6548</v>
      </c>
      <c r="R2916">
        <v>3335.38</v>
      </c>
      <c r="T2916" s="1" t="s">
        <v>6013</v>
      </c>
      <c r="U2916" t="s">
        <v>6550</v>
      </c>
      <c r="V2916">
        <v>2096.46</v>
      </c>
    </row>
    <row r="2917" spans="1:22">
      <c r="A2917" s="1" t="s">
        <v>2918</v>
      </c>
      <c r="B2917" t="s">
        <v>3</v>
      </c>
      <c r="C2917">
        <v>2453.8200000000002</v>
      </c>
      <c r="E2917" s="1" t="s">
        <v>6014</v>
      </c>
      <c r="F2917" t="s">
        <v>3099</v>
      </c>
      <c r="G2917">
        <v>2855.15</v>
      </c>
      <c r="H2917" s="1" t="s">
        <v>6014</v>
      </c>
      <c r="I2917" t="s">
        <v>6545</v>
      </c>
      <c r="J2917">
        <v>1794.33</v>
      </c>
      <c r="L2917" s="1" t="s">
        <v>2918</v>
      </c>
      <c r="M2917" t="s">
        <v>6546</v>
      </c>
      <c r="N2917">
        <v>2036.35</v>
      </c>
      <c r="P2917" s="1" t="s">
        <v>6014</v>
      </c>
      <c r="Q2917" t="s">
        <v>6548</v>
      </c>
      <c r="R2917">
        <v>3324.77</v>
      </c>
      <c r="T2917" s="1" t="s">
        <v>6014</v>
      </c>
      <c r="U2917" t="s">
        <v>6550</v>
      </c>
      <c r="V2917">
        <v>2089.4699999999998</v>
      </c>
    </row>
    <row r="2918" spans="1:22">
      <c r="A2918" s="1" t="s">
        <v>2919</v>
      </c>
      <c r="B2918" t="s">
        <v>3</v>
      </c>
      <c r="C2918">
        <v>2449.14</v>
      </c>
      <c r="E2918" s="1" t="s">
        <v>6015</v>
      </c>
      <c r="F2918" t="s">
        <v>3099</v>
      </c>
      <c r="G2918">
        <v>2889.92</v>
      </c>
      <c r="H2918" s="1" t="s">
        <v>6015</v>
      </c>
      <c r="I2918" t="s">
        <v>6545</v>
      </c>
      <c r="J2918">
        <v>1815.97</v>
      </c>
      <c r="L2918" s="1" t="s">
        <v>2919</v>
      </c>
      <c r="M2918" t="s">
        <v>6546</v>
      </c>
      <c r="N2918">
        <v>2040.6</v>
      </c>
      <c r="P2918" s="1" t="s">
        <v>6015</v>
      </c>
      <c r="Q2918" t="s">
        <v>6548</v>
      </c>
      <c r="R2918">
        <v>3365.51</v>
      </c>
      <c r="T2918" s="1" t="s">
        <v>6015</v>
      </c>
      <c r="U2918" t="s">
        <v>6550</v>
      </c>
      <c r="V2918">
        <v>2114.83</v>
      </c>
    </row>
    <row r="2919" spans="1:22">
      <c r="A2919" s="1" t="s">
        <v>2920</v>
      </c>
      <c r="B2919" t="s">
        <v>3</v>
      </c>
      <c r="C2919">
        <v>2453.5500000000002</v>
      </c>
      <c r="E2919" s="1" t="s">
        <v>6016</v>
      </c>
      <c r="F2919" t="s">
        <v>3099</v>
      </c>
      <c r="G2919">
        <v>2901.75</v>
      </c>
      <c r="H2919" s="1" t="s">
        <v>6016</v>
      </c>
      <c r="I2919" t="s">
        <v>6545</v>
      </c>
      <c r="J2919">
        <v>1822.89</v>
      </c>
      <c r="L2919" s="1" t="s">
        <v>2920</v>
      </c>
      <c r="M2919" t="s">
        <v>6546</v>
      </c>
      <c r="N2919">
        <v>2042.43</v>
      </c>
      <c r="P2919" s="1" t="s">
        <v>6016</v>
      </c>
      <c r="Q2919" t="s">
        <v>6548</v>
      </c>
      <c r="R2919">
        <v>3390.34</v>
      </c>
      <c r="T2919" s="1" t="s">
        <v>6016</v>
      </c>
      <c r="U2919" t="s">
        <v>6550</v>
      </c>
      <c r="V2919">
        <v>2129.8200000000002</v>
      </c>
    </row>
    <row r="2920" spans="1:22">
      <c r="A2920" s="1" t="s">
        <v>2921</v>
      </c>
      <c r="B2920" t="s">
        <v>3</v>
      </c>
      <c r="C2920">
        <v>2431.98</v>
      </c>
      <c r="E2920" s="1" t="s">
        <v>6017</v>
      </c>
      <c r="F2920" t="s">
        <v>3099</v>
      </c>
      <c r="G2920">
        <v>2914</v>
      </c>
      <c r="H2920" s="1" t="s">
        <v>6017</v>
      </c>
      <c r="I2920" t="s">
        <v>6545</v>
      </c>
      <c r="J2920">
        <v>1830.58</v>
      </c>
      <c r="L2920" s="1" t="s">
        <v>2921</v>
      </c>
      <c r="M2920" t="s">
        <v>6546</v>
      </c>
      <c r="N2920">
        <v>2016.02</v>
      </c>
      <c r="P2920" s="1" t="s">
        <v>6017</v>
      </c>
      <c r="Q2920" t="s">
        <v>6548</v>
      </c>
      <c r="R2920">
        <v>3387.07</v>
      </c>
      <c r="T2920" s="1" t="s">
        <v>6017</v>
      </c>
      <c r="U2920" t="s">
        <v>6550</v>
      </c>
      <c r="V2920">
        <v>2127.7600000000002</v>
      </c>
    </row>
    <row r="2921" spans="1:22">
      <c r="A2921" s="1" t="s">
        <v>2922</v>
      </c>
      <c r="B2921" t="s">
        <v>3</v>
      </c>
      <c r="C2921">
        <v>2403.3000000000002</v>
      </c>
      <c r="E2921" s="1" t="s">
        <v>6018</v>
      </c>
      <c r="F2921" t="s">
        <v>3099</v>
      </c>
      <c r="G2921">
        <v>2917.83</v>
      </c>
      <c r="H2921" s="1" t="s">
        <v>6018</v>
      </c>
      <c r="I2921" t="s">
        <v>6545</v>
      </c>
      <c r="J2921">
        <v>1832.65</v>
      </c>
      <c r="L2921" s="1" t="s">
        <v>2922</v>
      </c>
      <c r="M2921" t="s">
        <v>6546</v>
      </c>
      <c r="N2921">
        <v>1982.72</v>
      </c>
      <c r="P2921" s="1" t="s">
        <v>6018</v>
      </c>
      <c r="Q2921" t="s">
        <v>6548</v>
      </c>
      <c r="R2921">
        <v>3412.13</v>
      </c>
      <c r="T2921" s="1" t="s">
        <v>6018</v>
      </c>
      <c r="U2921" t="s">
        <v>6550</v>
      </c>
      <c r="V2921">
        <v>2143.11</v>
      </c>
    </row>
    <row r="2922" spans="1:22">
      <c r="A2922" s="1" t="s">
        <v>2923</v>
      </c>
      <c r="B2922" t="s">
        <v>3</v>
      </c>
      <c r="C2922">
        <v>2396.33</v>
      </c>
      <c r="E2922" s="1" t="s">
        <v>6019</v>
      </c>
      <c r="F2922" t="s">
        <v>3099</v>
      </c>
      <c r="G2922">
        <v>2920.7</v>
      </c>
      <c r="H2922" s="1" t="s">
        <v>6019</v>
      </c>
      <c r="I2922" t="s">
        <v>6545</v>
      </c>
      <c r="J2922">
        <v>1834.26</v>
      </c>
      <c r="L2922" s="1" t="s">
        <v>2923</v>
      </c>
      <c r="M2922" t="s">
        <v>6546</v>
      </c>
      <c r="N2922">
        <v>1977.96</v>
      </c>
      <c r="P2922" s="1" t="s">
        <v>6019</v>
      </c>
      <c r="Q2922" t="s">
        <v>6548</v>
      </c>
      <c r="R2922">
        <v>3417.86</v>
      </c>
      <c r="T2922" s="1" t="s">
        <v>6019</v>
      </c>
      <c r="U2922" t="s">
        <v>6550</v>
      </c>
      <c r="V2922">
        <v>2146.4899999999998</v>
      </c>
    </row>
    <row r="2923" spans="1:22">
      <c r="A2923" s="1" t="s">
        <v>2924</v>
      </c>
      <c r="B2923" t="s">
        <v>3</v>
      </c>
      <c r="C2923">
        <v>2390.7800000000002</v>
      </c>
      <c r="E2923" s="1" t="s">
        <v>6020</v>
      </c>
      <c r="F2923" t="s">
        <v>3099</v>
      </c>
      <c r="G2923">
        <v>2919.98</v>
      </c>
      <c r="H2923" s="1" t="s">
        <v>6020</v>
      </c>
      <c r="I2923" t="s">
        <v>6545</v>
      </c>
      <c r="J2923">
        <v>1833.81</v>
      </c>
      <c r="L2923" s="1" t="s">
        <v>2924</v>
      </c>
      <c r="M2923" t="s">
        <v>6546</v>
      </c>
      <c r="N2923">
        <v>1989.71</v>
      </c>
      <c r="P2923" s="1" t="s">
        <v>6020</v>
      </c>
      <c r="Q2923" t="s">
        <v>6548</v>
      </c>
      <c r="R2923">
        <v>3437.63</v>
      </c>
      <c r="T2923" s="1" t="s">
        <v>6020</v>
      </c>
      <c r="U2923" t="s">
        <v>6550</v>
      </c>
      <c r="V2923">
        <v>2158.91</v>
      </c>
    </row>
    <row r="2924" spans="1:22">
      <c r="A2924" s="1" t="s">
        <v>2925</v>
      </c>
      <c r="B2924" t="s">
        <v>3</v>
      </c>
      <c r="C2924">
        <v>2398.3200000000002</v>
      </c>
      <c r="E2924" s="1" t="s">
        <v>6021</v>
      </c>
      <c r="F2924" t="s">
        <v>3099</v>
      </c>
      <c r="G2924">
        <v>2921.95</v>
      </c>
      <c r="H2924" s="1" t="s">
        <v>6021</v>
      </c>
      <c r="I2924" t="s">
        <v>6545</v>
      </c>
      <c r="J2924">
        <v>1835.05</v>
      </c>
      <c r="L2924" s="1" t="s">
        <v>2925</v>
      </c>
      <c r="M2924" t="s">
        <v>6546</v>
      </c>
      <c r="N2924">
        <v>1992.46</v>
      </c>
      <c r="P2924" s="1" t="s">
        <v>6021</v>
      </c>
      <c r="Q2924" t="s">
        <v>6548</v>
      </c>
      <c r="R2924">
        <v>3413.7</v>
      </c>
      <c r="T2924" s="1" t="s">
        <v>6021</v>
      </c>
      <c r="U2924" t="s">
        <v>6550</v>
      </c>
      <c r="V2924">
        <v>2143.87</v>
      </c>
    </row>
    <row r="2925" spans="1:22">
      <c r="A2925" s="1" t="s">
        <v>2926</v>
      </c>
      <c r="B2925" t="s">
        <v>3</v>
      </c>
      <c r="C2925">
        <v>2391.7600000000002</v>
      </c>
      <c r="E2925" s="1" t="s">
        <v>6022</v>
      </c>
      <c r="F2925" t="s">
        <v>3099</v>
      </c>
      <c r="G2925">
        <v>2929</v>
      </c>
      <c r="H2925" s="1" t="s">
        <v>6022</v>
      </c>
      <c r="I2925" t="s">
        <v>6545</v>
      </c>
      <c r="J2925">
        <v>1839.45</v>
      </c>
      <c r="L2925" s="1" t="s">
        <v>2926</v>
      </c>
      <c r="M2925" t="s">
        <v>6546</v>
      </c>
      <c r="N2925">
        <v>1976.71</v>
      </c>
      <c r="P2925" s="1" t="s">
        <v>6022</v>
      </c>
      <c r="Q2925" t="s">
        <v>6548</v>
      </c>
      <c r="R2925">
        <v>3448.63</v>
      </c>
      <c r="T2925" s="1" t="s">
        <v>6022</v>
      </c>
      <c r="U2925" t="s">
        <v>6550</v>
      </c>
      <c r="V2925">
        <v>2165.79</v>
      </c>
    </row>
    <row r="2926" spans="1:22">
      <c r="A2926" s="1" t="s">
        <v>2927</v>
      </c>
      <c r="B2926" t="s">
        <v>3</v>
      </c>
      <c r="C2926">
        <v>2392.09</v>
      </c>
      <c r="E2926" s="1" t="s">
        <v>6023</v>
      </c>
      <c r="F2926" t="s">
        <v>3099</v>
      </c>
      <c r="G2926">
        <v>2955.97</v>
      </c>
      <c r="H2926" s="1" t="s">
        <v>6023</v>
      </c>
      <c r="I2926" t="s">
        <v>6545</v>
      </c>
      <c r="J2926">
        <v>1856.39</v>
      </c>
      <c r="L2926" s="1" t="s">
        <v>2927</v>
      </c>
      <c r="M2926" t="s">
        <v>6546</v>
      </c>
      <c r="N2926">
        <v>1983.68</v>
      </c>
      <c r="P2926" s="1" t="s">
        <v>6023</v>
      </c>
      <c r="Q2926" t="s">
        <v>6548</v>
      </c>
      <c r="R2926">
        <v>3475.57</v>
      </c>
      <c r="T2926" s="1" t="s">
        <v>6023</v>
      </c>
      <c r="U2926" t="s">
        <v>6550</v>
      </c>
      <c r="V2926">
        <v>2182.6999999999998</v>
      </c>
    </row>
    <row r="2927" spans="1:22">
      <c r="A2927" s="1" t="s">
        <v>2928</v>
      </c>
      <c r="B2927" t="s">
        <v>3</v>
      </c>
      <c r="C2927">
        <v>2403.33</v>
      </c>
      <c r="E2927" s="1" t="s">
        <v>6024</v>
      </c>
      <c r="F2927" t="s">
        <v>3099</v>
      </c>
      <c r="G2927">
        <v>2978.31</v>
      </c>
      <c r="H2927" s="1" t="s">
        <v>6024</v>
      </c>
      <c r="I2927" t="s">
        <v>6545</v>
      </c>
      <c r="J2927">
        <v>1870.29</v>
      </c>
      <c r="L2927" s="1" t="s">
        <v>2928</v>
      </c>
      <c r="M2927" t="s">
        <v>6546</v>
      </c>
      <c r="N2927">
        <v>1999.34</v>
      </c>
      <c r="P2927" s="1" t="s">
        <v>6024</v>
      </c>
      <c r="Q2927" t="s">
        <v>6548</v>
      </c>
      <c r="R2927">
        <v>3466.92</v>
      </c>
      <c r="T2927" s="1" t="s">
        <v>6024</v>
      </c>
      <c r="U2927" t="s">
        <v>6550</v>
      </c>
      <c r="V2927">
        <v>2177.13</v>
      </c>
    </row>
    <row r="2928" spans="1:22">
      <c r="A2928" s="1" t="s">
        <v>2929</v>
      </c>
      <c r="B2928" t="s">
        <v>3</v>
      </c>
      <c r="C2928">
        <v>2395.69</v>
      </c>
      <c r="E2928" s="1" t="s">
        <v>6025</v>
      </c>
      <c r="F2928" t="s">
        <v>3099</v>
      </c>
      <c r="G2928">
        <v>2964.14</v>
      </c>
      <c r="H2928" s="1" t="s">
        <v>6025</v>
      </c>
      <c r="I2928" t="s">
        <v>6545</v>
      </c>
      <c r="J2928">
        <v>1861.29</v>
      </c>
      <c r="L2928" s="1" t="s">
        <v>2929</v>
      </c>
      <c r="M2928" t="s">
        <v>6546</v>
      </c>
      <c r="N2928">
        <v>1984.58</v>
      </c>
      <c r="P2928" s="1" t="s">
        <v>6025</v>
      </c>
      <c r="Q2928" t="s">
        <v>6548</v>
      </c>
      <c r="R2928">
        <v>3431.65</v>
      </c>
      <c r="T2928" s="1" t="s">
        <v>6025</v>
      </c>
      <c r="U2928" t="s">
        <v>6550</v>
      </c>
      <c r="V2928">
        <v>2154.86</v>
      </c>
    </row>
    <row r="2929" spans="1:22">
      <c r="A2929" s="1" t="s">
        <v>2930</v>
      </c>
      <c r="B2929" t="s">
        <v>3</v>
      </c>
      <c r="C2929">
        <v>2389.42</v>
      </c>
      <c r="E2929" s="1" t="s">
        <v>6026</v>
      </c>
      <c r="F2929" t="s">
        <v>3099</v>
      </c>
      <c r="G2929">
        <v>2958.79</v>
      </c>
      <c r="H2929" s="1" t="s">
        <v>6026</v>
      </c>
      <c r="I2929" t="s">
        <v>6545</v>
      </c>
      <c r="J2929">
        <v>1857.75</v>
      </c>
      <c r="L2929" s="1" t="s">
        <v>2930</v>
      </c>
      <c r="M2929" t="s">
        <v>6546</v>
      </c>
      <c r="N2929">
        <v>1967.21</v>
      </c>
      <c r="P2929" s="1" t="s">
        <v>6026</v>
      </c>
      <c r="Q2929" t="s">
        <v>6548</v>
      </c>
      <c r="R2929">
        <v>3426.1</v>
      </c>
      <c r="T2929" s="1" t="s">
        <v>6026</v>
      </c>
      <c r="U2929" t="s">
        <v>6550</v>
      </c>
      <c r="V2929">
        <v>2151.16</v>
      </c>
    </row>
    <row r="2930" spans="1:22">
      <c r="A2930" s="1" t="s">
        <v>2931</v>
      </c>
      <c r="B2930" t="s">
        <v>3</v>
      </c>
      <c r="C2930">
        <v>2366.92</v>
      </c>
      <c r="E2930" s="1" t="s">
        <v>6027</v>
      </c>
      <c r="F2930" t="s">
        <v>3099</v>
      </c>
      <c r="G2930">
        <v>2972.91</v>
      </c>
      <c r="H2930" s="1" t="s">
        <v>6027</v>
      </c>
      <c r="I2930" t="s">
        <v>6545</v>
      </c>
      <c r="J2930">
        <v>1866.51</v>
      </c>
      <c r="L2930" s="1" t="s">
        <v>2931</v>
      </c>
      <c r="M2930" t="s">
        <v>6546</v>
      </c>
      <c r="N2930">
        <v>1954.94</v>
      </c>
      <c r="P2930" s="1" t="s">
        <v>6027</v>
      </c>
      <c r="Q2930" t="s">
        <v>6548</v>
      </c>
      <c r="R2930">
        <v>3442.95</v>
      </c>
      <c r="T2930" s="1" t="s">
        <v>6027</v>
      </c>
      <c r="U2930" t="s">
        <v>6550</v>
      </c>
      <c r="V2930">
        <v>2161.62</v>
      </c>
    </row>
    <row r="2931" spans="1:22">
      <c r="A2931" s="1" t="s">
        <v>2932</v>
      </c>
      <c r="B2931" t="s">
        <v>3</v>
      </c>
      <c r="C2931">
        <v>2347.96</v>
      </c>
      <c r="E2931" s="1" t="s">
        <v>6028</v>
      </c>
      <c r="F2931" t="s">
        <v>3099</v>
      </c>
      <c r="G2931">
        <v>2981.98</v>
      </c>
      <c r="H2931" s="1" t="s">
        <v>6028</v>
      </c>
      <c r="I2931" t="s">
        <v>6545</v>
      </c>
      <c r="J2931">
        <v>1872.21</v>
      </c>
      <c r="L2931" s="1" t="s">
        <v>2932</v>
      </c>
      <c r="M2931" t="s">
        <v>6546</v>
      </c>
      <c r="N2931">
        <v>1933.52</v>
      </c>
      <c r="P2931" s="1" t="s">
        <v>6028</v>
      </c>
      <c r="Q2931" t="s">
        <v>6548</v>
      </c>
      <c r="R2931">
        <v>3406.38</v>
      </c>
      <c r="T2931" s="1" t="s">
        <v>6028</v>
      </c>
      <c r="U2931" t="s">
        <v>6550</v>
      </c>
      <c r="V2931">
        <v>2138.66</v>
      </c>
    </row>
    <row r="2932" spans="1:22">
      <c r="A2932" s="1" t="s">
        <v>2933</v>
      </c>
      <c r="B2932" t="s">
        <v>3</v>
      </c>
      <c r="C2932">
        <v>2342.46</v>
      </c>
      <c r="E2932" s="1" t="s">
        <v>6029</v>
      </c>
      <c r="F2932" t="s">
        <v>3099</v>
      </c>
      <c r="G2932">
        <v>2989.47</v>
      </c>
      <c r="H2932" s="1" t="s">
        <v>6029</v>
      </c>
      <c r="I2932" t="s">
        <v>6545</v>
      </c>
      <c r="J2932">
        <v>1876.61</v>
      </c>
      <c r="L2932" s="1" t="s">
        <v>2933</v>
      </c>
      <c r="M2932" t="s">
        <v>6546</v>
      </c>
      <c r="N2932">
        <v>1925.9</v>
      </c>
      <c r="P2932" s="1" t="s">
        <v>6029</v>
      </c>
      <c r="Q2932" t="s">
        <v>6548</v>
      </c>
      <c r="R2932">
        <v>3413.65</v>
      </c>
      <c r="T2932" s="1" t="s">
        <v>6029</v>
      </c>
      <c r="U2932" t="s">
        <v>6550</v>
      </c>
      <c r="V2932">
        <v>2142.89</v>
      </c>
    </row>
    <row r="2933" spans="1:22">
      <c r="A2933" s="1" t="s">
        <v>2934</v>
      </c>
      <c r="B2933" t="s">
        <v>3</v>
      </c>
      <c r="C2933">
        <v>2333.98</v>
      </c>
      <c r="E2933" s="1" t="s">
        <v>6030</v>
      </c>
      <c r="F2933" t="s">
        <v>3099</v>
      </c>
      <c r="G2933">
        <v>2978.78</v>
      </c>
      <c r="H2933" s="1" t="s">
        <v>6030</v>
      </c>
      <c r="I2933" t="s">
        <v>6545</v>
      </c>
      <c r="J2933">
        <v>1869.9</v>
      </c>
      <c r="L2933" s="1" t="s">
        <v>2934</v>
      </c>
      <c r="M2933" t="s">
        <v>6546</v>
      </c>
      <c r="N2933">
        <v>1916.1</v>
      </c>
      <c r="P2933" s="1" t="s">
        <v>6030</v>
      </c>
      <c r="Q2933" t="s">
        <v>6548</v>
      </c>
      <c r="R2933">
        <v>3415.59</v>
      </c>
      <c r="T2933" s="1" t="s">
        <v>6030</v>
      </c>
      <c r="U2933" t="s">
        <v>6550</v>
      </c>
      <c r="V2933">
        <v>2144.11</v>
      </c>
    </row>
    <row r="2934" spans="1:22">
      <c r="A2934" s="1" t="s">
        <v>2935</v>
      </c>
      <c r="B2934" t="s">
        <v>3</v>
      </c>
      <c r="C2934">
        <v>2320.67</v>
      </c>
      <c r="E2934" s="1" t="s">
        <v>6031</v>
      </c>
      <c r="F2934" t="s">
        <v>3099</v>
      </c>
      <c r="G2934">
        <v>2995.12</v>
      </c>
      <c r="H2934" s="1" t="s">
        <v>6031</v>
      </c>
      <c r="I2934" t="s">
        <v>6545</v>
      </c>
      <c r="J2934">
        <v>1879.92</v>
      </c>
      <c r="L2934" s="1" t="s">
        <v>2935</v>
      </c>
      <c r="M2934" t="s">
        <v>6546</v>
      </c>
      <c r="N2934">
        <v>1907.64</v>
      </c>
      <c r="P2934" s="1" t="s">
        <v>6031</v>
      </c>
      <c r="Q2934" t="s">
        <v>6548</v>
      </c>
      <c r="R2934">
        <v>3452.92</v>
      </c>
      <c r="T2934" s="1" t="s">
        <v>6031</v>
      </c>
      <c r="U2934" t="s">
        <v>6550</v>
      </c>
      <c r="V2934">
        <v>2167.2600000000002</v>
      </c>
    </row>
    <row r="2935" spans="1:22">
      <c r="A2935" s="1" t="s">
        <v>2936</v>
      </c>
      <c r="B2935" t="s">
        <v>3</v>
      </c>
      <c r="C2935">
        <v>2333.58</v>
      </c>
      <c r="E2935" s="1" t="s">
        <v>6032</v>
      </c>
      <c r="F2935" t="s">
        <v>3099</v>
      </c>
      <c r="G2935">
        <v>3004.66</v>
      </c>
      <c r="H2935" s="1" t="s">
        <v>6032</v>
      </c>
      <c r="I2935" t="s">
        <v>6545</v>
      </c>
      <c r="J2935">
        <v>1884.45</v>
      </c>
      <c r="L2935" s="1" t="s">
        <v>2936</v>
      </c>
      <c r="M2935" t="s">
        <v>6546</v>
      </c>
      <c r="N2935">
        <v>1911.73</v>
      </c>
      <c r="P2935" s="1" t="s">
        <v>6032</v>
      </c>
      <c r="Q2935" t="s">
        <v>6548</v>
      </c>
      <c r="R2935">
        <v>3451.31</v>
      </c>
      <c r="T2935" s="1" t="s">
        <v>6032</v>
      </c>
      <c r="U2935" t="s">
        <v>6550</v>
      </c>
      <c r="V2935">
        <v>2164.58</v>
      </c>
    </row>
    <row r="2936" spans="1:22">
      <c r="A2936" s="1" t="s">
        <v>2937</v>
      </c>
      <c r="B2936" t="s">
        <v>3</v>
      </c>
      <c r="C2936">
        <v>2347.39</v>
      </c>
      <c r="E2936" s="1" t="s">
        <v>6033</v>
      </c>
      <c r="F2936" t="s">
        <v>3099</v>
      </c>
      <c r="G2936">
        <v>2976.49</v>
      </c>
      <c r="H2936" s="1" t="s">
        <v>6033</v>
      </c>
      <c r="I2936" t="s">
        <v>6545</v>
      </c>
      <c r="J2936">
        <v>1866.78</v>
      </c>
      <c r="L2936" s="1" t="s">
        <v>2937</v>
      </c>
      <c r="M2936" t="s">
        <v>6546</v>
      </c>
      <c r="N2936">
        <v>1922.33</v>
      </c>
      <c r="P2936" s="1" t="s">
        <v>6033</v>
      </c>
      <c r="Q2936" t="s">
        <v>6548</v>
      </c>
      <c r="R2936">
        <v>3446.71</v>
      </c>
      <c r="T2936" s="1" t="s">
        <v>6033</v>
      </c>
      <c r="U2936" t="s">
        <v>6550</v>
      </c>
      <c r="V2936">
        <v>2161.6999999999998</v>
      </c>
    </row>
    <row r="2937" spans="1:22">
      <c r="A2937" s="1" t="s">
        <v>2938</v>
      </c>
      <c r="B2937" t="s">
        <v>3</v>
      </c>
      <c r="C2937">
        <v>2342.04</v>
      </c>
      <c r="E2937" s="1" t="s">
        <v>6034</v>
      </c>
      <c r="F2937" t="s">
        <v>3099</v>
      </c>
      <c r="G2937">
        <v>3007.55</v>
      </c>
      <c r="H2937" s="1" t="s">
        <v>6034</v>
      </c>
      <c r="I2937" t="s">
        <v>6545</v>
      </c>
      <c r="J2937">
        <v>1885.22</v>
      </c>
      <c r="L2937" s="1" t="s">
        <v>2938</v>
      </c>
      <c r="M2937" t="s">
        <v>6546</v>
      </c>
      <c r="N2937">
        <v>1916.71</v>
      </c>
      <c r="P2937" s="1" t="s">
        <v>6034</v>
      </c>
      <c r="Q2937" t="s">
        <v>6548</v>
      </c>
      <c r="R2937">
        <v>3484.36</v>
      </c>
      <c r="T2937" s="1" t="s">
        <v>6034</v>
      </c>
      <c r="U2937" t="s">
        <v>6550</v>
      </c>
      <c r="V2937">
        <v>2184.1</v>
      </c>
    </row>
    <row r="2938" spans="1:22">
      <c r="A2938" s="1" t="s">
        <v>2939</v>
      </c>
      <c r="B2938" t="s">
        <v>3</v>
      </c>
      <c r="C2938">
        <v>2339.08</v>
      </c>
      <c r="E2938" s="1" t="s">
        <v>6035</v>
      </c>
      <c r="F2938" t="s">
        <v>3099</v>
      </c>
      <c r="G2938">
        <v>3009.21</v>
      </c>
      <c r="H2938" s="1" t="s">
        <v>6035</v>
      </c>
      <c r="I2938" t="s">
        <v>6545</v>
      </c>
      <c r="J2938">
        <v>1886.25</v>
      </c>
      <c r="L2938" s="1" t="s">
        <v>2939</v>
      </c>
      <c r="M2938" t="s">
        <v>6546</v>
      </c>
      <c r="N2938">
        <v>1902.1</v>
      </c>
      <c r="P2938" s="1" t="s">
        <v>6035</v>
      </c>
      <c r="Q2938" t="s">
        <v>6548</v>
      </c>
      <c r="R2938">
        <v>3486.27</v>
      </c>
      <c r="T2938" s="1" t="s">
        <v>6035</v>
      </c>
      <c r="U2938" t="s">
        <v>6550</v>
      </c>
      <c r="V2938">
        <v>2185.3000000000002</v>
      </c>
    </row>
    <row r="2939" spans="1:22">
      <c r="A2939" s="1" t="s">
        <v>2940</v>
      </c>
      <c r="B2939" t="s">
        <v>3</v>
      </c>
      <c r="C2939">
        <v>2355.5700000000002</v>
      </c>
      <c r="E2939" s="1" t="s">
        <v>6036</v>
      </c>
      <c r="F2939" t="s">
        <v>3099</v>
      </c>
      <c r="G2939">
        <v>3022.61</v>
      </c>
      <c r="H2939" s="1" t="s">
        <v>6036</v>
      </c>
      <c r="I2939" t="s">
        <v>6545</v>
      </c>
      <c r="J2939">
        <v>1894.66</v>
      </c>
      <c r="L2939" s="1" t="s">
        <v>2940</v>
      </c>
      <c r="M2939" t="s">
        <v>6546</v>
      </c>
      <c r="N2939">
        <v>1921.74</v>
      </c>
      <c r="P2939" s="1" t="s">
        <v>6036</v>
      </c>
      <c r="Q2939" t="s">
        <v>6548</v>
      </c>
      <c r="R2939">
        <v>3493.78</v>
      </c>
      <c r="T2939" s="1" t="s">
        <v>6036</v>
      </c>
      <c r="U2939" t="s">
        <v>6550</v>
      </c>
      <c r="V2939">
        <v>2190</v>
      </c>
    </row>
    <row r="2940" spans="1:22">
      <c r="A2940" s="1" t="s">
        <v>2941</v>
      </c>
      <c r="B2940" t="s">
        <v>3</v>
      </c>
      <c r="C2940">
        <v>2385.65</v>
      </c>
      <c r="E2940" s="1" t="s">
        <v>6037</v>
      </c>
      <c r="F2940" t="s">
        <v>3099</v>
      </c>
      <c r="G2940">
        <v>3053.96</v>
      </c>
      <c r="H2940" s="1" t="s">
        <v>6037</v>
      </c>
      <c r="I2940" t="s">
        <v>6545</v>
      </c>
      <c r="J2940">
        <v>1914.31</v>
      </c>
      <c r="L2940" s="1" t="s">
        <v>2941</v>
      </c>
      <c r="M2940" t="s">
        <v>6546</v>
      </c>
      <c r="N2940">
        <v>1950.51</v>
      </c>
      <c r="P2940" s="1" t="s">
        <v>6037</v>
      </c>
      <c r="Q2940" t="s">
        <v>6548</v>
      </c>
      <c r="R2940">
        <v>3497.87</v>
      </c>
      <c r="T2940" s="1" t="s">
        <v>6037</v>
      </c>
      <c r="U2940" t="s">
        <v>6550</v>
      </c>
      <c r="V2940">
        <v>2192.56</v>
      </c>
    </row>
    <row r="2941" spans="1:22">
      <c r="A2941" s="1" t="s">
        <v>2942</v>
      </c>
      <c r="B2941" t="s">
        <v>3</v>
      </c>
      <c r="C2941">
        <v>2380.62</v>
      </c>
      <c r="E2941" s="1" t="s">
        <v>6038</v>
      </c>
      <c r="F2941" t="s">
        <v>3099</v>
      </c>
      <c r="G2941">
        <v>3058.4</v>
      </c>
      <c r="H2941" s="1" t="s">
        <v>6038</v>
      </c>
      <c r="I2941" t="s">
        <v>6545</v>
      </c>
      <c r="J2941">
        <v>1916.62</v>
      </c>
      <c r="L2941" s="1" t="s">
        <v>2942</v>
      </c>
      <c r="M2941" t="s">
        <v>6546</v>
      </c>
      <c r="N2941">
        <v>1964.28</v>
      </c>
      <c r="P2941" s="1" t="s">
        <v>6038</v>
      </c>
      <c r="Q2941" t="s">
        <v>6548</v>
      </c>
      <c r="R2941">
        <v>3492.75</v>
      </c>
      <c r="T2941" s="1" t="s">
        <v>6038</v>
      </c>
      <c r="U2941" t="s">
        <v>6550</v>
      </c>
      <c r="V2941">
        <v>2188.8200000000002</v>
      </c>
    </row>
    <row r="2942" spans="1:22">
      <c r="A2942" s="1" t="s">
        <v>2943</v>
      </c>
      <c r="B2942" t="s">
        <v>3</v>
      </c>
      <c r="C2942">
        <v>2388.92</v>
      </c>
      <c r="E2942" s="1" t="s">
        <v>6039</v>
      </c>
      <c r="F2942" t="s">
        <v>3099</v>
      </c>
      <c r="G2942">
        <v>3044.67</v>
      </c>
      <c r="H2942" s="1" t="s">
        <v>6039</v>
      </c>
      <c r="I2942" t="s">
        <v>6545</v>
      </c>
      <c r="J2942">
        <v>1907.79</v>
      </c>
      <c r="L2942" s="1" t="s">
        <v>2943</v>
      </c>
      <c r="M2942" t="s">
        <v>6546</v>
      </c>
      <c r="N2942">
        <v>1957.6</v>
      </c>
      <c r="P2942" s="1" t="s">
        <v>6039</v>
      </c>
      <c r="Q2942" t="s">
        <v>6548</v>
      </c>
      <c r="R2942">
        <v>3480.2</v>
      </c>
      <c r="T2942" s="1" t="s">
        <v>6039</v>
      </c>
      <c r="U2942" t="s">
        <v>6550</v>
      </c>
      <c r="V2942">
        <v>2180.69</v>
      </c>
    </row>
    <row r="2943" spans="1:22">
      <c r="A2943" s="1" t="s">
        <v>2944</v>
      </c>
      <c r="B2943" t="s">
        <v>3</v>
      </c>
      <c r="C2943">
        <v>2407.7800000000002</v>
      </c>
      <c r="E2943" s="1" t="s">
        <v>6040</v>
      </c>
      <c r="F2943" t="s">
        <v>3099</v>
      </c>
      <c r="G2943">
        <v>3053.42</v>
      </c>
      <c r="H2943" s="1" t="s">
        <v>6040</v>
      </c>
      <c r="I2943" t="s">
        <v>6545</v>
      </c>
      <c r="J2943">
        <v>1913.28</v>
      </c>
      <c r="L2943" s="1" t="s">
        <v>2944</v>
      </c>
      <c r="M2943" t="s">
        <v>6546</v>
      </c>
      <c r="N2943">
        <v>1964.7</v>
      </c>
      <c r="P2943" s="1" t="s">
        <v>6040</v>
      </c>
      <c r="Q2943" t="s">
        <v>6548</v>
      </c>
      <c r="R2943">
        <v>3513.46</v>
      </c>
      <c r="T2943" s="1" t="s">
        <v>6040</v>
      </c>
      <c r="U2943" t="s">
        <v>6550</v>
      </c>
      <c r="V2943">
        <v>2201.54</v>
      </c>
    </row>
    <row r="2944" spans="1:22">
      <c r="A2944" s="1" t="s">
        <v>2945</v>
      </c>
      <c r="B2944" t="s">
        <v>3</v>
      </c>
      <c r="C2944">
        <v>2423.98</v>
      </c>
      <c r="E2944" s="1" t="s">
        <v>6041</v>
      </c>
      <c r="F2944" t="s">
        <v>3099</v>
      </c>
      <c r="G2944">
        <v>3030.07</v>
      </c>
      <c r="H2944" s="1" t="s">
        <v>6041</v>
      </c>
      <c r="I2944" t="s">
        <v>6545</v>
      </c>
      <c r="J2944">
        <v>1898.65</v>
      </c>
      <c r="L2944" s="1" t="s">
        <v>2945</v>
      </c>
      <c r="M2944" t="s">
        <v>6546</v>
      </c>
      <c r="N2944">
        <v>1973.89</v>
      </c>
      <c r="P2944" s="1" t="s">
        <v>6041</v>
      </c>
      <c r="Q2944" t="s">
        <v>6548</v>
      </c>
      <c r="R2944">
        <v>3528.73</v>
      </c>
      <c r="T2944" s="1" t="s">
        <v>6041</v>
      </c>
      <c r="U2944" t="s">
        <v>6550</v>
      </c>
      <c r="V2944">
        <v>2211.11</v>
      </c>
    </row>
    <row r="2945" spans="1:22">
      <c r="A2945" s="1" t="s">
        <v>2946</v>
      </c>
      <c r="B2945" t="s">
        <v>3</v>
      </c>
      <c r="C2945">
        <v>2414.88</v>
      </c>
      <c r="E2945" s="1" t="s">
        <v>6042</v>
      </c>
      <c r="F2945" t="s">
        <v>3099</v>
      </c>
      <c r="G2945">
        <v>3033.04</v>
      </c>
      <c r="H2945" s="1" t="s">
        <v>6042</v>
      </c>
      <c r="I2945" t="s">
        <v>6545</v>
      </c>
      <c r="J2945">
        <v>1900.47</v>
      </c>
      <c r="L2945" s="1" t="s">
        <v>2946</v>
      </c>
      <c r="M2945" t="s">
        <v>6546</v>
      </c>
      <c r="N2945">
        <v>1952.44</v>
      </c>
      <c r="P2945" s="1" t="s">
        <v>6042</v>
      </c>
      <c r="Q2945" t="s">
        <v>6548</v>
      </c>
      <c r="R2945">
        <v>3520.38</v>
      </c>
      <c r="T2945" s="1" t="s">
        <v>6042</v>
      </c>
      <c r="U2945" t="s">
        <v>6550</v>
      </c>
      <c r="V2945">
        <v>2205.8200000000002</v>
      </c>
    </row>
    <row r="2946" spans="1:22">
      <c r="A2946" s="1" t="s">
        <v>2947</v>
      </c>
      <c r="B2946" t="s">
        <v>3</v>
      </c>
      <c r="C2946">
        <v>2406.1799999999998</v>
      </c>
      <c r="E2946" s="1" t="s">
        <v>6043</v>
      </c>
      <c r="F2946" t="s">
        <v>3099</v>
      </c>
      <c r="G2946">
        <v>3050.35</v>
      </c>
      <c r="H2946" s="1" t="s">
        <v>6043</v>
      </c>
      <c r="I2946" t="s">
        <v>6545</v>
      </c>
      <c r="J2946">
        <v>1911.31</v>
      </c>
      <c r="L2946" s="1" t="s">
        <v>2947</v>
      </c>
      <c r="M2946" t="s">
        <v>6546</v>
      </c>
      <c r="N2946">
        <v>1945.31</v>
      </c>
      <c r="P2946" s="1" t="s">
        <v>6043</v>
      </c>
      <c r="Q2946" t="s">
        <v>6548</v>
      </c>
      <c r="R2946">
        <v>3557.17</v>
      </c>
      <c r="T2946" s="1" t="s">
        <v>6043</v>
      </c>
      <c r="U2946" t="s">
        <v>6550</v>
      </c>
      <c r="V2946">
        <v>2228.88</v>
      </c>
    </row>
    <row r="2947" spans="1:22">
      <c r="A2947" s="1" t="s">
        <v>2948</v>
      </c>
      <c r="B2947" t="s">
        <v>3</v>
      </c>
      <c r="C2947">
        <v>2395.17</v>
      </c>
      <c r="E2947" s="1" t="s">
        <v>6044</v>
      </c>
      <c r="F2947" t="s">
        <v>3099</v>
      </c>
      <c r="G2947">
        <v>3065.76</v>
      </c>
      <c r="H2947" s="1" t="s">
        <v>6044</v>
      </c>
      <c r="I2947" t="s">
        <v>6545</v>
      </c>
      <c r="J2947">
        <v>1919.91</v>
      </c>
      <c r="L2947" s="1" t="s">
        <v>2948</v>
      </c>
      <c r="M2947" t="s">
        <v>6546</v>
      </c>
      <c r="N2947">
        <v>1935.87</v>
      </c>
      <c r="P2947" s="1" t="s">
        <v>6044</v>
      </c>
      <c r="Q2947" t="s">
        <v>6548</v>
      </c>
      <c r="R2947">
        <v>3559.27</v>
      </c>
      <c r="T2947" s="1" t="s">
        <v>6044</v>
      </c>
      <c r="U2947" t="s">
        <v>6550</v>
      </c>
      <c r="V2947">
        <v>2228.9699999999998</v>
      </c>
    </row>
    <row r="2948" spans="1:22">
      <c r="A2948" s="1" t="s">
        <v>2949</v>
      </c>
      <c r="B2948" t="s">
        <v>3</v>
      </c>
      <c r="C2948">
        <v>2399.8000000000002</v>
      </c>
      <c r="E2948" s="1" t="s">
        <v>6045</v>
      </c>
      <c r="F2948" t="s">
        <v>3099</v>
      </c>
      <c r="G2948">
        <v>3044.13</v>
      </c>
      <c r="H2948" s="1" t="s">
        <v>6045</v>
      </c>
      <c r="I2948" t="s">
        <v>6545</v>
      </c>
      <c r="J2948">
        <v>1905.98</v>
      </c>
      <c r="L2948" s="1" t="s">
        <v>2949</v>
      </c>
      <c r="M2948" t="s">
        <v>6546</v>
      </c>
      <c r="N2948">
        <v>1941.42</v>
      </c>
      <c r="P2948" s="1" t="s">
        <v>6045</v>
      </c>
      <c r="Q2948" t="s">
        <v>6548</v>
      </c>
      <c r="R2948">
        <v>3518.92</v>
      </c>
      <c r="T2948" s="1" t="s">
        <v>6045</v>
      </c>
      <c r="U2948" t="s">
        <v>6550</v>
      </c>
      <c r="V2948">
        <v>2203.25</v>
      </c>
    </row>
    <row r="2949" spans="1:22">
      <c r="A2949" s="1" t="s">
        <v>2950</v>
      </c>
      <c r="B2949" t="s">
        <v>3</v>
      </c>
      <c r="C2949">
        <v>2403.37</v>
      </c>
      <c r="E2949" s="1" t="s">
        <v>6046</v>
      </c>
      <c r="F2949" t="s">
        <v>3099</v>
      </c>
      <c r="G2949">
        <v>3034.11</v>
      </c>
      <c r="H2949" s="1" t="s">
        <v>6046</v>
      </c>
      <c r="I2949" t="s">
        <v>6545</v>
      </c>
      <c r="J2949">
        <v>1899.7</v>
      </c>
      <c r="L2949" s="1" t="s">
        <v>2950</v>
      </c>
      <c r="M2949" t="s">
        <v>6546</v>
      </c>
      <c r="N2949">
        <v>1949.93</v>
      </c>
      <c r="P2949" s="1" t="s">
        <v>6046</v>
      </c>
      <c r="Q2949" t="s">
        <v>6548</v>
      </c>
      <c r="R2949">
        <v>3496.57</v>
      </c>
      <c r="T2949" s="1" t="s">
        <v>6046</v>
      </c>
      <c r="U2949" t="s">
        <v>6550</v>
      </c>
      <c r="V2949">
        <v>2189.25</v>
      </c>
    </row>
    <row r="2950" spans="1:22">
      <c r="A2950" s="1" t="s">
        <v>2951</v>
      </c>
      <c r="B2950" t="s">
        <v>3</v>
      </c>
      <c r="C2950">
        <v>2409.13</v>
      </c>
      <c r="E2950" s="1" t="s">
        <v>6047</v>
      </c>
      <c r="F2950" t="s">
        <v>3099</v>
      </c>
      <c r="G2950">
        <v>3062.06</v>
      </c>
      <c r="H2950" s="1" t="s">
        <v>6047</v>
      </c>
      <c r="I2950" t="s">
        <v>6545</v>
      </c>
      <c r="J2950">
        <v>1916.08</v>
      </c>
      <c r="L2950" s="1" t="s">
        <v>2951</v>
      </c>
      <c r="M2950" t="s">
        <v>6546</v>
      </c>
      <c r="N2950">
        <v>1948.7</v>
      </c>
      <c r="P2950" s="1" t="s">
        <v>6047</v>
      </c>
      <c r="Q2950" t="s">
        <v>6548</v>
      </c>
      <c r="R2950">
        <v>3527.6</v>
      </c>
      <c r="T2950" s="1" t="s">
        <v>6047</v>
      </c>
      <c r="U2950" t="s">
        <v>6550</v>
      </c>
      <c r="V2950">
        <v>2207.39</v>
      </c>
    </row>
    <row r="2951" spans="1:22">
      <c r="A2951" s="1" t="s">
        <v>2952</v>
      </c>
      <c r="B2951" t="s">
        <v>3</v>
      </c>
      <c r="C2951">
        <v>2403.02</v>
      </c>
      <c r="E2951" s="1" t="s">
        <v>6048</v>
      </c>
      <c r="F2951" t="s">
        <v>3099</v>
      </c>
      <c r="G2951">
        <v>3071.6</v>
      </c>
      <c r="H2951" s="1" t="s">
        <v>6048</v>
      </c>
      <c r="I2951" t="s">
        <v>6545</v>
      </c>
      <c r="J2951">
        <v>1921.31</v>
      </c>
      <c r="L2951" s="1" t="s">
        <v>2952</v>
      </c>
      <c r="M2951" t="s">
        <v>6546</v>
      </c>
      <c r="N2951">
        <v>1948.3</v>
      </c>
      <c r="P2951" s="1" t="s">
        <v>6048</v>
      </c>
      <c r="Q2951" t="s">
        <v>6548</v>
      </c>
      <c r="R2951">
        <v>3520.58</v>
      </c>
      <c r="T2951" s="1" t="s">
        <v>6048</v>
      </c>
      <c r="U2951" t="s">
        <v>6550</v>
      </c>
      <c r="V2951">
        <v>2202.14</v>
      </c>
    </row>
    <row r="2952" spans="1:22">
      <c r="A2952" s="1" t="s">
        <v>2953</v>
      </c>
      <c r="B2952" t="s">
        <v>3</v>
      </c>
      <c r="C2952">
        <v>2452.31</v>
      </c>
      <c r="E2952" s="1" t="s">
        <v>6049</v>
      </c>
      <c r="F2952" t="s">
        <v>3099</v>
      </c>
      <c r="G2952">
        <v>3070.1</v>
      </c>
      <c r="H2952" s="1" t="s">
        <v>6049</v>
      </c>
      <c r="I2952" t="s">
        <v>6545</v>
      </c>
      <c r="J2952">
        <v>1920.16</v>
      </c>
      <c r="L2952" s="1" t="s">
        <v>2953</v>
      </c>
      <c r="M2952" t="s">
        <v>6546</v>
      </c>
      <c r="N2952">
        <v>1974.74</v>
      </c>
      <c r="P2952" s="1" t="s">
        <v>6049</v>
      </c>
      <c r="Q2952" t="s">
        <v>6548</v>
      </c>
      <c r="R2952">
        <v>3494.82</v>
      </c>
      <c r="T2952" s="1" t="s">
        <v>6049</v>
      </c>
      <c r="U2952" t="s">
        <v>6550</v>
      </c>
      <c r="V2952">
        <v>2185.79</v>
      </c>
    </row>
    <row r="2953" spans="1:22">
      <c r="A2953" s="1" t="s">
        <v>2954</v>
      </c>
      <c r="B2953" t="s">
        <v>3</v>
      </c>
      <c r="C2953">
        <v>2460.46</v>
      </c>
      <c r="E2953" s="1" t="s">
        <v>6050</v>
      </c>
      <c r="F2953" t="s">
        <v>3099</v>
      </c>
      <c r="G2953">
        <v>3065.09</v>
      </c>
      <c r="H2953" s="1" t="s">
        <v>6050</v>
      </c>
      <c r="I2953" t="s">
        <v>6545</v>
      </c>
      <c r="J2953">
        <v>1915.59</v>
      </c>
      <c r="L2953" s="1" t="s">
        <v>2954</v>
      </c>
      <c r="M2953" t="s">
        <v>6546</v>
      </c>
      <c r="N2953">
        <v>1981.49</v>
      </c>
      <c r="P2953" s="1" t="s">
        <v>6050</v>
      </c>
      <c r="Q2953" t="s">
        <v>6548</v>
      </c>
      <c r="R2953">
        <v>3504.59</v>
      </c>
      <c r="T2953" s="1" t="s">
        <v>6050</v>
      </c>
      <c r="U2953" t="s">
        <v>6550</v>
      </c>
      <c r="V2953">
        <v>2190.27</v>
      </c>
    </row>
    <row r="2954" spans="1:22">
      <c r="A2954" s="1" t="s">
        <v>2955</v>
      </c>
      <c r="B2954" t="s">
        <v>3</v>
      </c>
      <c r="C2954">
        <v>2441.7199999999998</v>
      </c>
      <c r="E2954" s="1" t="s">
        <v>6051</v>
      </c>
      <c r="F2954" t="s">
        <v>3099</v>
      </c>
      <c r="G2954">
        <v>3079.54</v>
      </c>
      <c r="H2954" s="1" t="s">
        <v>6051</v>
      </c>
      <c r="I2954" t="s">
        <v>6545</v>
      </c>
      <c r="J2954">
        <v>1924.62</v>
      </c>
      <c r="L2954" s="1" t="s">
        <v>2955</v>
      </c>
      <c r="M2954" t="s">
        <v>6546</v>
      </c>
      <c r="N2954">
        <v>1968.06</v>
      </c>
      <c r="P2954" s="1" t="s">
        <v>6051</v>
      </c>
      <c r="Q2954" t="s">
        <v>6548</v>
      </c>
      <c r="R2954">
        <v>3511.49</v>
      </c>
      <c r="T2954" s="1" t="s">
        <v>6051</v>
      </c>
      <c r="U2954" t="s">
        <v>6550</v>
      </c>
      <c r="V2954">
        <v>2194.58</v>
      </c>
    </row>
    <row r="2955" spans="1:22">
      <c r="A2955" s="1" t="s">
        <v>2956</v>
      </c>
      <c r="B2955" t="s">
        <v>3</v>
      </c>
      <c r="C2955">
        <v>2452.54</v>
      </c>
      <c r="E2955" s="1" t="s">
        <v>6052</v>
      </c>
      <c r="F2955" t="s">
        <v>3099</v>
      </c>
      <c r="G2955">
        <v>3025.7</v>
      </c>
      <c r="H2955" s="1" t="s">
        <v>6052</v>
      </c>
      <c r="I2955" t="s">
        <v>6545</v>
      </c>
      <c r="J2955">
        <v>1888.52</v>
      </c>
      <c r="L2955" s="1" t="s">
        <v>2956</v>
      </c>
      <c r="M2955" t="s">
        <v>6546</v>
      </c>
      <c r="N2955">
        <v>1979.46</v>
      </c>
      <c r="P2955" s="1" t="s">
        <v>6052</v>
      </c>
      <c r="Q2955" t="s">
        <v>6548</v>
      </c>
      <c r="R2955">
        <v>3447.89</v>
      </c>
      <c r="T2955" s="1" t="s">
        <v>6052</v>
      </c>
      <c r="U2955" t="s">
        <v>6550</v>
      </c>
      <c r="V2955">
        <v>2152.04</v>
      </c>
    </row>
    <row r="2956" spans="1:22">
      <c r="A2956" s="1" t="s">
        <v>2957</v>
      </c>
      <c r="B2956" t="s">
        <v>3</v>
      </c>
      <c r="C2956">
        <v>2455.7800000000002</v>
      </c>
      <c r="E2956" s="1" t="s">
        <v>6053</v>
      </c>
      <c r="F2956" t="s">
        <v>3099</v>
      </c>
      <c r="G2956">
        <v>3011.56</v>
      </c>
      <c r="H2956" s="1" t="s">
        <v>6053</v>
      </c>
      <c r="I2956" t="s">
        <v>6545</v>
      </c>
      <c r="J2956">
        <v>1879.7</v>
      </c>
      <c r="L2956" s="1" t="s">
        <v>2957</v>
      </c>
      <c r="M2956" t="s">
        <v>6546</v>
      </c>
      <c r="N2956">
        <v>1987.55</v>
      </c>
      <c r="P2956" s="1" t="s">
        <v>6053</v>
      </c>
      <c r="Q2956" t="s">
        <v>6548</v>
      </c>
      <c r="R2956">
        <v>3403.06</v>
      </c>
      <c r="T2956" s="1" t="s">
        <v>6053</v>
      </c>
      <c r="U2956" t="s">
        <v>6550</v>
      </c>
      <c r="V2956">
        <v>2124.06</v>
      </c>
    </row>
    <row r="2957" spans="1:22">
      <c r="A2957" s="1" t="s">
        <v>2958</v>
      </c>
      <c r="B2957" t="s">
        <v>3</v>
      </c>
      <c r="C2957">
        <v>2435.04</v>
      </c>
      <c r="E2957" s="1" t="s">
        <v>6054</v>
      </c>
      <c r="F2957" t="s">
        <v>3099</v>
      </c>
      <c r="G2957">
        <v>3035.43</v>
      </c>
      <c r="H2957" s="1" t="s">
        <v>6054</v>
      </c>
      <c r="I2957" t="s">
        <v>6545</v>
      </c>
      <c r="J2957">
        <v>1893.05</v>
      </c>
      <c r="L2957" s="1" t="s">
        <v>2958</v>
      </c>
      <c r="M2957" t="s">
        <v>6546</v>
      </c>
      <c r="N2957">
        <v>1959.83</v>
      </c>
      <c r="P2957" s="1" t="s">
        <v>6054</v>
      </c>
      <c r="Q2957" t="s">
        <v>6548</v>
      </c>
      <c r="R2957">
        <v>3440.41</v>
      </c>
      <c r="T2957" s="1" t="s">
        <v>6054</v>
      </c>
      <c r="U2957" t="s">
        <v>6550</v>
      </c>
      <c r="V2957">
        <v>2145.62</v>
      </c>
    </row>
    <row r="2958" spans="1:22">
      <c r="A2958" s="1" t="s">
        <v>2959</v>
      </c>
      <c r="B2958" t="s">
        <v>3</v>
      </c>
      <c r="C2958">
        <v>2428.12</v>
      </c>
      <c r="E2958" s="1" t="s">
        <v>6055</v>
      </c>
      <c r="F2958" t="s">
        <v>3099</v>
      </c>
      <c r="G2958">
        <v>3023.88</v>
      </c>
      <c r="H2958" s="1" t="s">
        <v>6055</v>
      </c>
      <c r="I2958" t="s">
        <v>6545</v>
      </c>
      <c r="J2958">
        <v>1885.47</v>
      </c>
      <c r="L2958" s="1" t="s">
        <v>2959</v>
      </c>
      <c r="M2958" t="s">
        <v>6546</v>
      </c>
      <c r="N2958">
        <v>1953.89</v>
      </c>
      <c r="P2958" s="1" t="s">
        <v>6055</v>
      </c>
      <c r="Q2958" t="s">
        <v>6548</v>
      </c>
      <c r="R2958">
        <v>3440.91</v>
      </c>
      <c r="T2958" s="1" t="s">
        <v>6055</v>
      </c>
      <c r="U2958" t="s">
        <v>6550</v>
      </c>
      <c r="V2958">
        <v>2145.5</v>
      </c>
    </row>
    <row r="2959" spans="1:22">
      <c r="A2959" s="1" t="s">
        <v>2960</v>
      </c>
      <c r="B2959" t="s">
        <v>3</v>
      </c>
      <c r="C2959">
        <v>2430.7199999999998</v>
      </c>
      <c r="E2959" s="1" t="s">
        <v>6056</v>
      </c>
      <c r="F2959" t="s">
        <v>3099</v>
      </c>
      <c r="G2959">
        <v>3048.73</v>
      </c>
      <c r="H2959" s="1" t="s">
        <v>6056</v>
      </c>
      <c r="I2959" t="s">
        <v>6545</v>
      </c>
      <c r="J2959">
        <v>1899.61</v>
      </c>
      <c r="L2959" s="1" t="s">
        <v>2960</v>
      </c>
      <c r="M2959" t="s">
        <v>6546</v>
      </c>
      <c r="N2959">
        <v>1941.21</v>
      </c>
      <c r="P2959" s="1" t="s">
        <v>6056</v>
      </c>
      <c r="Q2959" t="s">
        <v>6548</v>
      </c>
      <c r="R2959">
        <v>3437.49</v>
      </c>
      <c r="T2959" s="1" t="s">
        <v>6056</v>
      </c>
      <c r="U2959" t="s">
        <v>6550</v>
      </c>
      <c r="V2959">
        <v>2141.83</v>
      </c>
    </row>
    <row r="2960" spans="1:22">
      <c r="A2960" s="1" t="s">
        <v>2961</v>
      </c>
      <c r="B2960" t="s">
        <v>3</v>
      </c>
      <c r="C2960">
        <v>2407.11</v>
      </c>
      <c r="E2960" s="1" t="s">
        <v>6057</v>
      </c>
      <c r="F2960" t="s">
        <v>3099</v>
      </c>
      <c r="G2960">
        <v>3019.31</v>
      </c>
      <c r="H2960" s="1" t="s">
        <v>6057</v>
      </c>
      <c r="I2960" t="s">
        <v>6545</v>
      </c>
      <c r="J2960">
        <v>1877.59</v>
      </c>
      <c r="L2960" s="1" t="s">
        <v>2961</v>
      </c>
      <c r="M2960" t="s">
        <v>6546</v>
      </c>
      <c r="N2960">
        <v>1923.53</v>
      </c>
      <c r="P2960" s="1" t="s">
        <v>6057</v>
      </c>
      <c r="Q2960" t="s">
        <v>6548</v>
      </c>
      <c r="R2960">
        <v>3367.63</v>
      </c>
      <c r="T2960" s="1" t="s">
        <v>6057</v>
      </c>
      <c r="U2960" t="s">
        <v>6550</v>
      </c>
      <c r="V2960">
        <v>2094.1999999999998</v>
      </c>
    </row>
    <row r="2961" spans="1:22">
      <c r="A2961" s="1" t="s">
        <v>2962</v>
      </c>
      <c r="B2961" t="s">
        <v>3</v>
      </c>
      <c r="C2961">
        <v>2401.5100000000002</v>
      </c>
      <c r="E2961" s="1" t="s">
        <v>6058</v>
      </c>
      <c r="F2961" t="s">
        <v>3099</v>
      </c>
      <c r="G2961">
        <v>3011.86</v>
      </c>
      <c r="H2961" s="1" t="s">
        <v>6058</v>
      </c>
      <c r="I2961" t="s">
        <v>6545</v>
      </c>
      <c r="J2961">
        <v>1872.16</v>
      </c>
      <c r="L2961" s="1" t="s">
        <v>2962</v>
      </c>
      <c r="M2961" t="s">
        <v>6546</v>
      </c>
      <c r="N2961">
        <v>1905.91</v>
      </c>
      <c r="P2961" s="1" t="s">
        <v>6058</v>
      </c>
      <c r="Q2961" t="s">
        <v>6548</v>
      </c>
      <c r="R2961">
        <v>3316.01</v>
      </c>
      <c r="T2961" s="1" t="s">
        <v>6058</v>
      </c>
      <c r="U2961" t="s">
        <v>6550</v>
      </c>
      <c r="V2961">
        <v>2061.2199999999998</v>
      </c>
    </row>
    <row r="2962" spans="1:22">
      <c r="A2962" s="1" t="s">
        <v>2963</v>
      </c>
      <c r="B2962" t="s">
        <v>3</v>
      </c>
      <c r="C2962">
        <v>2404.61</v>
      </c>
      <c r="E2962" s="1" t="s">
        <v>6059</v>
      </c>
      <c r="F2962" t="s">
        <v>3099</v>
      </c>
      <c r="G2962">
        <v>2985.36</v>
      </c>
      <c r="H2962" s="1" t="s">
        <v>6059</v>
      </c>
      <c r="I2962" t="s">
        <v>6545</v>
      </c>
      <c r="J2962">
        <v>1854.98</v>
      </c>
      <c r="L2962" s="1" t="s">
        <v>2963</v>
      </c>
      <c r="M2962" t="s">
        <v>6546</v>
      </c>
      <c r="N2962">
        <v>1917.72</v>
      </c>
      <c r="P2962" s="1" t="s">
        <v>6059</v>
      </c>
      <c r="Q2962" t="s">
        <v>6548</v>
      </c>
      <c r="R2962">
        <v>3247.11</v>
      </c>
      <c r="T2962" s="1" t="s">
        <v>6059</v>
      </c>
      <c r="U2962" t="s">
        <v>6550</v>
      </c>
      <c r="V2962">
        <v>2017.62</v>
      </c>
    </row>
    <row r="2963" spans="1:22">
      <c r="A2963" s="1" t="s">
        <v>2964</v>
      </c>
      <c r="B2963" t="s">
        <v>3</v>
      </c>
      <c r="C2963">
        <v>2404.7199999999998</v>
      </c>
      <c r="E2963" s="1" t="s">
        <v>6060</v>
      </c>
      <c r="F2963" t="s">
        <v>3099</v>
      </c>
      <c r="G2963">
        <v>2934.93</v>
      </c>
      <c r="H2963" s="1" t="s">
        <v>6060</v>
      </c>
      <c r="I2963" t="s">
        <v>6545</v>
      </c>
      <c r="J2963">
        <v>1823.32</v>
      </c>
      <c r="L2963" s="1" t="s">
        <v>2964</v>
      </c>
      <c r="M2963" t="s">
        <v>6546</v>
      </c>
      <c r="N2963">
        <v>1922.26</v>
      </c>
      <c r="P2963" s="1" t="s">
        <v>6060</v>
      </c>
      <c r="Q2963" t="s">
        <v>6548</v>
      </c>
      <c r="R2963">
        <v>3177.44</v>
      </c>
      <c r="T2963" s="1" t="s">
        <v>6060</v>
      </c>
      <c r="U2963" t="s">
        <v>6550</v>
      </c>
      <c r="V2963">
        <v>1973.98</v>
      </c>
    </row>
    <row r="2964" spans="1:22">
      <c r="A2964" s="1" t="s">
        <v>2965</v>
      </c>
      <c r="B2964" t="s">
        <v>3</v>
      </c>
      <c r="C2964">
        <v>2385.85</v>
      </c>
      <c r="E2964" s="1" t="s">
        <v>6061</v>
      </c>
      <c r="F2964" t="s">
        <v>3099</v>
      </c>
      <c r="G2964">
        <v>3019.77</v>
      </c>
      <c r="H2964" s="1" t="s">
        <v>6061</v>
      </c>
      <c r="I2964" t="s">
        <v>6545</v>
      </c>
      <c r="J2964">
        <v>1875.85</v>
      </c>
      <c r="L2964" s="1" t="s">
        <v>2965</v>
      </c>
      <c r="M2964" t="s">
        <v>6546</v>
      </c>
      <c r="N2964">
        <v>1890.87</v>
      </c>
      <c r="P2964" s="1" t="s">
        <v>6061</v>
      </c>
      <c r="Q2964" t="s">
        <v>6548</v>
      </c>
      <c r="R2964">
        <v>3318.13</v>
      </c>
      <c r="T2964" s="1" t="s">
        <v>6061</v>
      </c>
      <c r="U2964" t="s">
        <v>6550</v>
      </c>
      <c r="V2964">
        <v>2061.19</v>
      </c>
    </row>
    <row r="2965" spans="1:22">
      <c r="A2965" s="1" t="s">
        <v>2966</v>
      </c>
      <c r="B2965" t="s">
        <v>3</v>
      </c>
      <c r="C2965">
        <v>2357.23</v>
      </c>
      <c r="E2965" s="1" t="s">
        <v>6062</v>
      </c>
      <c r="F2965" t="s">
        <v>3099</v>
      </c>
      <c r="G2965">
        <v>3034.39</v>
      </c>
      <c r="H2965" s="1" t="s">
        <v>6062</v>
      </c>
      <c r="I2965" t="s">
        <v>6545</v>
      </c>
      <c r="J2965">
        <v>1884.71</v>
      </c>
      <c r="L2965" s="1" t="s">
        <v>2966</v>
      </c>
      <c r="M2965" t="s">
        <v>6546</v>
      </c>
      <c r="N2965">
        <v>1864.36</v>
      </c>
      <c r="P2965" s="1" t="s">
        <v>6062</v>
      </c>
      <c r="Q2965" t="s">
        <v>6548</v>
      </c>
      <c r="R2965">
        <v>3295.5</v>
      </c>
      <c r="T2965" s="1" t="s">
        <v>6062</v>
      </c>
      <c r="U2965" t="s">
        <v>6550</v>
      </c>
      <c r="V2965">
        <v>2046.89</v>
      </c>
    </row>
    <row r="2966" spans="1:22">
      <c r="A2966" s="1" t="s">
        <v>2967</v>
      </c>
      <c r="B2966" t="s">
        <v>3</v>
      </c>
      <c r="C2966">
        <v>2333.79</v>
      </c>
      <c r="E2966" s="1" t="s">
        <v>6063</v>
      </c>
      <c r="F2966" t="s">
        <v>3099</v>
      </c>
      <c r="G2966">
        <v>3068.85</v>
      </c>
      <c r="H2966" s="1" t="s">
        <v>6063</v>
      </c>
      <c r="I2966" t="s">
        <v>6545</v>
      </c>
      <c r="J2966">
        <v>1903.12</v>
      </c>
      <c r="L2966" s="1" t="s">
        <v>2967</v>
      </c>
      <c r="M2966" t="s">
        <v>6546</v>
      </c>
      <c r="N2966">
        <v>1848.82</v>
      </c>
      <c r="P2966" s="1" t="s">
        <v>6063</v>
      </c>
      <c r="Q2966" t="s">
        <v>6548</v>
      </c>
      <c r="R2966">
        <v>3330.3</v>
      </c>
      <c r="T2966" s="1" t="s">
        <v>6063</v>
      </c>
      <c r="U2966" t="s">
        <v>6550</v>
      </c>
      <c r="V2966">
        <v>2065.25</v>
      </c>
    </row>
    <row r="2967" spans="1:22">
      <c r="A2967" s="1" t="s">
        <v>2968</v>
      </c>
      <c r="B2967" t="s">
        <v>3</v>
      </c>
      <c r="C2967">
        <v>2339.41</v>
      </c>
      <c r="E2967" s="1" t="s">
        <v>6064</v>
      </c>
      <c r="F2967" t="s">
        <v>3099</v>
      </c>
      <c r="G2967">
        <v>3088.87</v>
      </c>
      <c r="H2967" s="1" t="s">
        <v>6064</v>
      </c>
      <c r="I2967" t="s">
        <v>6545</v>
      </c>
      <c r="J2967">
        <v>1915.53</v>
      </c>
      <c r="L2967" s="1" t="s">
        <v>2968</v>
      </c>
      <c r="M2967" t="s">
        <v>6546</v>
      </c>
      <c r="N2967">
        <v>1859.98</v>
      </c>
      <c r="P2967" s="1" t="s">
        <v>6064</v>
      </c>
      <c r="Q2967" t="s">
        <v>6548</v>
      </c>
      <c r="R2967">
        <v>3321.76</v>
      </c>
      <c r="T2967" s="1" t="s">
        <v>6064</v>
      </c>
      <c r="U2967" t="s">
        <v>6550</v>
      </c>
      <c r="V2967">
        <v>2059.9499999999998</v>
      </c>
    </row>
    <row r="2968" spans="1:22">
      <c r="A2968" s="1" t="s">
        <v>2969</v>
      </c>
      <c r="B2968" t="s">
        <v>3</v>
      </c>
      <c r="C2968">
        <v>2356.37</v>
      </c>
      <c r="E2968" s="1" t="s">
        <v>6065</v>
      </c>
      <c r="F2968" t="s">
        <v>3099</v>
      </c>
      <c r="G2968">
        <v>3055.93</v>
      </c>
      <c r="H2968" s="1" t="s">
        <v>6065</v>
      </c>
      <c r="I2968" t="s">
        <v>6545</v>
      </c>
      <c r="J2968">
        <v>1894.34</v>
      </c>
      <c r="L2968" s="1" t="s">
        <v>2969</v>
      </c>
      <c r="M2968" t="s">
        <v>6546</v>
      </c>
      <c r="N2968">
        <v>1874.88</v>
      </c>
      <c r="P2968" s="1" t="s">
        <v>6065</v>
      </c>
      <c r="Q2968" t="s">
        <v>6548</v>
      </c>
      <c r="R2968">
        <v>3249.46</v>
      </c>
      <c r="T2968" s="1" t="s">
        <v>6065</v>
      </c>
      <c r="U2968" t="s">
        <v>6550</v>
      </c>
      <c r="V2968">
        <v>2014.31</v>
      </c>
    </row>
    <row r="2969" spans="1:22">
      <c r="A2969" s="1" t="s">
        <v>2970</v>
      </c>
      <c r="B2969" t="s">
        <v>3</v>
      </c>
      <c r="C2969">
        <v>2371.59</v>
      </c>
      <c r="E2969" s="1" t="s">
        <v>6066</v>
      </c>
      <c r="F2969" t="s">
        <v>3099</v>
      </c>
      <c r="G2969">
        <v>3043.01</v>
      </c>
      <c r="H2969" s="1" t="s">
        <v>6066</v>
      </c>
      <c r="I2969" t="s">
        <v>6545</v>
      </c>
      <c r="J2969">
        <v>1886.33</v>
      </c>
      <c r="L2969" s="1" t="s">
        <v>2970</v>
      </c>
      <c r="M2969" t="s">
        <v>6546</v>
      </c>
      <c r="N2969">
        <v>1888.25</v>
      </c>
      <c r="P2969" s="1" t="s">
        <v>6066</v>
      </c>
      <c r="Q2969" t="s">
        <v>6548</v>
      </c>
      <c r="R2969">
        <v>3212.41</v>
      </c>
      <c r="T2969" s="1" t="s">
        <v>6066</v>
      </c>
      <c r="U2969" t="s">
        <v>6550</v>
      </c>
      <c r="V2969">
        <v>1991.34</v>
      </c>
    </row>
    <row r="2970" spans="1:22">
      <c r="A2970" s="1" t="s">
        <v>2971</v>
      </c>
      <c r="B2970" t="s">
        <v>3</v>
      </c>
      <c r="C2970">
        <v>2390.86</v>
      </c>
      <c r="E2970" s="1" t="s">
        <v>6067</v>
      </c>
      <c r="F2970" t="s">
        <v>3099</v>
      </c>
      <c r="G2970">
        <v>3047.62</v>
      </c>
      <c r="H2970" s="1" t="s">
        <v>6067</v>
      </c>
      <c r="I2970" t="s">
        <v>6545</v>
      </c>
      <c r="J2970">
        <v>1889.19</v>
      </c>
      <c r="L2970" s="1" t="s">
        <v>2971</v>
      </c>
      <c r="M2970" t="s">
        <v>6546</v>
      </c>
      <c r="N2970">
        <v>1912.98</v>
      </c>
      <c r="P2970" s="1" t="s">
        <v>6067</v>
      </c>
      <c r="Q2970" t="s">
        <v>6548</v>
      </c>
      <c r="R2970">
        <v>3227.19</v>
      </c>
      <c r="T2970" s="1" t="s">
        <v>6067</v>
      </c>
      <c r="U2970" t="s">
        <v>6550</v>
      </c>
      <c r="V2970">
        <v>2000.5</v>
      </c>
    </row>
    <row r="2971" spans="1:22">
      <c r="A2971" s="1" t="s">
        <v>2972</v>
      </c>
      <c r="B2971" t="s">
        <v>3</v>
      </c>
      <c r="C2971">
        <v>2392.25</v>
      </c>
      <c r="E2971" s="1" t="s">
        <v>6068</v>
      </c>
      <c r="F2971" t="s">
        <v>3099</v>
      </c>
      <c r="G2971">
        <v>3002.27</v>
      </c>
      <c r="H2971" s="1" t="s">
        <v>6068</v>
      </c>
      <c r="I2971" t="s">
        <v>6545</v>
      </c>
      <c r="J2971">
        <v>1860.88</v>
      </c>
      <c r="L2971" s="1" t="s">
        <v>2972</v>
      </c>
      <c r="M2971" t="s">
        <v>6546</v>
      </c>
      <c r="N2971">
        <v>1918.79</v>
      </c>
      <c r="P2971" s="1" t="s">
        <v>6068</v>
      </c>
      <c r="Q2971" t="s">
        <v>6548</v>
      </c>
      <c r="R2971">
        <v>3169.66</v>
      </c>
      <c r="T2971" s="1" t="s">
        <v>6068</v>
      </c>
      <c r="U2971" t="s">
        <v>6550</v>
      </c>
      <c r="V2971">
        <v>1964.64</v>
      </c>
    </row>
    <row r="2972" spans="1:22">
      <c r="A2972" s="1" t="s">
        <v>2973</v>
      </c>
      <c r="B2972" t="s">
        <v>3</v>
      </c>
      <c r="C2972">
        <v>2396.31</v>
      </c>
      <c r="E2972" s="1" t="s">
        <v>6069</v>
      </c>
      <c r="F2972" t="s">
        <v>3099</v>
      </c>
      <c r="G2972">
        <v>2939.11</v>
      </c>
      <c r="H2972" s="1" t="s">
        <v>6069</v>
      </c>
      <c r="I2972" t="s">
        <v>6545</v>
      </c>
      <c r="J2972">
        <v>1820.88</v>
      </c>
      <c r="L2972" s="1" t="s">
        <v>2973</v>
      </c>
      <c r="M2972" t="s">
        <v>6546</v>
      </c>
      <c r="N2972">
        <v>1909.74</v>
      </c>
      <c r="P2972" s="1" t="s">
        <v>6069</v>
      </c>
      <c r="Q2972" t="s">
        <v>6548</v>
      </c>
      <c r="R2972">
        <v>3102.48</v>
      </c>
      <c r="T2972" s="1" t="s">
        <v>6069</v>
      </c>
      <c r="U2972" t="s">
        <v>6550</v>
      </c>
      <c r="V2972">
        <v>1922.09</v>
      </c>
    </row>
    <row r="2973" spans="1:22">
      <c r="A2973" s="1" t="s">
        <v>2974</v>
      </c>
      <c r="B2973" t="s">
        <v>3</v>
      </c>
      <c r="C2973">
        <v>2386</v>
      </c>
      <c r="E2973" s="1" t="s">
        <v>6070</v>
      </c>
      <c r="F2973" t="s">
        <v>3099</v>
      </c>
      <c r="G2973">
        <v>2901.78</v>
      </c>
      <c r="H2973" s="1" t="s">
        <v>6070</v>
      </c>
      <c r="I2973" t="s">
        <v>6545</v>
      </c>
      <c r="J2973">
        <v>1797.75</v>
      </c>
      <c r="L2973" s="1" t="s">
        <v>2974</v>
      </c>
      <c r="M2973" t="s">
        <v>6546</v>
      </c>
      <c r="N2973">
        <v>1892.15</v>
      </c>
      <c r="P2973" s="1" t="s">
        <v>6070</v>
      </c>
      <c r="Q2973" t="s">
        <v>6548</v>
      </c>
      <c r="R2973">
        <v>3118.33</v>
      </c>
      <c r="T2973" s="1" t="s">
        <v>6070</v>
      </c>
      <c r="U2973" t="s">
        <v>6550</v>
      </c>
      <c r="V2973">
        <v>1931.91</v>
      </c>
    </row>
    <row r="2974" spans="1:22">
      <c r="A2974" s="1" t="s">
        <v>2975</v>
      </c>
      <c r="B2974" t="s">
        <v>3</v>
      </c>
      <c r="C2974">
        <v>2386.62</v>
      </c>
      <c r="E2974" s="1" t="s">
        <v>6071</v>
      </c>
      <c r="F2974" t="s">
        <v>3099</v>
      </c>
      <c r="G2974">
        <v>2935.4</v>
      </c>
      <c r="H2974" s="1" t="s">
        <v>6071</v>
      </c>
      <c r="I2974" t="s">
        <v>6545</v>
      </c>
      <c r="J2974">
        <v>1818.05</v>
      </c>
      <c r="L2974" s="1" t="s">
        <v>2975</v>
      </c>
      <c r="M2974" t="s">
        <v>6546</v>
      </c>
      <c r="N2974">
        <v>1900.93</v>
      </c>
      <c r="P2974" s="1" t="s">
        <v>6071</v>
      </c>
      <c r="Q2974" t="s">
        <v>6548</v>
      </c>
      <c r="R2974">
        <v>3109.49</v>
      </c>
      <c r="T2974" s="1" t="s">
        <v>6071</v>
      </c>
      <c r="U2974" t="s">
        <v>6550</v>
      </c>
      <c r="V2974">
        <v>1925.87</v>
      </c>
    </row>
    <row r="2975" spans="1:22">
      <c r="A2975" s="1" t="s">
        <v>2976</v>
      </c>
      <c r="B2975" t="s">
        <v>3</v>
      </c>
      <c r="C2975">
        <v>2388.92</v>
      </c>
      <c r="E2975" s="1" t="s">
        <v>6072</v>
      </c>
      <c r="F2975" t="s">
        <v>3099</v>
      </c>
      <c r="G2975">
        <v>2904.66</v>
      </c>
      <c r="H2975" s="1" t="s">
        <v>6072</v>
      </c>
      <c r="I2975" t="s">
        <v>6545</v>
      </c>
      <c r="J2975">
        <v>1799.01</v>
      </c>
      <c r="L2975" s="1" t="s">
        <v>2976</v>
      </c>
      <c r="M2975" t="s">
        <v>6546</v>
      </c>
      <c r="N2975">
        <v>1907.64</v>
      </c>
      <c r="P2975" s="1" t="s">
        <v>6072</v>
      </c>
      <c r="Q2975" t="s">
        <v>6548</v>
      </c>
      <c r="R2975">
        <v>3043.36</v>
      </c>
      <c r="T2975" s="1" t="s">
        <v>6072</v>
      </c>
      <c r="U2975" t="s">
        <v>6550</v>
      </c>
      <c r="V2975">
        <v>1884.92</v>
      </c>
    </row>
    <row r="2976" spans="1:22">
      <c r="A2976" s="1" t="s">
        <v>2977</v>
      </c>
      <c r="B2976" t="s">
        <v>3</v>
      </c>
      <c r="C2976">
        <v>2375.71</v>
      </c>
      <c r="E2976" s="1" t="s">
        <v>6073</v>
      </c>
      <c r="F2976" t="s">
        <v>3099</v>
      </c>
      <c r="G2976">
        <v>2935.43</v>
      </c>
      <c r="H2976" s="1" t="s">
        <v>6073</v>
      </c>
      <c r="I2976" t="s">
        <v>6545</v>
      </c>
      <c r="J2976">
        <v>1818.07</v>
      </c>
      <c r="L2976" s="1" t="s">
        <v>2977</v>
      </c>
      <c r="M2976" t="s">
        <v>6546</v>
      </c>
      <c r="N2976">
        <v>1890.27</v>
      </c>
      <c r="P2976" s="1" t="s">
        <v>6073</v>
      </c>
      <c r="Q2976" t="s">
        <v>6548</v>
      </c>
      <c r="R2976">
        <v>3069.96</v>
      </c>
      <c r="T2976" s="1" t="s">
        <v>6073</v>
      </c>
      <c r="U2976" t="s">
        <v>6550</v>
      </c>
      <c r="V2976">
        <v>1901.39</v>
      </c>
    </row>
    <row r="2977" spans="1:22">
      <c r="A2977" s="1" t="s">
        <v>2978</v>
      </c>
      <c r="B2977" t="s">
        <v>3</v>
      </c>
      <c r="C2977">
        <v>2342.86</v>
      </c>
      <c r="E2977" s="1" t="s">
        <v>6074</v>
      </c>
      <c r="F2977" t="s">
        <v>3099</v>
      </c>
      <c r="G2977">
        <v>2996.96</v>
      </c>
      <c r="H2977" s="1" t="s">
        <v>6074</v>
      </c>
      <c r="I2977" t="s">
        <v>6545</v>
      </c>
      <c r="J2977">
        <v>1855.94</v>
      </c>
      <c r="L2977" s="1" t="s">
        <v>2978</v>
      </c>
      <c r="M2977" t="s">
        <v>6546</v>
      </c>
      <c r="N2977">
        <v>1869.44</v>
      </c>
      <c r="P2977" s="1" t="s">
        <v>6074</v>
      </c>
      <c r="Q2977" t="s">
        <v>6548</v>
      </c>
      <c r="R2977">
        <v>3145.72</v>
      </c>
      <c r="T2977" s="1" t="s">
        <v>6074</v>
      </c>
      <c r="U2977" t="s">
        <v>6550</v>
      </c>
      <c r="V2977">
        <v>1948.06</v>
      </c>
    </row>
    <row r="2978" spans="1:22">
      <c r="A2978" s="1" t="s">
        <v>2979</v>
      </c>
      <c r="B2978" t="s">
        <v>3</v>
      </c>
      <c r="C2978">
        <v>2312.65</v>
      </c>
      <c r="E2978" s="1" t="s">
        <v>6075</v>
      </c>
      <c r="F2978" t="s">
        <v>3099</v>
      </c>
      <c r="G2978">
        <v>2988.35</v>
      </c>
      <c r="H2978" s="1" t="s">
        <v>6075</v>
      </c>
      <c r="I2978" t="s">
        <v>6545</v>
      </c>
      <c r="J2978">
        <v>1850.47</v>
      </c>
      <c r="L2978" s="1" t="s">
        <v>2979</v>
      </c>
      <c r="M2978" t="s">
        <v>6546</v>
      </c>
      <c r="N2978">
        <v>1848.83</v>
      </c>
      <c r="P2978" s="1" t="s">
        <v>6075</v>
      </c>
      <c r="Q2978" t="s">
        <v>6548</v>
      </c>
      <c r="R2978">
        <v>3153.69</v>
      </c>
      <c r="T2978" s="1" t="s">
        <v>6075</v>
      </c>
      <c r="U2978" t="s">
        <v>6550</v>
      </c>
      <c r="V2978">
        <v>1952.85</v>
      </c>
    </row>
    <row r="2979" spans="1:22">
      <c r="A2979" s="1" t="s">
        <v>2980</v>
      </c>
      <c r="B2979" t="s">
        <v>3</v>
      </c>
      <c r="C2979">
        <v>2288.9499999999998</v>
      </c>
      <c r="E2979" s="1" t="s">
        <v>6076</v>
      </c>
      <c r="F2979" t="s">
        <v>3099</v>
      </c>
      <c r="G2979">
        <v>3002.41</v>
      </c>
      <c r="H2979" s="1" t="s">
        <v>6076</v>
      </c>
      <c r="I2979" t="s">
        <v>6545</v>
      </c>
      <c r="J2979">
        <v>1859.18</v>
      </c>
      <c r="L2979" s="1" t="s">
        <v>2980</v>
      </c>
      <c r="M2979" t="s">
        <v>6546</v>
      </c>
      <c r="N2979">
        <v>1836.97</v>
      </c>
      <c r="P2979" s="1" t="s">
        <v>6076</v>
      </c>
      <c r="Q2979" t="s">
        <v>6548</v>
      </c>
      <c r="R2979">
        <v>3152.86</v>
      </c>
      <c r="T2979" s="1" t="s">
        <v>6076</v>
      </c>
      <c r="U2979" t="s">
        <v>6550</v>
      </c>
      <c r="V2979">
        <v>1952.33</v>
      </c>
    </row>
    <row r="2980" spans="1:22">
      <c r="A2980" s="1" t="s">
        <v>2981</v>
      </c>
      <c r="B2980" t="s">
        <v>3</v>
      </c>
      <c r="C2980">
        <v>2299.56</v>
      </c>
      <c r="E2980" s="1" t="s">
        <v>6077</v>
      </c>
      <c r="F2980" t="s">
        <v>3099</v>
      </c>
      <c r="G2980">
        <v>2985.8</v>
      </c>
      <c r="H2980" s="1" t="s">
        <v>6077</v>
      </c>
      <c r="I2980" t="s">
        <v>6545</v>
      </c>
      <c r="J2980">
        <v>1848.89</v>
      </c>
      <c r="L2980" s="1" t="s">
        <v>2981</v>
      </c>
      <c r="M2980" t="s">
        <v>6546</v>
      </c>
      <c r="N2980">
        <v>1840.18</v>
      </c>
      <c r="P2980" s="1" t="s">
        <v>6077</v>
      </c>
      <c r="Q2980" t="s">
        <v>6548</v>
      </c>
      <c r="R2980">
        <v>3139.75</v>
      </c>
      <c r="T2980" s="1" t="s">
        <v>6077</v>
      </c>
      <c r="U2980" t="s">
        <v>6550</v>
      </c>
      <c r="V2980">
        <v>1944.22</v>
      </c>
    </row>
    <row r="2981" spans="1:22">
      <c r="A2981" s="1" t="s">
        <v>2982</v>
      </c>
      <c r="B2981" t="s">
        <v>3</v>
      </c>
      <c r="C2981">
        <v>2301.65</v>
      </c>
      <c r="E2981" s="1" t="s">
        <v>6078</v>
      </c>
      <c r="F2981" t="s">
        <v>3099</v>
      </c>
      <c r="G2981">
        <v>3022.64</v>
      </c>
      <c r="H2981" s="1" t="s">
        <v>6078</v>
      </c>
      <c r="I2981" t="s">
        <v>6545</v>
      </c>
      <c r="J2981">
        <v>1871.48</v>
      </c>
      <c r="L2981" s="1" t="s">
        <v>2982</v>
      </c>
      <c r="M2981" t="s">
        <v>6546</v>
      </c>
      <c r="N2981">
        <v>1839.68</v>
      </c>
      <c r="P2981" s="1" t="s">
        <v>6078</v>
      </c>
      <c r="Q2981" t="s">
        <v>6548</v>
      </c>
      <c r="R2981">
        <v>3156.24</v>
      </c>
      <c r="T2981" s="1" t="s">
        <v>6078</v>
      </c>
      <c r="U2981" t="s">
        <v>6550</v>
      </c>
      <c r="V2981">
        <v>1954.2</v>
      </c>
    </row>
    <row r="2982" spans="1:22">
      <c r="A2982" s="1" t="s">
        <v>2983</v>
      </c>
      <c r="B2982" t="s">
        <v>3</v>
      </c>
      <c r="C2982">
        <v>2305.7199999999998</v>
      </c>
      <c r="E2982" s="1" t="s">
        <v>6079</v>
      </c>
      <c r="F2982" t="s">
        <v>3099</v>
      </c>
      <c r="G2982">
        <v>3059</v>
      </c>
      <c r="H2982" s="1" t="s">
        <v>6079</v>
      </c>
      <c r="I2982" t="s">
        <v>6545</v>
      </c>
      <c r="J2982">
        <v>1893.99</v>
      </c>
      <c r="L2982" s="1" t="s">
        <v>2983</v>
      </c>
      <c r="M2982" t="s">
        <v>6546</v>
      </c>
      <c r="N2982">
        <v>1835.37</v>
      </c>
      <c r="P2982" s="1" t="s">
        <v>6079</v>
      </c>
      <c r="Q2982" t="s">
        <v>6548</v>
      </c>
      <c r="R2982">
        <v>3195</v>
      </c>
      <c r="T2982" s="1" t="s">
        <v>6079</v>
      </c>
      <c r="U2982" t="s">
        <v>6550</v>
      </c>
      <c r="V2982">
        <v>1978.2</v>
      </c>
    </row>
    <row r="2983" spans="1:22">
      <c r="A2983" s="1" t="s">
        <v>2984</v>
      </c>
      <c r="B2983" t="s">
        <v>3</v>
      </c>
      <c r="C2983">
        <v>2309.0300000000002</v>
      </c>
      <c r="E2983" s="1" t="s">
        <v>6080</v>
      </c>
      <c r="F2983" t="s">
        <v>3099</v>
      </c>
      <c r="G2983">
        <v>3038.27</v>
      </c>
      <c r="H2983" s="1" t="s">
        <v>6080</v>
      </c>
      <c r="I2983" t="s">
        <v>6545</v>
      </c>
      <c r="J2983">
        <v>1880.41</v>
      </c>
      <c r="L2983" s="1" t="s">
        <v>2984</v>
      </c>
      <c r="M2983" t="s">
        <v>6546</v>
      </c>
      <c r="N2983">
        <v>1844.27</v>
      </c>
      <c r="P2983" s="1" t="s">
        <v>6080</v>
      </c>
      <c r="Q2983" t="s">
        <v>6548</v>
      </c>
      <c r="R2983">
        <v>3129.54</v>
      </c>
      <c r="T2983" s="1" t="s">
        <v>6080</v>
      </c>
      <c r="U2983" t="s">
        <v>6550</v>
      </c>
      <c r="V2983">
        <v>1936.9</v>
      </c>
    </row>
    <row r="2984" spans="1:22">
      <c r="A2984" s="1" t="s">
        <v>2985</v>
      </c>
      <c r="B2984" t="s">
        <v>3</v>
      </c>
      <c r="C2984">
        <v>2313.6999999999998</v>
      </c>
      <c r="E2984" s="1" t="s">
        <v>6081</v>
      </c>
      <c r="F2984" t="s">
        <v>3099</v>
      </c>
      <c r="G2984">
        <v>3026.94</v>
      </c>
      <c r="H2984" s="1" t="s">
        <v>6081</v>
      </c>
      <c r="I2984" t="s">
        <v>6545</v>
      </c>
      <c r="J2984">
        <v>1872.96</v>
      </c>
      <c r="L2984" s="1" t="s">
        <v>2985</v>
      </c>
      <c r="M2984" t="s">
        <v>6546</v>
      </c>
      <c r="N2984">
        <v>1855.09</v>
      </c>
      <c r="P2984" s="1" t="s">
        <v>6081</v>
      </c>
      <c r="Q2984" t="s">
        <v>6548</v>
      </c>
      <c r="R2984">
        <v>3090.41</v>
      </c>
      <c r="T2984" s="1" t="s">
        <v>6081</v>
      </c>
      <c r="U2984" t="s">
        <v>6550</v>
      </c>
      <c r="V2984">
        <v>1912.23</v>
      </c>
    </row>
    <row r="2985" spans="1:22">
      <c r="A2985" s="1" t="s">
        <v>2986</v>
      </c>
      <c r="B2985" t="s">
        <v>3</v>
      </c>
      <c r="C2985">
        <v>2315.9699999999998</v>
      </c>
      <c r="E2985" s="1" t="s">
        <v>6082</v>
      </c>
      <c r="F2985" t="s">
        <v>3099</v>
      </c>
      <c r="G2985">
        <v>3029.03</v>
      </c>
      <c r="H2985" s="1" t="s">
        <v>6082</v>
      </c>
      <c r="I2985" t="s">
        <v>6545</v>
      </c>
      <c r="J2985">
        <v>1873.56</v>
      </c>
      <c r="L2985" s="1" t="s">
        <v>2986</v>
      </c>
      <c r="M2985" t="s">
        <v>6546</v>
      </c>
      <c r="N2985">
        <v>1848.25</v>
      </c>
      <c r="P2985" s="1" t="s">
        <v>6082</v>
      </c>
      <c r="Q2985" t="s">
        <v>6548</v>
      </c>
      <c r="R2985">
        <v>3097.21</v>
      </c>
      <c r="T2985" s="1" t="s">
        <v>6082</v>
      </c>
      <c r="U2985" t="s">
        <v>6550</v>
      </c>
      <c r="V2985">
        <v>1915.73</v>
      </c>
    </row>
    <row r="2986" spans="1:22">
      <c r="A2986" s="1" t="s">
        <v>2987</v>
      </c>
      <c r="B2986" t="s">
        <v>3</v>
      </c>
      <c r="C2986">
        <v>2333.1799999999998</v>
      </c>
      <c r="E2986" s="1" t="s">
        <v>6083</v>
      </c>
      <c r="F2986" t="s">
        <v>3099</v>
      </c>
      <c r="G2986">
        <v>3035.44</v>
      </c>
      <c r="H2986" s="1" t="s">
        <v>6083</v>
      </c>
      <c r="I2986" t="s">
        <v>6545</v>
      </c>
      <c r="J2986">
        <v>1877.42</v>
      </c>
      <c r="L2986" s="1" t="s">
        <v>2987</v>
      </c>
      <c r="M2986" t="s">
        <v>6546</v>
      </c>
      <c r="N2986">
        <v>1856.26</v>
      </c>
      <c r="P2986" s="1" t="s">
        <v>6083</v>
      </c>
      <c r="Q2986" t="s">
        <v>6548</v>
      </c>
      <c r="R2986">
        <v>3132.08</v>
      </c>
      <c r="T2986" s="1" t="s">
        <v>6083</v>
      </c>
      <c r="U2986" t="s">
        <v>6550</v>
      </c>
      <c r="V2986">
        <v>1937.19</v>
      </c>
    </row>
    <row r="2987" spans="1:22">
      <c r="A2987" s="1" t="s">
        <v>2988</v>
      </c>
      <c r="B2987" t="s">
        <v>3</v>
      </c>
      <c r="C2987">
        <v>2364.98</v>
      </c>
      <c r="E2987" s="1" t="s">
        <v>6084</v>
      </c>
      <c r="F2987" t="s">
        <v>3099</v>
      </c>
      <c r="G2987">
        <v>3082.62</v>
      </c>
      <c r="H2987" s="1" t="s">
        <v>6084</v>
      </c>
      <c r="I2987" t="s">
        <v>6545</v>
      </c>
      <c r="J2987">
        <v>1906.61</v>
      </c>
      <c r="L2987" s="1" t="s">
        <v>2988</v>
      </c>
      <c r="M2987" t="s">
        <v>6546</v>
      </c>
      <c r="N2987">
        <v>1896.02</v>
      </c>
      <c r="P2987" s="1" t="s">
        <v>6084</v>
      </c>
      <c r="Q2987" t="s">
        <v>6548</v>
      </c>
      <c r="R2987">
        <v>3193.69</v>
      </c>
      <c r="T2987" s="1" t="s">
        <v>6084</v>
      </c>
      <c r="U2987" t="s">
        <v>6550</v>
      </c>
      <c r="V2987">
        <v>1975.3</v>
      </c>
    </row>
    <row r="2988" spans="1:22">
      <c r="A2988" s="1" t="s">
        <v>2989</v>
      </c>
      <c r="B2988" t="s">
        <v>3</v>
      </c>
      <c r="C2988">
        <v>2372.7199999999998</v>
      </c>
      <c r="E2988" s="1" t="s">
        <v>6085</v>
      </c>
      <c r="F2988" t="s">
        <v>3099</v>
      </c>
      <c r="G2988">
        <v>3106.01</v>
      </c>
      <c r="H2988" s="1" t="s">
        <v>6085</v>
      </c>
      <c r="I2988" t="s">
        <v>6545</v>
      </c>
      <c r="J2988">
        <v>1920.64</v>
      </c>
      <c r="L2988" s="1" t="s">
        <v>2989</v>
      </c>
      <c r="M2988" t="s">
        <v>6546</v>
      </c>
      <c r="N2988">
        <v>1922.83</v>
      </c>
      <c r="P2988" s="1" t="s">
        <v>6085</v>
      </c>
      <c r="Q2988" t="s">
        <v>6548</v>
      </c>
      <c r="R2988">
        <v>3214.59</v>
      </c>
      <c r="T2988" s="1" t="s">
        <v>6085</v>
      </c>
      <c r="U2988" t="s">
        <v>6550</v>
      </c>
      <c r="V2988">
        <v>1987.78</v>
      </c>
    </row>
    <row r="2989" spans="1:22">
      <c r="A2989" s="1" t="s">
        <v>2990</v>
      </c>
      <c r="B2989" t="s">
        <v>3</v>
      </c>
      <c r="C2989">
        <v>2357.4299999999998</v>
      </c>
      <c r="E2989" s="1" t="s">
        <v>6086</v>
      </c>
      <c r="F2989" t="s">
        <v>3099</v>
      </c>
      <c r="G2989">
        <v>3097.15</v>
      </c>
      <c r="H2989" s="1" t="s">
        <v>6086</v>
      </c>
      <c r="I2989" t="s">
        <v>6545</v>
      </c>
      <c r="J2989">
        <v>1914.26</v>
      </c>
      <c r="L2989" s="1" t="s">
        <v>2990</v>
      </c>
      <c r="M2989" t="s">
        <v>6546</v>
      </c>
      <c r="N2989">
        <v>1912.4</v>
      </c>
      <c r="P2989" s="1" t="s">
        <v>6086</v>
      </c>
      <c r="Q2989" t="s">
        <v>6548</v>
      </c>
      <c r="R2989">
        <v>3254.06</v>
      </c>
      <c r="T2989" s="1" t="s">
        <v>6086</v>
      </c>
      <c r="U2989" t="s">
        <v>6550</v>
      </c>
      <c r="V2989">
        <v>2011.25</v>
      </c>
    </row>
    <row r="2990" spans="1:22">
      <c r="A2990" s="1" t="s">
        <v>2991</v>
      </c>
      <c r="B2990" t="s">
        <v>3</v>
      </c>
      <c r="C2990">
        <v>2336.39</v>
      </c>
      <c r="E2990" s="1" t="s">
        <v>6087</v>
      </c>
      <c r="F2990" t="s">
        <v>3099</v>
      </c>
      <c r="G2990">
        <v>3122.23</v>
      </c>
      <c r="H2990" s="1" t="s">
        <v>6087</v>
      </c>
      <c r="I2990" t="s">
        <v>6545</v>
      </c>
      <c r="J2990">
        <v>1929.16</v>
      </c>
      <c r="L2990" s="1" t="s">
        <v>2991</v>
      </c>
      <c r="M2990" t="s">
        <v>6546</v>
      </c>
      <c r="N2990">
        <v>1884.83</v>
      </c>
      <c r="P2990" s="1" t="s">
        <v>6087</v>
      </c>
      <c r="Q2990" t="s">
        <v>6548</v>
      </c>
      <c r="R2990">
        <v>3288.69</v>
      </c>
      <c r="T2990" s="1" t="s">
        <v>6087</v>
      </c>
      <c r="U2990" t="s">
        <v>6550</v>
      </c>
      <c r="V2990">
        <v>2032.02</v>
      </c>
    </row>
    <row r="2991" spans="1:22">
      <c r="A2991" s="1" t="s">
        <v>2992</v>
      </c>
      <c r="B2991" t="s">
        <v>3</v>
      </c>
      <c r="C2991">
        <v>2321.34</v>
      </c>
      <c r="E2991" s="1" t="s">
        <v>6088</v>
      </c>
      <c r="F2991" t="s">
        <v>3099</v>
      </c>
      <c r="G2991">
        <v>3138.74</v>
      </c>
      <c r="H2991" s="1" t="s">
        <v>6088</v>
      </c>
      <c r="I2991" t="s">
        <v>6545</v>
      </c>
      <c r="J2991">
        <v>1938.15</v>
      </c>
      <c r="L2991" s="1" t="s">
        <v>2992</v>
      </c>
      <c r="M2991" t="s">
        <v>6546</v>
      </c>
      <c r="N2991">
        <v>1876.46</v>
      </c>
      <c r="P2991" s="1" t="s">
        <v>6088</v>
      </c>
      <c r="Q2991" t="s">
        <v>6548</v>
      </c>
      <c r="R2991">
        <v>3308.36</v>
      </c>
      <c r="T2991" s="1" t="s">
        <v>6088</v>
      </c>
      <c r="U2991" t="s">
        <v>6550</v>
      </c>
      <c r="V2991">
        <v>2042.9</v>
      </c>
    </row>
    <row r="2992" spans="1:22">
      <c r="A2992" s="1" t="s">
        <v>2993</v>
      </c>
      <c r="B2992" t="s">
        <v>3</v>
      </c>
      <c r="C2992">
        <v>2331.94</v>
      </c>
      <c r="E2992" s="1" t="s">
        <v>6089</v>
      </c>
      <c r="F2992" t="s">
        <v>3099</v>
      </c>
      <c r="G2992">
        <v>3136.72</v>
      </c>
      <c r="H2992" s="1" t="s">
        <v>6089</v>
      </c>
      <c r="I2992" t="s">
        <v>6545</v>
      </c>
      <c r="J2992">
        <v>1936.78</v>
      </c>
      <c r="L2992" s="1" t="s">
        <v>2993</v>
      </c>
      <c r="M2992" t="s">
        <v>6546</v>
      </c>
      <c r="N2992">
        <v>1886.61</v>
      </c>
      <c r="P2992" s="1" t="s">
        <v>6089</v>
      </c>
      <c r="Q2992" t="s">
        <v>6548</v>
      </c>
      <c r="R2992">
        <v>3316.58</v>
      </c>
      <c r="T2992" s="1" t="s">
        <v>6089</v>
      </c>
      <c r="U2992" t="s">
        <v>6550</v>
      </c>
      <c r="V2992">
        <v>2047.83</v>
      </c>
    </row>
    <row r="2993" spans="1:22">
      <c r="A2993" s="1" t="s">
        <v>2994</v>
      </c>
      <c r="B2993" t="s">
        <v>3</v>
      </c>
      <c r="C2993">
        <v>2328.3000000000002</v>
      </c>
      <c r="E2993" s="1" t="s">
        <v>6090</v>
      </c>
      <c r="F2993" t="s">
        <v>3099</v>
      </c>
      <c r="G2993">
        <v>3147.59</v>
      </c>
      <c r="H2993" s="1" t="s">
        <v>6090</v>
      </c>
      <c r="I2993" t="s">
        <v>6545</v>
      </c>
      <c r="J2993">
        <v>1943.48</v>
      </c>
      <c r="L2993" s="1" t="s">
        <v>2994</v>
      </c>
      <c r="M2993" t="s">
        <v>6546</v>
      </c>
      <c r="N2993">
        <v>1875.75</v>
      </c>
      <c r="P2993" s="1" t="s">
        <v>6090</v>
      </c>
      <c r="Q2993" t="s">
        <v>6548</v>
      </c>
      <c r="R2993">
        <v>3335.61</v>
      </c>
      <c r="T2993" s="1" t="s">
        <v>6090</v>
      </c>
      <c r="U2993" t="s">
        <v>6550</v>
      </c>
      <c r="V2993">
        <v>2059.58</v>
      </c>
    </row>
    <row r="2994" spans="1:22">
      <c r="A2994" s="1" t="s">
        <v>2995</v>
      </c>
      <c r="B2994" t="s">
        <v>3</v>
      </c>
      <c r="C2994">
        <v>2334.9499999999998</v>
      </c>
      <c r="E2994" s="1" t="s">
        <v>6091</v>
      </c>
      <c r="F2994" t="s">
        <v>3099</v>
      </c>
      <c r="G2994">
        <v>3168.27</v>
      </c>
      <c r="H2994" s="1" t="s">
        <v>6091</v>
      </c>
      <c r="I2994" t="s">
        <v>6545</v>
      </c>
      <c r="J2994">
        <v>1955.11</v>
      </c>
      <c r="L2994" s="1" t="s">
        <v>2995</v>
      </c>
      <c r="M2994" t="s">
        <v>6546</v>
      </c>
      <c r="N2994">
        <v>1884.64</v>
      </c>
      <c r="P2994" s="1" t="s">
        <v>6091</v>
      </c>
      <c r="Q2994" t="s">
        <v>6548</v>
      </c>
      <c r="R2994">
        <v>3356.71</v>
      </c>
      <c r="T2994" s="1" t="s">
        <v>6091</v>
      </c>
      <c r="U2994" t="s">
        <v>6550</v>
      </c>
      <c r="V2994">
        <v>2071.4</v>
      </c>
    </row>
    <row r="2995" spans="1:22">
      <c r="A2995" s="1" t="s">
        <v>2996</v>
      </c>
      <c r="B2995" t="s">
        <v>3</v>
      </c>
      <c r="C2995">
        <v>2359.14</v>
      </c>
      <c r="E2995" s="1" t="s">
        <v>6092</v>
      </c>
      <c r="F2995" t="s">
        <v>3099</v>
      </c>
      <c r="G2995">
        <v>3162.58</v>
      </c>
      <c r="H2995" s="1" t="s">
        <v>6092</v>
      </c>
      <c r="I2995" t="s">
        <v>6545</v>
      </c>
      <c r="J2995">
        <v>1951.6</v>
      </c>
      <c r="L2995" s="1" t="s">
        <v>2996</v>
      </c>
      <c r="M2995" t="s">
        <v>6546</v>
      </c>
      <c r="N2995">
        <v>1930.35</v>
      </c>
      <c r="P2995" s="1" t="s">
        <v>6092</v>
      </c>
      <c r="Q2995" t="s">
        <v>6548</v>
      </c>
      <c r="R2995">
        <v>3324.16</v>
      </c>
      <c r="T2995" s="1" t="s">
        <v>6092</v>
      </c>
      <c r="U2995" t="s">
        <v>6550</v>
      </c>
      <c r="V2995">
        <v>2051.31</v>
      </c>
    </row>
    <row r="2996" spans="1:22">
      <c r="A2996" s="1" t="s">
        <v>2997</v>
      </c>
      <c r="B2996" t="s">
        <v>3</v>
      </c>
      <c r="C2996">
        <v>2384.38</v>
      </c>
      <c r="E2996" s="1" t="s">
        <v>6093</v>
      </c>
      <c r="F2996" t="s">
        <v>3099</v>
      </c>
      <c r="G2996">
        <v>3141.04</v>
      </c>
      <c r="H2996" s="1" t="s">
        <v>6093</v>
      </c>
      <c r="I2996" t="s">
        <v>6545</v>
      </c>
      <c r="J2996">
        <v>1938.31</v>
      </c>
      <c r="L2996" s="1" t="s">
        <v>2997</v>
      </c>
      <c r="M2996" t="s">
        <v>6546</v>
      </c>
      <c r="N2996">
        <v>1956.05</v>
      </c>
      <c r="P2996" s="1" t="s">
        <v>6093</v>
      </c>
      <c r="Q2996" t="s">
        <v>6548</v>
      </c>
      <c r="R2996">
        <v>3290.09</v>
      </c>
      <c r="T2996" s="1" t="s">
        <v>6093</v>
      </c>
      <c r="U2996" t="s">
        <v>6550</v>
      </c>
      <c r="V2996">
        <v>2030.29</v>
      </c>
    </row>
    <row r="2997" spans="1:22">
      <c r="A2997" s="1" t="s">
        <v>2998</v>
      </c>
      <c r="B2997" t="s">
        <v>3</v>
      </c>
      <c r="C2997">
        <v>2366.58</v>
      </c>
      <c r="E2997" s="1" t="s">
        <v>6094</v>
      </c>
      <c r="F2997" t="s">
        <v>3099</v>
      </c>
      <c r="G2997">
        <v>3099.77</v>
      </c>
      <c r="H2997" s="1" t="s">
        <v>6094</v>
      </c>
      <c r="I2997" t="s">
        <v>6545</v>
      </c>
      <c r="J2997">
        <v>1911.6</v>
      </c>
      <c r="L2997" s="1" t="s">
        <v>2998</v>
      </c>
      <c r="M2997" t="s">
        <v>6546</v>
      </c>
      <c r="N2997">
        <v>1943.59</v>
      </c>
      <c r="P2997" s="1" t="s">
        <v>6094</v>
      </c>
      <c r="Q2997" t="s">
        <v>6548</v>
      </c>
      <c r="R2997">
        <v>3267.16</v>
      </c>
      <c r="T2997" s="1" t="s">
        <v>6094</v>
      </c>
      <c r="U2997" t="s">
        <v>6550</v>
      </c>
      <c r="V2997">
        <v>2014.83</v>
      </c>
    </row>
    <row r="2998" spans="1:22">
      <c r="A2998" s="1" t="s">
        <v>2999</v>
      </c>
      <c r="B2998" t="s">
        <v>3</v>
      </c>
      <c r="C2998">
        <v>2380.3200000000002</v>
      </c>
      <c r="E2998" s="1" t="s">
        <v>6095</v>
      </c>
      <c r="F2998" t="s">
        <v>3099</v>
      </c>
      <c r="G2998">
        <v>3095.98</v>
      </c>
      <c r="H2998" s="1" t="s">
        <v>6095</v>
      </c>
      <c r="I2998" t="s">
        <v>6545</v>
      </c>
      <c r="J2998">
        <v>1907.76</v>
      </c>
      <c r="L2998" s="1" t="s">
        <v>2999</v>
      </c>
      <c r="M2998" t="s">
        <v>6546</v>
      </c>
      <c r="N2998">
        <v>1956.67</v>
      </c>
      <c r="P2998" s="1" t="s">
        <v>6095</v>
      </c>
      <c r="Q2998" t="s">
        <v>6548</v>
      </c>
      <c r="R2998">
        <v>3256.8</v>
      </c>
      <c r="T2998" s="1" t="s">
        <v>6095</v>
      </c>
      <c r="U2998" t="s">
        <v>6550</v>
      </c>
      <c r="V2998">
        <v>2006.86</v>
      </c>
    </row>
    <row r="2999" spans="1:22">
      <c r="A2999" s="1" t="s">
        <v>3000</v>
      </c>
      <c r="B2999" t="s">
        <v>3</v>
      </c>
      <c r="C2999">
        <v>2386.84</v>
      </c>
      <c r="E2999" s="1" t="s">
        <v>6096</v>
      </c>
      <c r="F2999" t="s">
        <v>3099</v>
      </c>
      <c r="G2999">
        <v>3111</v>
      </c>
      <c r="H2999" s="1" t="s">
        <v>6096</v>
      </c>
      <c r="I2999" t="s">
        <v>6545</v>
      </c>
      <c r="J2999">
        <v>1916.11</v>
      </c>
      <c r="L2999" s="1" t="s">
        <v>3000</v>
      </c>
      <c r="M2999" t="s">
        <v>6546</v>
      </c>
      <c r="N2999">
        <v>1971.4</v>
      </c>
      <c r="P2999" s="1" t="s">
        <v>6096</v>
      </c>
      <c r="Q2999" t="s">
        <v>6548</v>
      </c>
      <c r="R2999">
        <v>3283.52</v>
      </c>
      <c r="T2999" s="1" t="s">
        <v>6096</v>
      </c>
      <c r="U2999" t="s">
        <v>6550</v>
      </c>
      <c r="V2999">
        <v>2022.37</v>
      </c>
    </row>
    <row r="3000" spans="1:22">
      <c r="A3000" s="1" t="s">
        <v>3001</v>
      </c>
      <c r="B3000" t="s">
        <v>3</v>
      </c>
      <c r="C3000">
        <v>2382.09</v>
      </c>
      <c r="E3000" s="1" t="s">
        <v>6097</v>
      </c>
      <c r="F3000" t="s">
        <v>3099</v>
      </c>
      <c r="G3000">
        <v>3070.65</v>
      </c>
      <c r="H3000" s="1" t="s">
        <v>6097</v>
      </c>
      <c r="I3000" t="s">
        <v>6545</v>
      </c>
      <c r="J3000">
        <v>1891.26</v>
      </c>
      <c r="L3000" s="1" t="s">
        <v>3001</v>
      </c>
      <c r="M3000" t="s">
        <v>6546</v>
      </c>
      <c r="N3000">
        <v>1966.57</v>
      </c>
      <c r="P3000" s="1" t="s">
        <v>6097</v>
      </c>
      <c r="Q3000" t="s">
        <v>6548</v>
      </c>
      <c r="R3000">
        <v>3200.2</v>
      </c>
      <c r="T3000" s="1" t="s">
        <v>6097</v>
      </c>
      <c r="U3000" t="s">
        <v>6550</v>
      </c>
      <c r="V3000">
        <v>1971.05</v>
      </c>
    </row>
    <row r="3001" spans="1:22">
      <c r="A3001" s="1" t="s">
        <v>3002</v>
      </c>
      <c r="B3001" t="s">
        <v>3</v>
      </c>
      <c r="C3001">
        <v>2392.6</v>
      </c>
      <c r="E3001" s="1" t="s">
        <v>6098</v>
      </c>
      <c r="F3001" t="s">
        <v>3099</v>
      </c>
      <c r="G3001">
        <v>3046.29</v>
      </c>
      <c r="H3001" s="1" t="s">
        <v>6098</v>
      </c>
      <c r="I3001" t="s">
        <v>6545</v>
      </c>
      <c r="J3001">
        <v>1871.98</v>
      </c>
      <c r="L3001" s="1" t="s">
        <v>3002</v>
      </c>
      <c r="M3001" t="s">
        <v>6546</v>
      </c>
      <c r="N3001">
        <v>1962.97</v>
      </c>
      <c r="P3001" s="1" t="s">
        <v>6098</v>
      </c>
      <c r="Q3001" t="s">
        <v>6548</v>
      </c>
      <c r="R3001">
        <v>3193.32</v>
      </c>
      <c r="T3001" s="1" t="s">
        <v>6098</v>
      </c>
      <c r="U3001" t="s">
        <v>6550</v>
      </c>
      <c r="V3001">
        <v>1962.34</v>
      </c>
    </row>
    <row r="3002" spans="1:22">
      <c r="A3002" s="1" t="s">
        <v>3003</v>
      </c>
      <c r="B3002" t="s">
        <v>3</v>
      </c>
      <c r="C3002">
        <v>2391.09</v>
      </c>
      <c r="E3002" s="1" t="s">
        <v>6099</v>
      </c>
      <c r="F3002" t="s">
        <v>3099</v>
      </c>
      <c r="G3002">
        <v>2989.87</v>
      </c>
      <c r="H3002" s="1" t="s">
        <v>6099</v>
      </c>
      <c r="I3002" t="s">
        <v>6545</v>
      </c>
      <c r="J3002">
        <v>1837.31</v>
      </c>
      <c r="L3002" s="1" t="s">
        <v>3003</v>
      </c>
      <c r="M3002" t="s">
        <v>6546</v>
      </c>
      <c r="N3002">
        <v>1969.58</v>
      </c>
      <c r="P3002" s="1" t="s">
        <v>6099</v>
      </c>
      <c r="Q3002" t="s">
        <v>6548</v>
      </c>
      <c r="R3002">
        <v>3186.89</v>
      </c>
      <c r="T3002" s="1" t="s">
        <v>6099</v>
      </c>
      <c r="U3002" t="s">
        <v>6550</v>
      </c>
      <c r="V3002">
        <v>1958.38</v>
      </c>
    </row>
    <row r="3003" spans="1:22">
      <c r="A3003" s="1" t="s">
        <v>3004</v>
      </c>
      <c r="B3003" t="s">
        <v>3</v>
      </c>
      <c r="C3003">
        <v>2398.02</v>
      </c>
      <c r="E3003" s="1" t="s">
        <v>6100</v>
      </c>
      <c r="F3003" t="s">
        <v>3099</v>
      </c>
      <c r="G3003">
        <v>2971.73</v>
      </c>
      <c r="H3003" s="1" t="s">
        <v>6100</v>
      </c>
      <c r="I3003" t="s">
        <v>6545</v>
      </c>
      <c r="J3003">
        <v>1825.98</v>
      </c>
      <c r="L3003" s="1" t="s">
        <v>3004</v>
      </c>
      <c r="M3003" t="s">
        <v>6546</v>
      </c>
      <c r="N3003">
        <v>1980.71</v>
      </c>
      <c r="P3003" s="1" t="s">
        <v>6100</v>
      </c>
      <c r="Q3003" t="s">
        <v>6548</v>
      </c>
      <c r="R3003">
        <v>3204.82</v>
      </c>
      <c r="T3003" s="1" t="s">
        <v>6100</v>
      </c>
      <c r="U3003" t="s">
        <v>6550</v>
      </c>
      <c r="V3003">
        <v>1969.2</v>
      </c>
    </row>
    <row r="3004" spans="1:22">
      <c r="A3004" s="1" t="s">
        <v>3005</v>
      </c>
      <c r="B3004" t="s">
        <v>3</v>
      </c>
      <c r="C3004">
        <v>2394.13</v>
      </c>
      <c r="E3004" s="1" t="s">
        <v>6101</v>
      </c>
      <c r="F3004" t="s">
        <v>3099</v>
      </c>
      <c r="G3004">
        <v>2973.66</v>
      </c>
      <c r="H3004" s="1" t="s">
        <v>6101</v>
      </c>
      <c r="I3004" t="s">
        <v>6545</v>
      </c>
      <c r="J3004">
        <v>1827.16</v>
      </c>
      <c r="L3004" s="1" t="s">
        <v>3005</v>
      </c>
      <c r="M3004" t="s">
        <v>6546</v>
      </c>
      <c r="N3004">
        <v>1976.23</v>
      </c>
      <c r="P3004" s="1" t="s">
        <v>6101</v>
      </c>
      <c r="Q3004" t="s">
        <v>6548</v>
      </c>
      <c r="R3004">
        <v>3189.08</v>
      </c>
      <c r="T3004" s="1" t="s">
        <v>6101</v>
      </c>
      <c r="U3004" t="s">
        <v>6550</v>
      </c>
      <c r="V3004">
        <v>1959.53</v>
      </c>
    </row>
    <row r="3005" spans="1:22">
      <c r="A3005" s="1" t="s">
        <v>3006</v>
      </c>
      <c r="B3005" t="s">
        <v>3</v>
      </c>
      <c r="C3005">
        <v>2389.27</v>
      </c>
      <c r="E3005" s="1" t="s">
        <v>6102</v>
      </c>
      <c r="F3005" t="s">
        <v>3099</v>
      </c>
      <c r="G3005">
        <v>3005.99</v>
      </c>
      <c r="H3005" s="1" t="s">
        <v>6102</v>
      </c>
      <c r="I3005" t="s">
        <v>6545</v>
      </c>
      <c r="J3005">
        <v>1847.03</v>
      </c>
      <c r="L3005" s="1" t="s">
        <v>3006</v>
      </c>
      <c r="M3005" t="s">
        <v>6546</v>
      </c>
      <c r="N3005">
        <v>1980.88</v>
      </c>
      <c r="P3005" s="1" t="s">
        <v>6102</v>
      </c>
      <c r="Q3005" t="s">
        <v>6548</v>
      </c>
      <c r="R3005">
        <v>3253.59</v>
      </c>
      <c r="T3005" s="1" t="s">
        <v>6102</v>
      </c>
      <c r="U3005" t="s">
        <v>6550</v>
      </c>
      <c r="V3005">
        <v>1999.17</v>
      </c>
    </row>
    <row r="3006" spans="1:22">
      <c r="A3006" s="1" t="s">
        <v>3007</v>
      </c>
      <c r="B3006" t="s">
        <v>3</v>
      </c>
      <c r="C3006">
        <v>2386.7600000000002</v>
      </c>
      <c r="E3006" s="1" t="s">
        <v>6103</v>
      </c>
      <c r="F3006" t="s">
        <v>3099</v>
      </c>
      <c r="G3006">
        <v>3044.72</v>
      </c>
      <c r="H3006" s="1" t="s">
        <v>6103</v>
      </c>
      <c r="I3006" t="s">
        <v>6545</v>
      </c>
      <c r="J3006">
        <v>1870.32</v>
      </c>
      <c r="L3006" s="1" t="s">
        <v>3007</v>
      </c>
      <c r="M3006" t="s">
        <v>6546</v>
      </c>
      <c r="N3006">
        <v>1977.72</v>
      </c>
      <c r="P3006" s="1" t="s">
        <v>6103</v>
      </c>
      <c r="Q3006" t="s">
        <v>6548</v>
      </c>
      <c r="R3006">
        <v>3291.74</v>
      </c>
      <c r="T3006" s="1" t="s">
        <v>6103</v>
      </c>
      <c r="U3006" t="s">
        <v>6550</v>
      </c>
      <c r="V3006">
        <v>2022.06</v>
      </c>
    </row>
    <row r="3007" spans="1:22">
      <c r="A3007" s="1" t="s">
        <v>3008</v>
      </c>
      <c r="B3007" t="s">
        <v>3</v>
      </c>
      <c r="C3007">
        <v>2416.64</v>
      </c>
      <c r="E3007" s="1" t="s">
        <v>6104</v>
      </c>
      <c r="F3007" t="s">
        <v>3099</v>
      </c>
      <c r="G3007">
        <v>3067.24</v>
      </c>
      <c r="H3007" s="1" t="s">
        <v>6104</v>
      </c>
      <c r="I3007" t="s">
        <v>6545</v>
      </c>
      <c r="J3007">
        <v>1883.91</v>
      </c>
      <c r="L3007" s="1" t="s">
        <v>3008</v>
      </c>
      <c r="M3007" t="s">
        <v>6546</v>
      </c>
      <c r="N3007">
        <v>1990.81</v>
      </c>
      <c r="P3007" s="1" t="s">
        <v>6104</v>
      </c>
      <c r="Q3007" t="s">
        <v>6548</v>
      </c>
      <c r="R3007">
        <v>3328.42</v>
      </c>
      <c r="T3007" s="1" t="s">
        <v>6104</v>
      </c>
      <c r="U3007" t="s">
        <v>6550</v>
      </c>
      <c r="V3007">
        <v>2044.33</v>
      </c>
    </row>
    <row r="3008" spans="1:22">
      <c r="A3008" s="1" t="s">
        <v>3009</v>
      </c>
      <c r="B3008" t="s">
        <v>3</v>
      </c>
      <c r="C3008">
        <v>2443.02</v>
      </c>
      <c r="E3008" s="1" t="s">
        <v>6105</v>
      </c>
      <c r="F3008" t="s">
        <v>3099</v>
      </c>
      <c r="G3008">
        <v>3099.49</v>
      </c>
      <c r="H3008" s="1" t="s">
        <v>6105</v>
      </c>
      <c r="I3008" t="s">
        <v>6545</v>
      </c>
      <c r="J3008">
        <v>1903.72</v>
      </c>
      <c r="L3008" s="1" t="s">
        <v>3009</v>
      </c>
      <c r="M3008" t="s">
        <v>6546</v>
      </c>
      <c r="N3008">
        <v>1998.61</v>
      </c>
      <c r="P3008" s="1" t="s">
        <v>6105</v>
      </c>
      <c r="Q3008" t="s">
        <v>6548</v>
      </c>
      <c r="R3008">
        <v>3351.09</v>
      </c>
      <c r="T3008" s="1" t="s">
        <v>6105</v>
      </c>
      <c r="U3008" t="s">
        <v>6550</v>
      </c>
      <c r="V3008">
        <v>2058.25</v>
      </c>
    </row>
    <row r="3009" spans="1:22">
      <c r="A3009" s="1" t="s">
        <v>3010</v>
      </c>
      <c r="B3009" t="s">
        <v>3</v>
      </c>
      <c r="C3009">
        <v>2452.25</v>
      </c>
      <c r="E3009" s="1" t="s">
        <v>6106</v>
      </c>
      <c r="F3009" t="s">
        <v>3099</v>
      </c>
      <c r="G3009">
        <v>3107.67</v>
      </c>
      <c r="H3009" s="1" t="s">
        <v>6106</v>
      </c>
      <c r="I3009" t="s">
        <v>6545</v>
      </c>
      <c r="J3009">
        <v>1908.75</v>
      </c>
      <c r="L3009" s="1" t="s">
        <v>3010</v>
      </c>
      <c r="M3009" t="s">
        <v>6546</v>
      </c>
      <c r="N3009">
        <v>2002.45</v>
      </c>
      <c r="P3009" s="1" t="s">
        <v>6106</v>
      </c>
      <c r="Q3009" t="s">
        <v>6548</v>
      </c>
      <c r="R3009">
        <v>3347.03</v>
      </c>
      <c r="T3009" s="1" t="s">
        <v>6106</v>
      </c>
      <c r="U3009" t="s">
        <v>6550</v>
      </c>
      <c r="V3009">
        <v>2055.7600000000002</v>
      </c>
    </row>
    <row r="3010" spans="1:22">
      <c r="A3010" s="1" t="s">
        <v>3011</v>
      </c>
      <c r="B3010" t="s">
        <v>3</v>
      </c>
      <c r="C3010">
        <v>2439.27</v>
      </c>
      <c r="E3010" s="1" t="s">
        <v>6107</v>
      </c>
      <c r="F3010" t="s">
        <v>3099</v>
      </c>
      <c r="G3010">
        <v>3124.68</v>
      </c>
      <c r="H3010" s="1" t="s">
        <v>6107</v>
      </c>
      <c r="I3010" t="s">
        <v>6545</v>
      </c>
      <c r="J3010">
        <v>1919.15</v>
      </c>
      <c r="L3010" s="1" t="s">
        <v>3011</v>
      </c>
      <c r="M3010" t="s">
        <v>6546</v>
      </c>
      <c r="N3010">
        <v>1990.01</v>
      </c>
      <c r="P3010" s="1" t="s">
        <v>6107</v>
      </c>
      <c r="Q3010" t="s">
        <v>6548</v>
      </c>
      <c r="R3010">
        <v>3387.95</v>
      </c>
      <c r="T3010" s="1" t="s">
        <v>6107</v>
      </c>
      <c r="U3010" t="s">
        <v>6550</v>
      </c>
      <c r="V3010">
        <v>2080.85</v>
      </c>
    </row>
    <row r="3011" spans="1:22">
      <c r="A3011" s="1" t="s">
        <v>3012</v>
      </c>
      <c r="B3011" t="s">
        <v>3</v>
      </c>
      <c r="C3011">
        <v>2455.2199999999998</v>
      </c>
      <c r="E3011" s="1" t="s">
        <v>6108</v>
      </c>
      <c r="F3011" t="s">
        <v>3099</v>
      </c>
      <c r="G3011">
        <v>3119.16</v>
      </c>
      <c r="H3011" s="1" t="s">
        <v>6108</v>
      </c>
      <c r="I3011" t="s">
        <v>6545</v>
      </c>
      <c r="J3011">
        <v>1915.76</v>
      </c>
      <c r="L3011" s="1" t="s">
        <v>3012</v>
      </c>
      <c r="M3011" t="s">
        <v>6546</v>
      </c>
      <c r="N3011">
        <v>2000.33</v>
      </c>
      <c r="P3011" s="1" t="s">
        <v>6108</v>
      </c>
      <c r="Q3011" t="s">
        <v>6548</v>
      </c>
      <c r="R3011">
        <v>3397.97</v>
      </c>
      <c r="T3011" s="1" t="s">
        <v>6108</v>
      </c>
      <c r="U3011" t="s">
        <v>6550</v>
      </c>
      <c r="V3011">
        <v>2087.0100000000002</v>
      </c>
    </row>
    <row r="3012" spans="1:22">
      <c r="A3012" s="1" t="s">
        <v>3013</v>
      </c>
      <c r="B3012" t="s">
        <v>3</v>
      </c>
      <c r="C3012">
        <v>2461.23</v>
      </c>
      <c r="E3012" s="1" t="s">
        <v>6109</v>
      </c>
      <c r="F3012" t="s">
        <v>3099</v>
      </c>
      <c r="G3012">
        <v>3081.5</v>
      </c>
      <c r="H3012" s="1" t="s">
        <v>6109</v>
      </c>
      <c r="I3012" t="s">
        <v>6545</v>
      </c>
      <c r="J3012">
        <v>1892.63</v>
      </c>
      <c r="L3012" s="1" t="s">
        <v>3013</v>
      </c>
      <c r="M3012" t="s">
        <v>6546</v>
      </c>
      <c r="N3012">
        <v>2004.03</v>
      </c>
      <c r="P3012" s="1" t="s">
        <v>6109</v>
      </c>
      <c r="Q3012" t="s">
        <v>6548</v>
      </c>
      <c r="R3012">
        <v>3400.2</v>
      </c>
      <c r="T3012" s="1" t="s">
        <v>6109</v>
      </c>
      <c r="U3012" t="s">
        <v>6550</v>
      </c>
      <c r="V3012">
        <v>2088.37</v>
      </c>
    </row>
    <row r="3013" spans="1:22">
      <c r="A3013" s="1" t="s">
        <v>3014</v>
      </c>
      <c r="B3013" t="s">
        <v>3</v>
      </c>
      <c r="C3013">
        <v>2472.46</v>
      </c>
      <c r="E3013" s="1" t="s">
        <v>6110</v>
      </c>
      <c r="F3013" t="s">
        <v>3099</v>
      </c>
      <c r="G3013">
        <v>3032.7</v>
      </c>
      <c r="H3013" s="1" t="s">
        <v>6110</v>
      </c>
      <c r="I3013" t="s">
        <v>6545</v>
      </c>
      <c r="J3013">
        <v>1862.66</v>
      </c>
      <c r="L3013" s="1" t="s">
        <v>3014</v>
      </c>
      <c r="M3013" t="s">
        <v>6546</v>
      </c>
      <c r="N3013">
        <v>2010.19</v>
      </c>
      <c r="P3013" s="1" t="s">
        <v>6110</v>
      </c>
      <c r="Q3013" t="s">
        <v>6548</v>
      </c>
      <c r="R3013">
        <v>3361.53</v>
      </c>
      <c r="T3013" s="1" t="s">
        <v>6110</v>
      </c>
      <c r="U3013" t="s">
        <v>6550</v>
      </c>
      <c r="V3013">
        <v>2064.62</v>
      </c>
    </row>
    <row r="3014" spans="1:22">
      <c r="A3014" s="1" t="s">
        <v>3015</v>
      </c>
      <c r="B3014" t="s">
        <v>3</v>
      </c>
      <c r="C3014">
        <v>2474.11</v>
      </c>
      <c r="E3014" s="1" t="s">
        <v>6111</v>
      </c>
      <c r="F3014" t="s">
        <v>3099</v>
      </c>
      <c r="G3014">
        <v>3021.61</v>
      </c>
      <c r="H3014" s="1" t="s">
        <v>6111</v>
      </c>
      <c r="I3014" t="s">
        <v>6545</v>
      </c>
      <c r="J3014">
        <v>1855.85</v>
      </c>
      <c r="L3014" s="1" t="s">
        <v>3015</v>
      </c>
      <c r="M3014" t="s">
        <v>6546</v>
      </c>
      <c r="N3014">
        <v>2007.04</v>
      </c>
      <c r="P3014" s="1" t="s">
        <v>6111</v>
      </c>
      <c r="Q3014" t="s">
        <v>6548</v>
      </c>
      <c r="R3014">
        <v>3353.25</v>
      </c>
      <c r="T3014" s="1" t="s">
        <v>6111</v>
      </c>
      <c r="U3014" t="s">
        <v>6550</v>
      </c>
      <c r="V3014">
        <v>2059.54</v>
      </c>
    </row>
    <row r="3015" spans="1:22">
      <c r="A3015" s="1" t="s">
        <v>3016</v>
      </c>
      <c r="B3015" t="s">
        <v>3</v>
      </c>
      <c r="C3015">
        <v>2468.0700000000002</v>
      </c>
      <c r="E3015" s="1" t="s">
        <v>6112</v>
      </c>
      <c r="F3015" t="s">
        <v>3099</v>
      </c>
      <c r="G3015">
        <v>3046.01</v>
      </c>
      <c r="H3015" s="1" t="s">
        <v>6112</v>
      </c>
      <c r="I3015" t="s">
        <v>6545</v>
      </c>
      <c r="J3015">
        <v>1870.83</v>
      </c>
      <c r="L3015" s="1" t="s">
        <v>3016</v>
      </c>
      <c r="M3015" t="s">
        <v>6546</v>
      </c>
      <c r="N3015">
        <v>2009.04</v>
      </c>
      <c r="P3015" s="1" t="s">
        <v>6112</v>
      </c>
      <c r="Q3015" t="s">
        <v>6548</v>
      </c>
      <c r="R3015">
        <v>3358.56</v>
      </c>
      <c r="T3015" s="1" t="s">
        <v>6112</v>
      </c>
      <c r="U3015" t="s">
        <v>6550</v>
      </c>
      <c r="V3015">
        <v>2062.8000000000002</v>
      </c>
    </row>
    <row r="3016" spans="1:22">
      <c r="A3016" s="1" t="s">
        <v>3017</v>
      </c>
      <c r="B3016" t="s">
        <v>3</v>
      </c>
      <c r="C3016">
        <v>2472.36</v>
      </c>
      <c r="E3016" s="1" t="s">
        <v>6113</v>
      </c>
      <c r="F3016" t="s">
        <v>3099</v>
      </c>
      <c r="G3016">
        <v>3060.74</v>
      </c>
      <c r="H3016" s="1" t="s">
        <v>6113</v>
      </c>
      <c r="I3016" t="s">
        <v>6545</v>
      </c>
      <c r="J3016">
        <v>1879.88</v>
      </c>
      <c r="L3016" s="1" t="s">
        <v>3017</v>
      </c>
      <c r="M3016" t="s">
        <v>6546</v>
      </c>
      <c r="N3016">
        <v>2014.95</v>
      </c>
      <c r="P3016" s="1" t="s">
        <v>6113</v>
      </c>
      <c r="Q3016" t="s">
        <v>6548</v>
      </c>
      <c r="R3016">
        <v>3357.51</v>
      </c>
      <c r="T3016" s="1" t="s">
        <v>6113</v>
      </c>
      <c r="U3016" t="s">
        <v>6550</v>
      </c>
      <c r="V3016">
        <v>2062.16</v>
      </c>
    </row>
    <row r="3017" spans="1:22">
      <c r="A3017" s="1" t="s">
        <v>3018</v>
      </c>
      <c r="B3017" t="s">
        <v>3</v>
      </c>
      <c r="C3017">
        <v>2497.54</v>
      </c>
      <c r="E3017" s="1" t="s">
        <v>6114</v>
      </c>
      <c r="F3017" t="s">
        <v>3099</v>
      </c>
      <c r="G3017">
        <v>3083.04</v>
      </c>
      <c r="H3017" s="1" t="s">
        <v>6114</v>
      </c>
      <c r="I3017" t="s">
        <v>6545</v>
      </c>
      <c r="J3017">
        <v>1893.58</v>
      </c>
      <c r="L3017" s="1" t="s">
        <v>3018</v>
      </c>
      <c r="M3017" t="s">
        <v>6546</v>
      </c>
      <c r="N3017">
        <v>2073.19</v>
      </c>
      <c r="P3017" s="1" t="s">
        <v>6114</v>
      </c>
      <c r="Q3017" t="s">
        <v>6548</v>
      </c>
      <c r="R3017">
        <v>3405.59</v>
      </c>
      <c r="T3017" s="1" t="s">
        <v>6114</v>
      </c>
      <c r="U3017" t="s">
        <v>6550</v>
      </c>
      <c r="V3017">
        <v>2091.69</v>
      </c>
    </row>
    <row r="3018" spans="1:22">
      <c r="A3018" s="1" t="s">
        <v>3019</v>
      </c>
      <c r="B3018" t="s">
        <v>3</v>
      </c>
      <c r="C3018">
        <v>2526.75</v>
      </c>
      <c r="E3018" s="1" t="s">
        <v>6115</v>
      </c>
      <c r="F3018" t="s">
        <v>3099</v>
      </c>
      <c r="G3018">
        <v>3122.3</v>
      </c>
      <c r="H3018" s="1" t="s">
        <v>6115</v>
      </c>
      <c r="I3018" t="s">
        <v>6545</v>
      </c>
      <c r="J3018">
        <v>1917.69</v>
      </c>
      <c r="L3018" s="1" t="s">
        <v>3019</v>
      </c>
      <c r="M3018" t="s">
        <v>6546</v>
      </c>
      <c r="N3018">
        <v>2082.37</v>
      </c>
      <c r="P3018" s="1" t="s">
        <v>6115</v>
      </c>
      <c r="Q3018" t="s">
        <v>6548</v>
      </c>
      <c r="R3018">
        <v>3425.04</v>
      </c>
      <c r="T3018" s="1" t="s">
        <v>6115</v>
      </c>
      <c r="U3018" t="s">
        <v>6550</v>
      </c>
      <c r="V3018">
        <v>2103.63</v>
      </c>
    </row>
    <row r="3019" spans="1:22">
      <c r="A3019" s="1" t="s">
        <v>3020</v>
      </c>
      <c r="B3019" t="s">
        <v>3</v>
      </c>
      <c r="C3019">
        <v>2536.56</v>
      </c>
      <c r="E3019" s="1" t="s">
        <v>6116</v>
      </c>
      <c r="F3019" t="s">
        <v>3099</v>
      </c>
      <c r="G3019">
        <v>3127.17</v>
      </c>
      <c r="H3019" s="1" t="s">
        <v>6116</v>
      </c>
      <c r="I3019" t="s">
        <v>6545</v>
      </c>
      <c r="J3019">
        <v>1920.68</v>
      </c>
      <c r="L3019" s="1" t="s">
        <v>3020</v>
      </c>
      <c r="M3019" t="s">
        <v>6546</v>
      </c>
      <c r="N3019">
        <v>2090.36</v>
      </c>
      <c r="P3019" s="1" t="s">
        <v>6116</v>
      </c>
      <c r="Q3019" t="s">
        <v>6548</v>
      </c>
      <c r="R3019">
        <v>3461.97</v>
      </c>
      <c r="T3019" s="1" t="s">
        <v>6116</v>
      </c>
      <c r="U3019" t="s">
        <v>6550</v>
      </c>
      <c r="V3019">
        <v>2126.31</v>
      </c>
    </row>
    <row r="3020" spans="1:22">
      <c r="A3020" s="1" t="s">
        <v>3021</v>
      </c>
      <c r="B3020" t="s">
        <v>3</v>
      </c>
      <c r="C3020">
        <v>2540</v>
      </c>
      <c r="E3020" s="1" t="s">
        <v>6117</v>
      </c>
      <c r="F3020" t="s">
        <v>3099</v>
      </c>
      <c r="G3020">
        <v>3130.03</v>
      </c>
      <c r="H3020" s="1" t="s">
        <v>6117</v>
      </c>
      <c r="I3020" t="s">
        <v>6545</v>
      </c>
      <c r="J3020">
        <v>1922.44</v>
      </c>
      <c r="L3020" s="1" t="s">
        <v>3021</v>
      </c>
      <c r="M3020" t="s">
        <v>6546</v>
      </c>
      <c r="N3020">
        <v>2106.91</v>
      </c>
      <c r="P3020" s="1" t="s">
        <v>6117</v>
      </c>
      <c r="Q3020" t="s">
        <v>6548</v>
      </c>
      <c r="R3020">
        <v>3478.13</v>
      </c>
      <c r="T3020" s="1" t="s">
        <v>6117</v>
      </c>
      <c r="U3020" t="s">
        <v>6550</v>
      </c>
      <c r="V3020">
        <v>2136.2399999999998</v>
      </c>
    </row>
    <row r="3021" spans="1:22">
      <c r="A3021" s="1" t="s">
        <v>3022</v>
      </c>
      <c r="B3021" t="s">
        <v>3</v>
      </c>
      <c r="C3021">
        <v>2534.64</v>
      </c>
      <c r="E3021" s="1" t="s">
        <v>6118</v>
      </c>
      <c r="F3021" t="s">
        <v>3099</v>
      </c>
      <c r="G3021">
        <v>3116.85</v>
      </c>
      <c r="H3021" s="1" t="s">
        <v>6118</v>
      </c>
      <c r="I3021" t="s">
        <v>6545</v>
      </c>
      <c r="J3021">
        <v>1913.66</v>
      </c>
      <c r="L3021" s="1" t="s">
        <v>3022</v>
      </c>
      <c r="M3021" t="s">
        <v>6546</v>
      </c>
      <c r="N3021">
        <v>2099.98</v>
      </c>
      <c r="P3021" s="1" t="s">
        <v>6118</v>
      </c>
      <c r="Q3021" t="s">
        <v>6548</v>
      </c>
      <c r="R3021">
        <v>3471.61</v>
      </c>
      <c r="T3021" s="1" t="s">
        <v>6118</v>
      </c>
      <c r="U3021" t="s">
        <v>6550</v>
      </c>
      <c r="V3021">
        <v>2131.48</v>
      </c>
    </row>
    <row r="3022" spans="1:22">
      <c r="A3022" s="1" t="s">
        <v>3023</v>
      </c>
      <c r="B3022" t="s">
        <v>3</v>
      </c>
      <c r="C3022">
        <v>2545.58</v>
      </c>
      <c r="E3022" s="1" t="s">
        <v>6119</v>
      </c>
      <c r="F3022" t="s">
        <v>3099</v>
      </c>
      <c r="G3022">
        <v>3101.31</v>
      </c>
      <c r="H3022" s="1" t="s">
        <v>6119</v>
      </c>
      <c r="I3022" t="s">
        <v>6545</v>
      </c>
      <c r="J3022">
        <v>1903.54</v>
      </c>
      <c r="L3022" s="1" t="s">
        <v>3023</v>
      </c>
      <c r="M3022" t="s">
        <v>6546</v>
      </c>
      <c r="N3022">
        <v>2112.21</v>
      </c>
      <c r="P3022" s="1" t="s">
        <v>6119</v>
      </c>
      <c r="Q3022" t="s">
        <v>6548</v>
      </c>
      <c r="R3022">
        <v>3472.88</v>
      </c>
      <c r="T3022" s="1" t="s">
        <v>6119</v>
      </c>
      <c r="U3022" t="s">
        <v>6550</v>
      </c>
      <c r="V3022">
        <v>2131.6</v>
      </c>
    </row>
    <row r="3023" spans="1:22">
      <c r="A3023" s="1" t="s">
        <v>3024</v>
      </c>
      <c r="B3023" t="s">
        <v>3</v>
      </c>
      <c r="C3023">
        <v>2560.16</v>
      </c>
      <c r="E3023" s="1" t="s">
        <v>6120</v>
      </c>
      <c r="F3023" t="s">
        <v>3099</v>
      </c>
      <c r="G3023">
        <v>3102.73</v>
      </c>
      <c r="H3023" s="1" t="s">
        <v>6120</v>
      </c>
      <c r="I3023" t="s">
        <v>6545</v>
      </c>
      <c r="J3023">
        <v>1904.36</v>
      </c>
      <c r="L3023" s="1" t="s">
        <v>3024</v>
      </c>
      <c r="M3023" t="s">
        <v>6546</v>
      </c>
      <c r="N3023">
        <v>2128.65</v>
      </c>
      <c r="P3023" s="1" t="s">
        <v>6120</v>
      </c>
      <c r="Q3023" t="s">
        <v>6548</v>
      </c>
      <c r="R3023">
        <v>3459.34</v>
      </c>
      <c r="T3023" s="1" t="s">
        <v>6120</v>
      </c>
      <c r="U3023" t="s">
        <v>6550</v>
      </c>
      <c r="V3023">
        <v>2123.2399999999998</v>
      </c>
    </row>
    <row r="3024" spans="1:22">
      <c r="A3024" s="1" t="s">
        <v>3025</v>
      </c>
      <c r="B3024" t="s">
        <v>3</v>
      </c>
      <c r="C3024">
        <v>2559.23</v>
      </c>
      <c r="E3024" s="1" t="s">
        <v>6121</v>
      </c>
      <c r="F3024" t="s">
        <v>3099</v>
      </c>
      <c r="G3024">
        <v>3130.94</v>
      </c>
      <c r="H3024" s="1" t="s">
        <v>6121</v>
      </c>
      <c r="I3024" t="s">
        <v>6545</v>
      </c>
      <c r="J3024">
        <v>1921.45</v>
      </c>
      <c r="L3024" s="1" t="s">
        <v>3025</v>
      </c>
      <c r="M3024" t="s">
        <v>6546</v>
      </c>
      <c r="N3024">
        <v>2145.75</v>
      </c>
      <c r="P3024" s="1" t="s">
        <v>6121</v>
      </c>
      <c r="Q3024" t="s">
        <v>6548</v>
      </c>
      <c r="R3024">
        <v>3533</v>
      </c>
      <c r="T3024" s="1" t="s">
        <v>6121</v>
      </c>
      <c r="U3024" t="s">
        <v>6550</v>
      </c>
      <c r="V3024">
        <v>2168.19</v>
      </c>
    </row>
    <row r="3025" spans="1:22">
      <c r="A3025" s="1" t="s">
        <v>3026</v>
      </c>
      <c r="B3025" t="s">
        <v>3</v>
      </c>
      <c r="C3025">
        <v>2566.0500000000002</v>
      </c>
      <c r="E3025" s="1" t="s">
        <v>6122</v>
      </c>
      <c r="F3025" t="s">
        <v>3099</v>
      </c>
      <c r="G3025">
        <v>3126.5</v>
      </c>
      <c r="H3025" s="1" t="s">
        <v>6122</v>
      </c>
      <c r="I3025" t="s">
        <v>6545</v>
      </c>
      <c r="J3025">
        <v>1918.72</v>
      </c>
      <c r="L3025" s="1" t="s">
        <v>3026</v>
      </c>
      <c r="M3025" t="s">
        <v>6546</v>
      </c>
      <c r="N3025">
        <v>2151.5700000000002</v>
      </c>
      <c r="P3025" s="1" t="s">
        <v>6122</v>
      </c>
      <c r="Q3025" t="s">
        <v>6548</v>
      </c>
      <c r="R3025">
        <v>3537.61</v>
      </c>
      <c r="T3025" s="1" t="s">
        <v>6122</v>
      </c>
      <c r="U3025" t="s">
        <v>6550</v>
      </c>
      <c r="V3025">
        <v>2171.02</v>
      </c>
    </row>
    <row r="3026" spans="1:22">
      <c r="A3026" s="1" t="s">
        <v>3027</v>
      </c>
      <c r="B3026" t="s">
        <v>3</v>
      </c>
      <c r="C3026">
        <v>2569.66</v>
      </c>
      <c r="E3026" s="1" t="s">
        <v>6123</v>
      </c>
      <c r="F3026" t="s">
        <v>3099</v>
      </c>
      <c r="G3026">
        <v>3138.93</v>
      </c>
      <c r="H3026" s="1" t="s">
        <v>6123</v>
      </c>
      <c r="I3026" t="s">
        <v>6545</v>
      </c>
      <c r="J3026">
        <v>1925.1</v>
      </c>
      <c r="L3026" s="1" t="s">
        <v>3027</v>
      </c>
      <c r="M3026" t="s">
        <v>6546</v>
      </c>
      <c r="N3026">
        <v>2143.15</v>
      </c>
      <c r="P3026" s="1" t="s">
        <v>6123</v>
      </c>
      <c r="Q3026" t="s">
        <v>6548</v>
      </c>
      <c r="R3026">
        <v>3530.86</v>
      </c>
      <c r="T3026" s="1" t="s">
        <v>6123</v>
      </c>
      <c r="U3026" t="s">
        <v>6550</v>
      </c>
      <c r="V3026">
        <v>2165.46</v>
      </c>
    </row>
    <row r="3027" spans="1:22">
      <c r="A3027" s="1" t="s">
        <v>3028</v>
      </c>
      <c r="B3027" t="s">
        <v>3</v>
      </c>
      <c r="C3027">
        <v>2593.37</v>
      </c>
      <c r="E3027" s="1" t="s">
        <v>6124</v>
      </c>
      <c r="F3027" t="s">
        <v>3099</v>
      </c>
      <c r="G3027">
        <v>3138.95</v>
      </c>
      <c r="H3027" s="1" t="s">
        <v>6124</v>
      </c>
      <c r="I3027" t="s">
        <v>6545</v>
      </c>
      <c r="J3027">
        <v>1925.11</v>
      </c>
      <c r="L3027" s="1" t="s">
        <v>3028</v>
      </c>
      <c r="M3027" t="s">
        <v>6546</v>
      </c>
      <c r="N3027">
        <v>2142.7600000000002</v>
      </c>
      <c r="P3027" s="1" t="s">
        <v>6124</v>
      </c>
      <c r="Q3027" t="s">
        <v>6548</v>
      </c>
      <c r="R3027">
        <v>3533.98</v>
      </c>
      <c r="T3027" s="1" t="s">
        <v>6124</v>
      </c>
      <c r="U3027" t="s">
        <v>6550</v>
      </c>
      <c r="V3027">
        <v>2167.38</v>
      </c>
    </row>
    <row r="3028" spans="1:22">
      <c r="A3028" s="1" t="s">
        <v>3029</v>
      </c>
      <c r="B3028" t="s">
        <v>3</v>
      </c>
      <c r="C3028">
        <v>2572.91</v>
      </c>
      <c r="E3028" s="1" t="s">
        <v>6125</v>
      </c>
      <c r="F3028" t="s">
        <v>3099</v>
      </c>
      <c r="G3028">
        <v>3102</v>
      </c>
      <c r="H3028" s="1" t="s">
        <v>6125</v>
      </c>
      <c r="I3028" t="s">
        <v>6545</v>
      </c>
      <c r="J3028">
        <v>1901.81</v>
      </c>
      <c r="L3028" s="1" t="s">
        <v>3029</v>
      </c>
      <c r="M3028" t="s">
        <v>6546</v>
      </c>
      <c r="N3028">
        <v>2118.4699999999998</v>
      </c>
      <c r="P3028" s="1" t="s">
        <v>6125</v>
      </c>
      <c r="Q3028" t="s">
        <v>6548</v>
      </c>
      <c r="R3028">
        <v>3528.48</v>
      </c>
      <c r="T3028" s="1" t="s">
        <v>6125</v>
      </c>
      <c r="U3028" t="s">
        <v>6550</v>
      </c>
      <c r="V3028">
        <v>2163.2800000000002</v>
      </c>
    </row>
    <row r="3029" spans="1:22">
      <c r="A3029" s="1" t="s">
        <v>3030</v>
      </c>
      <c r="B3029" t="s">
        <v>3</v>
      </c>
      <c r="C3029">
        <v>2586.87</v>
      </c>
      <c r="E3029" s="1" t="s">
        <v>6126</v>
      </c>
      <c r="F3029" t="s">
        <v>3099</v>
      </c>
      <c r="G3029">
        <v>3126.21</v>
      </c>
      <c r="H3029" s="1" t="s">
        <v>6126</v>
      </c>
      <c r="I3029" t="s">
        <v>6545</v>
      </c>
      <c r="J3029">
        <v>1916.65</v>
      </c>
      <c r="L3029" s="1" t="s">
        <v>3030</v>
      </c>
      <c r="M3029" t="s">
        <v>6546</v>
      </c>
      <c r="N3029">
        <v>2139.73</v>
      </c>
      <c r="P3029" s="1" t="s">
        <v>6126</v>
      </c>
      <c r="Q3029" t="s">
        <v>6548</v>
      </c>
      <c r="R3029">
        <v>3543.58</v>
      </c>
      <c r="T3029" s="1" t="s">
        <v>6126</v>
      </c>
      <c r="U3029" t="s">
        <v>6550</v>
      </c>
      <c r="V3029">
        <v>2172.5300000000002</v>
      </c>
    </row>
    <row r="3030" spans="1:22">
      <c r="A3030" s="1" t="s">
        <v>3031</v>
      </c>
      <c r="B3030" t="s">
        <v>3</v>
      </c>
      <c r="C3030">
        <v>2589.56</v>
      </c>
      <c r="E3030" s="1" t="s">
        <v>6127</v>
      </c>
      <c r="F3030" t="s">
        <v>3099</v>
      </c>
      <c r="G3030">
        <v>3134.85</v>
      </c>
      <c r="H3030" s="1" t="s">
        <v>6127</v>
      </c>
      <c r="I3030" t="s">
        <v>6545</v>
      </c>
      <c r="J3030">
        <v>1921.95</v>
      </c>
      <c r="L3030" s="1" t="s">
        <v>3031</v>
      </c>
      <c r="M3030" t="s">
        <v>6546</v>
      </c>
      <c r="N3030">
        <v>2146.4499999999998</v>
      </c>
      <c r="P3030" s="1" t="s">
        <v>6127</v>
      </c>
      <c r="Q3030" t="s">
        <v>6548</v>
      </c>
      <c r="R3030">
        <v>3511.12</v>
      </c>
      <c r="T3030" s="1" t="s">
        <v>6127</v>
      </c>
      <c r="U3030" t="s">
        <v>6550</v>
      </c>
      <c r="V3030">
        <v>2152.63</v>
      </c>
    </row>
    <row r="3031" spans="1:22">
      <c r="A3031" s="1" t="s">
        <v>3032</v>
      </c>
      <c r="B3031" t="s">
        <v>3</v>
      </c>
      <c r="C3031">
        <v>2584.85</v>
      </c>
      <c r="E3031" s="1" t="s">
        <v>6128</v>
      </c>
      <c r="F3031" t="s">
        <v>3099</v>
      </c>
      <c r="G3031">
        <v>3105.74</v>
      </c>
      <c r="H3031" s="1" t="s">
        <v>6128</v>
      </c>
      <c r="I3031" t="s">
        <v>6545</v>
      </c>
      <c r="J3031">
        <v>1902.64</v>
      </c>
      <c r="L3031" s="1" t="s">
        <v>3032</v>
      </c>
      <c r="M3031" t="s">
        <v>6546</v>
      </c>
      <c r="N3031">
        <v>2141.1799999999998</v>
      </c>
      <c r="P3031" s="1" t="s">
        <v>6128</v>
      </c>
      <c r="Q3031" t="s">
        <v>6548</v>
      </c>
      <c r="R3031">
        <v>3428.68</v>
      </c>
      <c r="T3031" s="1" t="s">
        <v>6128</v>
      </c>
      <c r="U3031" t="s">
        <v>6550</v>
      </c>
      <c r="V3031">
        <v>2100.4699999999998</v>
      </c>
    </row>
    <row r="3032" spans="1:22">
      <c r="A3032" s="1" t="s">
        <v>3033</v>
      </c>
      <c r="B3032" t="s">
        <v>3</v>
      </c>
      <c r="C3032">
        <v>2575.71</v>
      </c>
      <c r="E3032" s="1" t="s">
        <v>6129</v>
      </c>
      <c r="F3032" t="s">
        <v>3099</v>
      </c>
      <c r="G3032">
        <v>3103.28</v>
      </c>
      <c r="H3032" s="1" t="s">
        <v>6129</v>
      </c>
      <c r="I3032" t="s">
        <v>6545</v>
      </c>
      <c r="J3032">
        <v>1901.13</v>
      </c>
      <c r="L3032" s="1" t="s">
        <v>3033</v>
      </c>
      <c r="M3032" t="s">
        <v>6546</v>
      </c>
      <c r="N3032">
        <v>2123.1999999999998</v>
      </c>
      <c r="P3032" s="1" t="s">
        <v>6129</v>
      </c>
      <c r="Q3032" t="s">
        <v>6548</v>
      </c>
      <c r="R3032">
        <v>3411.22</v>
      </c>
      <c r="T3032" s="1" t="s">
        <v>6129</v>
      </c>
      <c r="U3032" t="s">
        <v>6550</v>
      </c>
      <c r="V3032">
        <v>2089.7800000000002</v>
      </c>
    </row>
    <row r="3033" spans="1:22">
      <c r="A3033" s="1" t="s">
        <v>3034</v>
      </c>
      <c r="B3033" t="s">
        <v>3</v>
      </c>
      <c r="C3033">
        <v>2553.84</v>
      </c>
      <c r="E3033" s="1" t="s">
        <v>6130</v>
      </c>
      <c r="F3033" t="s">
        <v>3099</v>
      </c>
      <c r="G3033">
        <v>3124.25</v>
      </c>
      <c r="H3033" s="1" t="s">
        <v>6130</v>
      </c>
      <c r="I3033" t="s">
        <v>6545</v>
      </c>
      <c r="J3033">
        <v>1913.87</v>
      </c>
      <c r="L3033" s="1" t="s">
        <v>3034</v>
      </c>
      <c r="M3033" t="s">
        <v>6546</v>
      </c>
      <c r="N3033">
        <v>2114.73</v>
      </c>
      <c r="P3033" s="1" t="s">
        <v>6130</v>
      </c>
      <c r="Q3033" t="s">
        <v>6548</v>
      </c>
      <c r="R3033">
        <v>3411.96</v>
      </c>
      <c r="T3033" s="1" t="s">
        <v>6130</v>
      </c>
      <c r="U3033" t="s">
        <v>6550</v>
      </c>
      <c r="V3033">
        <v>2090.1</v>
      </c>
    </row>
    <row r="3034" spans="1:22">
      <c r="A3034" s="1" t="s">
        <v>3035</v>
      </c>
      <c r="B3034" t="s">
        <v>3</v>
      </c>
      <c r="C3034">
        <v>2544.71</v>
      </c>
      <c r="E3034" s="1" t="s">
        <v>6131</v>
      </c>
      <c r="F3034" t="s">
        <v>3099</v>
      </c>
      <c r="G3034">
        <v>3105.98</v>
      </c>
      <c r="H3034" s="1" t="s">
        <v>6131</v>
      </c>
      <c r="I3034" t="s">
        <v>6545</v>
      </c>
      <c r="J3034">
        <v>1902.51</v>
      </c>
      <c r="L3034" s="1" t="s">
        <v>3035</v>
      </c>
      <c r="M3034" t="s">
        <v>6546</v>
      </c>
      <c r="N3034">
        <v>2103.13</v>
      </c>
      <c r="P3034" s="1" t="s">
        <v>6131</v>
      </c>
      <c r="Q3034" t="s">
        <v>6548</v>
      </c>
      <c r="R3034">
        <v>3414.34</v>
      </c>
      <c r="T3034" s="1" t="s">
        <v>6131</v>
      </c>
      <c r="U3034" t="s">
        <v>6550</v>
      </c>
      <c r="V3034">
        <v>2091.37</v>
      </c>
    </row>
    <row r="3035" spans="1:22">
      <c r="A3035" s="1" t="s">
        <v>3036</v>
      </c>
      <c r="B3035" t="s">
        <v>3</v>
      </c>
      <c r="C3035">
        <v>2555.8200000000002</v>
      </c>
      <c r="E3035" s="1" t="s">
        <v>6132</v>
      </c>
      <c r="F3035" t="s">
        <v>3099</v>
      </c>
      <c r="G3035">
        <v>3131.93</v>
      </c>
      <c r="H3035" s="1" t="s">
        <v>6132</v>
      </c>
      <c r="I3035" t="s">
        <v>6545</v>
      </c>
      <c r="J3035">
        <v>1918.22</v>
      </c>
      <c r="L3035" s="1" t="s">
        <v>3036</v>
      </c>
      <c r="M3035" t="s">
        <v>6546</v>
      </c>
      <c r="N3035">
        <v>2115.98</v>
      </c>
      <c r="P3035" s="1" t="s">
        <v>6132</v>
      </c>
      <c r="Q3035" t="s">
        <v>6548</v>
      </c>
      <c r="R3035">
        <v>3449.57</v>
      </c>
      <c r="T3035" s="1" t="s">
        <v>6132</v>
      </c>
      <c r="U3035" t="s">
        <v>6550</v>
      </c>
      <c r="V3035">
        <v>2112.7399999999998</v>
      </c>
    </row>
    <row r="3036" spans="1:22">
      <c r="A3036" s="1" t="s">
        <v>3037</v>
      </c>
      <c r="B3036" t="s">
        <v>3</v>
      </c>
      <c r="C3036">
        <v>2558.1999999999998</v>
      </c>
      <c r="E3036" s="1" t="s">
        <v>6133</v>
      </c>
      <c r="F3036" t="s">
        <v>3099</v>
      </c>
      <c r="G3036">
        <v>3131.7</v>
      </c>
      <c r="H3036" s="1" t="s">
        <v>6133</v>
      </c>
      <c r="I3036" t="s">
        <v>6545</v>
      </c>
      <c r="J3036">
        <v>1918.08</v>
      </c>
      <c r="L3036" s="1" t="s">
        <v>3037</v>
      </c>
      <c r="M3036" t="s">
        <v>6546</v>
      </c>
      <c r="N3036">
        <v>2115.0500000000002</v>
      </c>
      <c r="P3036" s="1" t="s">
        <v>6133</v>
      </c>
      <c r="Q3036" t="s">
        <v>6548</v>
      </c>
      <c r="R3036">
        <v>3445.03</v>
      </c>
      <c r="T3036" s="1" t="s">
        <v>6133</v>
      </c>
      <c r="U3036" t="s">
        <v>6550</v>
      </c>
      <c r="V3036">
        <v>2109.9699999999998</v>
      </c>
    </row>
    <row r="3037" spans="1:22">
      <c r="A3037" s="1" t="s">
        <v>3038</v>
      </c>
      <c r="B3037" t="s">
        <v>3</v>
      </c>
      <c r="C3037">
        <v>2543.54</v>
      </c>
      <c r="E3037" s="1" t="s">
        <v>6134</v>
      </c>
      <c r="F3037" t="s">
        <v>3099</v>
      </c>
      <c r="G3037">
        <v>3105.81</v>
      </c>
      <c r="H3037" s="1" t="s">
        <v>6134</v>
      </c>
      <c r="I3037" t="s">
        <v>6545</v>
      </c>
      <c r="J3037">
        <v>1902.22</v>
      </c>
      <c r="L3037" s="1" t="s">
        <v>3038</v>
      </c>
      <c r="M3037" t="s">
        <v>6546</v>
      </c>
      <c r="N3037">
        <v>2088.7199999999998</v>
      </c>
      <c r="P3037" s="1" t="s">
        <v>6134</v>
      </c>
      <c r="Q3037" t="s">
        <v>6548</v>
      </c>
      <c r="R3037">
        <v>3419.73</v>
      </c>
      <c r="T3037" s="1" t="s">
        <v>6134</v>
      </c>
      <c r="U3037" t="s">
        <v>6550</v>
      </c>
      <c r="V3037">
        <v>2094.4699999999998</v>
      </c>
    </row>
    <row r="3038" spans="1:22">
      <c r="A3038" s="1" t="s">
        <v>3039</v>
      </c>
      <c r="B3038" t="s">
        <v>3</v>
      </c>
      <c r="C3038">
        <v>2506.29</v>
      </c>
      <c r="E3038" s="1" t="s">
        <v>6135</v>
      </c>
      <c r="F3038" t="s">
        <v>3099</v>
      </c>
      <c r="G3038">
        <v>3116.46</v>
      </c>
      <c r="H3038" s="1" t="s">
        <v>6135</v>
      </c>
      <c r="I3038" t="s">
        <v>6545</v>
      </c>
      <c r="J3038">
        <v>1908.56</v>
      </c>
      <c r="L3038" s="1" t="s">
        <v>3039</v>
      </c>
      <c r="M3038" t="s">
        <v>6546</v>
      </c>
      <c r="N3038">
        <v>2053.02</v>
      </c>
      <c r="P3038" s="1" t="s">
        <v>6135</v>
      </c>
      <c r="Q3038" t="s">
        <v>6548</v>
      </c>
      <c r="R3038">
        <v>3383.32</v>
      </c>
      <c r="T3038" s="1" t="s">
        <v>6135</v>
      </c>
      <c r="U3038" t="s">
        <v>6550</v>
      </c>
      <c r="V3038">
        <v>2071.9699999999998</v>
      </c>
    </row>
    <row r="3039" spans="1:22">
      <c r="A3039" s="1" t="s">
        <v>3040</v>
      </c>
      <c r="B3039" t="s">
        <v>3</v>
      </c>
      <c r="C3039">
        <v>2515.5300000000002</v>
      </c>
      <c r="E3039" s="1" t="s">
        <v>6136</v>
      </c>
      <c r="F3039" t="s">
        <v>3099</v>
      </c>
      <c r="G3039">
        <v>3131.66</v>
      </c>
      <c r="H3039" s="1" t="s">
        <v>6136</v>
      </c>
      <c r="I3039" t="s">
        <v>6545</v>
      </c>
      <c r="J3039">
        <v>1917.26</v>
      </c>
      <c r="L3039" s="1" t="s">
        <v>3040</v>
      </c>
      <c r="M3039" t="s">
        <v>6546</v>
      </c>
      <c r="N3039">
        <v>2060.9699999999998</v>
      </c>
      <c r="P3039" s="1" t="s">
        <v>6136</v>
      </c>
      <c r="Q3039" t="s">
        <v>6548</v>
      </c>
      <c r="R3039">
        <v>3392.04</v>
      </c>
      <c r="T3039" s="1" t="s">
        <v>6136</v>
      </c>
      <c r="U3039" t="s">
        <v>6550</v>
      </c>
      <c r="V3039">
        <v>2076.66</v>
      </c>
    </row>
    <row r="3040" spans="1:22">
      <c r="A3040" s="1" t="s">
        <v>3041</v>
      </c>
      <c r="B3040" t="s">
        <v>3</v>
      </c>
      <c r="C3040">
        <v>2522.9499999999998</v>
      </c>
      <c r="E3040" s="1" t="s">
        <v>6137</v>
      </c>
      <c r="F3040" t="s">
        <v>3099</v>
      </c>
      <c r="G3040">
        <v>3097.59</v>
      </c>
      <c r="H3040" s="1" t="s">
        <v>6137</v>
      </c>
      <c r="I3040" t="s">
        <v>6545</v>
      </c>
      <c r="J3040">
        <v>1896.4</v>
      </c>
      <c r="L3040" s="1" t="s">
        <v>3041</v>
      </c>
      <c r="M3040" t="s">
        <v>6546</v>
      </c>
      <c r="N3040">
        <v>2073.0500000000002</v>
      </c>
      <c r="P3040" s="1" t="s">
        <v>6137</v>
      </c>
      <c r="Q3040" t="s">
        <v>6548</v>
      </c>
      <c r="R3040">
        <v>3362.16</v>
      </c>
      <c r="T3040" s="1" t="s">
        <v>6137</v>
      </c>
      <c r="U3040" t="s">
        <v>6550</v>
      </c>
      <c r="V3040">
        <v>2058.37</v>
      </c>
    </row>
    <row r="3041" spans="1:22">
      <c r="A3041" s="1" t="s">
        <v>3042</v>
      </c>
      <c r="B3041" t="s">
        <v>3</v>
      </c>
      <c r="C3041">
        <v>2525.6999999999998</v>
      </c>
      <c r="E3041" s="1" t="s">
        <v>6138</v>
      </c>
      <c r="F3041" t="s">
        <v>3099</v>
      </c>
      <c r="G3041">
        <v>3105.94</v>
      </c>
      <c r="H3041" s="1" t="s">
        <v>6138</v>
      </c>
      <c r="I3041" t="s">
        <v>6545</v>
      </c>
      <c r="J3041">
        <v>1900.58</v>
      </c>
      <c r="L3041" s="1" t="s">
        <v>3042</v>
      </c>
      <c r="M3041" t="s">
        <v>6546</v>
      </c>
      <c r="N3041">
        <v>2075.7800000000002</v>
      </c>
      <c r="P3041" s="1" t="s">
        <v>6138</v>
      </c>
      <c r="Q3041" t="s">
        <v>6548</v>
      </c>
      <c r="R3041">
        <v>3356.34</v>
      </c>
      <c r="T3041" s="1" t="s">
        <v>6138</v>
      </c>
      <c r="U3041" t="s">
        <v>6550</v>
      </c>
      <c r="V3041">
        <v>2053.8000000000002</v>
      </c>
    </row>
    <row r="3042" spans="1:22">
      <c r="A3042" s="1" t="s">
        <v>3043</v>
      </c>
      <c r="B3042" t="s">
        <v>3</v>
      </c>
      <c r="C3042">
        <v>2534.27</v>
      </c>
      <c r="E3042" s="1" t="s">
        <v>6139</v>
      </c>
      <c r="F3042" t="s">
        <v>3099</v>
      </c>
      <c r="G3042">
        <v>3098.45</v>
      </c>
      <c r="H3042" s="1" t="s">
        <v>6139</v>
      </c>
      <c r="I3042" t="s">
        <v>6545</v>
      </c>
      <c r="J3042">
        <v>1895.68</v>
      </c>
      <c r="L3042" s="1" t="s">
        <v>3043</v>
      </c>
      <c r="M3042" t="s">
        <v>6546</v>
      </c>
      <c r="N3042">
        <v>2072.69</v>
      </c>
      <c r="P3042" s="1" t="s">
        <v>6139</v>
      </c>
      <c r="Q3042" t="s">
        <v>6548</v>
      </c>
      <c r="R3042">
        <v>3377.8</v>
      </c>
      <c r="T3042" s="1" t="s">
        <v>6139</v>
      </c>
      <c r="U3042" t="s">
        <v>6550</v>
      </c>
      <c r="V3042">
        <v>2066.59</v>
      </c>
    </row>
    <row r="3043" spans="1:22">
      <c r="A3043" s="1" t="s">
        <v>3044</v>
      </c>
      <c r="B3043" t="s">
        <v>3</v>
      </c>
      <c r="C3043">
        <v>2546.9</v>
      </c>
      <c r="E3043" s="1" t="s">
        <v>6140</v>
      </c>
      <c r="F3043" t="s">
        <v>3099</v>
      </c>
      <c r="G3043">
        <v>3132.09</v>
      </c>
      <c r="H3043" s="1" t="s">
        <v>6140</v>
      </c>
      <c r="I3043" t="s">
        <v>6545</v>
      </c>
      <c r="J3043">
        <v>1915.96</v>
      </c>
      <c r="L3043" s="1" t="s">
        <v>3044</v>
      </c>
      <c r="M3043" t="s">
        <v>6546</v>
      </c>
      <c r="N3043">
        <v>2096.2800000000002</v>
      </c>
      <c r="P3043" s="1" t="s">
        <v>6140</v>
      </c>
      <c r="Q3043" t="s">
        <v>6548</v>
      </c>
      <c r="R3043">
        <v>3409.24</v>
      </c>
      <c r="T3043" s="1" t="s">
        <v>6140</v>
      </c>
      <c r="U3043" t="s">
        <v>6550</v>
      </c>
      <c r="V3043">
        <v>2085.5</v>
      </c>
    </row>
    <row r="3044" spans="1:22">
      <c r="A3044" s="1" t="s">
        <v>3045</v>
      </c>
      <c r="B3044" t="s">
        <v>3</v>
      </c>
      <c r="C3044">
        <v>2569.7800000000002</v>
      </c>
      <c r="E3044" s="1" t="s">
        <v>6141</v>
      </c>
      <c r="F3044" t="s">
        <v>3099</v>
      </c>
      <c r="G3044">
        <v>3135.29</v>
      </c>
      <c r="H3044" s="1" t="s">
        <v>6141</v>
      </c>
      <c r="I3044" t="s">
        <v>6545</v>
      </c>
      <c r="J3044">
        <v>1916.65</v>
      </c>
      <c r="L3044" s="1" t="s">
        <v>3045</v>
      </c>
      <c r="M3044" t="s">
        <v>6546</v>
      </c>
      <c r="N3044">
        <v>2101.34</v>
      </c>
      <c r="P3044" s="1" t="s">
        <v>6141</v>
      </c>
      <c r="Q3044" t="s">
        <v>6548</v>
      </c>
      <c r="R3044">
        <v>3404.13</v>
      </c>
      <c r="T3044" s="1" t="s">
        <v>6141</v>
      </c>
      <c r="U3044" t="s">
        <v>6550</v>
      </c>
      <c r="V3044">
        <v>2081.0100000000002</v>
      </c>
    </row>
    <row r="3045" spans="1:22">
      <c r="A3045" s="1" t="s">
        <v>3046</v>
      </c>
      <c r="B3045" t="s">
        <v>3</v>
      </c>
      <c r="C3045">
        <v>2563.9</v>
      </c>
      <c r="E3045" s="1" t="s">
        <v>6142</v>
      </c>
      <c r="F3045" t="s">
        <v>3099</v>
      </c>
      <c r="G3045">
        <v>3127.96</v>
      </c>
      <c r="H3045" s="1" t="s">
        <v>6142</v>
      </c>
      <c r="I3045" t="s">
        <v>6545</v>
      </c>
      <c r="J3045">
        <v>1911.85</v>
      </c>
      <c r="L3045" s="1" t="s">
        <v>3046</v>
      </c>
      <c r="M3045" t="s">
        <v>6546</v>
      </c>
      <c r="N3045">
        <v>2102.73</v>
      </c>
      <c r="P3045" s="1" t="s">
        <v>6142</v>
      </c>
      <c r="Q3045" t="s">
        <v>6548</v>
      </c>
      <c r="R3045">
        <v>3402.2</v>
      </c>
      <c r="T3045" s="1" t="s">
        <v>6142</v>
      </c>
      <c r="U3045" t="s">
        <v>6550</v>
      </c>
      <c r="V3045">
        <v>2079.4699999999998</v>
      </c>
    </row>
    <row r="3046" spans="1:22">
      <c r="A3046" s="1" t="s">
        <v>3047</v>
      </c>
      <c r="B3046" t="s">
        <v>3</v>
      </c>
      <c r="C3046">
        <v>2577.35</v>
      </c>
      <c r="E3046" s="1" t="s">
        <v>6143</v>
      </c>
      <c r="F3046" t="s">
        <v>3099</v>
      </c>
      <c r="G3046">
        <v>3174.03</v>
      </c>
      <c r="H3046" s="1" t="s">
        <v>6143</v>
      </c>
      <c r="I3046" t="s">
        <v>6545</v>
      </c>
      <c r="J3046">
        <v>1939.55</v>
      </c>
      <c r="L3046" s="1" t="s">
        <v>3047</v>
      </c>
      <c r="M3046" t="s">
        <v>6546</v>
      </c>
      <c r="N3046">
        <v>2101.3000000000002</v>
      </c>
      <c r="P3046" s="1" t="s">
        <v>6143</v>
      </c>
      <c r="Q3046" t="s">
        <v>6548</v>
      </c>
      <c r="R3046">
        <v>3482.32</v>
      </c>
      <c r="T3046" s="1" t="s">
        <v>6143</v>
      </c>
      <c r="U3046" t="s">
        <v>6550</v>
      </c>
      <c r="V3046">
        <v>2127.94</v>
      </c>
    </row>
    <row r="3047" spans="1:22">
      <c r="A3047" s="1" t="s">
        <v>3048</v>
      </c>
      <c r="B3047" t="s">
        <v>3</v>
      </c>
      <c r="C3047">
        <v>2565.27</v>
      </c>
      <c r="E3047" s="1" t="s">
        <v>6144</v>
      </c>
      <c r="F3047" t="s">
        <v>3099</v>
      </c>
      <c r="G3047">
        <v>3183.29</v>
      </c>
      <c r="H3047" s="1" t="s">
        <v>6144</v>
      </c>
      <c r="I3047" t="s">
        <v>6545</v>
      </c>
      <c r="J3047">
        <v>1944.82</v>
      </c>
      <c r="L3047" s="1" t="s">
        <v>3048</v>
      </c>
      <c r="M3047" t="s">
        <v>6546</v>
      </c>
      <c r="N3047">
        <v>2098.8200000000002</v>
      </c>
      <c r="P3047" s="1" t="s">
        <v>6144</v>
      </c>
      <c r="Q3047" t="s">
        <v>6548</v>
      </c>
      <c r="R3047">
        <v>3494.65</v>
      </c>
      <c r="T3047" s="1" t="s">
        <v>6144</v>
      </c>
      <c r="U3047" t="s">
        <v>6550</v>
      </c>
      <c r="V3047">
        <v>2135.0500000000002</v>
      </c>
    </row>
    <row r="3048" spans="1:22">
      <c r="A3048" s="1" t="s">
        <v>3049</v>
      </c>
      <c r="B3048" t="s">
        <v>3</v>
      </c>
      <c r="C3048">
        <v>2563.9299999999998</v>
      </c>
      <c r="E3048" s="1" t="s">
        <v>6145</v>
      </c>
      <c r="F3048" t="s">
        <v>3099</v>
      </c>
      <c r="G3048">
        <v>3199.73</v>
      </c>
      <c r="H3048" s="1" t="s">
        <v>6145</v>
      </c>
      <c r="I3048" t="s">
        <v>6545</v>
      </c>
      <c r="J3048">
        <v>1954.65</v>
      </c>
      <c r="L3048" s="1" t="s">
        <v>3049</v>
      </c>
      <c r="M3048" t="s">
        <v>6546</v>
      </c>
      <c r="N3048">
        <v>2102.75</v>
      </c>
      <c r="P3048" s="1" t="s">
        <v>6145</v>
      </c>
      <c r="Q3048" t="s">
        <v>6548</v>
      </c>
      <c r="R3048">
        <v>3522.14</v>
      </c>
      <c r="T3048" s="1" t="s">
        <v>6145</v>
      </c>
      <c r="U3048" t="s">
        <v>6550</v>
      </c>
      <c r="V3048">
        <v>2151.62</v>
      </c>
    </row>
    <row r="3049" spans="1:22">
      <c r="A3049" s="1" t="s">
        <v>3050</v>
      </c>
      <c r="B3049" t="s">
        <v>3</v>
      </c>
      <c r="C3049">
        <v>2553.6999999999998</v>
      </c>
      <c r="E3049" s="1" t="s">
        <v>6146</v>
      </c>
      <c r="F3049" t="s">
        <v>3099</v>
      </c>
      <c r="G3049">
        <v>3212.11</v>
      </c>
      <c r="H3049" s="1" t="s">
        <v>6146</v>
      </c>
      <c r="I3049" t="s">
        <v>6545</v>
      </c>
      <c r="J3049">
        <v>1962.22</v>
      </c>
      <c r="L3049" s="1" t="s">
        <v>3050</v>
      </c>
      <c r="M3049" t="s">
        <v>6546</v>
      </c>
      <c r="N3049">
        <v>2087.9</v>
      </c>
      <c r="P3049" s="1" t="s">
        <v>6146</v>
      </c>
      <c r="Q3049" t="s">
        <v>6548</v>
      </c>
      <c r="R3049">
        <v>3540.31</v>
      </c>
      <c r="T3049" s="1" t="s">
        <v>6146</v>
      </c>
      <c r="U3049" t="s">
        <v>6550</v>
      </c>
      <c r="V3049">
        <v>2162.7199999999998</v>
      </c>
    </row>
    <row r="3050" spans="1:22">
      <c r="A3050" s="1" t="s">
        <v>3051</v>
      </c>
      <c r="B3050" t="s">
        <v>3</v>
      </c>
      <c r="C3050">
        <v>2547.4899999999998</v>
      </c>
      <c r="E3050" s="1" t="s">
        <v>6147</v>
      </c>
      <c r="F3050" t="s">
        <v>3099</v>
      </c>
      <c r="G3050">
        <v>3219.73</v>
      </c>
      <c r="H3050" s="1" t="s">
        <v>6147</v>
      </c>
      <c r="I3050" t="s">
        <v>6545</v>
      </c>
      <c r="J3050">
        <v>1966.35</v>
      </c>
      <c r="L3050" s="1" t="s">
        <v>3051</v>
      </c>
      <c r="M3050" t="s">
        <v>6546</v>
      </c>
      <c r="N3050">
        <v>2077.63</v>
      </c>
      <c r="P3050" s="1" t="s">
        <v>6147</v>
      </c>
      <c r="Q3050" t="s">
        <v>6548</v>
      </c>
      <c r="R3050">
        <v>3506.68</v>
      </c>
      <c r="T3050" s="1" t="s">
        <v>6147</v>
      </c>
      <c r="U3050" t="s">
        <v>6550</v>
      </c>
      <c r="V3050">
        <v>2141.61</v>
      </c>
    </row>
    <row r="3051" spans="1:22">
      <c r="A3051" s="1" t="s">
        <v>3052</v>
      </c>
      <c r="B3051" t="s">
        <v>3</v>
      </c>
      <c r="C3051">
        <v>2529.44</v>
      </c>
      <c r="E3051" s="1" t="s">
        <v>6148</v>
      </c>
      <c r="F3051" t="s">
        <v>3099</v>
      </c>
      <c r="G3051">
        <v>3227.03</v>
      </c>
      <c r="H3051" s="1" t="s">
        <v>6148</v>
      </c>
      <c r="I3051" t="s">
        <v>6545</v>
      </c>
      <c r="J3051">
        <v>1969.18</v>
      </c>
      <c r="L3051" s="1" t="s">
        <v>3052</v>
      </c>
      <c r="M3051" t="s">
        <v>6546</v>
      </c>
      <c r="N3051">
        <v>2048.3000000000002</v>
      </c>
      <c r="P3051" s="1" t="s">
        <v>6148</v>
      </c>
      <c r="Q3051" t="s">
        <v>6548</v>
      </c>
      <c r="R3051">
        <v>3519.73</v>
      </c>
      <c r="T3051" s="1" t="s">
        <v>6148</v>
      </c>
      <c r="U3051" t="s">
        <v>6550</v>
      </c>
      <c r="V3051">
        <v>2147.81</v>
      </c>
    </row>
    <row r="3052" spans="1:22">
      <c r="A3052" s="1" t="s">
        <v>3053</v>
      </c>
      <c r="B3052" t="s">
        <v>3</v>
      </c>
      <c r="C3052">
        <v>2543.6999999999998</v>
      </c>
      <c r="E3052" s="1" t="s">
        <v>6149</v>
      </c>
      <c r="F3052" t="s">
        <v>3099</v>
      </c>
      <c r="G3052">
        <v>3253.56</v>
      </c>
      <c r="H3052" s="1" t="s">
        <v>6149</v>
      </c>
      <c r="I3052" t="s">
        <v>6545</v>
      </c>
      <c r="J3052">
        <v>1985.37</v>
      </c>
      <c r="L3052" s="1" t="s">
        <v>3053</v>
      </c>
      <c r="M3052" t="s">
        <v>6546</v>
      </c>
      <c r="N3052">
        <v>2063.4</v>
      </c>
      <c r="P3052" s="1" t="s">
        <v>6149</v>
      </c>
      <c r="Q3052" t="s">
        <v>6548</v>
      </c>
      <c r="R3052">
        <v>3546.71</v>
      </c>
      <c r="T3052" s="1" t="s">
        <v>6149</v>
      </c>
      <c r="U3052" t="s">
        <v>6550</v>
      </c>
      <c r="V3052">
        <v>2164.2800000000002</v>
      </c>
    </row>
    <row r="3053" spans="1:22">
      <c r="A3053" s="1" t="s">
        <v>3054</v>
      </c>
      <c r="B3053" t="s">
        <v>3</v>
      </c>
      <c r="C3053">
        <v>2546.87</v>
      </c>
      <c r="E3053" s="1" t="s">
        <v>6150</v>
      </c>
      <c r="F3053" t="s">
        <v>3099</v>
      </c>
      <c r="G3053">
        <v>3258.85</v>
      </c>
      <c r="H3053" s="1" t="s">
        <v>6150</v>
      </c>
      <c r="I3053" t="s">
        <v>6545</v>
      </c>
      <c r="J3053">
        <v>1988.6</v>
      </c>
      <c r="L3053" s="1" t="s">
        <v>3054</v>
      </c>
      <c r="M3053" t="s">
        <v>6546</v>
      </c>
      <c r="N3053">
        <v>2068.5700000000002</v>
      </c>
      <c r="P3053" s="1" t="s">
        <v>6150</v>
      </c>
      <c r="Q3053" t="s">
        <v>6548</v>
      </c>
      <c r="R3053">
        <v>3549.13</v>
      </c>
      <c r="T3053" s="1" t="s">
        <v>6150</v>
      </c>
      <c r="U3053" t="s">
        <v>6550</v>
      </c>
      <c r="V3053">
        <v>2165.7600000000002</v>
      </c>
    </row>
    <row r="3054" spans="1:22">
      <c r="A3054" s="1" t="s">
        <v>3055</v>
      </c>
      <c r="B3054" t="s">
        <v>3</v>
      </c>
      <c r="C3054">
        <v>2529.2600000000002</v>
      </c>
      <c r="E3054" s="1" t="s">
        <v>6151</v>
      </c>
      <c r="F3054" t="s">
        <v>3099</v>
      </c>
      <c r="G3054">
        <v>3258.86</v>
      </c>
      <c r="H3054" s="1" t="s">
        <v>6151</v>
      </c>
      <c r="I3054" t="s">
        <v>6545</v>
      </c>
      <c r="J3054">
        <v>1987.97</v>
      </c>
      <c r="L3054" s="1" t="s">
        <v>3055</v>
      </c>
      <c r="M3054" t="s">
        <v>6546</v>
      </c>
      <c r="N3054">
        <v>2055.12</v>
      </c>
      <c r="P3054" s="1" t="s">
        <v>6151</v>
      </c>
      <c r="Q3054" t="s">
        <v>6548</v>
      </c>
      <c r="R3054">
        <v>3589.17</v>
      </c>
      <c r="T3054" s="1" t="s">
        <v>6151</v>
      </c>
      <c r="U3054" t="s">
        <v>6550</v>
      </c>
      <c r="V3054">
        <v>2189.4899999999998</v>
      </c>
    </row>
    <row r="3055" spans="1:22">
      <c r="A3055" s="1" t="s">
        <v>3056</v>
      </c>
      <c r="B3055" t="s">
        <v>3</v>
      </c>
      <c r="C3055">
        <v>2506.58</v>
      </c>
      <c r="E3055" s="1" t="s">
        <v>6152</v>
      </c>
      <c r="F3055" t="s">
        <v>3099</v>
      </c>
      <c r="G3055">
        <v>3240.48</v>
      </c>
      <c r="H3055" s="1" t="s">
        <v>6152</v>
      </c>
      <c r="I3055" t="s">
        <v>6545</v>
      </c>
      <c r="J3055">
        <v>1976.64</v>
      </c>
      <c r="L3055" s="1" t="s">
        <v>3056</v>
      </c>
      <c r="M3055" t="s">
        <v>6546</v>
      </c>
      <c r="N3055">
        <v>2041.33</v>
      </c>
      <c r="P3055" s="1" t="s">
        <v>6152</v>
      </c>
      <c r="Q3055" t="s">
        <v>6548</v>
      </c>
      <c r="R3055">
        <v>3598.6</v>
      </c>
      <c r="T3055" s="1" t="s">
        <v>6152</v>
      </c>
      <c r="U3055" t="s">
        <v>6550</v>
      </c>
      <c r="V3055">
        <v>2195.11</v>
      </c>
    </row>
    <row r="3056" spans="1:22">
      <c r="A3056" s="1" t="s">
        <v>3057</v>
      </c>
      <c r="B3056" t="s">
        <v>3</v>
      </c>
      <c r="C3056">
        <v>2530.9299999999998</v>
      </c>
      <c r="E3056" s="1" t="s">
        <v>6153</v>
      </c>
      <c r="F3056" t="s">
        <v>3099</v>
      </c>
      <c r="G3056">
        <v>3234.21</v>
      </c>
      <c r="H3056" s="1" t="s">
        <v>6153</v>
      </c>
      <c r="I3056" t="s">
        <v>6545</v>
      </c>
      <c r="J3056">
        <v>1972.81</v>
      </c>
      <c r="L3056" s="1" t="s">
        <v>3057</v>
      </c>
      <c r="M3056" t="s">
        <v>6546</v>
      </c>
      <c r="N3056">
        <v>2057.5300000000002</v>
      </c>
      <c r="P3056" s="1" t="s">
        <v>6153</v>
      </c>
      <c r="Q3056" t="s">
        <v>6548</v>
      </c>
      <c r="R3056">
        <v>3606.3</v>
      </c>
      <c r="T3056" s="1" t="s">
        <v>6153</v>
      </c>
      <c r="U3056" t="s">
        <v>6550</v>
      </c>
      <c r="V3056">
        <v>2199.81</v>
      </c>
    </row>
    <row r="3057" spans="1:22">
      <c r="A3057" s="1" t="s">
        <v>3058</v>
      </c>
      <c r="B3057" t="s">
        <v>3</v>
      </c>
      <c r="C3057">
        <v>2515.37</v>
      </c>
      <c r="E3057" s="1" t="s">
        <v>6154</v>
      </c>
      <c r="F3057" t="s">
        <v>3099</v>
      </c>
      <c r="G3057">
        <v>3203.44</v>
      </c>
      <c r="H3057" s="1" t="s">
        <v>6154</v>
      </c>
      <c r="I3057" t="s">
        <v>6545</v>
      </c>
      <c r="J3057">
        <v>1953.92</v>
      </c>
      <c r="L3057" s="1" t="s">
        <v>3058</v>
      </c>
      <c r="M3057" t="s">
        <v>6546</v>
      </c>
      <c r="N3057">
        <v>2035.38</v>
      </c>
      <c r="P3057" s="1" t="s">
        <v>6154</v>
      </c>
      <c r="Q3057" t="s">
        <v>6548</v>
      </c>
      <c r="R3057">
        <v>3591.74</v>
      </c>
      <c r="T3057" s="1" t="s">
        <v>6154</v>
      </c>
      <c r="U3057" t="s">
        <v>6550</v>
      </c>
      <c r="V3057">
        <v>2190.7800000000002</v>
      </c>
    </row>
    <row r="3058" spans="1:22">
      <c r="A3058" s="1" t="s">
        <v>3059</v>
      </c>
      <c r="B3058" t="s">
        <v>3</v>
      </c>
      <c r="C3058">
        <v>2524.96</v>
      </c>
      <c r="E3058" s="1" t="s">
        <v>6155</v>
      </c>
      <c r="F3058" t="s">
        <v>3099</v>
      </c>
      <c r="G3058">
        <v>3203.66</v>
      </c>
      <c r="H3058" s="1" t="s">
        <v>6155</v>
      </c>
      <c r="I3058" t="s">
        <v>6545</v>
      </c>
      <c r="J3058">
        <v>1954.05</v>
      </c>
      <c r="L3058" s="1" t="s">
        <v>3059</v>
      </c>
      <c r="M3058" t="s">
        <v>6546</v>
      </c>
      <c r="N3058">
        <v>2043.81</v>
      </c>
      <c r="P3058" s="1" t="s">
        <v>6155</v>
      </c>
      <c r="Q3058" t="s">
        <v>6548</v>
      </c>
      <c r="R3058">
        <v>3576.62</v>
      </c>
      <c r="T3058" s="1" t="s">
        <v>6155</v>
      </c>
      <c r="U3058" t="s">
        <v>6550</v>
      </c>
      <c r="V3058">
        <v>2181.56</v>
      </c>
    </row>
    <row r="3059" spans="1:22">
      <c r="A3059" s="1" t="s">
        <v>3060</v>
      </c>
      <c r="B3059" t="s">
        <v>3</v>
      </c>
      <c r="C3059">
        <v>2534.19</v>
      </c>
      <c r="E3059" s="1" t="s">
        <v>6156</v>
      </c>
      <c r="F3059" t="s">
        <v>3099</v>
      </c>
      <c r="G3059">
        <v>3226.13</v>
      </c>
      <c r="H3059" s="1" t="s">
        <v>6156</v>
      </c>
      <c r="I3059" t="s">
        <v>6545</v>
      </c>
      <c r="J3059">
        <v>1967.57</v>
      </c>
      <c r="L3059" s="1" t="s">
        <v>3060</v>
      </c>
      <c r="M3059" t="s">
        <v>6546</v>
      </c>
      <c r="N3059">
        <v>2059.13</v>
      </c>
      <c r="P3059" s="1" t="s">
        <v>6156</v>
      </c>
      <c r="Q3059" t="s">
        <v>6548</v>
      </c>
      <c r="R3059">
        <v>3612.48</v>
      </c>
      <c r="T3059" s="1" t="s">
        <v>6156</v>
      </c>
      <c r="U3059" t="s">
        <v>6550</v>
      </c>
      <c r="V3059">
        <v>2203.2199999999998</v>
      </c>
    </row>
    <row r="3060" spans="1:22">
      <c r="A3060" s="1" t="s">
        <v>3061</v>
      </c>
      <c r="B3060" t="s">
        <v>3</v>
      </c>
      <c r="C3060">
        <v>2548.9899999999998</v>
      </c>
      <c r="E3060" s="1" t="s">
        <v>6157</v>
      </c>
      <c r="F3060" t="s">
        <v>3099</v>
      </c>
      <c r="G3060">
        <v>3209.11</v>
      </c>
      <c r="H3060" s="1" t="s">
        <v>6157</v>
      </c>
      <c r="I3060" t="s">
        <v>6545</v>
      </c>
      <c r="J3060">
        <v>1957.08</v>
      </c>
      <c r="L3060" s="1" t="s">
        <v>3061</v>
      </c>
      <c r="M3060" t="s">
        <v>6546</v>
      </c>
      <c r="N3060">
        <v>2072.98</v>
      </c>
      <c r="P3060" s="1" t="s">
        <v>6157</v>
      </c>
      <c r="Q3060" t="s">
        <v>6548</v>
      </c>
      <c r="R3060">
        <v>3606.6</v>
      </c>
      <c r="T3060" s="1" t="s">
        <v>6157</v>
      </c>
      <c r="U3060" t="s">
        <v>6550</v>
      </c>
      <c r="V3060">
        <v>2199.5100000000002</v>
      </c>
    </row>
    <row r="3061" spans="1:22">
      <c r="A3061" s="1" t="s">
        <v>3062</v>
      </c>
      <c r="B3061" t="s">
        <v>3</v>
      </c>
      <c r="C3061">
        <v>2543.91</v>
      </c>
      <c r="E3061" s="1" t="s">
        <v>6158</v>
      </c>
      <c r="F3061" t="s">
        <v>3099</v>
      </c>
      <c r="G3061">
        <v>3152.35</v>
      </c>
      <c r="H3061" s="1" t="s">
        <v>6158</v>
      </c>
      <c r="I3061" t="s">
        <v>6545</v>
      </c>
      <c r="J3061">
        <v>1922.46</v>
      </c>
      <c r="L3061" s="1" t="s">
        <v>3062</v>
      </c>
      <c r="M3061" t="s">
        <v>6546</v>
      </c>
      <c r="N3061">
        <v>2068.08</v>
      </c>
      <c r="P3061" s="1" t="s">
        <v>6158</v>
      </c>
      <c r="Q3061" t="s">
        <v>6548</v>
      </c>
      <c r="R3061">
        <v>3618.08</v>
      </c>
      <c r="T3061" s="1" t="s">
        <v>6158</v>
      </c>
      <c r="U3061" t="s">
        <v>6550</v>
      </c>
      <c r="V3061">
        <v>2206.5100000000002</v>
      </c>
    </row>
    <row r="3062" spans="1:22">
      <c r="A3062" s="1" t="s">
        <v>3063</v>
      </c>
      <c r="B3062" t="s">
        <v>3</v>
      </c>
      <c r="C3062">
        <v>2540.36</v>
      </c>
      <c r="E3062" s="1" t="s">
        <v>6159</v>
      </c>
      <c r="F3062" t="s">
        <v>3099</v>
      </c>
      <c r="G3062">
        <v>3154.8</v>
      </c>
      <c r="H3062" s="1" t="s">
        <v>6159</v>
      </c>
      <c r="I3062" t="s">
        <v>6545</v>
      </c>
      <c r="J3062">
        <v>1923.82</v>
      </c>
      <c r="L3062" s="1" t="s">
        <v>3063</v>
      </c>
      <c r="M3062" t="s">
        <v>6546</v>
      </c>
      <c r="N3062">
        <v>2075.94</v>
      </c>
      <c r="P3062" s="1" t="s">
        <v>6159</v>
      </c>
      <c r="Q3062" t="s">
        <v>6548</v>
      </c>
      <c r="R3062">
        <v>3599.7</v>
      </c>
      <c r="T3062" s="1" t="s">
        <v>6159</v>
      </c>
      <c r="U3062" t="s">
        <v>6550</v>
      </c>
      <c r="V3062">
        <v>2195.14</v>
      </c>
    </row>
    <row r="3063" spans="1:22">
      <c r="A3063" s="1" t="s">
        <v>3064</v>
      </c>
      <c r="B3063" t="s">
        <v>3</v>
      </c>
      <c r="C3063">
        <v>2546.02</v>
      </c>
      <c r="E3063" s="1" t="s">
        <v>6160</v>
      </c>
      <c r="F3063" t="s">
        <v>3099</v>
      </c>
      <c r="G3063">
        <v>3156.4</v>
      </c>
      <c r="H3063" s="1" t="s">
        <v>6160</v>
      </c>
      <c r="I3063" t="s">
        <v>6545</v>
      </c>
      <c r="J3063">
        <v>1924.64</v>
      </c>
      <c r="L3063" s="1" t="s">
        <v>3064</v>
      </c>
      <c r="M3063" t="s">
        <v>6546</v>
      </c>
      <c r="N3063">
        <v>2077.1</v>
      </c>
      <c r="P3063" s="1" t="s">
        <v>6160</v>
      </c>
      <c r="Q3063" t="s">
        <v>6548</v>
      </c>
      <c r="R3063">
        <v>3640.15</v>
      </c>
      <c r="T3063" s="1" t="s">
        <v>6160</v>
      </c>
      <c r="U3063" t="s">
        <v>6550</v>
      </c>
      <c r="V3063">
        <v>2219.63</v>
      </c>
    </row>
    <row r="3064" spans="1:22">
      <c r="A3064" s="1" t="s">
        <v>3065</v>
      </c>
      <c r="B3064" t="s">
        <v>3</v>
      </c>
      <c r="C3064">
        <v>2558.0700000000002</v>
      </c>
      <c r="E3064" s="1" t="s">
        <v>6161</v>
      </c>
      <c r="F3064" t="s">
        <v>3099</v>
      </c>
      <c r="G3064">
        <v>3160.27</v>
      </c>
      <c r="H3064" s="1" t="s">
        <v>6161</v>
      </c>
      <c r="I3064" t="s">
        <v>6545</v>
      </c>
      <c r="J3064">
        <v>1927</v>
      </c>
      <c r="L3064" s="1" t="s">
        <v>3065</v>
      </c>
      <c r="M3064" t="s">
        <v>6546</v>
      </c>
      <c r="N3064">
        <v>2087.9</v>
      </c>
      <c r="P3064" s="1" t="s">
        <v>6161</v>
      </c>
      <c r="Q3064" t="s">
        <v>6548</v>
      </c>
      <c r="R3064">
        <v>3643.13</v>
      </c>
      <c r="T3064" s="1" t="s">
        <v>6161</v>
      </c>
      <c r="U3064" t="s">
        <v>6550</v>
      </c>
      <c r="V3064">
        <v>2221.4499999999998</v>
      </c>
    </row>
    <row r="3065" spans="1:22">
      <c r="A3065" s="1" t="s">
        <v>3066</v>
      </c>
      <c r="B3065" t="s">
        <v>3</v>
      </c>
      <c r="C3065">
        <v>2555.89</v>
      </c>
      <c r="E3065" s="1" t="s">
        <v>6162</v>
      </c>
      <c r="F3065" t="s">
        <v>3099</v>
      </c>
      <c r="G3065">
        <v>3147.1</v>
      </c>
      <c r="H3065" s="1" t="s">
        <v>6162</v>
      </c>
      <c r="I3065" t="s">
        <v>6545</v>
      </c>
      <c r="J3065">
        <v>1918.73</v>
      </c>
      <c r="L3065" s="1" t="s">
        <v>3066</v>
      </c>
      <c r="M3065" t="s">
        <v>6546</v>
      </c>
      <c r="N3065">
        <v>2088.2399999999998</v>
      </c>
      <c r="P3065" s="1" t="s">
        <v>6162</v>
      </c>
      <c r="Q3065" t="s">
        <v>6548</v>
      </c>
      <c r="R3065">
        <v>3648.28</v>
      </c>
      <c r="T3065" s="1" t="s">
        <v>6162</v>
      </c>
      <c r="U3065" t="s">
        <v>6550</v>
      </c>
      <c r="V3065">
        <v>2224.31</v>
      </c>
    </row>
    <row r="3066" spans="1:22">
      <c r="A3066" s="1" t="s">
        <v>3067</v>
      </c>
      <c r="B3066" t="s">
        <v>3</v>
      </c>
      <c r="C3066">
        <v>2532.7199999999998</v>
      </c>
      <c r="E3066" s="1" t="s">
        <v>6163</v>
      </c>
      <c r="F3066" t="s">
        <v>3099</v>
      </c>
      <c r="G3066">
        <v>3131.1</v>
      </c>
      <c r="H3066" s="1" t="s">
        <v>6163</v>
      </c>
      <c r="I3066" t="s">
        <v>6545</v>
      </c>
      <c r="J3066">
        <v>1908.66</v>
      </c>
      <c r="L3066" s="1" t="s">
        <v>3067</v>
      </c>
      <c r="M3066" t="s">
        <v>6546</v>
      </c>
      <c r="N3066">
        <v>2075.0500000000002</v>
      </c>
      <c r="P3066" s="1" t="s">
        <v>6163</v>
      </c>
      <c r="Q3066" t="s">
        <v>6548</v>
      </c>
      <c r="R3066">
        <v>3643.93</v>
      </c>
      <c r="T3066" s="1" t="s">
        <v>6163</v>
      </c>
      <c r="U3066" t="s">
        <v>6550</v>
      </c>
      <c r="V3066">
        <v>2221.29</v>
      </c>
    </row>
    <row r="3067" spans="1:22">
      <c r="A3067" s="1" t="s">
        <v>3068</v>
      </c>
      <c r="B3067" t="s">
        <v>3</v>
      </c>
      <c r="C3067">
        <v>2533.5100000000002</v>
      </c>
      <c r="E3067" s="1" t="s">
        <v>6164</v>
      </c>
      <c r="F3067" t="s">
        <v>3099</v>
      </c>
      <c r="G3067">
        <v>3116.76</v>
      </c>
      <c r="H3067" s="1" t="s">
        <v>6164</v>
      </c>
      <c r="I3067" t="s">
        <v>6545</v>
      </c>
      <c r="J3067">
        <v>1898.56</v>
      </c>
      <c r="L3067" s="1" t="s">
        <v>3068</v>
      </c>
      <c r="M3067" t="s">
        <v>6546</v>
      </c>
      <c r="N3067">
        <v>2075.02</v>
      </c>
      <c r="P3067" s="1" t="s">
        <v>6164</v>
      </c>
      <c r="Q3067" t="s">
        <v>6548</v>
      </c>
      <c r="R3067">
        <v>3641.38</v>
      </c>
      <c r="T3067" s="1" t="s">
        <v>6164</v>
      </c>
      <c r="U3067" t="s">
        <v>6550</v>
      </c>
      <c r="V3067">
        <v>2218.16</v>
      </c>
    </row>
    <row r="3068" spans="1:22">
      <c r="A3068" s="1" t="s">
        <v>3069</v>
      </c>
      <c r="B3068" t="s">
        <v>3</v>
      </c>
      <c r="C3068">
        <v>2522.67</v>
      </c>
      <c r="E3068" s="1" t="s">
        <v>6165</v>
      </c>
      <c r="F3068" t="s">
        <v>3099</v>
      </c>
      <c r="G3068">
        <v>3100.82</v>
      </c>
      <c r="H3068" s="1" t="s">
        <v>6165</v>
      </c>
      <c r="I3068" t="s">
        <v>6545</v>
      </c>
      <c r="J3068">
        <v>1888.67</v>
      </c>
      <c r="L3068" s="1" t="s">
        <v>3069</v>
      </c>
      <c r="M3068" t="s">
        <v>6546</v>
      </c>
      <c r="N3068">
        <v>2063.58</v>
      </c>
      <c r="P3068" s="1" t="s">
        <v>6165</v>
      </c>
      <c r="Q3068" t="s">
        <v>6548</v>
      </c>
      <c r="R3068">
        <v>3647.83</v>
      </c>
      <c r="T3068" s="1" t="s">
        <v>6165</v>
      </c>
      <c r="U3068" t="s">
        <v>6550</v>
      </c>
      <c r="V3068">
        <v>2221.88</v>
      </c>
    </row>
    <row r="3069" spans="1:22">
      <c r="A3069" s="1" t="s">
        <v>3070</v>
      </c>
      <c r="B3069" t="s">
        <v>3</v>
      </c>
      <c r="C3069">
        <v>2544.9</v>
      </c>
      <c r="E3069" s="1" t="s">
        <v>6166</v>
      </c>
      <c r="F3069" t="s">
        <v>3099</v>
      </c>
      <c r="G3069">
        <v>3113.44</v>
      </c>
      <c r="H3069" s="1" t="s">
        <v>6166</v>
      </c>
      <c r="I3069" t="s">
        <v>6545</v>
      </c>
      <c r="J3069">
        <v>1896.36</v>
      </c>
      <c r="L3069" s="1" t="s">
        <v>3070</v>
      </c>
      <c r="M3069" t="s">
        <v>6546</v>
      </c>
      <c r="N3069">
        <v>2079.2600000000002</v>
      </c>
      <c r="P3069" s="1" t="s">
        <v>6166</v>
      </c>
      <c r="Q3069" t="s">
        <v>6548</v>
      </c>
      <c r="R3069">
        <v>3645.36</v>
      </c>
      <c r="T3069" s="1" t="s">
        <v>6166</v>
      </c>
      <c r="U3069" t="s">
        <v>6550</v>
      </c>
      <c r="V3069">
        <v>2220.37</v>
      </c>
    </row>
    <row r="3070" spans="1:22">
      <c r="A3070" s="1" t="s">
        <v>3071</v>
      </c>
      <c r="B3070" t="s">
        <v>3</v>
      </c>
      <c r="C3070">
        <v>2555.75</v>
      </c>
      <c r="E3070" s="1" t="s">
        <v>6167</v>
      </c>
      <c r="F3070" t="s">
        <v>3099</v>
      </c>
      <c r="G3070">
        <v>3124.18</v>
      </c>
      <c r="H3070" s="1" t="s">
        <v>6167</v>
      </c>
      <c r="I3070" t="s">
        <v>6545</v>
      </c>
      <c r="J3070">
        <v>1902.9</v>
      </c>
      <c r="L3070" s="1" t="s">
        <v>3071</v>
      </c>
      <c r="M3070" t="s">
        <v>6546</v>
      </c>
      <c r="N3070">
        <v>2090.83</v>
      </c>
      <c r="P3070" s="1" t="s">
        <v>6167</v>
      </c>
      <c r="Q3070" t="s">
        <v>6548</v>
      </c>
      <c r="R3070">
        <v>3700.19</v>
      </c>
      <c r="T3070" s="1" t="s">
        <v>6167</v>
      </c>
      <c r="U3070" t="s">
        <v>6550</v>
      </c>
      <c r="V3070">
        <v>2253.7600000000002</v>
      </c>
    </row>
    <row r="3071" spans="1:22">
      <c r="A3071" s="1" t="s">
        <v>3072</v>
      </c>
      <c r="B3071" t="s">
        <v>3</v>
      </c>
      <c r="C3071">
        <v>2545.92</v>
      </c>
      <c r="E3071" s="1" t="s">
        <v>6168</v>
      </c>
      <c r="F3071" t="s">
        <v>3099</v>
      </c>
      <c r="G3071">
        <v>3132.95</v>
      </c>
      <c r="H3071" s="1" t="s">
        <v>6168</v>
      </c>
      <c r="I3071" t="s">
        <v>6545</v>
      </c>
      <c r="J3071">
        <v>1907.57</v>
      </c>
      <c r="L3071" s="1" t="s">
        <v>3072</v>
      </c>
      <c r="M3071" t="s">
        <v>6546</v>
      </c>
      <c r="N3071">
        <v>2088.17</v>
      </c>
      <c r="P3071" s="1" t="s">
        <v>6168</v>
      </c>
      <c r="Q3071" t="s">
        <v>6548</v>
      </c>
      <c r="R3071">
        <v>3723.98</v>
      </c>
      <c r="T3071" s="1" t="s">
        <v>6168</v>
      </c>
      <c r="U3071" t="s">
        <v>6550</v>
      </c>
      <c r="V3071">
        <v>2267.4499999999998</v>
      </c>
    </row>
    <row r="3072" spans="1:22">
      <c r="A3072" s="1" t="s">
        <v>3073</v>
      </c>
      <c r="B3072" t="s">
        <v>3</v>
      </c>
      <c r="C3072">
        <v>2547.8000000000002</v>
      </c>
      <c r="E3072" s="1" t="s">
        <v>6169</v>
      </c>
      <c r="F3072" t="s">
        <v>3099</v>
      </c>
      <c r="G3072">
        <v>3128.1</v>
      </c>
      <c r="H3072" s="1" t="s">
        <v>6169</v>
      </c>
      <c r="I3072" t="s">
        <v>6545</v>
      </c>
      <c r="J3072">
        <v>1904.61</v>
      </c>
      <c r="L3072" s="1" t="s">
        <v>3073</v>
      </c>
      <c r="M3072" t="s">
        <v>6546</v>
      </c>
      <c r="N3072">
        <v>2091.25</v>
      </c>
      <c r="P3072" s="1" t="s">
        <v>6169</v>
      </c>
      <c r="Q3072" t="s">
        <v>6548</v>
      </c>
      <c r="R3072">
        <v>3731.87</v>
      </c>
      <c r="T3072" s="1" t="s">
        <v>6169</v>
      </c>
      <c r="U3072" t="s">
        <v>6550</v>
      </c>
      <c r="V3072">
        <v>2272.25</v>
      </c>
    </row>
    <row r="3073" spans="1:22">
      <c r="A3073" s="1" t="s">
        <v>3074</v>
      </c>
      <c r="B3073" t="s">
        <v>3</v>
      </c>
      <c r="C3073">
        <v>2552.23</v>
      </c>
      <c r="E3073" s="1" t="s">
        <v>6170</v>
      </c>
      <c r="F3073" t="s">
        <v>3099</v>
      </c>
      <c r="G3073">
        <v>3126.2</v>
      </c>
      <c r="H3073" s="1" t="s">
        <v>6170</v>
      </c>
      <c r="I3073" t="s">
        <v>6545</v>
      </c>
      <c r="J3073">
        <v>1903.46</v>
      </c>
      <c r="L3073" s="1" t="s">
        <v>3074</v>
      </c>
      <c r="M3073" t="s">
        <v>6546</v>
      </c>
      <c r="N3073">
        <v>2101.8200000000002</v>
      </c>
      <c r="P3073" s="1" t="s">
        <v>6170</v>
      </c>
      <c r="Q3073" t="s">
        <v>6548</v>
      </c>
      <c r="R3073">
        <v>3727.46</v>
      </c>
      <c r="T3073" s="1" t="s">
        <v>6170</v>
      </c>
      <c r="U3073" t="s">
        <v>6550</v>
      </c>
      <c r="V3073">
        <v>2269.5700000000002</v>
      </c>
    </row>
    <row r="3074" spans="1:22">
      <c r="A3074" s="1" t="s">
        <v>3075</v>
      </c>
      <c r="B3074" t="s">
        <v>3</v>
      </c>
      <c r="C3074">
        <v>2558.67</v>
      </c>
      <c r="E3074" s="1" t="s">
        <v>6171</v>
      </c>
      <c r="F3074" t="s">
        <v>3099</v>
      </c>
      <c r="G3074">
        <v>3140.03</v>
      </c>
      <c r="H3074" s="1" t="s">
        <v>6171</v>
      </c>
      <c r="I3074" t="s">
        <v>6545</v>
      </c>
      <c r="J3074">
        <v>1911.87</v>
      </c>
      <c r="L3074" s="1" t="s">
        <v>3075</v>
      </c>
      <c r="M3074" t="s">
        <v>6546</v>
      </c>
      <c r="N3074">
        <v>2111.37</v>
      </c>
      <c r="P3074" s="1" t="s">
        <v>6171</v>
      </c>
      <c r="Q3074" t="s">
        <v>6548</v>
      </c>
      <c r="R3074">
        <v>3733.59</v>
      </c>
      <c r="T3074" s="1" t="s">
        <v>6171</v>
      </c>
      <c r="U3074" t="s">
        <v>6550</v>
      </c>
      <c r="V3074">
        <v>2273.3000000000002</v>
      </c>
    </row>
    <row r="3075" spans="1:22">
      <c r="A3075" s="1" t="s">
        <v>3076</v>
      </c>
      <c r="B3075" t="s">
        <v>3</v>
      </c>
      <c r="C3075">
        <v>2578.08</v>
      </c>
      <c r="E3075" s="1" t="s">
        <v>6172</v>
      </c>
      <c r="F3075" t="s">
        <v>3099</v>
      </c>
      <c r="G3075">
        <v>3140.17</v>
      </c>
      <c r="H3075" s="1" t="s">
        <v>6172</v>
      </c>
      <c r="I3075" t="s">
        <v>6545</v>
      </c>
      <c r="J3075">
        <v>1911.96</v>
      </c>
      <c r="L3075" s="1" t="s">
        <v>3076</v>
      </c>
      <c r="M3075" t="s">
        <v>6546</v>
      </c>
      <c r="N3075">
        <v>2133.33</v>
      </c>
      <c r="P3075" s="1" t="s">
        <v>6172</v>
      </c>
      <c r="Q3075" t="s">
        <v>6548</v>
      </c>
      <c r="R3075">
        <v>3717.78</v>
      </c>
      <c r="T3075" s="1" t="s">
        <v>6172</v>
      </c>
      <c r="U3075" t="s">
        <v>6550</v>
      </c>
      <c r="V3075">
        <v>2263.67</v>
      </c>
    </row>
    <row r="3076" spans="1:22">
      <c r="A3076" s="1" t="s">
        <v>3077</v>
      </c>
      <c r="B3076" t="s">
        <v>3</v>
      </c>
      <c r="C3076">
        <v>2568.0300000000002</v>
      </c>
      <c r="E3076" s="1" t="s">
        <v>6173</v>
      </c>
      <c r="F3076" t="s">
        <v>3099</v>
      </c>
      <c r="G3076">
        <v>3153.57</v>
      </c>
      <c r="H3076" s="1" t="s">
        <v>6173</v>
      </c>
      <c r="I3076" t="s">
        <v>6545</v>
      </c>
      <c r="J3076">
        <v>1920.08</v>
      </c>
      <c r="L3076" s="1" t="s">
        <v>3077</v>
      </c>
      <c r="M3076" t="s">
        <v>6546</v>
      </c>
      <c r="N3076">
        <v>2118.7199999999998</v>
      </c>
      <c r="P3076" s="1" t="s">
        <v>6173</v>
      </c>
      <c r="Q3076" t="s">
        <v>6548</v>
      </c>
      <c r="R3076">
        <v>3767.64</v>
      </c>
      <c r="T3076" s="1" t="s">
        <v>6173</v>
      </c>
      <c r="U3076" t="s">
        <v>6550</v>
      </c>
      <c r="V3076">
        <v>2293.9899999999998</v>
      </c>
    </row>
    <row r="3077" spans="1:22">
      <c r="A3077" s="1" t="s">
        <v>3078</v>
      </c>
      <c r="B3077" t="s">
        <v>3</v>
      </c>
      <c r="C3077">
        <v>2580.44</v>
      </c>
      <c r="E3077" s="1" t="s">
        <v>6174</v>
      </c>
      <c r="F3077" t="s">
        <v>3099</v>
      </c>
      <c r="G3077">
        <v>3139.68</v>
      </c>
      <c r="H3077" s="1" t="s">
        <v>6174</v>
      </c>
      <c r="I3077" t="s">
        <v>6545</v>
      </c>
      <c r="J3077">
        <v>1911.62</v>
      </c>
      <c r="L3077" s="1" t="s">
        <v>3078</v>
      </c>
      <c r="M3077" t="s">
        <v>6546</v>
      </c>
      <c r="N3077">
        <v>2127.1</v>
      </c>
      <c r="P3077" s="1" t="s">
        <v>6174</v>
      </c>
      <c r="Q3077" t="s">
        <v>6548</v>
      </c>
      <c r="R3077">
        <v>3784.37</v>
      </c>
      <c r="T3077" s="1" t="s">
        <v>6174</v>
      </c>
      <c r="U3077" t="s">
        <v>6550</v>
      </c>
      <c r="V3077">
        <v>2304.17</v>
      </c>
    </row>
    <row r="3078" spans="1:22">
      <c r="A3078" s="1" t="s">
        <v>3079</v>
      </c>
      <c r="B3078" t="s">
        <v>3</v>
      </c>
      <c r="C3078">
        <v>2582.48</v>
      </c>
      <c r="E3078" s="1" t="s">
        <v>6175</v>
      </c>
      <c r="F3078" t="s">
        <v>3099</v>
      </c>
      <c r="G3078">
        <v>3149.99</v>
      </c>
      <c r="H3078" s="1" t="s">
        <v>6175</v>
      </c>
      <c r="I3078" t="s">
        <v>6545</v>
      </c>
      <c r="J3078">
        <v>1917.69</v>
      </c>
      <c r="L3078" s="1" t="s">
        <v>3079</v>
      </c>
      <c r="M3078" t="s">
        <v>6546</v>
      </c>
      <c r="N3078">
        <v>2133.75</v>
      </c>
      <c r="P3078" s="1" t="s">
        <v>6175</v>
      </c>
      <c r="Q3078" t="s">
        <v>6548</v>
      </c>
      <c r="R3078">
        <v>3777.12</v>
      </c>
      <c r="T3078" s="1" t="s">
        <v>6175</v>
      </c>
      <c r="U3078" t="s">
        <v>6550</v>
      </c>
      <c r="V3078">
        <v>2299.5100000000002</v>
      </c>
    </row>
    <row r="3079" spans="1:22">
      <c r="A3079" s="1" t="s">
        <v>3080</v>
      </c>
      <c r="B3079" t="s">
        <v>3</v>
      </c>
      <c r="C3079">
        <v>2577.4499999999998</v>
      </c>
      <c r="E3079" s="1" t="s">
        <v>6176</v>
      </c>
      <c r="F3079" t="s">
        <v>3099</v>
      </c>
      <c r="G3079">
        <v>3164.43</v>
      </c>
      <c r="H3079" s="1" t="s">
        <v>6176</v>
      </c>
      <c r="I3079" t="s">
        <v>6545</v>
      </c>
      <c r="J3079">
        <v>1926.14</v>
      </c>
      <c r="L3079" s="1" t="s">
        <v>3080</v>
      </c>
      <c r="M3079" t="s">
        <v>6546</v>
      </c>
      <c r="N3079">
        <v>2118.8000000000002</v>
      </c>
      <c r="P3079" s="1" t="s">
        <v>6176</v>
      </c>
      <c r="Q3079" t="s">
        <v>6548</v>
      </c>
      <c r="R3079">
        <v>3782.38</v>
      </c>
      <c r="T3079" s="1" t="s">
        <v>6176</v>
      </c>
      <c r="U3079" t="s">
        <v>6550</v>
      </c>
      <c r="V3079">
        <v>2302.3000000000002</v>
      </c>
    </row>
    <row r="3080" spans="1:22">
      <c r="A3080" s="1" t="s">
        <v>3081</v>
      </c>
      <c r="B3080" t="s">
        <v>3</v>
      </c>
      <c r="C3080">
        <v>2576.75</v>
      </c>
      <c r="E3080" s="1" t="s">
        <v>6177</v>
      </c>
      <c r="F3080" t="s">
        <v>3099</v>
      </c>
      <c r="G3080">
        <v>3169.35</v>
      </c>
      <c r="H3080" s="1" t="s">
        <v>6177</v>
      </c>
      <c r="I3080" t="s">
        <v>6545</v>
      </c>
      <c r="J3080">
        <v>1929.14</v>
      </c>
      <c r="L3080" s="1" t="s">
        <v>3081</v>
      </c>
      <c r="M3080" t="s">
        <v>6546</v>
      </c>
      <c r="N3080">
        <v>2118.2199999999998</v>
      </c>
      <c r="P3080" s="1" t="s">
        <v>6177</v>
      </c>
      <c r="Q3080" t="s">
        <v>6548</v>
      </c>
      <c r="R3080">
        <v>3740.12</v>
      </c>
      <c r="T3080" s="1" t="s">
        <v>6177</v>
      </c>
      <c r="U3080" t="s">
        <v>6550</v>
      </c>
      <c r="V3080">
        <v>2276.58</v>
      </c>
    </row>
    <row r="3081" spans="1:22">
      <c r="A3081" s="1" t="s">
        <v>3082</v>
      </c>
      <c r="B3081" t="s">
        <v>3</v>
      </c>
      <c r="C3081">
        <v>2569.88</v>
      </c>
      <c r="E3081" s="1" t="s">
        <v>6178</v>
      </c>
      <c r="F3081" t="s">
        <v>3099</v>
      </c>
      <c r="G3081">
        <v>3152.07</v>
      </c>
      <c r="H3081" s="1" t="s">
        <v>6178</v>
      </c>
      <c r="I3081" t="s">
        <v>6545</v>
      </c>
      <c r="J3081">
        <v>1918.62</v>
      </c>
      <c r="L3081" s="1" t="s">
        <v>3082</v>
      </c>
      <c r="M3081" t="s">
        <v>6546</v>
      </c>
      <c r="N3081">
        <v>2112.09</v>
      </c>
      <c r="P3081" s="1" t="s">
        <v>6178</v>
      </c>
      <c r="Q3081" t="s">
        <v>6548</v>
      </c>
      <c r="R3081">
        <v>3768.02</v>
      </c>
      <c r="T3081" s="1" t="s">
        <v>6178</v>
      </c>
      <c r="U3081" t="s">
        <v>6550</v>
      </c>
      <c r="V3081">
        <v>2293.56</v>
      </c>
    </row>
    <row r="3082" spans="1:22">
      <c r="A3082" s="1" t="s">
        <v>3083</v>
      </c>
      <c r="B3082" t="s">
        <v>3</v>
      </c>
      <c r="C3082">
        <v>2583.52</v>
      </c>
      <c r="E3082" s="1" t="s">
        <v>6179</v>
      </c>
      <c r="F3082" t="s">
        <v>3099</v>
      </c>
      <c r="G3082">
        <v>3149.63</v>
      </c>
      <c r="H3082" s="1" t="s">
        <v>6179</v>
      </c>
      <c r="I3082" t="s">
        <v>6545</v>
      </c>
      <c r="J3082">
        <v>1917.14</v>
      </c>
      <c r="L3082" s="1" t="s">
        <v>3083</v>
      </c>
      <c r="M3082" t="s">
        <v>6546</v>
      </c>
      <c r="N3082">
        <v>2118.13</v>
      </c>
      <c r="P3082" s="1" t="s">
        <v>6179</v>
      </c>
      <c r="Q3082" t="s">
        <v>6548</v>
      </c>
      <c r="R3082">
        <v>3774.13</v>
      </c>
      <c r="T3082" s="1" t="s">
        <v>6179</v>
      </c>
      <c r="U3082" t="s">
        <v>6550</v>
      </c>
      <c r="V3082">
        <v>2297.2800000000002</v>
      </c>
    </row>
    <row r="3083" spans="1:22">
      <c r="A3083" s="1" t="s">
        <v>3084</v>
      </c>
      <c r="B3083" t="s">
        <v>3</v>
      </c>
      <c r="C3083">
        <v>2591</v>
      </c>
      <c r="E3083" s="1" t="s">
        <v>6180</v>
      </c>
      <c r="F3083" t="s">
        <v>3099</v>
      </c>
      <c r="G3083">
        <v>3153.67</v>
      </c>
      <c r="H3083" s="1" t="s">
        <v>6180</v>
      </c>
      <c r="I3083" t="s">
        <v>6545</v>
      </c>
      <c r="J3083">
        <v>1919.59</v>
      </c>
      <c r="L3083" s="1" t="s">
        <v>3084</v>
      </c>
      <c r="M3083" t="s">
        <v>6546</v>
      </c>
      <c r="N3083">
        <v>2123.2800000000002</v>
      </c>
      <c r="P3083" s="1" t="s">
        <v>6180</v>
      </c>
      <c r="Q3083" t="s">
        <v>6548</v>
      </c>
      <c r="R3083">
        <v>3758.05</v>
      </c>
      <c r="T3083" s="1" t="s">
        <v>6180</v>
      </c>
      <c r="U3083" t="s">
        <v>6550</v>
      </c>
      <c r="V3083">
        <v>2287.4899999999998</v>
      </c>
    </row>
    <row r="3084" spans="1:22">
      <c r="A3084" s="1" t="s">
        <v>3085</v>
      </c>
      <c r="B3084" t="s">
        <v>3</v>
      </c>
      <c r="C3084">
        <v>2611.7800000000002</v>
      </c>
      <c r="E3084" s="1" t="s">
        <v>6181</v>
      </c>
      <c r="F3084" t="s">
        <v>3099</v>
      </c>
      <c r="G3084">
        <v>3160.4</v>
      </c>
      <c r="H3084" s="1" t="s">
        <v>6181</v>
      </c>
      <c r="I3084" t="s">
        <v>6545</v>
      </c>
      <c r="J3084">
        <v>1923.69</v>
      </c>
      <c r="L3084" s="1" t="s">
        <v>3085</v>
      </c>
      <c r="M3084" t="s">
        <v>6546</v>
      </c>
      <c r="N3084">
        <v>2141.69</v>
      </c>
      <c r="P3084" s="1" t="s">
        <v>6181</v>
      </c>
      <c r="Q3084" t="s">
        <v>6548</v>
      </c>
      <c r="R3084">
        <v>3780.68</v>
      </c>
      <c r="T3084" s="1" t="s">
        <v>6181</v>
      </c>
      <c r="U3084" t="s">
        <v>6550</v>
      </c>
      <c r="V3084">
        <v>2301.27</v>
      </c>
    </row>
    <row r="3085" spans="1:22">
      <c r="A3085" s="1" t="s">
        <v>3086</v>
      </c>
      <c r="B3085" t="s">
        <v>3</v>
      </c>
      <c r="C3085">
        <v>2595.73</v>
      </c>
      <c r="E3085" s="1" t="s">
        <v>6182</v>
      </c>
      <c r="F3085" t="s">
        <v>3099</v>
      </c>
      <c r="G3085">
        <v>3170.84</v>
      </c>
      <c r="H3085" s="1" t="s">
        <v>6182</v>
      </c>
      <c r="I3085" t="s">
        <v>6545</v>
      </c>
      <c r="J3085">
        <v>1929.74</v>
      </c>
      <c r="L3085" s="1" t="s">
        <v>3086</v>
      </c>
      <c r="M3085" t="s">
        <v>6546</v>
      </c>
      <c r="N3085">
        <v>2119.71</v>
      </c>
      <c r="P3085" s="1" t="s">
        <v>6182</v>
      </c>
      <c r="Q3085" t="s">
        <v>6548</v>
      </c>
      <c r="R3085">
        <v>3763.32</v>
      </c>
      <c r="T3085" s="1" t="s">
        <v>6182</v>
      </c>
      <c r="U3085" t="s">
        <v>6550</v>
      </c>
      <c r="V3085">
        <v>2290.34</v>
      </c>
    </row>
    <row r="3086" spans="1:22">
      <c r="A3086" s="1" t="s">
        <v>3087</v>
      </c>
      <c r="B3086" t="s">
        <v>3</v>
      </c>
      <c r="C3086">
        <v>2599.89</v>
      </c>
      <c r="E3086" s="1" t="s">
        <v>6183</v>
      </c>
      <c r="F3086" t="s">
        <v>3099</v>
      </c>
      <c r="G3086">
        <v>3157.28</v>
      </c>
      <c r="H3086" s="1" t="s">
        <v>6183</v>
      </c>
      <c r="I3086" t="s">
        <v>6545</v>
      </c>
      <c r="J3086">
        <v>1921.19</v>
      </c>
      <c r="L3086" s="1" t="s">
        <v>3087</v>
      </c>
      <c r="M3086" t="s">
        <v>6546</v>
      </c>
      <c r="N3086">
        <v>2127.3200000000002</v>
      </c>
      <c r="P3086" s="1" t="s">
        <v>6183</v>
      </c>
      <c r="Q3086" t="s">
        <v>6548</v>
      </c>
      <c r="R3086">
        <v>3723.03</v>
      </c>
      <c r="T3086" s="1" t="s">
        <v>6183</v>
      </c>
      <c r="U3086" t="s">
        <v>6550</v>
      </c>
      <c r="V3086">
        <v>2265.48</v>
      </c>
    </row>
    <row r="3087" spans="1:22">
      <c r="A3087" s="1" t="s">
        <v>3088</v>
      </c>
      <c r="B3087" t="s">
        <v>3</v>
      </c>
      <c r="C3087">
        <v>2605.19</v>
      </c>
      <c r="E3087" s="1" t="s">
        <v>6184</v>
      </c>
      <c r="F3087" t="s">
        <v>3099</v>
      </c>
      <c r="G3087">
        <v>3155.3</v>
      </c>
      <c r="H3087" s="1" t="s">
        <v>6184</v>
      </c>
      <c r="I3087" t="s">
        <v>6545</v>
      </c>
      <c r="J3087">
        <v>1919.39</v>
      </c>
      <c r="L3087" s="1" t="s">
        <v>3088</v>
      </c>
      <c r="M3087" t="s">
        <v>6546</v>
      </c>
      <c r="N3087">
        <v>2129.89</v>
      </c>
      <c r="P3087" s="1" t="s">
        <v>6184</v>
      </c>
      <c r="Q3087" t="s">
        <v>6548</v>
      </c>
      <c r="R3087">
        <v>3753.51</v>
      </c>
      <c r="T3087" s="1" t="s">
        <v>6184</v>
      </c>
      <c r="U3087" t="s">
        <v>6550</v>
      </c>
      <c r="V3087">
        <v>2283.31</v>
      </c>
    </row>
    <row r="3088" spans="1:22">
      <c r="A3088" s="1" t="s">
        <v>3089</v>
      </c>
      <c r="B3088" t="s">
        <v>3</v>
      </c>
      <c r="C3088">
        <v>2629.56</v>
      </c>
      <c r="E3088" s="1" t="s">
        <v>6185</v>
      </c>
      <c r="F3088" t="s">
        <v>3099</v>
      </c>
      <c r="G3088">
        <v>3170.33</v>
      </c>
      <c r="H3088" s="1" t="s">
        <v>6185</v>
      </c>
      <c r="I3088" t="s">
        <v>6545</v>
      </c>
      <c r="J3088">
        <v>1928.53</v>
      </c>
      <c r="L3088" s="1" t="s">
        <v>3089</v>
      </c>
      <c r="M3088" t="s">
        <v>6546</v>
      </c>
      <c r="N3088">
        <v>2148.23</v>
      </c>
      <c r="P3088" s="1" t="s">
        <v>6185</v>
      </c>
      <c r="Q3088" t="s">
        <v>6548</v>
      </c>
      <c r="R3088">
        <v>3770.98</v>
      </c>
      <c r="T3088" s="1" t="s">
        <v>6185</v>
      </c>
      <c r="U3088" t="s">
        <v>6550</v>
      </c>
      <c r="V3088">
        <v>2293.94</v>
      </c>
    </row>
    <row r="3089" spans="1:22">
      <c r="A3089" s="1" t="s">
        <v>3090</v>
      </c>
      <c r="B3089" t="s">
        <v>3</v>
      </c>
      <c r="C3089">
        <v>2649.65</v>
      </c>
      <c r="E3089" s="1" t="s">
        <v>6186</v>
      </c>
      <c r="F3089" t="s">
        <v>3099</v>
      </c>
      <c r="G3089">
        <v>3185.16</v>
      </c>
      <c r="H3089" s="1" t="s">
        <v>6186</v>
      </c>
      <c r="I3089" t="s">
        <v>6545</v>
      </c>
      <c r="J3089">
        <v>1937.56</v>
      </c>
      <c r="L3089" s="1" t="s">
        <v>3090</v>
      </c>
      <c r="M3089" t="s">
        <v>6546</v>
      </c>
      <c r="N3089">
        <v>2160.54</v>
      </c>
      <c r="P3089" s="1" t="s">
        <v>6186</v>
      </c>
      <c r="Q3089" t="s">
        <v>6548</v>
      </c>
      <c r="R3089">
        <v>3785.63</v>
      </c>
      <c r="T3089" s="1" t="s">
        <v>6186</v>
      </c>
      <c r="U3089" t="s">
        <v>6550</v>
      </c>
      <c r="V3089">
        <v>2302.85</v>
      </c>
    </row>
    <row r="3090" spans="1:22">
      <c r="A3090" s="1" t="s">
        <v>3091</v>
      </c>
      <c r="B3090" t="s">
        <v>3</v>
      </c>
      <c r="C3090">
        <v>2653.62</v>
      </c>
      <c r="E3090" s="1" t="s">
        <v>6187</v>
      </c>
      <c r="F3090" t="s">
        <v>3099</v>
      </c>
      <c r="G3090">
        <v>3179.09</v>
      </c>
      <c r="H3090" s="1" t="s">
        <v>6187</v>
      </c>
      <c r="I3090" t="s">
        <v>6545</v>
      </c>
      <c r="J3090">
        <v>1933.86</v>
      </c>
      <c r="L3090" s="1" t="s">
        <v>3091</v>
      </c>
      <c r="M3090" t="s">
        <v>6546</v>
      </c>
      <c r="N3090">
        <v>2156.9699999999998</v>
      </c>
      <c r="P3090" s="1" t="s">
        <v>6187</v>
      </c>
      <c r="Q3090" t="s">
        <v>6548</v>
      </c>
      <c r="R3090">
        <v>3815.82</v>
      </c>
      <c r="T3090" s="1" t="s">
        <v>6187</v>
      </c>
      <c r="U3090" t="s">
        <v>6550</v>
      </c>
      <c r="V3090">
        <v>2321.21</v>
      </c>
    </row>
    <row r="3091" spans="1:22">
      <c r="A3091" s="1" t="s">
        <v>3092</v>
      </c>
      <c r="B3091" t="s">
        <v>3</v>
      </c>
      <c r="C3091">
        <v>2652.9</v>
      </c>
      <c r="E3091" s="1" t="s">
        <v>6188</v>
      </c>
      <c r="F3091" t="s">
        <v>3099</v>
      </c>
      <c r="G3091">
        <v>3177.37</v>
      </c>
      <c r="H3091" s="1" t="s">
        <v>6188</v>
      </c>
      <c r="I3091" t="s">
        <v>6545</v>
      </c>
      <c r="J3091">
        <v>1931.76</v>
      </c>
      <c r="L3091" s="1" t="s">
        <v>3092</v>
      </c>
      <c r="M3091" t="s">
        <v>6546</v>
      </c>
      <c r="N3091">
        <v>2167.6999999999998</v>
      </c>
      <c r="P3091" s="1" t="s">
        <v>6188</v>
      </c>
      <c r="Q3091" t="s">
        <v>6548</v>
      </c>
      <c r="R3091">
        <v>3810.63</v>
      </c>
      <c r="T3091" s="1" t="s">
        <v>6188</v>
      </c>
      <c r="U3091" t="s">
        <v>6550</v>
      </c>
      <c r="V3091">
        <v>2316.79</v>
      </c>
    </row>
    <row r="3092" spans="1:22">
      <c r="A3092" s="1" t="s">
        <v>3093</v>
      </c>
      <c r="B3092" t="s">
        <v>3</v>
      </c>
      <c r="C3092">
        <v>2655.96</v>
      </c>
      <c r="E3092" s="1" t="s">
        <v>6189</v>
      </c>
      <c r="F3092" t="s">
        <v>3099</v>
      </c>
      <c r="G3092">
        <v>3190.58</v>
      </c>
      <c r="H3092" s="1" t="s">
        <v>6189</v>
      </c>
      <c r="I3092" t="s">
        <v>6545</v>
      </c>
      <c r="J3092">
        <v>1939.05</v>
      </c>
      <c r="L3092" s="1" t="s">
        <v>3093</v>
      </c>
      <c r="M3092" t="s">
        <v>6546</v>
      </c>
      <c r="N3092">
        <v>2179.3200000000002</v>
      </c>
      <c r="P3092" s="1" t="s">
        <v>6189</v>
      </c>
      <c r="Q3092" t="s">
        <v>6548</v>
      </c>
      <c r="R3092">
        <v>3883.95</v>
      </c>
      <c r="T3092" s="1" t="s">
        <v>6189</v>
      </c>
      <c r="U3092" t="s">
        <v>6550</v>
      </c>
      <c r="V3092">
        <v>2360.46</v>
      </c>
    </row>
    <row r="3093" spans="1:22">
      <c r="A3093" s="1" t="s">
        <v>3094</v>
      </c>
      <c r="B3093" t="s">
        <v>3</v>
      </c>
      <c r="C3093">
        <v>2647.11</v>
      </c>
      <c r="E3093" s="1" t="s">
        <v>6190</v>
      </c>
      <c r="F3093" t="s">
        <v>3099</v>
      </c>
      <c r="G3093">
        <v>3223.23</v>
      </c>
      <c r="H3093" s="1" t="s">
        <v>6190</v>
      </c>
      <c r="I3093" t="s">
        <v>6545</v>
      </c>
      <c r="J3093">
        <v>1958.89</v>
      </c>
      <c r="L3093" s="1" t="s">
        <v>3094</v>
      </c>
      <c r="M3093" t="s">
        <v>6546</v>
      </c>
      <c r="N3093">
        <v>2162.0700000000002</v>
      </c>
      <c r="P3093" s="1" t="s">
        <v>6190</v>
      </c>
      <c r="Q3093" t="s">
        <v>6548</v>
      </c>
      <c r="R3093">
        <v>3870.59</v>
      </c>
      <c r="T3093" s="1" t="s">
        <v>6190</v>
      </c>
      <c r="U3093" t="s">
        <v>6550</v>
      </c>
      <c r="V3093">
        <v>2352.34</v>
      </c>
    </row>
    <row r="3094" spans="1:22">
      <c r="A3094" s="1" t="s">
        <v>3095</v>
      </c>
      <c r="B3094" t="s">
        <v>3</v>
      </c>
      <c r="C3094">
        <v>2658.26</v>
      </c>
      <c r="E3094" s="1" t="s">
        <v>6191</v>
      </c>
      <c r="F3094" t="s">
        <v>3099</v>
      </c>
      <c r="G3094">
        <v>3237.66</v>
      </c>
      <c r="H3094" s="1" t="s">
        <v>6191</v>
      </c>
      <c r="I3094" t="s">
        <v>6545</v>
      </c>
      <c r="J3094">
        <v>1967.53</v>
      </c>
      <c r="L3094" s="1" t="s">
        <v>3095</v>
      </c>
      <c r="M3094" t="s">
        <v>6546</v>
      </c>
      <c r="N3094">
        <v>2178.1999999999998</v>
      </c>
      <c r="P3094" s="1" t="s">
        <v>6191</v>
      </c>
      <c r="Q3094" t="s">
        <v>6548</v>
      </c>
      <c r="R3094">
        <v>3851.49</v>
      </c>
      <c r="T3094" s="1" t="s">
        <v>6191</v>
      </c>
      <c r="U3094" t="s">
        <v>6550</v>
      </c>
      <c r="V3094">
        <v>2340.5700000000002</v>
      </c>
    </row>
    <row r="3095" spans="1:22">
      <c r="A3095" s="1" t="s">
        <v>3096</v>
      </c>
      <c r="B3095" t="s">
        <v>3</v>
      </c>
      <c r="C3095">
        <v>2666.86</v>
      </c>
      <c r="E3095" s="1" t="s">
        <v>6192</v>
      </c>
      <c r="F3095" t="s">
        <v>3099</v>
      </c>
      <c r="G3095">
        <v>3240.51</v>
      </c>
      <c r="H3095" s="1" t="s">
        <v>6192</v>
      </c>
      <c r="I3095" t="s">
        <v>6545</v>
      </c>
      <c r="J3095">
        <v>1969.07</v>
      </c>
      <c r="L3095" s="1" t="s">
        <v>3096</v>
      </c>
      <c r="M3095" t="s">
        <v>6546</v>
      </c>
      <c r="N3095">
        <v>2186.16</v>
      </c>
      <c r="P3095" s="1" t="s">
        <v>6192</v>
      </c>
      <c r="Q3095" t="s">
        <v>6548</v>
      </c>
      <c r="R3095">
        <v>3858.21</v>
      </c>
      <c r="T3095" s="1" t="s">
        <v>6192</v>
      </c>
      <c r="U3095" t="s">
        <v>6550</v>
      </c>
      <c r="V3095">
        <v>2344.44</v>
      </c>
    </row>
    <row r="3096" spans="1:22">
      <c r="E3096" s="1" t="s">
        <v>6193</v>
      </c>
      <c r="F3096" t="s">
        <v>3099</v>
      </c>
      <c r="G3096">
        <v>3253.06</v>
      </c>
      <c r="H3096" s="1" t="s">
        <v>6193</v>
      </c>
      <c r="I3096" t="s">
        <v>6545</v>
      </c>
      <c r="J3096">
        <v>1976.41</v>
      </c>
      <c r="P3096" s="1" t="s">
        <v>6193</v>
      </c>
      <c r="Q3096" t="s">
        <v>6548</v>
      </c>
      <c r="R3096">
        <v>3813.57</v>
      </c>
      <c r="T3096" s="1" t="s">
        <v>6193</v>
      </c>
      <c r="U3096" t="s">
        <v>6550</v>
      </c>
      <c r="V3096">
        <v>2316.98</v>
      </c>
    </row>
    <row r="3097" spans="1:22">
      <c r="E3097" s="1" t="s">
        <v>6194</v>
      </c>
      <c r="F3097" t="s">
        <v>3099</v>
      </c>
      <c r="G3097">
        <v>3253.21</v>
      </c>
      <c r="H3097" s="1" t="s">
        <v>6194</v>
      </c>
      <c r="I3097" t="s">
        <v>6545</v>
      </c>
      <c r="J3097">
        <v>1976.51</v>
      </c>
      <c r="P3097" s="1" t="s">
        <v>6194</v>
      </c>
      <c r="Q3097" t="s">
        <v>6548</v>
      </c>
      <c r="R3097">
        <v>3805.68</v>
      </c>
      <c r="T3097" s="1" t="s">
        <v>6194</v>
      </c>
      <c r="U3097" t="s">
        <v>6550</v>
      </c>
      <c r="V3097">
        <v>2312.1799999999998</v>
      </c>
    </row>
    <row r="3098" spans="1:22">
      <c r="E3098" s="1" t="s">
        <v>6195</v>
      </c>
      <c r="F3098" t="s">
        <v>3099</v>
      </c>
      <c r="G3098">
        <v>3220.44</v>
      </c>
      <c r="H3098" s="1" t="s">
        <v>6195</v>
      </c>
      <c r="I3098" t="s">
        <v>6545</v>
      </c>
      <c r="J3098">
        <v>1956.04</v>
      </c>
      <c r="P3098" s="1" t="s">
        <v>6195</v>
      </c>
      <c r="Q3098" t="s">
        <v>6548</v>
      </c>
      <c r="R3098">
        <v>3776.43</v>
      </c>
      <c r="T3098" s="1" t="s">
        <v>6195</v>
      </c>
      <c r="U3098" t="s">
        <v>6550</v>
      </c>
      <c r="V3098">
        <v>2293.7600000000002</v>
      </c>
    </row>
    <row r="3099" spans="1:22">
      <c r="E3099" s="1" t="s">
        <v>6196</v>
      </c>
      <c r="F3099" t="s">
        <v>3099</v>
      </c>
      <c r="G3099">
        <v>3249.05</v>
      </c>
      <c r="H3099" s="1" t="s">
        <v>6196</v>
      </c>
      <c r="I3099" t="s">
        <v>6545</v>
      </c>
      <c r="J3099">
        <v>1973.26</v>
      </c>
      <c r="P3099" s="1" t="s">
        <v>6196</v>
      </c>
      <c r="Q3099" t="s">
        <v>6548</v>
      </c>
      <c r="R3099">
        <v>3780.09</v>
      </c>
      <c r="T3099" s="1" t="s">
        <v>6196</v>
      </c>
      <c r="U3099" t="s">
        <v>6550</v>
      </c>
      <c r="V3099">
        <v>2295.8000000000002</v>
      </c>
    </row>
    <row r="3100" spans="1:22">
      <c r="E3100" s="1" t="s">
        <v>6197</v>
      </c>
      <c r="F3100" t="s">
        <v>3099</v>
      </c>
      <c r="G3100">
        <v>3211.08</v>
      </c>
      <c r="H3100" s="1" t="s">
        <v>6197</v>
      </c>
      <c r="I3100" t="s">
        <v>6545</v>
      </c>
      <c r="J3100">
        <v>1950.06</v>
      </c>
      <c r="P3100" s="1" t="s">
        <v>6197</v>
      </c>
      <c r="Q3100" t="s">
        <v>6548</v>
      </c>
      <c r="R3100">
        <v>3724.65</v>
      </c>
      <c r="T3100" s="1" t="s">
        <v>6197</v>
      </c>
      <c r="U3100" t="s">
        <v>6550</v>
      </c>
      <c r="V3100">
        <v>2261.9699999999998</v>
      </c>
    </row>
    <row r="3101" spans="1:22">
      <c r="E3101" s="1" t="s">
        <v>6198</v>
      </c>
      <c r="F3101" t="s">
        <v>3099</v>
      </c>
      <c r="G3101">
        <v>3212.67</v>
      </c>
      <c r="H3101" s="1" t="s">
        <v>6198</v>
      </c>
      <c r="I3101" t="s">
        <v>6545</v>
      </c>
      <c r="J3101">
        <v>1950.81</v>
      </c>
      <c r="P3101" s="1" t="s">
        <v>6198</v>
      </c>
      <c r="Q3101" t="s">
        <v>6548</v>
      </c>
      <c r="R3101">
        <v>3723.05</v>
      </c>
      <c r="T3101" s="1" t="s">
        <v>6198</v>
      </c>
      <c r="U3101" t="s">
        <v>6550</v>
      </c>
      <c r="V3101">
        <v>2260.75</v>
      </c>
    </row>
    <row r="3102" spans="1:22">
      <c r="E3102" s="1" t="s">
        <v>6199</v>
      </c>
      <c r="F3102" t="s">
        <v>3099</v>
      </c>
      <c r="G3102">
        <v>3234</v>
      </c>
      <c r="H3102" s="1" t="s">
        <v>6199</v>
      </c>
      <c r="I3102" t="s">
        <v>6545</v>
      </c>
      <c r="J3102">
        <v>1963.77</v>
      </c>
      <c r="P3102" s="1" t="s">
        <v>6199</v>
      </c>
      <c r="Q3102" t="s">
        <v>6548</v>
      </c>
      <c r="R3102">
        <v>3764.52</v>
      </c>
      <c r="T3102" s="1" t="s">
        <v>6199</v>
      </c>
      <c r="U3102" t="s">
        <v>6550</v>
      </c>
      <c r="V3102">
        <v>2285.9299999999998</v>
      </c>
    </row>
    <row r="3103" spans="1:22">
      <c r="E3103" s="1" t="s">
        <v>6200</v>
      </c>
      <c r="F3103" t="s">
        <v>3099</v>
      </c>
      <c r="G3103">
        <v>3220.02</v>
      </c>
      <c r="H3103" s="1" t="s">
        <v>6200</v>
      </c>
      <c r="I3103" t="s">
        <v>6545</v>
      </c>
      <c r="J3103">
        <v>1955.28</v>
      </c>
      <c r="P3103" s="1" t="s">
        <v>6200</v>
      </c>
      <c r="Q3103" t="s">
        <v>6548</v>
      </c>
      <c r="R3103">
        <v>3764.65</v>
      </c>
      <c r="T3103" s="1" t="s">
        <v>6200</v>
      </c>
      <c r="U3103" t="s">
        <v>6550</v>
      </c>
      <c r="V3103">
        <v>2286.0100000000002</v>
      </c>
    </row>
    <row r="3104" spans="1:22">
      <c r="E3104" s="1" t="s">
        <v>6201</v>
      </c>
      <c r="F3104" t="s">
        <v>3099</v>
      </c>
      <c r="G3104">
        <v>3222.27</v>
      </c>
      <c r="H3104" s="1" t="s">
        <v>6201</v>
      </c>
      <c r="I3104" t="s">
        <v>6545</v>
      </c>
      <c r="J3104">
        <v>1956.09</v>
      </c>
      <c r="P3104" s="1" t="s">
        <v>6201</v>
      </c>
      <c r="Q3104" t="s">
        <v>6548</v>
      </c>
      <c r="R3104">
        <v>3752.79</v>
      </c>
      <c r="T3104" s="1" t="s">
        <v>6201</v>
      </c>
      <c r="U3104" t="s">
        <v>6550</v>
      </c>
      <c r="V3104">
        <v>2278.17</v>
      </c>
    </row>
    <row r="3105" spans="5:22">
      <c r="E3105" s="1" t="s">
        <v>6202</v>
      </c>
      <c r="F3105" t="s">
        <v>3099</v>
      </c>
      <c r="G3105">
        <v>3205.46</v>
      </c>
      <c r="H3105" s="1" t="s">
        <v>6202</v>
      </c>
      <c r="I3105" t="s">
        <v>6545</v>
      </c>
      <c r="J3105">
        <v>1945.81</v>
      </c>
      <c r="P3105" s="1" t="s">
        <v>6202</v>
      </c>
      <c r="Q3105" t="s">
        <v>6548</v>
      </c>
      <c r="R3105">
        <v>3685.07</v>
      </c>
      <c r="T3105" s="1" t="s">
        <v>6202</v>
      </c>
      <c r="U3105" t="s">
        <v>6550</v>
      </c>
      <c r="V3105">
        <v>2236.9699999999998</v>
      </c>
    </row>
    <row r="3106" spans="5:22">
      <c r="E3106" s="1" t="s">
        <v>6203</v>
      </c>
      <c r="F3106" t="s">
        <v>3099</v>
      </c>
      <c r="G3106">
        <v>3235.63</v>
      </c>
      <c r="H3106" s="1" t="s">
        <v>6203</v>
      </c>
      <c r="I3106" t="s">
        <v>6545</v>
      </c>
      <c r="J3106">
        <v>1962.75</v>
      </c>
      <c r="P3106" s="1" t="s">
        <v>6203</v>
      </c>
      <c r="Q3106" t="s">
        <v>6548</v>
      </c>
      <c r="R3106">
        <v>3708.55</v>
      </c>
      <c r="T3106" s="1" t="s">
        <v>6203</v>
      </c>
      <c r="U3106" t="s">
        <v>6550</v>
      </c>
      <c r="V3106">
        <v>2249.64</v>
      </c>
    </row>
    <row r="3107" spans="5:22">
      <c r="E3107" s="1" t="s">
        <v>6204</v>
      </c>
      <c r="F3107" t="s">
        <v>3099</v>
      </c>
      <c r="G3107">
        <v>3246.34</v>
      </c>
      <c r="H3107" s="1" t="s">
        <v>6204</v>
      </c>
      <c r="I3107" t="s">
        <v>6545</v>
      </c>
      <c r="J3107">
        <v>1969.24</v>
      </c>
      <c r="P3107" s="1" t="s">
        <v>6204</v>
      </c>
      <c r="Q3107" t="s">
        <v>6548</v>
      </c>
      <c r="R3107">
        <v>3715.12</v>
      </c>
      <c r="T3107" s="1" t="s">
        <v>6204</v>
      </c>
      <c r="U3107" t="s">
        <v>6550</v>
      </c>
      <c r="V3107">
        <v>2253.63</v>
      </c>
    </row>
    <row r="3108" spans="5:22">
      <c r="E3108" s="1" t="s">
        <v>6205</v>
      </c>
      <c r="F3108" t="s">
        <v>3099</v>
      </c>
      <c r="G3108">
        <v>3250.43</v>
      </c>
      <c r="H3108" s="1" t="s">
        <v>6205</v>
      </c>
      <c r="I3108" t="s">
        <v>6545</v>
      </c>
      <c r="J3108">
        <v>1971.72</v>
      </c>
      <c r="P3108" s="1" t="s">
        <v>6205</v>
      </c>
      <c r="Q3108" t="s">
        <v>6548</v>
      </c>
      <c r="R3108">
        <v>3676.13</v>
      </c>
      <c r="T3108" s="1" t="s">
        <v>6205</v>
      </c>
      <c r="U3108" t="s">
        <v>6550</v>
      </c>
      <c r="V3108">
        <v>2229.98</v>
      </c>
    </row>
    <row r="3109" spans="5:22">
      <c r="E3109" s="1" t="s">
        <v>6206</v>
      </c>
      <c r="F3109" t="s">
        <v>3099</v>
      </c>
      <c r="G3109">
        <v>3251.06</v>
      </c>
      <c r="H3109" s="1" t="s">
        <v>6206</v>
      </c>
      <c r="I3109" t="s">
        <v>6545</v>
      </c>
      <c r="J3109">
        <v>1971.87</v>
      </c>
      <c r="P3109" s="1" t="s">
        <v>6206</v>
      </c>
      <c r="Q3109" t="s">
        <v>6548</v>
      </c>
      <c r="R3109">
        <v>3641.37</v>
      </c>
      <c r="T3109" s="1" t="s">
        <v>6206</v>
      </c>
      <c r="U3109" t="s">
        <v>6550</v>
      </c>
      <c r="V3109">
        <v>2208.62</v>
      </c>
    </row>
    <row r="3110" spans="5:22">
      <c r="E3110" s="1" t="s">
        <v>6207</v>
      </c>
      <c r="F3110" t="s">
        <v>3099</v>
      </c>
      <c r="G3110">
        <v>3254.66</v>
      </c>
      <c r="H3110" s="1" t="s">
        <v>6207</v>
      </c>
      <c r="I3110" t="s">
        <v>6545</v>
      </c>
      <c r="J3110">
        <v>1974.05</v>
      </c>
      <c r="P3110" s="1" t="s">
        <v>6207</v>
      </c>
      <c r="Q3110" t="s">
        <v>6548</v>
      </c>
      <c r="R3110">
        <v>3625.77</v>
      </c>
      <c r="T3110" s="1" t="s">
        <v>6207</v>
      </c>
      <c r="U3110" t="s">
        <v>6550</v>
      </c>
      <c r="V3110">
        <v>2199.16</v>
      </c>
    </row>
    <row r="3111" spans="5:22">
      <c r="E3111" s="1" t="s">
        <v>6208</v>
      </c>
      <c r="F3111" t="s">
        <v>3099</v>
      </c>
      <c r="G3111">
        <v>3297.93</v>
      </c>
      <c r="H3111" s="1" t="s">
        <v>6208</v>
      </c>
      <c r="I3111" t="s">
        <v>6545</v>
      </c>
      <c r="J3111">
        <v>1999.26</v>
      </c>
      <c r="P3111" s="1" t="s">
        <v>6208</v>
      </c>
      <c r="Q3111" t="s">
        <v>6548</v>
      </c>
      <c r="R3111">
        <v>3686.81</v>
      </c>
      <c r="T3111" s="1" t="s">
        <v>6208</v>
      </c>
      <c r="U3111" t="s">
        <v>6550</v>
      </c>
      <c r="V3111">
        <v>2235.0300000000002</v>
      </c>
    </row>
    <row r="3112" spans="5:22">
      <c r="E3112" s="1" t="s">
        <v>6209</v>
      </c>
      <c r="F3112" t="s">
        <v>3099</v>
      </c>
      <c r="G3112">
        <v>3315.62</v>
      </c>
      <c r="H3112" s="1" t="s">
        <v>6209</v>
      </c>
      <c r="I3112" t="s">
        <v>6545</v>
      </c>
      <c r="J3112">
        <v>2009.78</v>
      </c>
      <c r="P3112" s="1" t="s">
        <v>6209</v>
      </c>
      <c r="Q3112" t="s">
        <v>6548</v>
      </c>
      <c r="R3112">
        <v>3736.8</v>
      </c>
      <c r="T3112" s="1" t="s">
        <v>6209</v>
      </c>
      <c r="U3112" t="s">
        <v>6550</v>
      </c>
      <c r="V3112">
        <v>2265.1</v>
      </c>
    </row>
    <row r="3113" spans="5:22">
      <c r="E3113" s="1" t="s">
        <v>6210</v>
      </c>
      <c r="F3113" t="s">
        <v>3099</v>
      </c>
      <c r="G3113">
        <v>3281.31</v>
      </c>
      <c r="H3113" s="1" t="s">
        <v>6210</v>
      </c>
      <c r="I3113" t="s">
        <v>6545</v>
      </c>
      <c r="J3113">
        <v>1988.61</v>
      </c>
      <c r="P3113" s="1" t="s">
        <v>6210</v>
      </c>
      <c r="Q3113" t="s">
        <v>6548</v>
      </c>
      <c r="R3113">
        <v>3757.95</v>
      </c>
      <c r="T3113" s="1" t="s">
        <v>6210</v>
      </c>
      <c r="U3113" t="s">
        <v>6550</v>
      </c>
      <c r="V3113">
        <v>2277.5</v>
      </c>
    </row>
    <row r="3114" spans="5:22">
      <c r="E3114" s="1" t="s">
        <v>6211</v>
      </c>
      <c r="F3114" t="s">
        <v>3099</v>
      </c>
      <c r="G3114">
        <v>3293.42</v>
      </c>
      <c r="H3114" s="1" t="s">
        <v>6211</v>
      </c>
      <c r="I3114" t="s">
        <v>6545</v>
      </c>
      <c r="J3114">
        <v>1995.64</v>
      </c>
      <c r="P3114" s="1" t="s">
        <v>6211</v>
      </c>
      <c r="Q3114" t="s">
        <v>6548</v>
      </c>
      <c r="R3114">
        <v>3744.77</v>
      </c>
      <c r="T3114" s="1" t="s">
        <v>6211</v>
      </c>
      <c r="U3114" t="s">
        <v>6550</v>
      </c>
      <c r="V3114">
        <v>2269.16</v>
      </c>
    </row>
    <row r="3115" spans="5:22">
      <c r="E3115" s="1" t="s">
        <v>6212</v>
      </c>
      <c r="F3115" t="s">
        <v>3099</v>
      </c>
      <c r="G3115">
        <v>3297.75</v>
      </c>
      <c r="H3115" s="1" t="s">
        <v>6212</v>
      </c>
      <c r="I3115" t="s">
        <v>6545</v>
      </c>
      <c r="J3115">
        <v>1997.94</v>
      </c>
      <c r="P3115" s="1" t="s">
        <v>6212</v>
      </c>
      <c r="Q3115" t="s">
        <v>6548</v>
      </c>
      <c r="R3115">
        <v>3766.06</v>
      </c>
      <c r="T3115" s="1" t="s">
        <v>6212</v>
      </c>
      <c r="U3115" t="s">
        <v>6550</v>
      </c>
      <c r="V3115">
        <v>2281.6799999999998</v>
      </c>
    </row>
    <row r="3116" spans="5:22">
      <c r="E3116" s="1" t="s">
        <v>6213</v>
      </c>
      <c r="F3116" t="s">
        <v>3099</v>
      </c>
      <c r="G3116">
        <v>3316.55</v>
      </c>
      <c r="H3116" s="1" t="s">
        <v>6213</v>
      </c>
      <c r="I3116" t="s">
        <v>6545</v>
      </c>
      <c r="J3116">
        <v>2008.49</v>
      </c>
      <c r="P3116" s="1" t="s">
        <v>6213</v>
      </c>
      <c r="Q3116" t="s">
        <v>6548</v>
      </c>
      <c r="R3116">
        <v>3750.63</v>
      </c>
      <c r="T3116" s="1" t="s">
        <v>6213</v>
      </c>
      <c r="U3116" t="s">
        <v>6550</v>
      </c>
      <c r="V3116">
        <v>2271.39</v>
      </c>
    </row>
    <row r="3117" spans="5:22">
      <c r="E3117" s="1" t="s">
        <v>6214</v>
      </c>
      <c r="F3117" t="s">
        <v>3099</v>
      </c>
      <c r="G3117">
        <v>3342.74</v>
      </c>
      <c r="H3117" s="1" t="s">
        <v>6214</v>
      </c>
      <c r="I3117" t="s">
        <v>6545</v>
      </c>
      <c r="J3117">
        <v>2023.86</v>
      </c>
      <c r="P3117" s="1" t="s">
        <v>6214</v>
      </c>
      <c r="Q3117" t="s">
        <v>6548</v>
      </c>
      <c r="R3117">
        <v>3769.52</v>
      </c>
      <c r="T3117" s="1" t="s">
        <v>6214</v>
      </c>
      <c r="U3117" t="s">
        <v>6550</v>
      </c>
      <c r="V3117">
        <v>2282.2800000000002</v>
      </c>
    </row>
    <row r="3118" spans="5:22">
      <c r="E3118" s="1" t="s">
        <v>6215</v>
      </c>
      <c r="F3118" t="s">
        <v>3099</v>
      </c>
      <c r="G3118">
        <v>3341.69</v>
      </c>
      <c r="H3118" s="1" t="s">
        <v>6215</v>
      </c>
      <c r="I3118" t="s">
        <v>6545</v>
      </c>
      <c r="J3118">
        <v>2023.22</v>
      </c>
      <c r="P3118" s="1" t="s">
        <v>6215</v>
      </c>
      <c r="Q3118" t="s">
        <v>6548</v>
      </c>
      <c r="R3118">
        <v>3780.91</v>
      </c>
      <c r="T3118" s="1" t="s">
        <v>6215</v>
      </c>
      <c r="U3118" t="s">
        <v>6550</v>
      </c>
      <c r="V3118">
        <v>2289.17</v>
      </c>
    </row>
    <row r="3119" spans="5:22">
      <c r="E3119" s="1" t="s">
        <v>6216</v>
      </c>
      <c r="F3119" t="s">
        <v>3099</v>
      </c>
      <c r="G3119">
        <v>3325.29</v>
      </c>
      <c r="H3119" s="1" t="s">
        <v>6216</v>
      </c>
      <c r="I3119" t="s">
        <v>6545</v>
      </c>
      <c r="J3119">
        <v>2013.16</v>
      </c>
      <c r="P3119" s="1" t="s">
        <v>6216</v>
      </c>
      <c r="Q3119" t="s">
        <v>6548</v>
      </c>
      <c r="R3119">
        <v>3809.74</v>
      </c>
      <c r="T3119" s="1" t="s">
        <v>6216</v>
      </c>
      <c r="U3119" t="s">
        <v>6550</v>
      </c>
      <c r="V3119">
        <v>2306.48</v>
      </c>
    </row>
    <row r="3120" spans="5:22">
      <c r="E3120" s="1" t="s">
        <v>6217</v>
      </c>
      <c r="F3120" t="s">
        <v>3099</v>
      </c>
      <c r="G3120">
        <v>3336.34</v>
      </c>
      <c r="H3120" s="1" t="s">
        <v>6217</v>
      </c>
      <c r="I3120" t="s">
        <v>6545</v>
      </c>
      <c r="J3120">
        <v>2019.85</v>
      </c>
      <c r="P3120" s="1" t="s">
        <v>6217</v>
      </c>
      <c r="Q3120" t="s">
        <v>6548</v>
      </c>
      <c r="R3120">
        <v>3821.26</v>
      </c>
      <c r="T3120" s="1" t="s">
        <v>6217</v>
      </c>
      <c r="U3120" t="s">
        <v>6550</v>
      </c>
      <c r="V3120">
        <v>2313.4499999999998</v>
      </c>
    </row>
    <row r="3121" spans="5:22">
      <c r="E3121" s="1" t="s">
        <v>6218</v>
      </c>
      <c r="F3121" t="s">
        <v>3099</v>
      </c>
      <c r="G3121">
        <v>3324.84</v>
      </c>
      <c r="H3121" s="1" t="s">
        <v>6218</v>
      </c>
      <c r="I3121" t="s">
        <v>6545</v>
      </c>
      <c r="J3121">
        <v>2012.38</v>
      </c>
      <c r="P3121" s="1" t="s">
        <v>6218</v>
      </c>
      <c r="Q3121" t="s">
        <v>6548</v>
      </c>
      <c r="R3121">
        <v>3792.58</v>
      </c>
      <c r="T3121" s="1" t="s">
        <v>6218</v>
      </c>
      <c r="U3121" t="s">
        <v>6550</v>
      </c>
      <c r="V3121">
        <v>2295.5100000000002</v>
      </c>
    </row>
    <row r="3122" spans="5:22">
      <c r="E3122" s="1" t="s">
        <v>6219</v>
      </c>
      <c r="F3122" t="s">
        <v>3099</v>
      </c>
      <c r="G3122">
        <v>3347.52</v>
      </c>
      <c r="H3122" s="1" t="s">
        <v>6219</v>
      </c>
      <c r="I3122" t="s">
        <v>6545</v>
      </c>
      <c r="J3122">
        <v>2026.11</v>
      </c>
      <c r="P3122" s="1" t="s">
        <v>6219</v>
      </c>
      <c r="Q3122" t="s">
        <v>6548</v>
      </c>
      <c r="R3122">
        <v>3779.92</v>
      </c>
      <c r="T3122" s="1" t="s">
        <v>6219</v>
      </c>
      <c r="U3122" t="s">
        <v>6550</v>
      </c>
      <c r="V3122">
        <v>2287.84</v>
      </c>
    </row>
    <row r="3123" spans="5:22">
      <c r="E3123" s="1" t="s">
        <v>6220</v>
      </c>
      <c r="F3123" t="s">
        <v>3099</v>
      </c>
      <c r="G3123">
        <v>3338.43</v>
      </c>
      <c r="H3123" s="1" t="s">
        <v>6220</v>
      </c>
      <c r="I3123" t="s">
        <v>6545</v>
      </c>
      <c r="J3123">
        <v>2020.6</v>
      </c>
      <c r="P3123" s="1" t="s">
        <v>6220</v>
      </c>
      <c r="Q3123" t="s">
        <v>6548</v>
      </c>
      <c r="R3123">
        <v>3756.94</v>
      </c>
      <c r="T3123" s="1" t="s">
        <v>6220</v>
      </c>
      <c r="U3123" t="s">
        <v>6550</v>
      </c>
      <c r="V3123">
        <v>2273.9299999999998</v>
      </c>
    </row>
    <row r="3124" spans="5:22">
      <c r="E3124" s="1" t="s">
        <v>6221</v>
      </c>
      <c r="F3124" t="s">
        <v>3099</v>
      </c>
      <c r="G3124">
        <v>3347.56</v>
      </c>
      <c r="H3124" s="1" t="s">
        <v>6221</v>
      </c>
      <c r="I3124" t="s">
        <v>6545</v>
      </c>
      <c r="J3124">
        <v>2025.49</v>
      </c>
      <c r="P3124" s="1" t="s">
        <v>6221</v>
      </c>
      <c r="Q3124" t="s">
        <v>6548</v>
      </c>
      <c r="R3124">
        <v>3753.04</v>
      </c>
      <c r="T3124" s="1" t="s">
        <v>6221</v>
      </c>
      <c r="U3124" t="s">
        <v>6550</v>
      </c>
      <c r="V3124">
        <v>2270.85</v>
      </c>
    </row>
    <row r="3125" spans="5:22">
      <c r="E3125" s="1" t="s">
        <v>6222</v>
      </c>
      <c r="F3125" t="s">
        <v>3099</v>
      </c>
      <c r="G3125">
        <v>3370.91</v>
      </c>
      <c r="H3125" s="1" t="s">
        <v>6222</v>
      </c>
      <c r="I3125" t="s">
        <v>6545</v>
      </c>
      <c r="J3125">
        <v>2039.04</v>
      </c>
      <c r="P3125" s="1" t="s">
        <v>6222</v>
      </c>
      <c r="Q3125" t="s">
        <v>6548</v>
      </c>
      <c r="R3125">
        <v>3788.74</v>
      </c>
      <c r="T3125" s="1" t="s">
        <v>6222</v>
      </c>
      <c r="U3125" t="s">
        <v>6550</v>
      </c>
      <c r="V3125">
        <v>2291.81</v>
      </c>
    </row>
    <row r="3126" spans="5:22">
      <c r="E3126" s="1" t="s">
        <v>6223</v>
      </c>
      <c r="F3126" t="s">
        <v>3099</v>
      </c>
      <c r="G3126">
        <v>3393.26</v>
      </c>
      <c r="H3126" s="1" t="s">
        <v>6223</v>
      </c>
      <c r="I3126" t="s">
        <v>6545</v>
      </c>
      <c r="J3126">
        <v>2052.4299999999998</v>
      </c>
      <c r="P3126" s="1" t="s">
        <v>6223</v>
      </c>
      <c r="Q3126" t="s">
        <v>6548</v>
      </c>
      <c r="R3126">
        <v>3803.26</v>
      </c>
      <c r="T3126" s="1" t="s">
        <v>6223</v>
      </c>
      <c r="U3126" t="s">
        <v>6550</v>
      </c>
      <c r="V3126">
        <v>2300.44</v>
      </c>
    </row>
    <row r="3127" spans="5:22">
      <c r="E3127" s="1" t="s">
        <v>6224</v>
      </c>
      <c r="F3127" t="s">
        <v>3099</v>
      </c>
      <c r="G3127">
        <v>3402.67</v>
      </c>
      <c r="H3127" s="1" t="s">
        <v>6224</v>
      </c>
      <c r="I3127" t="s">
        <v>6545</v>
      </c>
      <c r="J3127">
        <v>2055.35</v>
      </c>
      <c r="P3127" s="1" t="s">
        <v>6224</v>
      </c>
      <c r="Q3127" t="s">
        <v>6548</v>
      </c>
      <c r="R3127">
        <v>3805.36</v>
      </c>
      <c r="T3127" s="1" t="s">
        <v>6224</v>
      </c>
      <c r="U3127" t="s">
        <v>6550</v>
      </c>
      <c r="V3127">
        <v>2298.61</v>
      </c>
    </row>
    <row r="3128" spans="5:22">
      <c r="E3128" s="1" t="s">
        <v>6225</v>
      </c>
      <c r="F3128" t="s">
        <v>3099</v>
      </c>
      <c r="G3128">
        <v>3394.73</v>
      </c>
      <c r="H3128" s="1" t="s">
        <v>6225</v>
      </c>
      <c r="I3128" t="s">
        <v>6545</v>
      </c>
      <c r="J3128">
        <v>2050.5500000000002</v>
      </c>
      <c r="P3128" s="1" t="s">
        <v>6225</v>
      </c>
      <c r="Q3128" t="s">
        <v>6548</v>
      </c>
      <c r="R3128">
        <v>3811.44</v>
      </c>
      <c r="T3128" s="1" t="s">
        <v>6225</v>
      </c>
      <c r="U3128" t="s">
        <v>6550</v>
      </c>
      <c r="V3128">
        <v>2302.2800000000002</v>
      </c>
    </row>
    <row r="3129" spans="5:22">
      <c r="E3129" s="1" t="s">
        <v>6226</v>
      </c>
      <c r="F3129" t="s">
        <v>3099</v>
      </c>
      <c r="G3129">
        <v>3381.33</v>
      </c>
      <c r="H3129" s="1" t="s">
        <v>6226</v>
      </c>
      <c r="I3129" t="s">
        <v>6545</v>
      </c>
      <c r="J3129">
        <v>2042.46</v>
      </c>
      <c r="P3129" s="1" t="s">
        <v>6226</v>
      </c>
      <c r="Q3129" t="s">
        <v>6548</v>
      </c>
      <c r="R3129">
        <v>3805.37</v>
      </c>
      <c r="T3129" s="1" t="s">
        <v>6226</v>
      </c>
      <c r="U3129" t="s">
        <v>6550</v>
      </c>
      <c r="V3129">
        <v>2298.61</v>
      </c>
    </row>
    <row r="3130" spans="5:22">
      <c r="E3130" s="1" t="s">
        <v>6227</v>
      </c>
      <c r="F3130" t="s">
        <v>3099</v>
      </c>
      <c r="G3130">
        <v>3394.49</v>
      </c>
      <c r="H3130" s="1" t="s">
        <v>6227</v>
      </c>
      <c r="I3130" t="s">
        <v>6545</v>
      </c>
      <c r="J3130">
        <v>2049.7800000000002</v>
      </c>
      <c r="P3130" s="1" t="s">
        <v>6227</v>
      </c>
      <c r="Q3130" t="s">
        <v>6548</v>
      </c>
      <c r="R3130">
        <v>3814.8</v>
      </c>
      <c r="T3130" s="1" t="s">
        <v>6227</v>
      </c>
      <c r="U3130" t="s">
        <v>6550</v>
      </c>
      <c r="V3130">
        <v>2303.61</v>
      </c>
    </row>
    <row r="3131" spans="5:22">
      <c r="E3131" s="1" t="s">
        <v>6228</v>
      </c>
      <c r="F3131" t="s">
        <v>3099</v>
      </c>
      <c r="G3131">
        <v>3406.17</v>
      </c>
      <c r="H3131" s="1" t="s">
        <v>6228</v>
      </c>
      <c r="I3131" t="s">
        <v>6545</v>
      </c>
      <c r="J3131">
        <v>2056.4299999999998</v>
      </c>
      <c r="P3131" s="1" t="s">
        <v>6228</v>
      </c>
      <c r="Q3131" t="s">
        <v>6548</v>
      </c>
      <c r="R3131">
        <v>3829.25</v>
      </c>
      <c r="T3131" s="1" t="s">
        <v>6228</v>
      </c>
      <c r="U3131" t="s">
        <v>6550</v>
      </c>
      <c r="V3131">
        <v>2311.88</v>
      </c>
    </row>
    <row r="3132" spans="5:22">
      <c r="E3132" s="1" t="s">
        <v>6229</v>
      </c>
      <c r="F3132" t="s">
        <v>3099</v>
      </c>
      <c r="G3132">
        <v>3372.4</v>
      </c>
      <c r="H3132" s="1" t="s">
        <v>6229</v>
      </c>
      <c r="I3132" t="s">
        <v>6545</v>
      </c>
      <c r="J3132">
        <v>2035.94</v>
      </c>
      <c r="P3132" s="1" t="s">
        <v>6229</v>
      </c>
      <c r="Q3132" t="s">
        <v>6548</v>
      </c>
      <c r="R3132">
        <v>3833.27</v>
      </c>
      <c r="T3132" s="1" t="s">
        <v>6229</v>
      </c>
      <c r="U3132" t="s">
        <v>6550</v>
      </c>
      <c r="V3132">
        <v>2314.19</v>
      </c>
    </row>
    <row r="3133" spans="5:22">
      <c r="E3133" s="1" t="s">
        <v>6230</v>
      </c>
      <c r="F3133" t="s">
        <v>3099</v>
      </c>
      <c r="G3133">
        <v>3351.1</v>
      </c>
      <c r="H3133" s="1" t="s">
        <v>6230</v>
      </c>
      <c r="I3133" t="s">
        <v>6545</v>
      </c>
      <c r="J3133">
        <v>2023.07</v>
      </c>
      <c r="P3133" s="1" t="s">
        <v>6230</v>
      </c>
      <c r="Q3133" t="s">
        <v>6548</v>
      </c>
      <c r="R3133">
        <v>3847.34</v>
      </c>
      <c r="T3133" s="1" t="s">
        <v>6230</v>
      </c>
      <c r="U3133" t="s">
        <v>6550</v>
      </c>
      <c r="V3133">
        <v>2322.6799999999998</v>
      </c>
    </row>
    <row r="3134" spans="5:22">
      <c r="E3134" s="1" t="s">
        <v>6231</v>
      </c>
      <c r="F3134" t="s">
        <v>3099</v>
      </c>
      <c r="G3134">
        <v>3377.37</v>
      </c>
      <c r="H3134" s="1" t="s">
        <v>6231</v>
      </c>
      <c r="I3134" t="s">
        <v>6545</v>
      </c>
      <c r="J3134">
        <v>2038.94</v>
      </c>
      <c r="P3134" s="1" t="s">
        <v>6231</v>
      </c>
      <c r="Q3134" t="s">
        <v>6548</v>
      </c>
      <c r="R3134">
        <v>3862.04</v>
      </c>
      <c r="T3134" s="1" t="s">
        <v>6231</v>
      </c>
      <c r="U3134" t="s">
        <v>6550</v>
      </c>
      <c r="V3134">
        <v>2331.56</v>
      </c>
    </row>
    <row r="3135" spans="5:22">
      <c r="E3135" s="1" t="s">
        <v>6232</v>
      </c>
      <c r="F3135" t="s">
        <v>3099</v>
      </c>
      <c r="G3135">
        <v>3388.3</v>
      </c>
      <c r="H3135" s="1" t="s">
        <v>6232</v>
      </c>
      <c r="I3135" t="s">
        <v>6545</v>
      </c>
      <c r="J3135">
        <v>2045.45</v>
      </c>
      <c r="P3135" s="1" t="s">
        <v>6232</v>
      </c>
      <c r="Q3135" t="s">
        <v>6548</v>
      </c>
      <c r="R3135">
        <v>3861.64</v>
      </c>
      <c r="T3135" s="1" t="s">
        <v>6232</v>
      </c>
      <c r="U3135" t="s">
        <v>6550</v>
      </c>
      <c r="V3135">
        <v>2331.2199999999998</v>
      </c>
    </row>
    <row r="3136" spans="5:22">
      <c r="E3136" s="1" t="s">
        <v>6233</v>
      </c>
      <c r="F3136" t="s">
        <v>3099</v>
      </c>
      <c r="G3136">
        <v>3417.45</v>
      </c>
      <c r="H3136" s="1" t="s">
        <v>6233</v>
      </c>
      <c r="I3136" t="s">
        <v>6545</v>
      </c>
      <c r="J3136">
        <v>2062.9</v>
      </c>
      <c r="P3136" s="1" t="s">
        <v>6233</v>
      </c>
      <c r="Q3136" t="s">
        <v>6548</v>
      </c>
      <c r="R3136">
        <v>3844.26</v>
      </c>
      <c r="T3136" s="1" t="s">
        <v>6233</v>
      </c>
      <c r="U3136" t="s">
        <v>6550</v>
      </c>
      <c r="V3136">
        <v>2320.56</v>
      </c>
    </row>
    <row r="3137" spans="5:22">
      <c r="E3137" s="1" t="s">
        <v>6234</v>
      </c>
      <c r="F3137" t="s">
        <v>3099</v>
      </c>
      <c r="G3137">
        <v>3441.93</v>
      </c>
      <c r="H3137" s="1" t="s">
        <v>6234</v>
      </c>
      <c r="I3137" t="s">
        <v>6545</v>
      </c>
      <c r="J3137">
        <v>2076.9499999999998</v>
      </c>
      <c r="P3137" s="1" t="s">
        <v>6234</v>
      </c>
      <c r="Q3137" t="s">
        <v>6548</v>
      </c>
      <c r="R3137">
        <v>3839.7</v>
      </c>
      <c r="T3137" s="1" t="s">
        <v>6234</v>
      </c>
      <c r="U3137" t="s">
        <v>6550</v>
      </c>
      <c r="V3137">
        <v>2317</v>
      </c>
    </row>
    <row r="3138" spans="5:22">
      <c r="E3138" s="1" t="s">
        <v>6235</v>
      </c>
      <c r="F3138" t="s">
        <v>3099</v>
      </c>
      <c r="G3138">
        <v>3454.4</v>
      </c>
      <c r="H3138" s="1" t="s">
        <v>6235</v>
      </c>
      <c r="I3138" t="s">
        <v>6545</v>
      </c>
      <c r="J3138">
        <v>2084.48</v>
      </c>
      <c r="P3138" s="1" t="s">
        <v>6235</v>
      </c>
      <c r="Q3138" t="s">
        <v>6548</v>
      </c>
      <c r="R3138">
        <v>3837.93</v>
      </c>
      <c r="T3138" s="1" t="s">
        <v>6235</v>
      </c>
      <c r="U3138" t="s">
        <v>6550</v>
      </c>
      <c r="V3138">
        <v>2315.9299999999998</v>
      </c>
    </row>
    <row r="3139" spans="5:22">
      <c r="E3139" s="1" t="s">
        <v>6236</v>
      </c>
      <c r="F3139" t="s">
        <v>3099</v>
      </c>
      <c r="G3139">
        <v>3437.19</v>
      </c>
      <c r="H3139" s="1" t="s">
        <v>6236</v>
      </c>
      <c r="I3139" t="s">
        <v>6545</v>
      </c>
      <c r="J3139">
        <v>2074.09</v>
      </c>
      <c r="P3139" s="1" t="s">
        <v>6236</v>
      </c>
      <c r="Q3139" t="s">
        <v>6548</v>
      </c>
      <c r="R3139">
        <v>3806.16</v>
      </c>
      <c r="T3139" s="1" t="s">
        <v>6236</v>
      </c>
      <c r="U3139" t="s">
        <v>6550</v>
      </c>
      <c r="V3139">
        <v>2296.7600000000002</v>
      </c>
    </row>
    <row r="3140" spans="5:22">
      <c r="E3140" s="1" t="s">
        <v>6237</v>
      </c>
      <c r="F3140" t="s">
        <v>3099</v>
      </c>
      <c r="G3140">
        <v>3440.37</v>
      </c>
      <c r="H3140" s="1" t="s">
        <v>6237</v>
      </c>
      <c r="I3140" t="s">
        <v>6545</v>
      </c>
      <c r="J3140">
        <v>2076.0100000000002</v>
      </c>
      <c r="P3140" s="1" t="s">
        <v>6237</v>
      </c>
      <c r="Q3140" t="s">
        <v>6548</v>
      </c>
      <c r="R3140">
        <v>3807.77</v>
      </c>
      <c r="T3140" s="1" t="s">
        <v>6237</v>
      </c>
      <c r="U3140" t="s">
        <v>6550</v>
      </c>
      <c r="V3140">
        <v>2297.73</v>
      </c>
    </row>
    <row r="3141" spans="5:22">
      <c r="E3141" s="1" t="s">
        <v>6238</v>
      </c>
      <c r="F3141" t="s">
        <v>3099</v>
      </c>
      <c r="G3141">
        <v>3438.22</v>
      </c>
      <c r="H3141" s="1" t="s">
        <v>6238</v>
      </c>
      <c r="I3141" t="s">
        <v>6545</v>
      </c>
      <c r="J3141">
        <v>2074.67</v>
      </c>
      <c r="P3141" s="1" t="s">
        <v>6238</v>
      </c>
      <c r="Q3141" t="s">
        <v>6548</v>
      </c>
      <c r="R3141">
        <v>3843.2</v>
      </c>
      <c r="T3141" s="1" t="s">
        <v>6238</v>
      </c>
      <c r="U3141" t="s">
        <v>6550</v>
      </c>
      <c r="V3141">
        <v>2319.06</v>
      </c>
    </row>
    <row r="3142" spans="5:22">
      <c r="E3142" s="1" t="s">
        <v>6239</v>
      </c>
      <c r="F3142" t="s">
        <v>3099</v>
      </c>
      <c r="G3142">
        <v>3396.92</v>
      </c>
      <c r="H3142" s="1" t="s">
        <v>6239</v>
      </c>
      <c r="I3142" t="s">
        <v>6545</v>
      </c>
      <c r="J3142">
        <v>2049.75</v>
      </c>
      <c r="P3142" s="1" t="s">
        <v>6239</v>
      </c>
      <c r="Q3142" t="s">
        <v>6548</v>
      </c>
      <c r="R3142">
        <v>3876.4</v>
      </c>
      <c r="T3142" s="1" t="s">
        <v>6239</v>
      </c>
      <c r="U3142" t="s">
        <v>6550</v>
      </c>
      <c r="V3142">
        <v>2339.09</v>
      </c>
    </row>
    <row r="3143" spans="5:22">
      <c r="E3143" s="1" t="s">
        <v>6240</v>
      </c>
      <c r="F3143" t="s">
        <v>3099</v>
      </c>
      <c r="G3143">
        <v>3390.86</v>
      </c>
      <c r="H3143" s="1" t="s">
        <v>6240</v>
      </c>
      <c r="I3143" t="s">
        <v>6545</v>
      </c>
      <c r="J3143">
        <v>2046.09</v>
      </c>
      <c r="P3143" s="1" t="s">
        <v>6240</v>
      </c>
      <c r="Q3143" t="s">
        <v>6548</v>
      </c>
      <c r="R3143">
        <v>3877.46</v>
      </c>
      <c r="T3143" s="1" t="s">
        <v>6240</v>
      </c>
      <c r="U3143" t="s">
        <v>6550</v>
      </c>
      <c r="V3143">
        <v>2339.7399999999998</v>
      </c>
    </row>
    <row r="3144" spans="5:22">
      <c r="E3144" s="1" t="s">
        <v>6241</v>
      </c>
      <c r="F3144" t="s">
        <v>3099</v>
      </c>
      <c r="G3144">
        <v>3403.25</v>
      </c>
      <c r="H3144" s="1" t="s">
        <v>6241</v>
      </c>
      <c r="I3144" t="s">
        <v>6545</v>
      </c>
      <c r="J3144">
        <v>2053.36</v>
      </c>
      <c r="P3144" s="1" t="s">
        <v>6241</v>
      </c>
      <c r="Q3144" t="s">
        <v>6548</v>
      </c>
      <c r="R3144">
        <v>3870.08</v>
      </c>
      <c r="T3144" s="1" t="s">
        <v>6241</v>
      </c>
      <c r="U3144" t="s">
        <v>6550</v>
      </c>
      <c r="V3144">
        <v>2335.0500000000002</v>
      </c>
    </row>
    <row r="3145" spans="5:22">
      <c r="E3145" s="1" t="s">
        <v>6242</v>
      </c>
      <c r="F3145" t="s">
        <v>3099</v>
      </c>
      <c r="G3145">
        <v>3398.86</v>
      </c>
      <c r="H3145" s="1" t="s">
        <v>6242</v>
      </c>
      <c r="I3145" t="s">
        <v>6545</v>
      </c>
      <c r="J3145">
        <v>2050.7199999999998</v>
      </c>
      <c r="P3145" s="1" t="s">
        <v>6242</v>
      </c>
      <c r="Q3145" t="s">
        <v>6548</v>
      </c>
      <c r="R3145">
        <v>3895.05</v>
      </c>
      <c r="T3145" s="1" t="s">
        <v>6242</v>
      </c>
      <c r="U3145" t="s">
        <v>6550</v>
      </c>
      <c r="V3145">
        <v>2350.12</v>
      </c>
    </row>
    <row r="3146" spans="5:22">
      <c r="E3146" s="1" t="s">
        <v>6243</v>
      </c>
      <c r="F3146" t="s">
        <v>3099</v>
      </c>
      <c r="G3146">
        <v>3370.14</v>
      </c>
      <c r="H3146" s="1" t="s">
        <v>6243</v>
      </c>
      <c r="I3146" t="s">
        <v>6545</v>
      </c>
      <c r="J3146">
        <v>2033.38</v>
      </c>
      <c r="P3146" s="1" t="s">
        <v>6243</v>
      </c>
      <c r="Q3146" t="s">
        <v>6548</v>
      </c>
      <c r="R3146">
        <v>3891.55</v>
      </c>
      <c r="T3146" s="1" t="s">
        <v>6243</v>
      </c>
      <c r="U3146" t="s">
        <v>6550</v>
      </c>
      <c r="V3146">
        <v>2348</v>
      </c>
    </row>
    <row r="3147" spans="5:22">
      <c r="E3147" s="1" t="s">
        <v>6244</v>
      </c>
      <c r="F3147" t="s">
        <v>3099</v>
      </c>
      <c r="G3147">
        <v>3359.16</v>
      </c>
      <c r="H3147" s="1" t="s">
        <v>6244</v>
      </c>
      <c r="I3147" t="s">
        <v>6545</v>
      </c>
      <c r="J3147">
        <v>2026.76</v>
      </c>
      <c r="P3147" s="1" t="s">
        <v>6244</v>
      </c>
      <c r="Q3147" t="s">
        <v>6548</v>
      </c>
      <c r="R3147">
        <v>3855.59</v>
      </c>
      <c r="T3147" s="1" t="s">
        <v>6244</v>
      </c>
      <c r="U3147" t="s">
        <v>6550</v>
      </c>
      <c r="V3147">
        <v>2326.31</v>
      </c>
    </row>
    <row r="3148" spans="5:22">
      <c r="E3148" s="1" t="s">
        <v>6245</v>
      </c>
      <c r="F3148" t="s">
        <v>3099</v>
      </c>
      <c r="G3148">
        <v>3336.29</v>
      </c>
      <c r="H3148" s="1" t="s">
        <v>6245</v>
      </c>
      <c r="I3148" t="s">
        <v>6545</v>
      </c>
      <c r="J3148">
        <v>2012.96</v>
      </c>
      <c r="P3148" s="1" t="s">
        <v>6245</v>
      </c>
      <c r="Q3148" t="s">
        <v>6548</v>
      </c>
      <c r="R3148">
        <v>3878.59</v>
      </c>
      <c r="T3148" s="1" t="s">
        <v>6245</v>
      </c>
      <c r="U3148" t="s">
        <v>6550</v>
      </c>
      <c r="V3148">
        <v>2340.1799999999998</v>
      </c>
    </row>
    <row r="3149" spans="5:22">
      <c r="E3149" s="1" t="s">
        <v>6246</v>
      </c>
      <c r="F3149" t="s">
        <v>3099</v>
      </c>
      <c r="G3149">
        <v>3342.22</v>
      </c>
      <c r="H3149" s="1" t="s">
        <v>6246</v>
      </c>
      <c r="I3149" t="s">
        <v>6545</v>
      </c>
      <c r="J3149">
        <v>2016.54</v>
      </c>
      <c r="P3149" s="1" t="s">
        <v>6246</v>
      </c>
      <c r="Q3149" t="s">
        <v>6548</v>
      </c>
      <c r="R3149">
        <v>3911.37</v>
      </c>
      <c r="T3149" s="1" t="s">
        <v>6246</v>
      </c>
      <c r="U3149" t="s">
        <v>6550</v>
      </c>
      <c r="V3149">
        <v>2359.96</v>
      </c>
    </row>
    <row r="3150" spans="5:22">
      <c r="E3150" s="1" t="s">
        <v>6247</v>
      </c>
      <c r="F3150" t="s">
        <v>3099</v>
      </c>
      <c r="G3150">
        <v>3331.39</v>
      </c>
      <c r="H3150" s="1" t="s">
        <v>6247</v>
      </c>
      <c r="I3150" t="s">
        <v>6545</v>
      </c>
      <c r="J3150">
        <v>2010.01</v>
      </c>
      <c r="P3150" s="1" t="s">
        <v>6247</v>
      </c>
      <c r="Q3150" t="s">
        <v>6548</v>
      </c>
      <c r="R3150">
        <v>3898.13</v>
      </c>
      <c r="T3150" s="1" t="s">
        <v>6247</v>
      </c>
      <c r="U3150" t="s">
        <v>6550</v>
      </c>
      <c r="V3150">
        <v>2351.9699999999998</v>
      </c>
    </row>
    <row r="3151" spans="5:22">
      <c r="E3151" s="1" t="s">
        <v>6248</v>
      </c>
      <c r="F3151" t="s">
        <v>3099</v>
      </c>
      <c r="G3151">
        <v>3342.03</v>
      </c>
      <c r="H3151" s="1" t="s">
        <v>6248</v>
      </c>
      <c r="I3151" t="s">
        <v>6545</v>
      </c>
      <c r="J3151">
        <v>2016.13</v>
      </c>
      <c r="P3151" s="1" t="s">
        <v>6248</v>
      </c>
      <c r="Q3151" t="s">
        <v>6548</v>
      </c>
      <c r="R3151">
        <v>3916.02</v>
      </c>
      <c r="T3151" s="1" t="s">
        <v>6248</v>
      </c>
      <c r="U3151" t="s">
        <v>6550</v>
      </c>
      <c r="V3151">
        <v>2362.41</v>
      </c>
    </row>
    <row r="3152" spans="5:22">
      <c r="E3152" s="1" t="s">
        <v>6249</v>
      </c>
      <c r="F3152" t="s">
        <v>3099</v>
      </c>
      <c r="G3152">
        <v>3343.04</v>
      </c>
      <c r="H3152" s="1" t="s">
        <v>6249</v>
      </c>
      <c r="I3152" t="s">
        <v>6545</v>
      </c>
      <c r="J3152">
        <v>2016.73</v>
      </c>
      <c r="P3152" s="1" t="s">
        <v>6249</v>
      </c>
      <c r="Q3152" t="s">
        <v>6548</v>
      </c>
      <c r="R3152">
        <v>3928.49</v>
      </c>
      <c r="T3152" s="1" t="s">
        <v>6249</v>
      </c>
      <c r="U3152" t="s">
        <v>6550</v>
      </c>
      <c r="V3152">
        <v>2369.94</v>
      </c>
    </row>
    <row r="3153" spans="5:22">
      <c r="E3153" s="1" t="s">
        <v>6250</v>
      </c>
      <c r="F3153" t="s">
        <v>3099</v>
      </c>
      <c r="G3153">
        <v>3335.7</v>
      </c>
      <c r="H3153" s="1" t="s">
        <v>6250</v>
      </c>
      <c r="I3153" t="s">
        <v>6545</v>
      </c>
      <c r="J3153">
        <v>2012.15</v>
      </c>
      <c r="P3153" s="1" t="s">
        <v>6250</v>
      </c>
      <c r="Q3153" t="s">
        <v>6548</v>
      </c>
      <c r="R3153">
        <v>3889.47</v>
      </c>
      <c r="T3153" s="1" t="s">
        <v>6250</v>
      </c>
      <c r="U3153" t="s">
        <v>6550</v>
      </c>
      <c r="V3153">
        <v>2346.2199999999998</v>
      </c>
    </row>
    <row r="3154" spans="5:22">
      <c r="E3154" s="1" t="s">
        <v>6251</v>
      </c>
      <c r="F3154" t="s">
        <v>3099</v>
      </c>
      <c r="G3154">
        <v>3312.31</v>
      </c>
      <c r="H3154" s="1" t="s">
        <v>6251</v>
      </c>
      <c r="I3154" t="s">
        <v>6545</v>
      </c>
      <c r="J3154">
        <v>1998.05</v>
      </c>
      <c r="P3154" s="1" t="s">
        <v>6251</v>
      </c>
      <c r="Q3154" t="s">
        <v>6548</v>
      </c>
      <c r="R3154">
        <v>3886.29</v>
      </c>
      <c r="T3154" s="1" t="s">
        <v>6251</v>
      </c>
      <c r="U3154" t="s">
        <v>6550</v>
      </c>
      <c r="V3154">
        <v>2344.3000000000002</v>
      </c>
    </row>
    <row r="3155" spans="5:22">
      <c r="E3155" s="1" t="s">
        <v>6252</v>
      </c>
      <c r="F3155" t="s">
        <v>3099</v>
      </c>
      <c r="G3155">
        <v>3339.41</v>
      </c>
      <c r="H3155" s="1" t="s">
        <v>6252</v>
      </c>
      <c r="I3155" t="s">
        <v>6545</v>
      </c>
      <c r="J3155">
        <v>2014.39</v>
      </c>
      <c r="P3155" s="1" t="s">
        <v>6252</v>
      </c>
      <c r="Q3155" t="s">
        <v>6548</v>
      </c>
      <c r="R3155">
        <v>3941.52</v>
      </c>
      <c r="T3155" s="1" t="s">
        <v>6252</v>
      </c>
      <c r="U3155" t="s">
        <v>6550</v>
      </c>
      <c r="V3155">
        <v>2377.62</v>
      </c>
    </row>
    <row r="3156" spans="5:22">
      <c r="E3156" s="1" t="s">
        <v>6253</v>
      </c>
      <c r="F3156" t="s">
        <v>3099</v>
      </c>
      <c r="G3156">
        <v>3343.2</v>
      </c>
      <c r="H3156" s="1" t="s">
        <v>6253</v>
      </c>
      <c r="I3156" t="s">
        <v>6545</v>
      </c>
      <c r="J3156">
        <v>2015.61</v>
      </c>
      <c r="P3156" s="1" t="s">
        <v>6253</v>
      </c>
      <c r="Q3156" t="s">
        <v>6548</v>
      </c>
      <c r="R3156">
        <v>3950.86</v>
      </c>
      <c r="T3156" s="1" t="s">
        <v>6253</v>
      </c>
      <c r="U3156" t="s">
        <v>6550</v>
      </c>
      <c r="V3156">
        <v>2381.98</v>
      </c>
    </row>
    <row r="3157" spans="5:22">
      <c r="E3157" s="1" t="s">
        <v>6254</v>
      </c>
      <c r="F3157" t="s">
        <v>3099</v>
      </c>
      <c r="G3157">
        <v>3381.23</v>
      </c>
      <c r="H3157" s="1" t="s">
        <v>6254</v>
      </c>
      <c r="I3157" t="s">
        <v>6545</v>
      </c>
      <c r="J3157">
        <v>2038</v>
      </c>
      <c r="P3157" s="1" t="s">
        <v>6254</v>
      </c>
      <c r="Q3157" t="s">
        <v>6548</v>
      </c>
      <c r="R3157">
        <v>3944.29</v>
      </c>
      <c r="T3157" s="1" t="s">
        <v>6254</v>
      </c>
      <c r="U3157" t="s">
        <v>6550</v>
      </c>
      <c r="V3157">
        <v>2377.4</v>
      </c>
    </row>
    <row r="3158" spans="5:22">
      <c r="E3158" s="1" t="s">
        <v>6255</v>
      </c>
      <c r="F3158" t="s">
        <v>3099</v>
      </c>
      <c r="G3158">
        <v>3401.81</v>
      </c>
      <c r="H3158" s="1" t="s">
        <v>6255</v>
      </c>
      <c r="I3158" t="s">
        <v>6545</v>
      </c>
      <c r="J3158">
        <v>2050.41</v>
      </c>
      <c r="P3158" s="1" t="s">
        <v>6255</v>
      </c>
      <c r="Q3158" t="s">
        <v>6548</v>
      </c>
      <c r="R3158">
        <v>3945.89</v>
      </c>
      <c r="T3158" s="1" t="s">
        <v>6255</v>
      </c>
      <c r="U3158" t="s">
        <v>6550</v>
      </c>
      <c r="V3158">
        <v>2378.37</v>
      </c>
    </row>
    <row r="3159" spans="5:22">
      <c r="E3159" s="1" t="s">
        <v>6256</v>
      </c>
      <c r="F3159" t="s">
        <v>3099</v>
      </c>
      <c r="G3159">
        <v>3420.36</v>
      </c>
      <c r="H3159" s="1" t="s">
        <v>6256</v>
      </c>
      <c r="I3159" t="s">
        <v>6545</v>
      </c>
      <c r="J3159">
        <v>2061.59</v>
      </c>
      <c r="P3159" s="1" t="s">
        <v>6256</v>
      </c>
      <c r="Q3159" t="s">
        <v>6548</v>
      </c>
      <c r="R3159">
        <v>3964.18</v>
      </c>
      <c r="T3159" s="1" t="s">
        <v>6256</v>
      </c>
      <c r="U3159" t="s">
        <v>6550</v>
      </c>
      <c r="V3159">
        <v>2389.4</v>
      </c>
    </row>
    <row r="3160" spans="5:22">
      <c r="E3160" s="1" t="s">
        <v>6257</v>
      </c>
      <c r="F3160" t="s">
        <v>3099</v>
      </c>
      <c r="G3160">
        <v>3402.17</v>
      </c>
      <c r="H3160" s="1" t="s">
        <v>6257</v>
      </c>
      <c r="I3160" t="s">
        <v>6545</v>
      </c>
      <c r="J3160">
        <v>2050.4899999999998</v>
      </c>
      <c r="P3160" s="1" t="s">
        <v>6257</v>
      </c>
      <c r="Q3160" t="s">
        <v>6548</v>
      </c>
      <c r="R3160">
        <v>3980.66</v>
      </c>
      <c r="T3160" s="1" t="s">
        <v>6257</v>
      </c>
      <c r="U3160" t="s">
        <v>6550</v>
      </c>
      <c r="V3160">
        <v>2399.16</v>
      </c>
    </row>
    <row r="3161" spans="5:22">
      <c r="E3161" s="1" t="s">
        <v>6258</v>
      </c>
      <c r="F3161" t="s">
        <v>3099</v>
      </c>
      <c r="G3161">
        <v>3386.08</v>
      </c>
      <c r="H3161" s="1" t="s">
        <v>6258</v>
      </c>
      <c r="I3161" t="s">
        <v>6545</v>
      </c>
      <c r="J3161">
        <v>2040.25</v>
      </c>
      <c r="P3161" s="1" t="s">
        <v>6258</v>
      </c>
      <c r="Q3161" t="s">
        <v>6548</v>
      </c>
      <c r="R3161">
        <v>3971.97</v>
      </c>
      <c r="T3161" s="1" t="s">
        <v>6258</v>
      </c>
      <c r="U3161" t="s">
        <v>6550</v>
      </c>
      <c r="V3161">
        <v>2393.29</v>
      </c>
    </row>
    <row r="3162" spans="5:22">
      <c r="E3162" s="1" t="s">
        <v>6259</v>
      </c>
      <c r="F3162" t="s">
        <v>3099</v>
      </c>
      <c r="G3162">
        <v>3393.21</v>
      </c>
      <c r="H3162" s="1" t="s">
        <v>6259</v>
      </c>
      <c r="I3162" t="s">
        <v>6545</v>
      </c>
      <c r="J3162">
        <v>2044.54</v>
      </c>
      <c r="P3162" s="1" t="s">
        <v>6259</v>
      </c>
      <c r="Q3162" t="s">
        <v>6548</v>
      </c>
      <c r="R3162">
        <v>3949.56</v>
      </c>
      <c r="T3162" s="1" t="s">
        <v>6259</v>
      </c>
      <c r="U3162" t="s">
        <v>6550</v>
      </c>
      <c r="V3162">
        <v>2379.7800000000002</v>
      </c>
    </row>
    <row r="3163" spans="5:22">
      <c r="E3163" s="1" t="s">
        <v>6260</v>
      </c>
      <c r="F3163" t="s">
        <v>3099</v>
      </c>
      <c r="G3163">
        <v>3400.81</v>
      </c>
      <c r="H3163" s="1" t="s">
        <v>6260</v>
      </c>
      <c r="I3163" t="s">
        <v>6545</v>
      </c>
      <c r="J3163">
        <v>2048.8200000000002</v>
      </c>
      <c r="P3163" s="1" t="s">
        <v>6260</v>
      </c>
      <c r="Q3163" t="s">
        <v>6548</v>
      </c>
      <c r="R3163">
        <v>3943.85</v>
      </c>
      <c r="T3163" s="1" t="s">
        <v>6260</v>
      </c>
      <c r="U3163" t="s">
        <v>6550</v>
      </c>
      <c r="V3163">
        <v>2375.9899999999998</v>
      </c>
    </row>
    <row r="3164" spans="5:22">
      <c r="E3164" s="1" t="s">
        <v>6261</v>
      </c>
      <c r="F3164" t="s">
        <v>3099</v>
      </c>
      <c r="G3164">
        <v>3431.03</v>
      </c>
      <c r="H3164" s="1" t="s">
        <v>6261</v>
      </c>
      <c r="I3164" t="s">
        <v>6545</v>
      </c>
      <c r="J3164">
        <v>2066.86</v>
      </c>
      <c r="P3164" s="1" t="s">
        <v>6261</v>
      </c>
      <c r="Q3164" t="s">
        <v>6548</v>
      </c>
      <c r="R3164">
        <v>3952.47</v>
      </c>
      <c r="T3164" s="1" t="s">
        <v>6261</v>
      </c>
      <c r="U3164" t="s">
        <v>6550</v>
      </c>
      <c r="V3164">
        <v>2381</v>
      </c>
    </row>
    <row r="3165" spans="5:22">
      <c r="E3165" s="1" t="s">
        <v>6262</v>
      </c>
      <c r="F3165" t="s">
        <v>3099</v>
      </c>
      <c r="G3165">
        <v>3418.4</v>
      </c>
      <c r="H3165" s="1" t="s">
        <v>6262</v>
      </c>
      <c r="I3165" t="s">
        <v>6545</v>
      </c>
      <c r="J3165">
        <v>2059.25</v>
      </c>
      <c r="P3165" s="1" t="s">
        <v>6262</v>
      </c>
      <c r="Q3165" t="s">
        <v>6548</v>
      </c>
      <c r="R3165">
        <v>3953.28</v>
      </c>
      <c r="T3165" s="1" t="s">
        <v>6262</v>
      </c>
      <c r="U3165" t="s">
        <v>6550</v>
      </c>
      <c r="V3165">
        <v>2381.48</v>
      </c>
    </row>
    <row r="3166" spans="5:22">
      <c r="E3166" s="1" t="s">
        <v>6263</v>
      </c>
      <c r="F3166" t="s">
        <v>3099</v>
      </c>
      <c r="G3166">
        <v>3431.6</v>
      </c>
      <c r="H3166" s="1" t="s">
        <v>6263</v>
      </c>
      <c r="I3166" t="s">
        <v>6545</v>
      </c>
      <c r="J3166">
        <v>2065.06</v>
      </c>
      <c r="P3166" s="1" t="s">
        <v>6263</v>
      </c>
      <c r="Q3166" t="s">
        <v>6548</v>
      </c>
      <c r="R3166">
        <v>3969.72</v>
      </c>
      <c r="T3166" s="1" t="s">
        <v>6263</v>
      </c>
      <c r="U3166" t="s">
        <v>6550</v>
      </c>
      <c r="V3166">
        <v>2388.91</v>
      </c>
    </row>
    <row r="3167" spans="5:22">
      <c r="E3167" s="1" t="s">
        <v>6264</v>
      </c>
      <c r="F3167" t="s">
        <v>3099</v>
      </c>
      <c r="G3167">
        <v>3444.5</v>
      </c>
      <c r="H3167" s="1" t="s">
        <v>6264</v>
      </c>
      <c r="I3167" t="s">
        <v>6545</v>
      </c>
      <c r="J3167">
        <v>2072.8200000000002</v>
      </c>
      <c r="P3167" s="1" t="s">
        <v>6264</v>
      </c>
      <c r="Q3167" t="s">
        <v>6548</v>
      </c>
      <c r="R3167">
        <v>4002.77</v>
      </c>
      <c r="T3167" s="1" t="s">
        <v>6264</v>
      </c>
      <c r="U3167" t="s">
        <v>6550</v>
      </c>
      <c r="V3167">
        <v>2408.8000000000002</v>
      </c>
    </row>
    <row r="3168" spans="5:22">
      <c r="E3168" s="1" t="s">
        <v>6265</v>
      </c>
      <c r="F3168" t="s">
        <v>3099</v>
      </c>
      <c r="G3168">
        <v>3437.89</v>
      </c>
      <c r="H3168" s="1" t="s">
        <v>6265</v>
      </c>
      <c r="I3168" t="s">
        <v>6545</v>
      </c>
      <c r="J3168">
        <v>2068.84</v>
      </c>
      <c r="P3168" s="1" t="s">
        <v>6265</v>
      </c>
      <c r="Q3168" t="s">
        <v>6548</v>
      </c>
      <c r="R3168">
        <v>4012.15</v>
      </c>
      <c r="T3168" s="1" t="s">
        <v>6265</v>
      </c>
      <c r="U3168" t="s">
        <v>6550</v>
      </c>
      <c r="V3168">
        <v>2414.44</v>
      </c>
    </row>
    <row r="3169" spans="5:22">
      <c r="E3169" s="1" t="s">
        <v>6266</v>
      </c>
      <c r="F3169" t="s">
        <v>3099</v>
      </c>
      <c r="G3169">
        <v>3415.57</v>
      </c>
      <c r="H3169" s="1" t="s">
        <v>6266</v>
      </c>
      <c r="I3169" t="s">
        <v>6545</v>
      </c>
      <c r="J3169">
        <v>2055.41</v>
      </c>
      <c r="P3169" s="1" t="s">
        <v>6266</v>
      </c>
      <c r="Q3169" t="s">
        <v>6548</v>
      </c>
      <c r="R3169">
        <v>3995.75</v>
      </c>
      <c r="T3169" s="1" t="s">
        <v>6266</v>
      </c>
      <c r="U3169" t="s">
        <v>6550</v>
      </c>
      <c r="V3169">
        <v>2404.5700000000002</v>
      </c>
    </row>
    <row r="3170" spans="5:22">
      <c r="E3170" s="1" t="s">
        <v>6267</v>
      </c>
      <c r="F3170" t="s">
        <v>3099</v>
      </c>
      <c r="G3170">
        <v>3375.4</v>
      </c>
      <c r="H3170" s="1" t="s">
        <v>6267</v>
      </c>
      <c r="I3170" t="s">
        <v>6545</v>
      </c>
      <c r="J3170">
        <v>2031.16</v>
      </c>
      <c r="P3170" s="1" t="s">
        <v>6267</v>
      </c>
      <c r="Q3170" t="s">
        <v>6548</v>
      </c>
      <c r="R3170">
        <v>3955.83</v>
      </c>
      <c r="T3170" s="1" t="s">
        <v>6267</v>
      </c>
      <c r="U3170" t="s">
        <v>6550</v>
      </c>
      <c r="V3170">
        <v>2380.46</v>
      </c>
    </row>
    <row r="3171" spans="5:22">
      <c r="E3171" s="1" t="s">
        <v>6268</v>
      </c>
      <c r="F3171" t="s">
        <v>3099</v>
      </c>
      <c r="G3171">
        <v>3342.02</v>
      </c>
      <c r="H3171" s="1" t="s">
        <v>6268</v>
      </c>
      <c r="I3171" t="s">
        <v>6545</v>
      </c>
      <c r="J3171">
        <v>2011.08</v>
      </c>
      <c r="P3171" s="1" t="s">
        <v>6268</v>
      </c>
      <c r="Q3171" t="s">
        <v>6548</v>
      </c>
      <c r="R3171">
        <v>3936.02</v>
      </c>
      <c r="T3171" s="1" t="s">
        <v>6268</v>
      </c>
      <c r="U3171" t="s">
        <v>6550</v>
      </c>
      <c r="V3171">
        <v>2368.54</v>
      </c>
    </row>
    <row r="3172" spans="5:22">
      <c r="E3172" s="1" t="s">
        <v>6269</v>
      </c>
      <c r="F3172" t="s">
        <v>3099</v>
      </c>
      <c r="G3172">
        <v>3326.28</v>
      </c>
      <c r="H3172" s="1" t="s">
        <v>6269</v>
      </c>
      <c r="I3172" t="s">
        <v>6545</v>
      </c>
      <c r="J3172">
        <v>2001.54</v>
      </c>
      <c r="P3172" s="1" t="s">
        <v>6269</v>
      </c>
      <c r="Q3172" t="s">
        <v>6548</v>
      </c>
      <c r="R3172">
        <v>3925.6</v>
      </c>
      <c r="T3172" s="1" t="s">
        <v>6269</v>
      </c>
      <c r="U3172" t="s">
        <v>6550</v>
      </c>
      <c r="V3172">
        <v>2362.19</v>
      </c>
    </row>
    <row r="3173" spans="5:22">
      <c r="E3173" s="1" t="s">
        <v>6270</v>
      </c>
      <c r="F3173" t="s">
        <v>3099</v>
      </c>
      <c r="G3173">
        <v>3367.93</v>
      </c>
      <c r="H3173" s="1" t="s">
        <v>6270</v>
      </c>
      <c r="I3173" t="s">
        <v>6545</v>
      </c>
      <c r="J3173">
        <v>2026.41</v>
      </c>
      <c r="P3173" s="1" t="s">
        <v>6270</v>
      </c>
      <c r="Q3173" t="s">
        <v>6548</v>
      </c>
      <c r="R3173">
        <v>3962.36</v>
      </c>
      <c r="T3173" s="1" t="s">
        <v>6270</v>
      </c>
      <c r="U3173" t="s">
        <v>6550</v>
      </c>
      <c r="V3173">
        <v>2384.09</v>
      </c>
    </row>
    <row r="3174" spans="5:22">
      <c r="E3174" s="1" t="s">
        <v>6271</v>
      </c>
      <c r="F3174" t="s">
        <v>3099</v>
      </c>
      <c r="G3174">
        <v>3380.98</v>
      </c>
      <c r="H3174" s="1" t="s">
        <v>6271</v>
      </c>
      <c r="I3174" t="s">
        <v>6545</v>
      </c>
      <c r="J3174">
        <v>2034.01</v>
      </c>
      <c r="P3174" s="1" t="s">
        <v>6271</v>
      </c>
      <c r="Q3174" t="s">
        <v>6548</v>
      </c>
      <c r="R3174">
        <v>3996.38</v>
      </c>
      <c r="T3174" s="1" t="s">
        <v>6271</v>
      </c>
      <c r="U3174" t="s">
        <v>6550</v>
      </c>
      <c r="V3174">
        <v>2404.25</v>
      </c>
    </row>
    <row r="3175" spans="5:22">
      <c r="E3175" s="1" t="s">
        <v>6272</v>
      </c>
      <c r="F3175" t="s">
        <v>3099</v>
      </c>
      <c r="G3175">
        <v>3360.58</v>
      </c>
      <c r="H3175" s="1" t="s">
        <v>6272</v>
      </c>
      <c r="I3175" t="s">
        <v>6545</v>
      </c>
      <c r="J3175">
        <v>2021.6</v>
      </c>
      <c r="P3175" s="1" t="s">
        <v>6272</v>
      </c>
      <c r="Q3175" t="s">
        <v>6548</v>
      </c>
      <c r="R3175">
        <v>3977.15</v>
      </c>
      <c r="T3175" s="1" t="s">
        <v>6272</v>
      </c>
      <c r="U3175" t="s">
        <v>6550</v>
      </c>
      <c r="V3175">
        <v>2392.5300000000002</v>
      </c>
    </row>
    <row r="3176" spans="5:22">
      <c r="E3176" s="1" t="s">
        <v>6273</v>
      </c>
      <c r="F3176" t="s">
        <v>3099</v>
      </c>
      <c r="G3176">
        <v>3343.47</v>
      </c>
      <c r="H3176" s="1" t="s">
        <v>6273</v>
      </c>
      <c r="I3176" t="s">
        <v>6545</v>
      </c>
      <c r="J3176">
        <v>2009.44</v>
      </c>
      <c r="P3176" s="1" t="s">
        <v>6273</v>
      </c>
      <c r="Q3176" t="s">
        <v>6548</v>
      </c>
      <c r="R3176">
        <v>3971.5</v>
      </c>
      <c r="T3176" s="1" t="s">
        <v>6273</v>
      </c>
      <c r="U3176" t="s">
        <v>6550</v>
      </c>
      <c r="V3176">
        <v>2386.91</v>
      </c>
    </row>
    <row r="3177" spans="5:22">
      <c r="E3177" s="1" t="s">
        <v>6274</v>
      </c>
      <c r="F3177" t="s">
        <v>3099</v>
      </c>
      <c r="G3177">
        <v>3336.32</v>
      </c>
      <c r="H3177" s="1" t="s">
        <v>6274</v>
      </c>
      <c r="I3177" t="s">
        <v>6545</v>
      </c>
      <c r="J3177">
        <v>2004.75</v>
      </c>
      <c r="P3177" s="1" t="s">
        <v>6274</v>
      </c>
      <c r="Q3177" t="s">
        <v>6548</v>
      </c>
      <c r="R3177">
        <v>3979.98</v>
      </c>
      <c r="T3177" s="1" t="s">
        <v>6274</v>
      </c>
      <c r="U3177" t="s">
        <v>6550</v>
      </c>
      <c r="V3177">
        <v>2391.5500000000002</v>
      </c>
    </row>
    <row r="3178" spans="5:22">
      <c r="E3178" s="1" t="s">
        <v>6275</v>
      </c>
      <c r="F3178" t="s">
        <v>3099</v>
      </c>
      <c r="G3178">
        <v>3331.19</v>
      </c>
      <c r="H3178" s="1" t="s">
        <v>6275</v>
      </c>
      <c r="I3178" t="s">
        <v>6545</v>
      </c>
      <c r="J3178">
        <v>2001.67</v>
      </c>
      <c r="P3178" s="1" t="s">
        <v>6275</v>
      </c>
      <c r="Q3178" t="s">
        <v>6548</v>
      </c>
      <c r="R3178">
        <v>3988.26</v>
      </c>
      <c r="T3178" s="1" t="s">
        <v>6275</v>
      </c>
      <c r="U3178" t="s">
        <v>6550</v>
      </c>
      <c r="V3178">
        <v>2396.52</v>
      </c>
    </row>
    <row r="3179" spans="5:22">
      <c r="E3179" s="1" t="s">
        <v>6276</v>
      </c>
      <c r="F3179" t="s">
        <v>3099</v>
      </c>
      <c r="G3179">
        <v>3322.03</v>
      </c>
      <c r="H3179" s="1" t="s">
        <v>6276</v>
      </c>
      <c r="I3179" t="s">
        <v>6545</v>
      </c>
      <c r="J3179">
        <v>1995.98</v>
      </c>
      <c r="P3179" s="1" t="s">
        <v>6276</v>
      </c>
      <c r="Q3179" t="s">
        <v>6548</v>
      </c>
      <c r="R3179">
        <v>3984.12</v>
      </c>
      <c r="T3179" s="1" t="s">
        <v>6276</v>
      </c>
      <c r="U3179" t="s">
        <v>6550</v>
      </c>
      <c r="V3179">
        <v>2393.81</v>
      </c>
    </row>
    <row r="3180" spans="5:22">
      <c r="E3180" s="1" t="s">
        <v>6277</v>
      </c>
      <c r="F3180" t="s">
        <v>3099</v>
      </c>
      <c r="G3180">
        <v>3362.22</v>
      </c>
      <c r="H3180" s="1" t="s">
        <v>6277</v>
      </c>
      <c r="I3180" t="s">
        <v>6545</v>
      </c>
      <c r="J3180">
        <v>2019.37</v>
      </c>
      <c r="P3180" s="1" t="s">
        <v>6277</v>
      </c>
      <c r="Q3180" t="s">
        <v>6548</v>
      </c>
      <c r="R3180">
        <v>3999.23</v>
      </c>
      <c r="T3180" s="1" t="s">
        <v>6277</v>
      </c>
      <c r="U3180" t="s">
        <v>6550</v>
      </c>
      <c r="V3180">
        <v>2401.9899999999998</v>
      </c>
    </row>
    <row r="3181" spans="5:22">
      <c r="E3181" s="1" t="s">
        <v>6278</v>
      </c>
      <c r="F3181" t="s">
        <v>3099</v>
      </c>
      <c r="G3181">
        <v>3366.75</v>
      </c>
      <c r="H3181" s="1" t="s">
        <v>6278</v>
      </c>
      <c r="I3181" t="s">
        <v>6545</v>
      </c>
      <c r="J3181">
        <v>2021.75</v>
      </c>
      <c r="P3181" s="1" t="s">
        <v>6278</v>
      </c>
      <c r="Q3181" t="s">
        <v>6548</v>
      </c>
      <c r="R3181">
        <v>4010.96</v>
      </c>
      <c r="T3181" s="1" t="s">
        <v>6278</v>
      </c>
      <c r="U3181" t="s">
        <v>6550</v>
      </c>
      <c r="V3181">
        <v>2408.62</v>
      </c>
    </row>
    <row r="3182" spans="5:22">
      <c r="E3182" s="1" t="s">
        <v>6279</v>
      </c>
      <c r="F3182" t="s">
        <v>3099</v>
      </c>
      <c r="G3182">
        <v>3347.36</v>
      </c>
      <c r="H3182" s="1" t="s">
        <v>6279</v>
      </c>
      <c r="I3182" t="s">
        <v>6545</v>
      </c>
      <c r="J3182">
        <v>2010.1</v>
      </c>
      <c r="P3182" s="1" t="s">
        <v>6279</v>
      </c>
      <c r="Q3182" t="s">
        <v>6548</v>
      </c>
      <c r="R3182">
        <v>3952.91</v>
      </c>
      <c r="T3182" s="1" t="s">
        <v>6279</v>
      </c>
      <c r="U3182" t="s">
        <v>6550</v>
      </c>
      <c r="V3182">
        <v>2373.7600000000002</v>
      </c>
    </row>
    <row r="3183" spans="5:22">
      <c r="E3183" s="1" t="s">
        <v>6280</v>
      </c>
      <c r="F3183" t="s">
        <v>3099</v>
      </c>
      <c r="G3183">
        <v>3318.26</v>
      </c>
      <c r="H3183" s="1" t="s">
        <v>6280</v>
      </c>
      <c r="I3183" t="s">
        <v>6545</v>
      </c>
      <c r="J3183">
        <v>1992.23</v>
      </c>
      <c r="P3183" s="1" t="s">
        <v>6280</v>
      </c>
      <c r="Q3183" t="s">
        <v>6548</v>
      </c>
      <c r="R3183">
        <v>3930.04</v>
      </c>
      <c r="T3183" s="1" t="s">
        <v>6280</v>
      </c>
      <c r="U3183" t="s">
        <v>6550</v>
      </c>
      <c r="V3183">
        <v>2359.56</v>
      </c>
    </row>
    <row r="3184" spans="5:22">
      <c r="E3184" s="1" t="s">
        <v>6281</v>
      </c>
      <c r="F3184" t="s">
        <v>3099</v>
      </c>
      <c r="G3184">
        <v>3274.2</v>
      </c>
      <c r="H3184" s="1" t="s">
        <v>6281</v>
      </c>
      <c r="I3184" t="s">
        <v>6545</v>
      </c>
      <c r="J3184">
        <v>1965.78</v>
      </c>
      <c r="P3184" s="1" t="s">
        <v>6281</v>
      </c>
      <c r="Q3184" t="s">
        <v>6548</v>
      </c>
      <c r="R3184">
        <v>3915.83</v>
      </c>
      <c r="T3184" s="1" t="s">
        <v>6281</v>
      </c>
      <c r="U3184" t="s">
        <v>6550</v>
      </c>
      <c r="V3184">
        <v>2351.0300000000002</v>
      </c>
    </row>
    <row r="3185" spans="5:22">
      <c r="E3185" s="1" t="s">
        <v>6282</v>
      </c>
      <c r="F3185" t="s">
        <v>3099</v>
      </c>
      <c r="G3185">
        <v>3204.27</v>
      </c>
      <c r="H3185" s="1" t="s">
        <v>6282</v>
      </c>
      <c r="I3185" t="s">
        <v>6545</v>
      </c>
      <c r="J3185">
        <v>1923.46</v>
      </c>
      <c r="P3185" s="1" t="s">
        <v>6282</v>
      </c>
      <c r="Q3185" t="s">
        <v>6548</v>
      </c>
      <c r="R3185">
        <v>3830.27</v>
      </c>
      <c r="T3185" s="1" t="s">
        <v>6282</v>
      </c>
      <c r="U3185" t="s">
        <v>6550</v>
      </c>
      <c r="V3185">
        <v>2299.27</v>
      </c>
    </row>
    <row r="3186" spans="5:22">
      <c r="E3186" s="1" t="s">
        <v>6283</v>
      </c>
      <c r="F3186" t="s">
        <v>3099</v>
      </c>
      <c r="G3186">
        <v>3189</v>
      </c>
      <c r="H3186" s="1" t="s">
        <v>6283</v>
      </c>
      <c r="I3186" t="s">
        <v>6545</v>
      </c>
      <c r="J3186">
        <v>1914.3</v>
      </c>
      <c r="P3186" s="1" t="s">
        <v>6283</v>
      </c>
      <c r="Q3186" t="s">
        <v>6548</v>
      </c>
      <c r="R3186">
        <v>3799.19</v>
      </c>
      <c r="T3186" s="1" t="s">
        <v>6283</v>
      </c>
      <c r="U3186" t="s">
        <v>6550</v>
      </c>
      <c r="V3186">
        <v>2280.61</v>
      </c>
    </row>
    <row r="3187" spans="5:22">
      <c r="E3187" s="1" t="s">
        <v>6284</v>
      </c>
      <c r="F3187" t="s">
        <v>3099</v>
      </c>
      <c r="G3187">
        <v>3195.07</v>
      </c>
      <c r="H3187" s="1" t="s">
        <v>6284</v>
      </c>
      <c r="I3187" t="s">
        <v>6545</v>
      </c>
      <c r="J3187">
        <v>1917.82</v>
      </c>
      <c r="P3187" s="1" t="s">
        <v>6284</v>
      </c>
      <c r="Q3187" t="s">
        <v>6548</v>
      </c>
      <c r="R3187">
        <v>3833.78</v>
      </c>
      <c r="T3187" s="1" t="s">
        <v>6284</v>
      </c>
      <c r="U3187" t="s">
        <v>6550</v>
      </c>
      <c r="V3187">
        <v>2301.2199999999998</v>
      </c>
    </row>
    <row r="3188" spans="5:22">
      <c r="E3188" s="1" t="s">
        <v>6285</v>
      </c>
      <c r="F3188" t="s">
        <v>3099</v>
      </c>
      <c r="G3188">
        <v>3193.21</v>
      </c>
      <c r="H3188" s="1" t="s">
        <v>6285</v>
      </c>
      <c r="I3188" t="s">
        <v>6545</v>
      </c>
      <c r="J3188">
        <v>1916.7</v>
      </c>
      <c r="P3188" s="1" t="s">
        <v>6285</v>
      </c>
      <c r="Q3188" t="s">
        <v>6548</v>
      </c>
      <c r="R3188">
        <v>3863.51</v>
      </c>
      <c r="T3188" s="1" t="s">
        <v>6285</v>
      </c>
      <c r="U3188" t="s">
        <v>6550</v>
      </c>
      <c r="V3188">
        <v>2319.0700000000002</v>
      </c>
    </row>
    <row r="3189" spans="5:22">
      <c r="E3189" s="1" t="s">
        <v>6286</v>
      </c>
      <c r="F3189" t="s">
        <v>3099</v>
      </c>
      <c r="G3189">
        <v>3235.35</v>
      </c>
      <c r="H3189" s="1" t="s">
        <v>6286</v>
      </c>
      <c r="I3189" t="s">
        <v>6545</v>
      </c>
      <c r="J3189">
        <v>1941.75</v>
      </c>
      <c r="P3189" s="1" t="s">
        <v>6286</v>
      </c>
      <c r="Q3189" t="s">
        <v>6548</v>
      </c>
      <c r="R3189">
        <v>3927.37</v>
      </c>
      <c r="T3189" s="1" t="s">
        <v>6286</v>
      </c>
      <c r="U3189" t="s">
        <v>6550</v>
      </c>
      <c r="V3189">
        <v>2357.11</v>
      </c>
    </row>
    <row r="3190" spans="5:22">
      <c r="E3190" s="1" t="s">
        <v>6287</v>
      </c>
      <c r="F3190" t="s">
        <v>3099</v>
      </c>
      <c r="G3190">
        <v>3244.26</v>
      </c>
      <c r="H3190" s="1" t="s">
        <v>6287</v>
      </c>
      <c r="I3190" t="s">
        <v>6545</v>
      </c>
      <c r="J3190">
        <v>1947.1</v>
      </c>
      <c r="P3190" s="1" t="s">
        <v>6287</v>
      </c>
      <c r="Q3190" t="s">
        <v>6548</v>
      </c>
      <c r="R3190">
        <v>3945.69</v>
      </c>
      <c r="T3190" s="1" t="s">
        <v>6287</v>
      </c>
      <c r="U3190" t="s">
        <v>6550</v>
      </c>
      <c r="V3190">
        <v>2368.1</v>
      </c>
    </row>
    <row r="3191" spans="5:22">
      <c r="E3191" s="1" t="s">
        <v>6288</v>
      </c>
      <c r="F3191" t="s">
        <v>3099</v>
      </c>
      <c r="G3191">
        <v>3260.34</v>
      </c>
      <c r="H3191" s="1" t="s">
        <v>6288</v>
      </c>
      <c r="I3191" t="s">
        <v>6545</v>
      </c>
      <c r="J3191">
        <v>1955.71</v>
      </c>
      <c r="P3191" s="1" t="s">
        <v>6288</v>
      </c>
      <c r="Q3191" t="s">
        <v>6548</v>
      </c>
      <c r="R3191">
        <v>3940.69</v>
      </c>
      <c r="T3191" s="1" t="s">
        <v>6288</v>
      </c>
      <c r="U3191" t="s">
        <v>6550</v>
      </c>
      <c r="V3191">
        <v>2363.84</v>
      </c>
    </row>
    <row r="3192" spans="5:22">
      <c r="E3192" s="1" t="s">
        <v>6289</v>
      </c>
      <c r="F3192" t="s">
        <v>3099</v>
      </c>
      <c r="G3192">
        <v>3266.56</v>
      </c>
      <c r="H3192" s="1" t="s">
        <v>6289</v>
      </c>
      <c r="I3192" t="s">
        <v>6545</v>
      </c>
      <c r="J3192">
        <v>1959.32</v>
      </c>
      <c r="P3192" s="1" t="s">
        <v>6289</v>
      </c>
      <c r="Q3192" t="s">
        <v>6548</v>
      </c>
      <c r="R3192">
        <v>3969.59</v>
      </c>
      <c r="T3192" s="1" t="s">
        <v>6289</v>
      </c>
      <c r="U3192" t="s">
        <v>6550</v>
      </c>
      <c r="V3192">
        <v>2381.0300000000002</v>
      </c>
    </row>
    <row r="3193" spans="5:22">
      <c r="E3193" s="1" t="s">
        <v>6290</v>
      </c>
      <c r="F3193" t="s">
        <v>3099</v>
      </c>
      <c r="G3193">
        <v>3281.83</v>
      </c>
      <c r="H3193" s="1" t="s">
        <v>6290</v>
      </c>
      <c r="I3193" t="s">
        <v>6545</v>
      </c>
      <c r="J3193">
        <v>1968.48</v>
      </c>
      <c r="P3193" s="1" t="s">
        <v>6290</v>
      </c>
      <c r="Q3193" t="s">
        <v>6548</v>
      </c>
      <c r="R3193">
        <v>3972.42</v>
      </c>
      <c r="T3193" s="1" t="s">
        <v>6290</v>
      </c>
      <c r="U3193" t="s">
        <v>6550</v>
      </c>
      <c r="V3193">
        <v>2382.73</v>
      </c>
    </row>
    <row r="3194" spans="5:22">
      <c r="E3194" s="1" t="s">
        <v>6291</v>
      </c>
      <c r="F3194" t="s">
        <v>3099</v>
      </c>
      <c r="G3194">
        <v>3286.44</v>
      </c>
      <c r="H3194" s="1" t="s">
        <v>6291</v>
      </c>
      <c r="I3194" t="s">
        <v>6545</v>
      </c>
      <c r="J3194">
        <v>1971.25</v>
      </c>
      <c r="P3194" s="1" t="s">
        <v>6291</v>
      </c>
      <c r="Q3194" t="s">
        <v>6548</v>
      </c>
      <c r="R3194">
        <v>3966.61</v>
      </c>
      <c r="T3194" s="1" t="s">
        <v>6291</v>
      </c>
      <c r="U3194" t="s">
        <v>6550</v>
      </c>
      <c r="V3194">
        <v>2379.2399999999998</v>
      </c>
    </row>
    <row r="3195" spans="5:22">
      <c r="E3195" s="1" t="s">
        <v>6292</v>
      </c>
      <c r="F3195" t="s">
        <v>3099</v>
      </c>
      <c r="G3195">
        <v>3299.17</v>
      </c>
      <c r="H3195" s="1" t="s">
        <v>6292</v>
      </c>
      <c r="I3195" t="s">
        <v>6545</v>
      </c>
      <c r="J3195">
        <v>1976.62</v>
      </c>
      <c r="P3195" s="1" t="s">
        <v>6292</v>
      </c>
      <c r="Q3195" t="s">
        <v>6548</v>
      </c>
      <c r="R3195">
        <v>3972.09</v>
      </c>
      <c r="T3195" s="1" t="s">
        <v>6292</v>
      </c>
      <c r="U3195" t="s">
        <v>6550</v>
      </c>
      <c r="V3195">
        <v>2379.8000000000002</v>
      </c>
    </row>
    <row r="3196" spans="5:22">
      <c r="E3196" s="1" t="s">
        <v>6293</v>
      </c>
      <c r="F3196" t="s">
        <v>3099</v>
      </c>
      <c r="G3196">
        <v>3323.61</v>
      </c>
      <c r="H3196" s="1" t="s">
        <v>6293</v>
      </c>
      <c r="I3196" t="s">
        <v>6545</v>
      </c>
      <c r="J3196">
        <v>1990.98</v>
      </c>
      <c r="P3196" s="1" t="s">
        <v>6293</v>
      </c>
      <c r="Q3196" t="s">
        <v>6548</v>
      </c>
      <c r="R3196">
        <v>4009.05</v>
      </c>
      <c r="T3196" s="1" t="s">
        <v>6293</v>
      </c>
      <c r="U3196" t="s">
        <v>6550</v>
      </c>
      <c r="V3196">
        <v>2401.62</v>
      </c>
    </row>
    <row r="3197" spans="5:22">
      <c r="E3197" s="1" t="s">
        <v>6294</v>
      </c>
      <c r="F3197" t="s">
        <v>3099</v>
      </c>
      <c r="G3197">
        <v>3302.71</v>
      </c>
      <c r="H3197" s="1" t="s">
        <v>6294</v>
      </c>
      <c r="I3197" t="s">
        <v>6545</v>
      </c>
      <c r="J3197">
        <v>1978.47</v>
      </c>
      <c r="P3197" s="1" t="s">
        <v>6294</v>
      </c>
      <c r="Q3197" t="s">
        <v>6548</v>
      </c>
      <c r="R3197">
        <v>4010.97</v>
      </c>
      <c r="T3197" s="1" t="s">
        <v>6294</v>
      </c>
      <c r="U3197" t="s">
        <v>6550</v>
      </c>
      <c r="V3197">
        <v>2402.77</v>
      </c>
    </row>
    <row r="3198" spans="5:22">
      <c r="E3198" s="1" t="s">
        <v>6295</v>
      </c>
      <c r="F3198" t="s">
        <v>3099</v>
      </c>
      <c r="G3198">
        <v>3333.65</v>
      </c>
      <c r="H3198" s="1" t="s">
        <v>6295</v>
      </c>
      <c r="I3198" t="s">
        <v>6545</v>
      </c>
      <c r="J3198">
        <v>1997</v>
      </c>
      <c r="P3198" s="1" t="s">
        <v>6295</v>
      </c>
      <c r="Q3198" t="s">
        <v>6548</v>
      </c>
      <c r="R3198">
        <v>4035.71</v>
      </c>
      <c r="T3198" s="1" t="s">
        <v>6295</v>
      </c>
      <c r="U3198" t="s">
        <v>6550</v>
      </c>
      <c r="V3198">
        <v>2417.59</v>
      </c>
    </row>
    <row r="3199" spans="5:22">
      <c r="E3199" s="1" t="s">
        <v>6296</v>
      </c>
      <c r="F3199" t="s">
        <v>3099</v>
      </c>
      <c r="G3199">
        <v>3326.3</v>
      </c>
      <c r="H3199" s="1" t="s">
        <v>6296</v>
      </c>
      <c r="I3199" t="s">
        <v>6545</v>
      </c>
      <c r="J3199">
        <v>1990.63</v>
      </c>
      <c r="P3199" s="1" t="s">
        <v>6296</v>
      </c>
      <c r="Q3199" t="s">
        <v>6548</v>
      </c>
      <c r="R3199">
        <v>4052.01</v>
      </c>
      <c r="T3199" s="1" t="s">
        <v>6296</v>
      </c>
      <c r="U3199" t="s">
        <v>6550</v>
      </c>
      <c r="V3199">
        <v>2424.9499999999998</v>
      </c>
    </row>
    <row r="3200" spans="5:22">
      <c r="E3200" s="1" t="s">
        <v>6297</v>
      </c>
      <c r="F3200" t="s">
        <v>3099</v>
      </c>
      <c r="G3200">
        <v>3334.1</v>
      </c>
      <c r="H3200" s="1" t="s">
        <v>6297</v>
      </c>
      <c r="I3200" t="s">
        <v>6545</v>
      </c>
      <c r="J3200">
        <v>1995.29</v>
      </c>
      <c r="P3200" s="1" t="s">
        <v>6297</v>
      </c>
      <c r="Q3200" t="s">
        <v>6548</v>
      </c>
      <c r="R3200">
        <v>4053.37</v>
      </c>
      <c r="T3200" s="1" t="s">
        <v>6297</v>
      </c>
      <c r="U3200" t="s">
        <v>6550</v>
      </c>
      <c r="V3200">
        <v>2425.77</v>
      </c>
    </row>
    <row r="3201" spans="5:22">
      <c r="E3201" s="1" t="s">
        <v>6298</v>
      </c>
      <c r="F3201" t="s">
        <v>3099</v>
      </c>
      <c r="G3201">
        <v>3325.36</v>
      </c>
      <c r="H3201" s="1" t="s">
        <v>6298</v>
      </c>
      <c r="I3201" t="s">
        <v>6545</v>
      </c>
      <c r="J3201">
        <v>1989.27</v>
      </c>
      <c r="P3201" s="1" t="s">
        <v>6298</v>
      </c>
      <c r="Q3201" t="s">
        <v>6548</v>
      </c>
      <c r="R3201">
        <v>4082.87</v>
      </c>
      <c r="T3201" s="1" t="s">
        <v>6298</v>
      </c>
      <c r="U3201" t="s">
        <v>6550</v>
      </c>
      <c r="V3201">
        <v>2442.4499999999998</v>
      </c>
    </row>
    <row r="3202" spans="5:22">
      <c r="E3202" s="1" t="s">
        <v>6299</v>
      </c>
      <c r="F3202" t="s">
        <v>3099</v>
      </c>
      <c r="G3202">
        <v>3330.71</v>
      </c>
      <c r="H3202" s="1" t="s">
        <v>6299</v>
      </c>
      <c r="I3202" t="s">
        <v>6545</v>
      </c>
      <c r="J3202">
        <v>1992.31</v>
      </c>
      <c r="P3202" s="1" t="s">
        <v>6299</v>
      </c>
      <c r="Q3202" t="s">
        <v>6548</v>
      </c>
      <c r="R3202">
        <v>4073.34</v>
      </c>
      <c r="T3202" s="1" t="s">
        <v>6299</v>
      </c>
      <c r="U3202" t="s">
        <v>6550</v>
      </c>
      <c r="V3202">
        <v>2436.5500000000002</v>
      </c>
    </row>
    <row r="3203" spans="5:22">
      <c r="E3203" s="1" t="s">
        <v>6300</v>
      </c>
      <c r="F3203" t="s">
        <v>3099</v>
      </c>
      <c r="G3203">
        <v>3319.57</v>
      </c>
      <c r="H3203" s="1" t="s">
        <v>6300</v>
      </c>
      <c r="I3203" t="s">
        <v>6545</v>
      </c>
      <c r="J3203">
        <v>1984.63</v>
      </c>
      <c r="P3203" s="1" t="s">
        <v>6300</v>
      </c>
      <c r="Q3203" t="s">
        <v>6548</v>
      </c>
      <c r="R3203">
        <v>4100.7700000000004</v>
      </c>
      <c r="T3203" s="1" t="s">
        <v>6300</v>
      </c>
      <c r="U3203" t="s">
        <v>6550</v>
      </c>
      <c r="V3203">
        <v>2451.6999999999998</v>
      </c>
    </row>
    <row r="3204" spans="5:22">
      <c r="E3204" s="1" t="s">
        <v>6301</v>
      </c>
      <c r="F3204" t="s">
        <v>3099</v>
      </c>
      <c r="G3204">
        <v>3311.08</v>
      </c>
      <c r="H3204" s="1" t="s">
        <v>6301</v>
      </c>
      <c r="I3204" t="s">
        <v>6545</v>
      </c>
      <c r="J3204">
        <v>1979.56</v>
      </c>
      <c r="P3204" s="1" t="s">
        <v>6301</v>
      </c>
      <c r="Q3204" t="s">
        <v>6548</v>
      </c>
      <c r="R3204">
        <v>4095.24</v>
      </c>
      <c r="T3204" s="1" t="s">
        <v>6301</v>
      </c>
      <c r="U3204" t="s">
        <v>6550</v>
      </c>
      <c r="V3204">
        <v>2448.4</v>
      </c>
    </row>
    <row r="3205" spans="5:22">
      <c r="E3205" s="1" t="s">
        <v>6302</v>
      </c>
      <c r="F3205" t="s">
        <v>3099</v>
      </c>
      <c r="G3205">
        <v>3275.18</v>
      </c>
      <c r="H3205" s="1" t="s">
        <v>6302</v>
      </c>
      <c r="I3205" t="s">
        <v>6545</v>
      </c>
      <c r="J3205">
        <v>1958.09</v>
      </c>
      <c r="P3205" s="1" t="s">
        <v>6302</v>
      </c>
      <c r="Q3205" t="s">
        <v>6548</v>
      </c>
      <c r="R3205">
        <v>4062.74</v>
      </c>
      <c r="T3205" s="1" t="s">
        <v>6302</v>
      </c>
      <c r="U3205" t="s">
        <v>6550</v>
      </c>
      <c r="V3205">
        <v>2428.9699999999998</v>
      </c>
    </row>
    <row r="3206" spans="5:22">
      <c r="E3206" s="1" t="s">
        <v>6303</v>
      </c>
      <c r="F3206" t="s">
        <v>3099</v>
      </c>
      <c r="G3206">
        <v>3294.39</v>
      </c>
      <c r="H3206" s="1" t="s">
        <v>6303</v>
      </c>
      <c r="I3206" t="s">
        <v>6545</v>
      </c>
      <c r="J3206">
        <v>1969.54</v>
      </c>
      <c r="P3206" s="1" t="s">
        <v>6303</v>
      </c>
      <c r="Q3206" t="s">
        <v>6548</v>
      </c>
      <c r="R3206">
        <v>4088.83</v>
      </c>
      <c r="T3206" s="1" t="s">
        <v>6303</v>
      </c>
      <c r="U3206" t="s">
        <v>6550</v>
      </c>
      <c r="V3206">
        <v>2444.5100000000002</v>
      </c>
    </row>
    <row r="3207" spans="5:22">
      <c r="E3207" s="1" t="s">
        <v>6304</v>
      </c>
      <c r="F3207" t="s">
        <v>3099</v>
      </c>
      <c r="G3207">
        <v>3303.52</v>
      </c>
      <c r="H3207" s="1" t="s">
        <v>6304</v>
      </c>
      <c r="I3207" t="s">
        <v>6545</v>
      </c>
      <c r="J3207">
        <v>1974.99</v>
      </c>
      <c r="P3207" s="1" t="s">
        <v>6304</v>
      </c>
      <c r="Q3207" t="s">
        <v>6548</v>
      </c>
      <c r="R3207">
        <v>4087.87</v>
      </c>
      <c r="T3207" s="1" t="s">
        <v>6304</v>
      </c>
      <c r="U3207" t="s">
        <v>6550</v>
      </c>
      <c r="V3207">
        <v>2443.94</v>
      </c>
    </row>
    <row r="3208" spans="5:22">
      <c r="E3208" s="1" t="s">
        <v>6305</v>
      </c>
      <c r="F3208" t="s">
        <v>3099</v>
      </c>
      <c r="G3208">
        <v>3318.45</v>
      </c>
      <c r="H3208" s="1" t="s">
        <v>6305</v>
      </c>
      <c r="I3208" t="s">
        <v>6545</v>
      </c>
      <c r="J3208">
        <v>1983.92</v>
      </c>
      <c r="P3208" s="1" t="s">
        <v>6305</v>
      </c>
      <c r="Q3208" t="s">
        <v>6548</v>
      </c>
      <c r="R3208">
        <v>4094.56</v>
      </c>
      <c r="T3208" s="1" t="s">
        <v>6305</v>
      </c>
      <c r="U3208" t="s">
        <v>6550</v>
      </c>
      <c r="V3208">
        <v>2447.94</v>
      </c>
    </row>
    <row r="3209" spans="5:22">
      <c r="E3209" s="1" t="s">
        <v>6306</v>
      </c>
      <c r="F3209" t="s">
        <v>3099</v>
      </c>
      <c r="G3209">
        <v>3316.66</v>
      </c>
      <c r="H3209" s="1" t="s">
        <v>6306</v>
      </c>
      <c r="I3209" t="s">
        <v>6545</v>
      </c>
      <c r="J3209">
        <v>1982.85</v>
      </c>
      <c r="P3209" s="1" t="s">
        <v>6306</v>
      </c>
      <c r="Q3209" t="s">
        <v>6548</v>
      </c>
      <c r="R3209">
        <v>4031.89</v>
      </c>
      <c r="T3209" s="1" t="s">
        <v>6306</v>
      </c>
      <c r="U3209" t="s">
        <v>6550</v>
      </c>
      <c r="V3209">
        <v>2410.4699999999998</v>
      </c>
    </row>
    <row r="3210" spans="5:22">
      <c r="E3210" s="1" t="s">
        <v>6307</v>
      </c>
      <c r="F3210" t="s">
        <v>3099</v>
      </c>
      <c r="G3210">
        <v>3296.95</v>
      </c>
      <c r="H3210" s="1" t="s">
        <v>6307</v>
      </c>
      <c r="I3210" t="s">
        <v>6545</v>
      </c>
      <c r="J3210">
        <v>1971.07</v>
      </c>
      <c r="P3210" s="1" t="s">
        <v>6307</v>
      </c>
      <c r="Q3210" t="s">
        <v>6548</v>
      </c>
      <c r="R3210">
        <v>4038.54</v>
      </c>
      <c r="T3210" s="1" t="s">
        <v>6307</v>
      </c>
      <c r="U3210" t="s">
        <v>6550</v>
      </c>
      <c r="V3210">
        <v>2414.4499999999998</v>
      </c>
    </row>
    <row r="3211" spans="5:22">
      <c r="E3211" s="1" t="s">
        <v>6308</v>
      </c>
      <c r="F3211" t="s">
        <v>3099</v>
      </c>
      <c r="G3211">
        <v>3306.91</v>
      </c>
      <c r="H3211" s="1" t="s">
        <v>6308</v>
      </c>
      <c r="I3211" t="s">
        <v>6545</v>
      </c>
      <c r="J3211">
        <v>1977.03</v>
      </c>
      <c r="P3211" s="1" t="s">
        <v>6308</v>
      </c>
      <c r="Q3211" t="s">
        <v>6548</v>
      </c>
      <c r="R3211">
        <v>4106.5</v>
      </c>
      <c r="T3211" s="1" t="s">
        <v>6308</v>
      </c>
      <c r="U3211" t="s">
        <v>6550</v>
      </c>
      <c r="V3211">
        <v>2455.08</v>
      </c>
    </row>
    <row r="3212" spans="5:22">
      <c r="E3212" s="1" t="s">
        <v>6309</v>
      </c>
      <c r="F3212" t="s">
        <v>3099</v>
      </c>
      <c r="G3212">
        <v>3315.58</v>
      </c>
      <c r="H3212" s="1" t="s">
        <v>6309</v>
      </c>
      <c r="I3212" t="s">
        <v>6545</v>
      </c>
      <c r="J3212">
        <v>1979.95</v>
      </c>
      <c r="P3212" s="1" t="s">
        <v>6309</v>
      </c>
      <c r="Q3212" t="s">
        <v>6548</v>
      </c>
      <c r="R3212">
        <v>4134.29</v>
      </c>
      <c r="T3212" s="1" t="s">
        <v>6309</v>
      </c>
      <c r="U3212" t="s">
        <v>6550</v>
      </c>
      <c r="V3212">
        <v>2468.88</v>
      </c>
    </row>
    <row r="3213" spans="5:22">
      <c r="E3213" s="1" t="s">
        <v>6310</v>
      </c>
      <c r="F3213" t="s">
        <v>3099</v>
      </c>
      <c r="G3213">
        <v>3319.68</v>
      </c>
      <c r="H3213" s="1" t="s">
        <v>6310</v>
      </c>
      <c r="I3213" t="s">
        <v>6545</v>
      </c>
      <c r="J3213">
        <v>1979.92</v>
      </c>
      <c r="P3213" s="1" t="s">
        <v>6310</v>
      </c>
      <c r="Q3213" t="s">
        <v>6548</v>
      </c>
      <c r="R3213">
        <v>4155.17</v>
      </c>
      <c r="T3213" s="1" t="s">
        <v>6310</v>
      </c>
      <c r="U3213" t="s">
        <v>6550</v>
      </c>
      <c r="V3213">
        <v>2478.25</v>
      </c>
    </row>
    <row r="3214" spans="5:22">
      <c r="E3214" s="1" t="s">
        <v>6311</v>
      </c>
      <c r="F3214" t="s">
        <v>3099</v>
      </c>
      <c r="G3214">
        <v>3329.25</v>
      </c>
      <c r="H3214" s="1" t="s">
        <v>6311</v>
      </c>
      <c r="I3214" t="s">
        <v>6545</v>
      </c>
      <c r="J3214">
        <v>1985.63</v>
      </c>
      <c r="P3214" s="1" t="s">
        <v>6311</v>
      </c>
      <c r="Q3214" t="s">
        <v>6548</v>
      </c>
      <c r="R3214">
        <v>4171.7</v>
      </c>
      <c r="T3214" s="1" t="s">
        <v>6311</v>
      </c>
      <c r="U3214" t="s">
        <v>6550</v>
      </c>
      <c r="V3214">
        <v>2488.11</v>
      </c>
    </row>
    <row r="3215" spans="5:22">
      <c r="E3215" s="1" t="s">
        <v>6312</v>
      </c>
      <c r="F3215" t="s">
        <v>3099</v>
      </c>
      <c r="G3215">
        <v>3327.31</v>
      </c>
      <c r="H3215" s="1" t="s">
        <v>6312</v>
      </c>
      <c r="I3215" t="s">
        <v>6545</v>
      </c>
      <c r="J3215">
        <v>1984</v>
      </c>
      <c r="P3215" s="1" t="s">
        <v>6312</v>
      </c>
      <c r="Q3215" t="s">
        <v>6548</v>
      </c>
      <c r="R3215">
        <v>4220.8100000000004</v>
      </c>
      <c r="T3215" s="1" t="s">
        <v>6312</v>
      </c>
      <c r="U3215" t="s">
        <v>6550</v>
      </c>
      <c r="V3215">
        <v>2516.8000000000002</v>
      </c>
    </row>
    <row r="3216" spans="5:22">
      <c r="E3216" s="1" t="s">
        <v>6313</v>
      </c>
      <c r="F3216" t="s">
        <v>3099</v>
      </c>
      <c r="G3216">
        <v>3328.28</v>
      </c>
      <c r="H3216" s="1" t="s">
        <v>6313</v>
      </c>
      <c r="I3216" t="s">
        <v>6545</v>
      </c>
      <c r="J3216">
        <v>1983.44</v>
      </c>
      <c r="P3216" s="1" t="s">
        <v>6313</v>
      </c>
      <c r="Q3216" t="s">
        <v>6548</v>
      </c>
      <c r="R3216">
        <v>4225.75</v>
      </c>
      <c r="T3216" s="1" t="s">
        <v>6313</v>
      </c>
      <c r="U3216" t="s">
        <v>6550</v>
      </c>
      <c r="V3216">
        <v>2518.3000000000002</v>
      </c>
    </row>
    <row r="3217" spans="5:22">
      <c r="E3217" s="1" t="s">
        <v>6314</v>
      </c>
      <c r="F3217" t="s">
        <v>3099</v>
      </c>
      <c r="G3217">
        <v>3327.03</v>
      </c>
      <c r="H3217" s="1" t="s">
        <v>6314</v>
      </c>
      <c r="I3217" t="s">
        <v>6545</v>
      </c>
      <c r="J3217">
        <v>1981.94</v>
      </c>
      <c r="P3217" s="1" t="s">
        <v>6314</v>
      </c>
      <c r="Q3217" t="s">
        <v>6548</v>
      </c>
      <c r="R3217">
        <v>4239.96</v>
      </c>
      <c r="T3217" s="1" t="s">
        <v>6314</v>
      </c>
      <c r="U3217" t="s">
        <v>6550</v>
      </c>
      <c r="V3217">
        <v>2525.81</v>
      </c>
    </row>
    <row r="3218" spans="5:22">
      <c r="E3218" s="1" t="s">
        <v>6315</v>
      </c>
      <c r="F3218" t="s">
        <v>3099</v>
      </c>
      <c r="G3218">
        <v>3327.28</v>
      </c>
      <c r="H3218" s="1" t="s">
        <v>6315</v>
      </c>
      <c r="I3218" t="s">
        <v>6545</v>
      </c>
      <c r="J3218">
        <v>1981.26</v>
      </c>
      <c r="P3218" s="1" t="s">
        <v>6315</v>
      </c>
      <c r="Q3218" t="s">
        <v>6548</v>
      </c>
      <c r="R3218">
        <v>4225.8999999999996</v>
      </c>
      <c r="T3218" s="1" t="s">
        <v>6315</v>
      </c>
      <c r="U3218" t="s">
        <v>6550</v>
      </c>
      <c r="V3218">
        <v>2516.37</v>
      </c>
    </row>
    <row r="3219" spans="5:22">
      <c r="E3219" s="1" t="s">
        <v>6316</v>
      </c>
      <c r="F3219" t="s">
        <v>3099</v>
      </c>
      <c r="G3219">
        <v>3297.54</v>
      </c>
      <c r="H3219" s="1" t="s">
        <v>6316</v>
      </c>
      <c r="I3219" t="s">
        <v>6545</v>
      </c>
      <c r="J3219">
        <v>1962.87</v>
      </c>
      <c r="P3219" s="1" t="s">
        <v>6316</v>
      </c>
      <c r="Q3219" t="s">
        <v>6548</v>
      </c>
      <c r="R3219">
        <v>4199.84</v>
      </c>
      <c r="T3219" s="1" t="s">
        <v>6316</v>
      </c>
      <c r="U3219" t="s">
        <v>6550</v>
      </c>
      <c r="V3219">
        <v>2499.98</v>
      </c>
    </row>
    <row r="3220" spans="5:22">
      <c r="E3220" s="1" t="s">
        <v>6317</v>
      </c>
      <c r="F3220" t="s">
        <v>3099</v>
      </c>
      <c r="G3220">
        <v>3323.1</v>
      </c>
      <c r="H3220" s="1" t="s">
        <v>6317</v>
      </c>
      <c r="I3220" t="s">
        <v>6545</v>
      </c>
      <c r="J3220">
        <v>1976.08</v>
      </c>
      <c r="P3220" s="1" t="s">
        <v>6317</v>
      </c>
      <c r="Q3220" t="s">
        <v>6548</v>
      </c>
      <c r="R3220">
        <v>4155.6099999999997</v>
      </c>
      <c r="T3220" s="1" t="s">
        <v>6317</v>
      </c>
      <c r="U3220" t="s">
        <v>6550</v>
      </c>
      <c r="V3220">
        <v>2471.15</v>
      </c>
    </row>
    <row r="3221" spans="5:22">
      <c r="E3221" s="1" t="s">
        <v>6318</v>
      </c>
      <c r="F3221" t="s">
        <v>3099</v>
      </c>
      <c r="G3221">
        <v>3355.56</v>
      </c>
      <c r="H3221" s="1" t="s">
        <v>6318</v>
      </c>
      <c r="I3221" t="s">
        <v>6545</v>
      </c>
      <c r="J3221">
        <v>1993.03</v>
      </c>
      <c r="P3221" s="1" t="s">
        <v>6318</v>
      </c>
      <c r="Q3221" t="s">
        <v>6548</v>
      </c>
      <c r="R3221">
        <v>4165.75</v>
      </c>
      <c r="T3221" s="1" t="s">
        <v>6318</v>
      </c>
      <c r="U3221" t="s">
        <v>6550</v>
      </c>
      <c r="V3221">
        <v>2474.27</v>
      </c>
    </row>
    <row r="3222" spans="5:22">
      <c r="E3222" s="1" t="s">
        <v>6319</v>
      </c>
      <c r="F3222" t="s">
        <v>3099</v>
      </c>
      <c r="G3222">
        <v>3390.6</v>
      </c>
      <c r="H3222" s="1" t="s">
        <v>6319</v>
      </c>
      <c r="I3222" t="s">
        <v>6545</v>
      </c>
      <c r="J3222">
        <v>2013.84</v>
      </c>
      <c r="P3222" s="1" t="s">
        <v>6319</v>
      </c>
      <c r="Q3222" t="s">
        <v>6548</v>
      </c>
      <c r="R3222">
        <v>4139.47</v>
      </c>
      <c r="T3222" s="1" t="s">
        <v>6319</v>
      </c>
      <c r="U3222" t="s">
        <v>6550</v>
      </c>
      <c r="V3222">
        <v>2458.66</v>
      </c>
    </row>
    <row r="3223" spans="5:22">
      <c r="E3223" s="1" t="s">
        <v>6320</v>
      </c>
      <c r="F3223" t="s">
        <v>3099</v>
      </c>
      <c r="G3223">
        <v>3400.66</v>
      </c>
      <c r="H3223" s="1" t="s">
        <v>6320</v>
      </c>
      <c r="I3223" t="s">
        <v>6545</v>
      </c>
      <c r="J3223">
        <v>2019.7</v>
      </c>
      <c r="P3223" s="1" t="s">
        <v>6320</v>
      </c>
      <c r="Q3223" t="s">
        <v>6548</v>
      </c>
      <c r="R3223">
        <v>4177.95</v>
      </c>
      <c r="T3223" s="1" t="s">
        <v>6320</v>
      </c>
      <c r="U3223" t="s">
        <v>6550</v>
      </c>
      <c r="V3223">
        <v>2481.36</v>
      </c>
    </row>
    <row r="3224" spans="5:22">
      <c r="E3224" s="1" t="s">
        <v>6321</v>
      </c>
      <c r="F3224" t="s">
        <v>3099</v>
      </c>
      <c r="G3224">
        <v>3420.71</v>
      </c>
      <c r="H3224" s="1" t="s">
        <v>6321</v>
      </c>
      <c r="I3224" t="s">
        <v>6545</v>
      </c>
      <c r="J3224">
        <v>2029.85</v>
      </c>
      <c r="P3224" s="1" t="s">
        <v>6321</v>
      </c>
      <c r="Q3224" t="s">
        <v>6548</v>
      </c>
      <c r="R3224">
        <v>4185.0200000000004</v>
      </c>
      <c r="T3224" s="1" t="s">
        <v>6321</v>
      </c>
      <c r="U3224" t="s">
        <v>6550</v>
      </c>
      <c r="V3224">
        <v>2483.41</v>
      </c>
    </row>
    <row r="3225" spans="5:22">
      <c r="E3225" s="1" t="s">
        <v>6322</v>
      </c>
      <c r="F3225" t="s">
        <v>3099</v>
      </c>
      <c r="G3225">
        <v>3422.35</v>
      </c>
      <c r="H3225" s="1" t="s">
        <v>6322</v>
      </c>
      <c r="I3225" t="s">
        <v>6545</v>
      </c>
      <c r="J3225">
        <v>2029.23</v>
      </c>
      <c r="P3225" s="1" t="s">
        <v>6322</v>
      </c>
      <c r="Q3225" t="s">
        <v>6548</v>
      </c>
      <c r="R3225">
        <v>4157.59</v>
      </c>
      <c r="T3225" s="1" t="s">
        <v>6322</v>
      </c>
      <c r="U3225" t="s">
        <v>6550</v>
      </c>
      <c r="V3225">
        <v>2465.1999999999998</v>
      </c>
    </row>
    <row r="3226" spans="5:22">
      <c r="E3226" s="1" t="s">
        <v>6323</v>
      </c>
      <c r="F3226" t="s">
        <v>3099</v>
      </c>
      <c r="G3226">
        <v>3415.9</v>
      </c>
      <c r="H3226" s="1" t="s">
        <v>6323</v>
      </c>
      <c r="I3226" t="s">
        <v>6545</v>
      </c>
      <c r="J3226">
        <v>2024.2</v>
      </c>
      <c r="P3226" s="1" t="s">
        <v>6323</v>
      </c>
      <c r="Q3226" t="s">
        <v>6548</v>
      </c>
      <c r="R3226">
        <v>4152.53</v>
      </c>
      <c r="T3226" s="1" t="s">
        <v>6323</v>
      </c>
      <c r="U3226" t="s">
        <v>6550</v>
      </c>
      <c r="V3226">
        <v>2460.7399999999998</v>
      </c>
    </row>
    <row r="3227" spans="5:22">
      <c r="E3227" s="1" t="s">
        <v>6324</v>
      </c>
      <c r="F3227" t="s">
        <v>3099</v>
      </c>
      <c r="G3227">
        <v>3400.79</v>
      </c>
      <c r="H3227" s="1" t="s">
        <v>6324</v>
      </c>
      <c r="I3227" t="s">
        <v>6545</v>
      </c>
      <c r="J3227">
        <v>2015.11</v>
      </c>
      <c r="P3227" s="1" t="s">
        <v>6324</v>
      </c>
      <c r="Q3227" t="s">
        <v>6548</v>
      </c>
      <c r="R3227">
        <v>4143.18</v>
      </c>
      <c r="T3227" s="1" t="s">
        <v>6324</v>
      </c>
      <c r="U3227" t="s">
        <v>6550</v>
      </c>
      <c r="V3227">
        <v>2455.04</v>
      </c>
    </row>
    <row r="3228" spans="5:22">
      <c r="E3228" s="1" t="s">
        <v>6325</v>
      </c>
      <c r="F3228" t="s">
        <v>3099</v>
      </c>
      <c r="G3228">
        <v>3405.87</v>
      </c>
      <c r="H3228" s="1" t="s">
        <v>6325</v>
      </c>
      <c r="I3228" t="s">
        <v>6545</v>
      </c>
      <c r="J3228">
        <v>2018.13</v>
      </c>
      <c r="P3228" s="1" t="s">
        <v>6325</v>
      </c>
      <c r="Q3228" t="s">
        <v>6548</v>
      </c>
      <c r="R3228">
        <v>4129.41</v>
      </c>
      <c r="T3228" s="1" t="s">
        <v>6325</v>
      </c>
      <c r="U3228" t="s">
        <v>6550</v>
      </c>
      <c r="V3228">
        <v>2446.88</v>
      </c>
    </row>
    <row r="3229" spans="5:22">
      <c r="E3229" s="1" t="s">
        <v>6326</v>
      </c>
      <c r="F3229" t="s">
        <v>3099</v>
      </c>
      <c r="G3229">
        <v>3400.78</v>
      </c>
      <c r="H3229" s="1" t="s">
        <v>6326</v>
      </c>
      <c r="I3229" t="s">
        <v>6545</v>
      </c>
      <c r="J3229">
        <v>2014.36</v>
      </c>
      <c r="P3229" s="1" t="s">
        <v>6326</v>
      </c>
      <c r="Q3229" t="s">
        <v>6548</v>
      </c>
      <c r="R3229">
        <v>4147.3900000000003</v>
      </c>
      <c r="T3229" s="1" t="s">
        <v>6326</v>
      </c>
      <c r="U3229" t="s">
        <v>6550</v>
      </c>
      <c r="V3229">
        <v>2456.62</v>
      </c>
    </row>
    <row r="3230" spans="5:22">
      <c r="E3230" s="1" t="s">
        <v>6327</v>
      </c>
      <c r="F3230" t="s">
        <v>3099</v>
      </c>
      <c r="G3230">
        <v>3426.86</v>
      </c>
      <c r="H3230" s="1" t="s">
        <v>6327</v>
      </c>
      <c r="I3230" t="s">
        <v>6545</v>
      </c>
      <c r="J3230">
        <v>2029.81</v>
      </c>
      <c r="P3230" s="1" t="s">
        <v>6327</v>
      </c>
      <c r="Q3230" t="s">
        <v>6548</v>
      </c>
      <c r="R3230">
        <v>4179.5</v>
      </c>
      <c r="T3230" s="1" t="s">
        <v>6327</v>
      </c>
      <c r="U3230" t="s">
        <v>6550</v>
      </c>
      <c r="V3230">
        <v>2475.64</v>
      </c>
    </row>
    <row r="3231" spans="5:22">
      <c r="E3231" s="1" t="s">
        <v>6328</v>
      </c>
      <c r="F3231" t="s">
        <v>3099</v>
      </c>
      <c r="G3231">
        <v>3439.7</v>
      </c>
      <c r="H3231" s="1" t="s">
        <v>6328</v>
      </c>
      <c r="I3231" t="s">
        <v>6545</v>
      </c>
      <c r="J3231">
        <v>2036.94</v>
      </c>
      <c r="P3231" s="1" t="s">
        <v>6328</v>
      </c>
      <c r="Q3231" t="s">
        <v>6548</v>
      </c>
      <c r="R3231">
        <v>4166.01</v>
      </c>
      <c r="T3231" s="1" t="s">
        <v>6328</v>
      </c>
      <c r="U3231" t="s">
        <v>6550</v>
      </c>
      <c r="V3231">
        <v>2467.0700000000002</v>
      </c>
    </row>
    <row r="3232" spans="5:22">
      <c r="E3232" s="1" t="s">
        <v>6329</v>
      </c>
      <c r="F3232" t="s">
        <v>3099</v>
      </c>
      <c r="G3232">
        <v>3413.41</v>
      </c>
      <c r="H3232" s="1" t="s">
        <v>6329</v>
      </c>
      <c r="I3232" t="s">
        <v>6545</v>
      </c>
      <c r="J3232">
        <v>2020.77</v>
      </c>
      <c r="P3232" s="1" t="s">
        <v>6329</v>
      </c>
      <c r="Q3232" t="s">
        <v>6548</v>
      </c>
      <c r="R3232">
        <v>4096.05</v>
      </c>
      <c r="T3232" s="1" t="s">
        <v>6329</v>
      </c>
      <c r="U3232" t="s">
        <v>6550</v>
      </c>
      <c r="V3232">
        <v>2424.92</v>
      </c>
    </row>
    <row r="3233" spans="5:22">
      <c r="E3233" s="1" t="s">
        <v>6330</v>
      </c>
      <c r="F3233" t="s">
        <v>3099</v>
      </c>
      <c r="G3233">
        <v>3395.16</v>
      </c>
      <c r="H3233" s="1" t="s">
        <v>6330</v>
      </c>
      <c r="I3233" t="s">
        <v>6545</v>
      </c>
      <c r="J3233">
        <v>2009.96</v>
      </c>
      <c r="P3233" s="1" t="s">
        <v>6330</v>
      </c>
      <c r="Q3233" t="s">
        <v>6548</v>
      </c>
      <c r="R3233">
        <v>4097.83</v>
      </c>
      <c r="T3233" s="1" t="s">
        <v>6330</v>
      </c>
      <c r="U3233" t="s">
        <v>6550</v>
      </c>
      <c r="V3233">
        <v>2425.9699999999998</v>
      </c>
    </row>
    <row r="3234" spans="5:22">
      <c r="E3234" s="1" t="s">
        <v>6331</v>
      </c>
      <c r="F3234" t="s">
        <v>3099</v>
      </c>
      <c r="G3234">
        <v>3401.03</v>
      </c>
      <c r="H3234" s="1" t="s">
        <v>6331</v>
      </c>
      <c r="I3234" t="s">
        <v>6545</v>
      </c>
      <c r="J3234">
        <v>2012.72</v>
      </c>
      <c r="P3234" s="1" t="s">
        <v>6331</v>
      </c>
      <c r="Q3234" t="s">
        <v>6548</v>
      </c>
      <c r="R3234">
        <v>4095.16</v>
      </c>
      <c r="T3234" s="1" t="s">
        <v>6331</v>
      </c>
      <c r="U3234" t="s">
        <v>6550</v>
      </c>
      <c r="V3234">
        <v>2423.5300000000002</v>
      </c>
    </row>
    <row r="3235" spans="5:22">
      <c r="E3235" s="1" t="s">
        <v>6332</v>
      </c>
      <c r="F3235" t="s">
        <v>3099</v>
      </c>
      <c r="G3235">
        <v>3404.48</v>
      </c>
      <c r="H3235" s="1" t="s">
        <v>6332</v>
      </c>
      <c r="I3235" t="s">
        <v>6545</v>
      </c>
      <c r="J3235">
        <v>2014.76</v>
      </c>
      <c r="P3235" s="1" t="s">
        <v>6332</v>
      </c>
      <c r="Q3235" t="s">
        <v>6548</v>
      </c>
      <c r="R3235">
        <v>4107.91</v>
      </c>
      <c r="T3235" s="1" t="s">
        <v>6332</v>
      </c>
      <c r="U3235" t="s">
        <v>6550</v>
      </c>
      <c r="V3235">
        <v>2431.08</v>
      </c>
    </row>
    <row r="3236" spans="5:22">
      <c r="E3236" s="1" t="s">
        <v>6333</v>
      </c>
      <c r="F3236" t="s">
        <v>3099</v>
      </c>
      <c r="G3236">
        <v>3402.58</v>
      </c>
      <c r="H3236" s="1" t="s">
        <v>6333</v>
      </c>
      <c r="I3236" t="s">
        <v>6545</v>
      </c>
      <c r="J3236">
        <v>2013.4</v>
      </c>
      <c r="P3236" s="1" t="s">
        <v>6333</v>
      </c>
      <c r="Q3236" t="s">
        <v>6548</v>
      </c>
      <c r="R3236">
        <v>4152.3500000000004</v>
      </c>
      <c r="T3236" s="1" t="s">
        <v>6333</v>
      </c>
      <c r="U3236" t="s">
        <v>6550</v>
      </c>
      <c r="V3236">
        <v>2457.08</v>
      </c>
    </row>
    <row r="3237" spans="5:22">
      <c r="E3237" s="1" t="s">
        <v>6334</v>
      </c>
      <c r="F3237" t="s">
        <v>3099</v>
      </c>
      <c r="G3237">
        <v>3401.76</v>
      </c>
      <c r="H3237" s="1" t="s">
        <v>6334</v>
      </c>
      <c r="I3237" t="s">
        <v>6545</v>
      </c>
      <c r="J3237">
        <v>2012.91</v>
      </c>
      <c r="P3237" s="1" t="s">
        <v>6334</v>
      </c>
      <c r="Q3237" t="s">
        <v>6548</v>
      </c>
      <c r="R3237">
        <v>4154.41</v>
      </c>
      <c r="T3237" s="1" t="s">
        <v>6334</v>
      </c>
      <c r="U3237" t="s">
        <v>6550</v>
      </c>
      <c r="V3237">
        <v>2458.3000000000002</v>
      </c>
    </row>
    <row r="3238" spans="5:22">
      <c r="E3238" s="1" t="s">
        <v>6335</v>
      </c>
      <c r="F3238" t="s">
        <v>3099</v>
      </c>
      <c r="G3238">
        <v>3410.1</v>
      </c>
      <c r="H3238" s="1" t="s">
        <v>6335</v>
      </c>
      <c r="I3238" t="s">
        <v>6545</v>
      </c>
      <c r="J3238">
        <v>2017.71</v>
      </c>
      <c r="P3238" s="1" t="s">
        <v>6335</v>
      </c>
      <c r="Q3238" t="s">
        <v>6548</v>
      </c>
      <c r="R3238">
        <v>4195.38</v>
      </c>
      <c r="T3238" s="1" t="s">
        <v>6335</v>
      </c>
      <c r="U3238" t="s">
        <v>6550</v>
      </c>
      <c r="V3238">
        <v>2482.38</v>
      </c>
    </row>
    <row r="3239" spans="5:22">
      <c r="E3239" s="1" t="s">
        <v>6336</v>
      </c>
      <c r="F3239" t="s">
        <v>3099</v>
      </c>
      <c r="G3239">
        <v>3375.08</v>
      </c>
      <c r="H3239" s="1" t="s">
        <v>6336</v>
      </c>
      <c r="I3239" t="s">
        <v>6545</v>
      </c>
      <c r="J3239">
        <v>1996.1</v>
      </c>
      <c r="P3239" s="1" t="s">
        <v>6336</v>
      </c>
      <c r="Q3239" t="s">
        <v>6548</v>
      </c>
      <c r="R3239">
        <v>4166.6000000000004</v>
      </c>
      <c r="T3239" s="1" t="s">
        <v>6336</v>
      </c>
      <c r="U3239" t="s">
        <v>6550</v>
      </c>
      <c r="V3239">
        <v>2464.25</v>
      </c>
    </row>
    <row r="3240" spans="5:22">
      <c r="E3240" s="1" t="s">
        <v>6337</v>
      </c>
      <c r="F3240" t="s">
        <v>3099</v>
      </c>
      <c r="G3240">
        <v>3345.7</v>
      </c>
      <c r="H3240" s="1" t="s">
        <v>6337</v>
      </c>
      <c r="I3240" t="s">
        <v>6545</v>
      </c>
      <c r="J3240">
        <v>1977.02</v>
      </c>
      <c r="P3240" s="1" t="s">
        <v>6337</v>
      </c>
      <c r="Q3240" t="s">
        <v>6548</v>
      </c>
      <c r="R3240">
        <v>4134.4799999999996</v>
      </c>
      <c r="T3240" s="1" t="s">
        <v>6337</v>
      </c>
      <c r="U3240" t="s">
        <v>6550</v>
      </c>
      <c r="V3240">
        <v>2443.15</v>
      </c>
    </row>
    <row r="3241" spans="5:22">
      <c r="E3241" s="1" t="s">
        <v>6338</v>
      </c>
      <c r="F3241" t="s">
        <v>3099</v>
      </c>
      <c r="G3241">
        <v>3313.98</v>
      </c>
      <c r="H3241" s="1" t="s">
        <v>6338</v>
      </c>
      <c r="I3241" t="s">
        <v>6545</v>
      </c>
      <c r="J3241">
        <v>1958.28</v>
      </c>
      <c r="P3241" s="1" t="s">
        <v>6338</v>
      </c>
      <c r="Q3241" t="s">
        <v>6548</v>
      </c>
      <c r="R3241">
        <v>4131.16</v>
      </c>
      <c r="T3241" s="1" t="s">
        <v>6338</v>
      </c>
      <c r="U3241" t="s">
        <v>6550</v>
      </c>
      <c r="V3241">
        <v>2441.19</v>
      </c>
    </row>
    <row r="3242" spans="5:22">
      <c r="E3242" s="1" t="s">
        <v>6339</v>
      </c>
      <c r="F3242" t="s">
        <v>3099</v>
      </c>
      <c r="G3242">
        <v>3290.25</v>
      </c>
      <c r="H3242" s="1" t="s">
        <v>6339</v>
      </c>
      <c r="I3242" t="s">
        <v>6545</v>
      </c>
      <c r="J3242">
        <v>1944.08</v>
      </c>
      <c r="P3242" s="1" t="s">
        <v>6339</v>
      </c>
      <c r="Q3242" t="s">
        <v>6548</v>
      </c>
      <c r="R3242">
        <v>4111.8500000000004</v>
      </c>
      <c r="T3242" s="1" t="s">
        <v>6339</v>
      </c>
      <c r="U3242" t="s">
        <v>6550</v>
      </c>
      <c r="V3242">
        <v>2429.5500000000002</v>
      </c>
    </row>
    <row r="3243" spans="5:22">
      <c r="E3243" s="1" t="s">
        <v>6340</v>
      </c>
      <c r="F3243" t="s">
        <v>3099</v>
      </c>
      <c r="G3243">
        <v>3287.55</v>
      </c>
      <c r="H3243" s="1" t="s">
        <v>6340</v>
      </c>
      <c r="I3243" t="s">
        <v>6545</v>
      </c>
      <c r="J3243">
        <v>1942.28</v>
      </c>
      <c r="P3243" s="1" t="s">
        <v>6340</v>
      </c>
      <c r="Q3243" t="s">
        <v>6548</v>
      </c>
      <c r="R3243">
        <v>4130.8500000000004</v>
      </c>
      <c r="T3243" s="1" t="s">
        <v>6340</v>
      </c>
      <c r="U3243" t="s">
        <v>6550</v>
      </c>
      <c r="V3243">
        <v>2440.52</v>
      </c>
    </row>
    <row r="3244" spans="5:22">
      <c r="E3244" s="1" t="s">
        <v>6341</v>
      </c>
      <c r="F3244" t="s">
        <v>3099</v>
      </c>
      <c r="G3244">
        <v>3285.14</v>
      </c>
      <c r="H3244" s="1" t="s">
        <v>6341</v>
      </c>
      <c r="I3244" t="s">
        <v>6545</v>
      </c>
      <c r="J3244">
        <v>1939.97</v>
      </c>
      <c r="P3244" s="1" t="s">
        <v>6341</v>
      </c>
      <c r="Q3244" t="s">
        <v>6548</v>
      </c>
      <c r="R3244">
        <v>4106.59</v>
      </c>
      <c r="T3244" s="1" t="s">
        <v>6341</v>
      </c>
      <c r="U3244" t="s">
        <v>6550</v>
      </c>
      <c r="V3244">
        <v>2425.08</v>
      </c>
    </row>
    <row r="3245" spans="5:22">
      <c r="E3245" s="1" t="s">
        <v>6342</v>
      </c>
      <c r="F3245" t="s">
        <v>3099</v>
      </c>
      <c r="G3245">
        <v>3310.21</v>
      </c>
      <c r="H3245" s="1" t="s">
        <v>6342</v>
      </c>
      <c r="I3245" t="s">
        <v>6545</v>
      </c>
      <c r="J3245">
        <v>1954.77</v>
      </c>
      <c r="P3245" s="1" t="s">
        <v>6342</v>
      </c>
      <c r="Q3245" t="s">
        <v>6548</v>
      </c>
      <c r="R3245">
        <v>4109.6000000000004</v>
      </c>
      <c r="T3245" s="1" t="s">
        <v>6342</v>
      </c>
      <c r="U3245" t="s">
        <v>6550</v>
      </c>
      <c r="V3245">
        <v>2426.86</v>
      </c>
    </row>
    <row r="3246" spans="5:22">
      <c r="E3246" s="1" t="s">
        <v>6343</v>
      </c>
      <c r="F3246" t="s">
        <v>3099</v>
      </c>
      <c r="G3246">
        <v>3301.73</v>
      </c>
      <c r="H3246" s="1" t="s">
        <v>6343</v>
      </c>
      <c r="I3246" t="s">
        <v>6545</v>
      </c>
      <c r="J3246">
        <v>1947.9</v>
      </c>
      <c r="P3246" s="1" t="s">
        <v>6343</v>
      </c>
      <c r="Q3246" t="s">
        <v>6548</v>
      </c>
      <c r="R3246">
        <v>4057.25</v>
      </c>
      <c r="T3246" s="1" t="s">
        <v>6343</v>
      </c>
      <c r="U3246" t="s">
        <v>6550</v>
      </c>
      <c r="V3246">
        <v>2393.66</v>
      </c>
    </row>
    <row r="3247" spans="5:22">
      <c r="E3247" s="1" t="s">
        <v>6344</v>
      </c>
      <c r="F3247" t="s">
        <v>3099</v>
      </c>
      <c r="G3247">
        <v>3306.4</v>
      </c>
      <c r="H3247" s="1" t="s">
        <v>6344</v>
      </c>
      <c r="I3247" t="s">
        <v>6545</v>
      </c>
      <c r="J3247">
        <v>1950.3</v>
      </c>
      <c r="P3247" s="1" t="s">
        <v>6344</v>
      </c>
      <c r="Q3247" t="s">
        <v>6548</v>
      </c>
      <c r="R3247">
        <v>4067.8</v>
      </c>
      <c r="T3247" s="1" t="s">
        <v>6344</v>
      </c>
      <c r="U3247" t="s">
        <v>6550</v>
      </c>
      <c r="V3247">
        <v>2399.44</v>
      </c>
    </row>
    <row r="3248" spans="5:22">
      <c r="E3248" s="1" t="s">
        <v>6345</v>
      </c>
      <c r="F3248" t="s">
        <v>3099</v>
      </c>
      <c r="G3248">
        <v>3326.04</v>
      </c>
      <c r="H3248" s="1" t="s">
        <v>6345</v>
      </c>
      <c r="I3248" t="s">
        <v>6545</v>
      </c>
      <c r="J3248">
        <v>1961.89</v>
      </c>
      <c r="P3248" s="1" t="s">
        <v>6345</v>
      </c>
      <c r="Q3248" t="s">
        <v>6548</v>
      </c>
      <c r="R3248">
        <v>4121</v>
      </c>
      <c r="T3248" s="1" t="s">
        <v>6345</v>
      </c>
      <c r="U3248" t="s">
        <v>6550</v>
      </c>
      <c r="V3248">
        <v>2430.8200000000002</v>
      </c>
    </row>
    <row r="3249" spans="5:22">
      <c r="E3249" s="1" t="s">
        <v>6346</v>
      </c>
      <c r="F3249" t="s">
        <v>3099</v>
      </c>
      <c r="G3249">
        <v>3323.29</v>
      </c>
      <c r="H3249" s="1" t="s">
        <v>6346</v>
      </c>
      <c r="I3249" t="s">
        <v>6545</v>
      </c>
      <c r="J3249">
        <v>1959.95</v>
      </c>
      <c r="P3249" s="1" t="s">
        <v>6346</v>
      </c>
      <c r="Q3249" t="s">
        <v>6548</v>
      </c>
      <c r="R3249">
        <v>4064.41</v>
      </c>
      <c r="T3249" s="1" t="s">
        <v>6346</v>
      </c>
      <c r="U3249" t="s">
        <v>6550</v>
      </c>
      <c r="V3249">
        <v>2397.06</v>
      </c>
    </row>
    <row r="3250" spans="5:22">
      <c r="E3250" s="1" t="s">
        <v>6347</v>
      </c>
      <c r="F3250" t="s">
        <v>3099</v>
      </c>
      <c r="G3250">
        <v>3325</v>
      </c>
      <c r="H3250" s="1" t="s">
        <v>6347</v>
      </c>
      <c r="I3250" t="s">
        <v>6545</v>
      </c>
      <c r="J3250">
        <v>1960.84</v>
      </c>
      <c r="P3250" s="1" t="s">
        <v>6347</v>
      </c>
      <c r="Q3250" t="s">
        <v>6548</v>
      </c>
      <c r="R3250">
        <v>4024.11</v>
      </c>
      <c r="T3250" s="1" t="s">
        <v>6347</v>
      </c>
      <c r="U3250" t="s">
        <v>6550</v>
      </c>
      <c r="V3250">
        <v>2373.14</v>
      </c>
    </row>
    <row r="3251" spans="5:22">
      <c r="E3251" s="1" t="s">
        <v>6348</v>
      </c>
      <c r="F3251" t="s">
        <v>3099</v>
      </c>
      <c r="G3251">
        <v>3310.99</v>
      </c>
      <c r="H3251" s="1" t="s">
        <v>6348</v>
      </c>
      <c r="I3251" t="s">
        <v>6545</v>
      </c>
      <c r="J3251">
        <v>1952.58</v>
      </c>
      <c r="P3251" s="1" t="s">
        <v>6348</v>
      </c>
      <c r="Q3251" t="s">
        <v>6548</v>
      </c>
      <c r="R3251">
        <v>4054.04</v>
      </c>
      <c r="T3251" s="1" t="s">
        <v>6348</v>
      </c>
      <c r="U3251" t="s">
        <v>6550</v>
      </c>
      <c r="V3251">
        <v>2390.8000000000002</v>
      </c>
    </row>
    <row r="3252" spans="5:22">
      <c r="E3252" s="1" t="s">
        <v>6349</v>
      </c>
      <c r="F3252" t="s">
        <v>3099</v>
      </c>
      <c r="G3252">
        <v>3309.98</v>
      </c>
      <c r="H3252" s="1" t="s">
        <v>6349</v>
      </c>
      <c r="I3252" t="s">
        <v>6545</v>
      </c>
      <c r="J3252">
        <v>1951.19</v>
      </c>
      <c r="P3252" s="1" t="s">
        <v>6349</v>
      </c>
      <c r="Q3252" t="s">
        <v>6548</v>
      </c>
      <c r="R3252">
        <v>4054.08</v>
      </c>
      <c r="T3252" s="1" t="s">
        <v>6349</v>
      </c>
      <c r="U3252" t="s">
        <v>6550</v>
      </c>
      <c r="V3252">
        <v>2389.86</v>
      </c>
    </row>
    <row r="3253" spans="5:22">
      <c r="E3253" s="1" t="s">
        <v>6350</v>
      </c>
      <c r="F3253" t="s">
        <v>3099</v>
      </c>
      <c r="G3253">
        <v>3327.41</v>
      </c>
      <c r="H3253" s="1" t="s">
        <v>6350</v>
      </c>
      <c r="I3253" t="s">
        <v>6545</v>
      </c>
      <c r="J3253">
        <v>1961.47</v>
      </c>
      <c r="P3253" s="1" t="s">
        <v>6350</v>
      </c>
      <c r="Q3253" t="s">
        <v>6548</v>
      </c>
      <c r="R3253">
        <v>4092.8</v>
      </c>
      <c r="T3253" s="1" t="s">
        <v>6350</v>
      </c>
      <c r="U3253" t="s">
        <v>6550</v>
      </c>
      <c r="V3253">
        <v>2412.69</v>
      </c>
    </row>
    <row r="3254" spans="5:22">
      <c r="E3254" s="1" t="s">
        <v>6351</v>
      </c>
      <c r="F3254" t="s">
        <v>3099</v>
      </c>
      <c r="G3254">
        <v>3313.34</v>
      </c>
      <c r="H3254" s="1" t="s">
        <v>6351</v>
      </c>
      <c r="I3254" t="s">
        <v>6545</v>
      </c>
      <c r="J3254">
        <v>1952.27</v>
      </c>
      <c r="P3254" s="1" t="s">
        <v>6351</v>
      </c>
      <c r="Q3254" t="s">
        <v>6548</v>
      </c>
      <c r="R3254">
        <v>4092.78</v>
      </c>
      <c r="T3254" s="1" t="s">
        <v>6351</v>
      </c>
      <c r="U3254" t="s">
        <v>6550</v>
      </c>
      <c r="V3254">
        <v>2411.56</v>
      </c>
    </row>
    <row r="3255" spans="5:22">
      <c r="E3255" s="1" t="s">
        <v>6352</v>
      </c>
      <c r="F3255" t="s">
        <v>3099</v>
      </c>
      <c r="G3255">
        <v>3327.17</v>
      </c>
      <c r="H3255" s="1" t="s">
        <v>6352</v>
      </c>
      <c r="I3255" t="s">
        <v>6545</v>
      </c>
      <c r="J3255">
        <v>1960.42</v>
      </c>
      <c r="P3255" s="1" t="s">
        <v>6352</v>
      </c>
      <c r="Q3255" t="s">
        <v>6548</v>
      </c>
      <c r="R3255">
        <v>4028.58</v>
      </c>
      <c r="T3255" s="1" t="s">
        <v>6352</v>
      </c>
      <c r="U3255" t="s">
        <v>6550</v>
      </c>
      <c r="V3255">
        <v>2373.73</v>
      </c>
    </row>
    <row r="3256" spans="5:22">
      <c r="E3256" s="1" t="s">
        <v>6353</v>
      </c>
      <c r="F3256" t="s">
        <v>3099</v>
      </c>
      <c r="G3256">
        <v>3319.02</v>
      </c>
      <c r="H3256" s="1" t="s">
        <v>6353</v>
      </c>
      <c r="I3256" t="s">
        <v>6545</v>
      </c>
      <c r="J3256">
        <v>1953.99</v>
      </c>
      <c r="P3256" s="1" t="s">
        <v>6353</v>
      </c>
      <c r="Q3256" t="s">
        <v>6548</v>
      </c>
      <c r="R3256">
        <v>4023.4</v>
      </c>
      <c r="T3256" s="1" t="s">
        <v>6353</v>
      </c>
      <c r="U3256" t="s">
        <v>6550</v>
      </c>
      <c r="V3256">
        <v>2368.6999999999998</v>
      </c>
    </row>
    <row r="3257" spans="5:22">
      <c r="E3257" s="1" t="s">
        <v>6354</v>
      </c>
      <c r="F3257" t="s">
        <v>3099</v>
      </c>
      <c r="G3257">
        <v>3294.31</v>
      </c>
      <c r="H3257" s="1" t="s">
        <v>6354</v>
      </c>
      <c r="I3257" t="s">
        <v>6545</v>
      </c>
      <c r="J3257">
        <v>1939.45</v>
      </c>
      <c r="P3257" s="1" t="s">
        <v>6354</v>
      </c>
      <c r="Q3257" t="s">
        <v>6548</v>
      </c>
      <c r="R3257">
        <v>4026.29</v>
      </c>
      <c r="T3257" s="1" t="s">
        <v>6354</v>
      </c>
      <c r="U3257" t="s">
        <v>6550</v>
      </c>
      <c r="V3257">
        <v>2370.41</v>
      </c>
    </row>
    <row r="3258" spans="5:22">
      <c r="E3258" s="1" t="s">
        <v>6355</v>
      </c>
      <c r="F3258" t="s">
        <v>3099</v>
      </c>
      <c r="G3258">
        <v>3292.52</v>
      </c>
      <c r="H3258" s="1" t="s">
        <v>6355</v>
      </c>
      <c r="I3258" t="s">
        <v>6545</v>
      </c>
      <c r="J3258">
        <v>1936.29</v>
      </c>
      <c r="P3258" s="1" t="s">
        <v>6355</v>
      </c>
      <c r="Q3258" t="s">
        <v>6548</v>
      </c>
      <c r="R3258">
        <v>4047.07</v>
      </c>
      <c r="T3258" s="1" t="s">
        <v>6355</v>
      </c>
      <c r="U3258" t="s">
        <v>6550</v>
      </c>
      <c r="V3258">
        <v>2380.06</v>
      </c>
    </row>
    <row r="3259" spans="5:22">
      <c r="E3259" s="1" t="s">
        <v>6356</v>
      </c>
      <c r="F3259" t="s">
        <v>3099</v>
      </c>
      <c r="G3259">
        <v>3322.87</v>
      </c>
      <c r="H3259" s="1" t="s">
        <v>6356</v>
      </c>
      <c r="I3259" t="s">
        <v>6545</v>
      </c>
      <c r="J3259">
        <v>1952.9</v>
      </c>
      <c r="P3259" s="1" t="s">
        <v>6356</v>
      </c>
      <c r="Q3259" t="s">
        <v>6548</v>
      </c>
      <c r="R3259">
        <v>4093.76</v>
      </c>
      <c r="T3259" s="1" t="s">
        <v>6356</v>
      </c>
      <c r="U3259" t="s">
        <v>6550</v>
      </c>
      <c r="V3259">
        <v>2405.98</v>
      </c>
    </row>
    <row r="3260" spans="5:22">
      <c r="E3260" s="1" t="s">
        <v>6357</v>
      </c>
      <c r="F3260" t="s">
        <v>3099</v>
      </c>
      <c r="G3260">
        <v>3339.84</v>
      </c>
      <c r="H3260" s="1" t="s">
        <v>6357</v>
      </c>
      <c r="I3260" t="s">
        <v>6545</v>
      </c>
      <c r="J3260">
        <v>1962.87</v>
      </c>
      <c r="P3260" s="1" t="s">
        <v>6357</v>
      </c>
      <c r="Q3260" t="s">
        <v>6548</v>
      </c>
      <c r="R3260">
        <v>4143.96</v>
      </c>
      <c r="T3260" s="1" t="s">
        <v>6357</v>
      </c>
      <c r="U3260" t="s">
        <v>6550</v>
      </c>
      <c r="V3260">
        <v>2435.4899999999998</v>
      </c>
    </row>
    <row r="3261" spans="5:22">
      <c r="E3261" s="1" t="s">
        <v>6358</v>
      </c>
      <c r="F3261" t="s">
        <v>3099</v>
      </c>
      <c r="G3261">
        <v>3363.56</v>
      </c>
      <c r="H3261" s="1" t="s">
        <v>6358</v>
      </c>
      <c r="I3261" t="s">
        <v>6545</v>
      </c>
      <c r="J3261">
        <v>1976.81</v>
      </c>
      <c r="P3261" s="1" t="s">
        <v>6358</v>
      </c>
      <c r="Q3261" t="s">
        <v>6548</v>
      </c>
      <c r="R3261">
        <v>4168.78</v>
      </c>
      <c r="T3261" s="1" t="s">
        <v>6358</v>
      </c>
      <c r="U3261" t="s">
        <v>6550</v>
      </c>
      <c r="V3261">
        <v>2450.08</v>
      </c>
    </row>
    <row r="3262" spans="5:22">
      <c r="E3262" s="1" t="s">
        <v>6359</v>
      </c>
      <c r="F3262" t="s">
        <v>3099</v>
      </c>
      <c r="G3262">
        <v>3362.41</v>
      </c>
      <c r="H3262" s="1" t="s">
        <v>6359</v>
      </c>
      <c r="I3262" t="s">
        <v>6545</v>
      </c>
      <c r="J3262">
        <v>1976.14</v>
      </c>
      <c r="P3262" s="1" t="s">
        <v>6359</v>
      </c>
      <c r="Q3262" t="s">
        <v>6548</v>
      </c>
      <c r="R3262">
        <v>4175.8500000000004</v>
      </c>
      <c r="T3262" s="1" t="s">
        <v>6359</v>
      </c>
      <c r="U3262" t="s">
        <v>6550</v>
      </c>
      <c r="V3262">
        <v>2454.23</v>
      </c>
    </row>
    <row r="3263" spans="5:22">
      <c r="E3263" s="1" t="s">
        <v>6360</v>
      </c>
      <c r="F3263" t="s">
        <v>3099</v>
      </c>
      <c r="G3263">
        <v>3365.42</v>
      </c>
      <c r="H3263" s="1" t="s">
        <v>6360</v>
      </c>
      <c r="I3263" t="s">
        <v>6545</v>
      </c>
      <c r="J3263">
        <v>1977.9</v>
      </c>
      <c r="P3263" s="1" t="s">
        <v>6360</v>
      </c>
      <c r="Q3263" t="s">
        <v>6548</v>
      </c>
      <c r="R3263">
        <v>4165.76</v>
      </c>
      <c r="T3263" s="1" t="s">
        <v>6360</v>
      </c>
      <c r="U3263" t="s">
        <v>6550</v>
      </c>
      <c r="V3263">
        <v>2448.3000000000002</v>
      </c>
    </row>
    <row r="3264" spans="5:22">
      <c r="E3264" s="1" t="s">
        <v>6361</v>
      </c>
      <c r="F3264" t="s">
        <v>3099</v>
      </c>
      <c r="G3264">
        <v>3381.13</v>
      </c>
      <c r="H3264" s="1" t="s">
        <v>6361</v>
      </c>
      <c r="I3264" t="s">
        <v>6545</v>
      </c>
      <c r="J3264">
        <v>1986.77</v>
      </c>
      <c r="P3264" s="1" t="s">
        <v>6361</v>
      </c>
      <c r="Q3264" t="s">
        <v>6548</v>
      </c>
      <c r="R3264">
        <v>4139.4799999999996</v>
      </c>
      <c r="T3264" s="1" t="s">
        <v>6361</v>
      </c>
      <c r="U3264" t="s">
        <v>6550</v>
      </c>
      <c r="V3264">
        <v>2432.41</v>
      </c>
    </row>
    <row r="3265" spans="5:22">
      <c r="E3265" s="1" t="s">
        <v>6362</v>
      </c>
      <c r="F3265" t="s">
        <v>3099</v>
      </c>
      <c r="G3265">
        <v>3389.56</v>
      </c>
      <c r="H3265" s="1" t="s">
        <v>6362</v>
      </c>
      <c r="I3265" t="s">
        <v>6545</v>
      </c>
      <c r="J3265">
        <v>1991.57</v>
      </c>
      <c r="P3265" s="1" t="s">
        <v>6362</v>
      </c>
      <c r="Q3265" t="s">
        <v>6548</v>
      </c>
      <c r="R3265">
        <v>4167.3500000000004</v>
      </c>
      <c r="T3265" s="1" t="s">
        <v>6362</v>
      </c>
      <c r="U3265" t="s">
        <v>6550</v>
      </c>
      <c r="V3265">
        <v>2448.59</v>
      </c>
    </row>
    <row r="3266" spans="5:22">
      <c r="E3266" s="1" t="s">
        <v>6363</v>
      </c>
      <c r="F3266" t="s">
        <v>3099</v>
      </c>
      <c r="G3266">
        <v>3402.72</v>
      </c>
      <c r="H3266" s="1" t="s">
        <v>6363</v>
      </c>
      <c r="I3266" t="s">
        <v>6545</v>
      </c>
      <c r="J3266">
        <v>1999.3</v>
      </c>
      <c r="P3266" s="1" t="s">
        <v>6363</v>
      </c>
      <c r="Q3266" t="s">
        <v>6548</v>
      </c>
      <c r="R3266">
        <v>4152.09</v>
      </c>
      <c r="T3266" s="1" t="s">
        <v>6363</v>
      </c>
      <c r="U3266" t="s">
        <v>6550</v>
      </c>
      <c r="V3266">
        <v>2439.62</v>
      </c>
    </row>
    <row r="3267" spans="5:22">
      <c r="E3267" s="1" t="s">
        <v>6364</v>
      </c>
      <c r="F3267" t="s">
        <v>3099</v>
      </c>
      <c r="G3267">
        <v>3398.86</v>
      </c>
      <c r="H3267" s="1" t="s">
        <v>6364</v>
      </c>
      <c r="I3267" t="s">
        <v>6545</v>
      </c>
      <c r="J3267">
        <v>1997.04</v>
      </c>
      <c r="P3267" s="1" t="s">
        <v>6364</v>
      </c>
      <c r="Q3267" t="s">
        <v>6548</v>
      </c>
      <c r="R3267">
        <v>4069.29</v>
      </c>
      <c r="T3267" s="1" t="s">
        <v>6364</v>
      </c>
      <c r="U3267" t="s">
        <v>6550</v>
      </c>
      <c r="V3267">
        <v>2390.9699999999998</v>
      </c>
    </row>
    <row r="3268" spans="5:22">
      <c r="E3268" s="1" t="s">
        <v>6365</v>
      </c>
      <c r="F3268" t="s">
        <v>3099</v>
      </c>
      <c r="G3268">
        <v>3377.84</v>
      </c>
      <c r="H3268" s="1" t="s">
        <v>6365</v>
      </c>
      <c r="I3268" t="s">
        <v>6545</v>
      </c>
      <c r="J3268">
        <v>1984.68</v>
      </c>
      <c r="P3268" s="1" t="s">
        <v>6365</v>
      </c>
      <c r="Q3268" t="s">
        <v>6548</v>
      </c>
      <c r="R3268">
        <v>4042.82</v>
      </c>
      <c r="T3268" s="1" t="s">
        <v>6365</v>
      </c>
      <c r="U3268" t="s">
        <v>6550</v>
      </c>
      <c r="V3268">
        <v>2375.42</v>
      </c>
    </row>
    <row r="3269" spans="5:22">
      <c r="E3269" s="1" t="s">
        <v>6366</v>
      </c>
      <c r="F3269" t="s">
        <v>3099</v>
      </c>
      <c r="G3269">
        <v>3371.23</v>
      </c>
      <c r="H3269" s="1" t="s">
        <v>6366</v>
      </c>
      <c r="I3269" t="s">
        <v>6545</v>
      </c>
      <c r="J3269">
        <v>1980.76</v>
      </c>
      <c r="P3269" s="1" t="s">
        <v>6366</v>
      </c>
      <c r="Q3269" t="s">
        <v>6548</v>
      </c>
      <c r="R3269">
        <v>4085.68</v>
      </c>
      <c r="T3269" s="1" t="s">
        <v>6366</v>
      </c>
      <c r="U3269" t="s">
        <v>6550</v>
      </c>
      <c r="V3269">
        <v>2400.5500000000002</v>
      </c>
    </row>
    <row r="3270" spans="5:22">
      <c r="E3270" s="1" t="s">
        <v>6367</v>
      </c>
      <c r="F3270" t="s">
        <v>3099</v>
      </c>
      <c r="G3270">
        <v>3354.91</v>
      </c>
      <c r="H3270" s="1" t="s">
        <v>6367</v>
      </c>
      <c r="I3270" t="s">
        <v>6545</v>
      </c>
      <c r="J3270">
        <v>1971.17</v>
      </c>
      <c r="P3270" s="1" t="s">
        <v>6367</v>
      </c>
      <c r="Q3270" t="s">
        <v>6548</v>
      </c>
      <c r="R3270">
        <v>4064.18</v>
      </c>
      <c r="T3270" s="1" t="s">
        <v>6367</v>
      </c>
      <c r="U3270" t="s">
        <v>6550</v>
      </c>
      <c r="V3270">
        <v>2387.92</v>
      </c>
    </row>
    <row r="3271" spans="5:22">
      <c r="E3271" s="1" t="s">
        <v>6368</v>
      </c>
      <c r="F3271" t="s">
        <v>3099</v>
      </c>
      <c r="G3271">
        <v>3355.92</v>
      </c>
      <c r="H3271" s="1" t="s">
        <v>6368</v>
      </c>
      <c r="I3271" t="s">
        <v>6545</v>
      </c>
      <c r="J3271">
        <v>1971.76</v>
      </c>
      <c r="P3271" s="1" t="s">
        <v>6368</v>
      </c>
      <c r="Q3271" t="s">
        <v>6548</v>
      </c>
      <c r="R3271">
        <v>4056.22</v>
      </c>
      <c r="T3271" s="1" t="s">
        <v>6368</v>
      </c>
      <c r="U3271" t="s">
        <v>6550</v>
      </c>
      <c r="V3271">
        <v>2383.2399999999998</v>
      </c>
    </row>
    <row r="3272" spans="5:22">
      <c r="E3272" s="1" t="s">
        <v>6369</v>
      </c>
      <c r="F3272" t="s">
        <v>3099</v>
      </c>
      <c r="G3272">
        <v>3337.6</v>
      </c>
      <c r="H3272" s="1" t="s">
        <v>6369</v>
      </c>
      <c r="I3272" t="s">
        <v>6545</v>
      </c>
      <c r="J3272">
        <v>1961</v>
      </c>
      <c r="P3272" s="1" t="s">
        <v>6369</v>
      </c>
      <c r="Q3272" t="s">
        <v>6548</v>
      </c>
      <c r="R3272">
        <v>4006.07</v>
      </c>
      <c r="T3272" s="1" t="s">
        <v>6369</v>
      </c>
      <c r="U3272" t="s">
        <v>6550</v>
      </c>
      <c r="V3272">
        <v>2353.7800000000002</v>
      </c>
    </row>
    <row r="3273" spans="5:22">
      <c r="E3273" s="1" t="s">
        <v>6370</v>
      </c>
      <c r="F3273" t="s">
        <v>3099</v>
      </c>
      <c r="G3273">
        <v>3338.05</v>
      </c>
      <c r="H3273" s="1" t="s">
        <v>6370</v>
      </c>
      <c r="I3273" t="s">
        <v>6545</v>
      </c>
      <c r="J3273">
        <v>1961.26</v>
      </c>
      <c r="P3273" s="1" t="s">
        <v>6370</v>
      </c>
      <c r="Q3273" t="s">
        <v>6548</v>
      </c>
      <c r="R3273">
        <v>4053.75</v>
      </c>
      <c r="T3273" s="1" t="s">
        <v>6370</v>
      </c>
      <c r="U3273" t="s">
        <v>6550</v>
      </c>
      <c r="V3273">
        <v>2381.79</v>
      </c>
    </row>
    <row r="3274" spans="5:22">
      <c r="E3274" s="1" t="s">
        <v>6371</v>
      </c>
      <c r="F3274" t="s">
        <v>3099</v>
      </c>
      <c r="G3274">
        <v>3370.56</v>
      </c>
      <c r="H3274" s="1" t="s">
        <v>6371</v>
      </c>
      <c r="I3274" t="s">
        <v>6545</v>
      </c>
      <c r="J3274">
        <v>1980.36</v>
      </c>
      <c r="P3274" s="1" t="s">
        <v>6371</v>
      </c>
      <c r="Q3274" t="s">
        <v>6548</v>
      </c>
      <c r="R3274">
        <v>4094.97</v>
      </c>
      <c r="T3274" s="1" t="s">
        <v>6371</v>
      </c>
      <c r="U3274" t="s">
        <v>6550</v>
      </c>
      <c r="V3274">
        <v>2406.0100000000002</v>
      </c>
    </row>
    <row r="3275" spans="5:22">
      <c r="E3275" s="1" t="s">
        <v>6372</v>
      </c>
      <c r="F3275" t="s">
        <v>3099</v>
      </c>
      <c r="G3275">
        <v>3379.76</v>
      </c>
      <c r="H3275" s="1" t="s">
        <v>6372</v>
      </c>
      <c r="I3275" t="s">
        <v>6545</v>
      </c>
      <c r="J3275">
        <v>1985.77</v>
      </c>
      <c r="P3275" s="1" t="s">
        <v>6372</v>
      </c>
      <c r="Q3275" t="s">
        <v>6548</v>
      </c>
      <c r="R3275">
        <v>4159.07</v>
      </c>
      <c r="T3275" s="1" t="s">
        <v>6372</v>
      </c>
      <c r="U3275" t="s">
        <v>6550</v>
      </c>
      <c r="V3275">
        <v>2443.67</v>
      </c>
    </row>
    <row r="3276" spans="5:22">
      <c r="E3276" s="1" t="s">
        <v>6373</v>
      </c>
      <c r="F3276" t="s">
        <v>3099</v>
      </c>
      <c r="G3276">
        <v>3391.42</v>
      </c>
      <c r="H3276" s="1" t="s">
        <v>6373</v>
      </c>
      <c r="I3276" t="s">
        <v>6545</v>
      </c>
      <c r="J3276">
        <v>1992.62</v>
      </c>
      <c r="P3276" s="1" t="s">
        <v>6373</v>
      </c>
      <c r="Q3276" t="s">
        <v>6548</v>
      </c>
      <c r="R3276">
        <v>4169.3500000000004</v>
      </c>
      <c r="T3276" s="1" t="s">
        <v>6373</v>
      </c>
      <c r="U3276" t="s">
        <v>6550</v>
      </c>
      <c r="V3276">
        <v>2449.71</v>
      </c>
    </row>
    <row r="3277" spans="5:22">
      <c r="E3277" s="1" t="s">
        <v>6374</v>
      </c>
      <c r="F3277" t="s">
        <v>3099</v>
      </c>
      <c r="G3277">
        <v>3374.62</v>
      </c>
      <c r="H3277" s="1" t="s">
        <v>6374</v>
      </c>
      <c r="I3277" t="s">
        <v>6545</v>
      </c>
      <c r="J3277">
        <v>1982.53</v>
      </c>
      <c r="P3277" s="1" t="s">
        <v>6374</v>
      </c>
      <c r="Q3277" t="s">
        <v>6548</v>
      </c>
      <c r="R3277">
        <v>4140.33</v>
      </c>
      <c r="T3277" s="1" t="s">
        <v>6374</v>
      </c>
      <c r="U3277" t="s">
        <v>6550</v>
      </c>
      <c r="V3277">
        <v>2432.39</v>
      </c>
    </row>
    <row r="3278" spans="5:22">
      <c r="E3278" s="1" t="s">
        <v>6375</v>
      </c>
      <c r="F3278" t="s">
        <v>3099</v>
      </c>
      <c r="G3278">
        <v>3358.46</v>
      </c>
      <c r="H3278" s="1" t="s">
        <v>6375</v>
      </c>
      <c r="I3278" t="s">
        <v>6545</v>
      </c>
      <c r="J3278">
        <v>1973.03</v>
      </c>
      <c r="P3278" s="1" t="s">
        <v>6375</v>
      </c>
      <c r="Q3278" t="s">
        <v>6548</v>
      </c>
      <c r="R3278">
        <v>4163.33</v>
      </c>
      <c r="T3278" s="1" t="s">
        <v>6375</v>
      </c>
      <c r="U3278" t="s">
        <v>6550</v>
      </c>
      <c r="V3278">
        <v>2445.9</v>
      </c>
    </row>
    <row r="3279" spans="5:22">
      <c r="E3279" s="1" t="s">
        <v>6376</v>
      </c>
      <c r="F3279" t="s">
        <v>3099</v>
      </c>
      <c r="G3279">
        <v>3353.88</v>
      </c>
      <c r="H3279" s="1" t="s">
        <v>6376</v>
      </c>
      <c r="I3279" t="s">
        <v>6545</v>
      </c>
      <c r="J3279">
        <v>1968.91</v>
      </c>
      <c r="P3279" s="1" t="s">
        <v>6376</v>
      </c>
      <c r="Q3279" t="s">
        <v>6548</v>
      </c>
      <c r="R3279">
        <v>4128.37</v>
      </c>
      <c r="T3279" s="1" t="s">
        <v>6376</v>
      </c>
      <c r="U3279" t="s">
        <v>6550</v>
      </c>
      <c r="V3279">
        <v>2423.6</v>
      </c>
    </row>
    <row r="3280" spans="5:22">
      <c r="E3280" s="1" t="s">
        <v>6377</v>
      </c>
      <c r="F3280" t="s">
        <v>3099</v>
      </c>
      <c r="G3280">
        <v>3363.26</v>
      </c>
      <c r="H3280" s="1" t="s">
        <v>6377</v>
      </c>
      <c r="I3280" t="s">
        <v>6545</v>
      </c>
      <c r="J3280">
        <v>1973.61</v>
      </c>
      <c r="P3280" s="1" t="s">
        <v>6377</v>
      </c>
      <c r="Q3280" t="s">
        <v>6548</v>
      </c>
      <c r="R3280">
        <v>4115.88</v>
      </c>
      <c r="T3280" s="1" t="s">
        <v>6377</v>
      </c>
      <c r="U3280" t="s">
        <v>6550</v>
      </c>
      <c r="V3280">
        <v>2415.2800000000002</v>
      </c>
    </row>
    <row r="3281" spans="5:22">
      <c r="E3281" s="1" t="s">
        <v>6378</v>
      </c>
      <c r="F3281" t="s">
        <v>3099</v>
      </c>
      <c r="G3281">
        <v>3338.79</v>
      </c>
      <c r="H3281" s="1" t="s">
        <v>6378</v>
      </c>
      <c r="I3281" t="s">
        <v>6545</v>
      </c>
      <c r="J3281">
        <v>1959.25</v>
      </c>
      <c r="P3281" s="1" t="s">
        <v>6378</v>
      </c>
      <c r="Q3281" t="s">
        <v>6548</v>
      </c>
      <c r="R3281">
        <v>4105.93</v>
      </c>
      <c r="T3281" s="1" t="s">
        <v>6378</v>
      </c>
      <c r="U3281" t="s">
        <v>6550</v>
      </c>
      <c r="V3281">
        <v>2409.4499999999998</v>
      </c>
    </row>
    <row r="3282" spans="5:22">
      <c r="E3282" s="1" t="s">
        <v>6379</v>
      </c>
      <c r="F3282" t="s">
        <v>3099</v>
      </c>
      <c r="G3282">
        <v>3355.14</v>
      </c>
      <c r="H3282" s="1" t="s">
        <v>6379</v>
      </c>
      <c r="I3282" t="s">
        <v>6545</v>
      </c>
      <c r="J3282">
        <v>1968.4</v>
      </c>
      <c r="P3282" s="1" t="s">
        <v>6379</v>
      </c>
      <c r="Q3282" t="s">
        <v>6548</v>
      </c>
      <c r="R3282">
        <v>4077.53</v>
      </c>
      <c r="T3282" s="1" t="s">
        <v>6379</v>
      </c>
      <c r="U3282" t="s">
        <v>6550</v>
      </c>
      <c r="V3282">
        <v>2392.23</v>
      </c>
    </row>
    <row r="3283" spans="5:22">
      <c r="E3283" s="1" t="s">
        <v>6380</v>
      </c>
      <c r="F3283" t="s">
        <v>3099</v>
      </c>
      <c r="G3283">
        <v>3302.06</v>
      </c>
      <c r="H3283" s="1" t="s">
        <v>6380</v>
      </c>
      <c r="I3283" t="s">
        <v>6545</v>
      </c>
      <c r="J3283">
        <v>1936.97</v>
      </c>
      <c r="P3283" s="1" t="s">
        <v>6380</v>
      </c>
      <c r="Q3283" t="s">
        <v>6548</v>
      </c>
      <c r="R3283">
        <v>4017.82</v>
      </c>
      <c r="T3283" s="1" t="s">
        <v>6380</v>
      </c>
      <c r="U3283" t="s">
        <v>6550</v>
      </c>
      <c r="V3283">
        <v>2356.85</v>
      </c>
    </row>
    <row r="3284" spans="5:22">
      <c r="E3284" s="1" t="s">
        <v>6381</v>
      </c>
      <c r="F3284" t="s">
        <v>3099</v>
      </c>
      <c r="G3284">
        <v>3261.29</v>
      </c>
      <c r="H3284" s="1" t="s">
        <v>6381</v>
      </c>
      <c r="I3284" t="s">
        <v>6545</v>
      </c>
      <c r="J3284">
        <v>1911.72</v>
      </c>
      <c r="P3284" s="1" t="s">
        <v>6381</v>
      </c>
      <c r="Q3284" t="s">
        <v>6548</v>
      </c>
      <c r="R3284">
        <v>3988.87</v>
      </c>
      <c r="T3284" s="1" t="s">
        <v>6381</v>
      </c>
      <c r="U3284" t="s">
        <v>6550</v>
      </c>
      <c r="V3284">
        <v>2338.23</v>
      </c>
    </row>
    <row r="3285" spans="5:22">
      <c r="E3285" s="1" t="s">
        <v>6382</v>
      </c>
      <c r="F3285" t="s">
        <v>3099</v>
      </c>
      <c r="G3285">
        <v>3196.91</v>
      </c>
      <c r="H3285" s="1" t="s">
        <v>6382</v>
      </c>
      <c r="I3285" t="s">
        <v>6545</v>
      </c>
      <c r="J3285">
        <v>1873.98</v>
      </c>
      <c r="P3285" s="1" t="s">
        <v>6382</v>
      </c>
      <c r="Q3285" t="s">
        <v>6548</v>
      </c>
      <c r="R3285">
        <v>3873.04</v>
      </c>
      <c r="T3285" s="1" t="s">
        <v>6382</v>
      </c>
      <c r="U3285" t="s">
        <v>6550</v>
      </c>
      <c r="V3285">
        <v>2270.34</v>
      </c>
    </row>
    <row r="3286" spans="5:22">
      <c r="E3286" s="1" t="s">
        <v>6383</v>
      </c>
      <c r="F3286" t="s">
        <v>3099</v>
      </c>
      <c r="G3286">
        <v>3147.4</v>
      </c>
      <c r="H3286" s="1" t="s">
        <v>6383</v>
      </c>
      <c r="I3286" t="s">
        <v>6545</v>
      </c>
      <c r="J3286">
        <v>1844.32</v>
      </c>
      <c r="P3286" s="1" t="s">
        <v>6383</v>
      </c>
      <c r="Q3286" t="s">
        <v>6548</v>
      </c>
      <c r="R3286">
        <v>3822.9</v>
      </c>
      <c r="T3286" s="1" t="s">
        <v>6383</v>
      </c>
      <c r="U3286" t="s">
        <v>6550</v>
      </c>
      <c r="V3286">
        <v>2240.17</v>
      </c>
    </row>
    <row r="3287" spans="5:22">
      <c r="E3287" s="1" t="s">
        <v>6384</v>
      </c>
      <c r="F3287" t="s">
        <v>3099</v>
      </c>
      <c r="G3287">
        <v>3019.77</v>
      </c>
      <c r="H3287" s="1" t="s">
        <v>6384</v>
      </c>
      <c r="I3287" t="s">
        <v>6545</v>
      </c>
      <c r="J3287">
        <v>1769.12</v>
      </c>
      <c r="P3287" s="1" t="s">
        <v>6384</v>
      </c>
      <c r="Q3287" t="s">
        <v>6548</v>
      </c>
      <c r="R3287">
        <v>3666.71</v>
      </c>
      <c r="T3287" s="1" t="s">
        <v>6384</v>
      </c>
      <c r="U3287" t="s">
        <v>6550</v>
      </c>
      <c r="V3287">
        <v>2148.16</v>
      </c>
    </row>
    <row r="3288" spans="5:22">
      <c r="E3288" s="1" t="s">
        <v>6385</v>
      </c>
      <c r="F3288" t="s">
        <v>3099</v>
      </c>
      <c r="G3288">
        <v>3048.65</v>
      </c>
      <c r="H3288" s="1" t="s">
        <v>6385</v>
      </c>
      <c r="I3288" t="s">
        <v>6545</v>
      </c>
      <c r="J3288">
        <v>1785.92</v>
      </c>
      <c r="P3288" s="1" t="s">
        <v>6385</v>
      </c>
      <c r="Q3288" t="s">
        <v>6548</v>
      </c>
      <c r="R3288">
        <v>3710.26</v>
      </c>
      <c r="T3288" s="1" t="s">
        <v>6385</v>
      </c>
      <c r="U3288" t="s">
        <v>6550</v>
      </c>
      <c r="V3288">
        <v>2173.52</v>
      </c>
    </row>
    <row r="3289" spans="5:22">
      <c r="E3289" s="1" t="s">
        <v>6386</v>
      </c>
      <c r="F3289" t="s">
        <v>3099</v>
      </c>
      <c r="G3289">
        <v>3005.21</v>
      </c>
      <c r="H3289" s="1" t="s">
        <v>6386</v>
      </c>
      <c r="I3289" t="s">
        <v>6545</v>
      </c>
      <c r="J3289">
        <v>1759.38</v>
      </c>
      <c r="P3289" s="1" t="s">
        <v>6386</v>
      </c>
      <c r="Q3289" t="s">
        <v>6548</v>
      </c>
      <c r="R3289">
        <v>3647.49</v>
      </c>
      <c r="T3289" s="1" t="s">
        <v>6386</v>
      </c>
      <c r="U3289" t="s">
        <v>6550</v>
      </c>
      <c r="V3289">
        <v>2135.42</v>
      </c>
    </row>
    <row r="3290" spans="5:22">
      <c r="E3290" s="1" t="s">
        <v>6387</v>
      </c>
      <c r="F3290" t="s">
        <v>3099</v>
      </c>
      <c r="G3290">
        <v>3061.33</v>
      </c>
      <c r="H3290" s="1" t="s">
        <v>6387</v>
      </c>
      <c r="I3290" t="s">
        <v>6545</v>
      </c>
      <c r="J3290">
        <v>1791.87</v>
      </c>
      <c r="P3290" s="1" t="s">
        <v>6387</v>
      </c>
      <c r="Q3290" t="s">
        <v>6548</v>
      </c>
      <c r="R3290">
        <v>3738.27</v>
      </c>
      <c r="T3290" s="1" t="s">
        <v>6387</v>
      </c>
      <c r="U3290" t="s">
        <v>6550</v>
      </c>
      <c r="V3290">
        <v>2188.11</v>
      </c>
    </row>
    <row r="3291" spans="5:22">
      <c r="E3291" s="1" t="s">
        <v>6388</v>
      </c>
      <c r="F3291" t="s">
        <v>3099</v>
      </c>
      <c r="G3291">
        <v>3113.87</v>
      </c>
      <c r="H3291" s="1" t="s">
        <v>6388</v>
      </c>
      <c r="I3291" t="s">
        <v>6545</v>
      </c>
      <c r="J3291">
        <v>1822.52</v>
      </c>
      <c r="P3291" s="1" t="s">
        <v>6388</v>
      </c>
      <c r="Q3291" t="s">
        <v>6548</v>
      </c>
      <c r="R3291">
        <v>3788.16</v>
      </c>
      <c r="T3291" s="1" t="s">
        <v>6388</v>
      </c>
      <c r="U3291" t="s">
        <v>6550</v>
      </c>
      <c r="V3291">
        <v>2217.1999999999998</v>
      </c>
    </row>
    <row r="3292" spans="5:22">
      <c r="E3292" s="1" t="s">
        <v>6389</v>
      </c>
      <c r="F3292" t="s">
        <v>3099</v>
      </c>
      <c r="G3292">
        <v>3134.67</v>
      </c>
      <c r="H3292" s="1" t="s">
        <v>6389</v>
      </c>
      <c r="I3292" t="s">
        <v>6545</v>
      </c>
      <c r="J3292">
        <v>1834.57</v>
      </c>
      <c r="P3292" s="1" t="s">
        <v>6389</v>
      </c>
      <c r="Q3292" t="s">
        <v>6548</v>
      </c>
      <c r="R3292">
        <v>3875.17</v>
      </c>
      <c r="T3292" s="1" t="s">
        <v>6389</v>
      </c>
      <c r="U3292" t="s">
        <v>6550</v>
      </c>
      <c r="V3292">
        <v>2267.9699999999998</v>
      </c>
    </row>
    <row r="3293" spans="5:22">
      <c r="E3293" s="1" t="s">
        <v>6390</v>
      </c>
      <c r="F3293" t="s">
        <v>3099</v>
      </c>
      <c r="G3293">
        <v>3131.36</v>
      </c>
      <c r="H3293" s="1" t="s">
        <v>6390</v>
      </c>
      <c r="I3293" t="s">
        <v>6545</v>
      </c>
      <c r="J3293">
        <v>1832.63</v>
      </c>
      <c r="P3293" s="1" t="s">
        <v>6390</v>
      </c>
      <c r="Q3293" t="s">
        <v>6548</v>
      </c>
      <c r="R3293">
        <v>3858.49</v>
      </c>
      <c r="T3293" s="1" t="s">
        <v>6390</v>
      </c>
      <c r="U3293" t="s">
        <v>6550</v>
      </c>
      <c r="V3293">
        <v>2258.21</v>
      </c>
    </row>
    <row r="3294" spans="5:22">
      <c r="E3294" s="1" t="s">
        <v>6391</v>
      </c>
      <c r="F3294" t="s">
        <v>3099</v>
      </c>
      <c r="G3294">
        <v>3149.87</v>
      </c>
      <c r="H3294" s="1" t="s">
        <v>6391</v>
      </c>
      <c r="I3294" t="s">
        <v>6545</v>
      </c>
      <c r="J3294">
        <v>1843.46</v>
      </c>
      <c r="P3294" s="1" t="s">
        <v>6391</v>
      </c>
      <c r="Q3294" t="s">
        <v>6548</v>
      </c>
      <c r="R3294">
        <v>3896.12</v>
      </c>
      <c r="T3294" s="1" t="s">
        <v>6391</v>
      </c>
      <c r="U3294" t="s">
        <v>6550</v>
      </c>
      <c r="V3294">
        <v>2280.23</v>
      </c>
    </row>
    <row r="3295" spans="5:22">
      <c r="E3295" s="1" t="s">
        <v>6392</v>
      </c>
      <c r="F3295" t="s">
        <v>3099</v>
      </c>
      <c r="G3295">
        <v>3091.39</v>
      </c>
      <c r="H3295" s="1" t="s">
        <v>6392</v>
      </c>
      <c r="I3295" t="s">
        <v>6545</v>
      </c>
      <c r="J3295">
        <v>1809.24</v>
      </c>
      <c r="P3295" s="1" t="s">
        <v>6392</v>
      </c>
      <c r="Q3295" t="s">
        <v>6548</v>
      </c>
      <c r="R3295">
        <v>3787.54</v>
      </c>
      <c r="T3295" s="1" t="s">
        <v>6392</v>
      </c>
      <c r="U3295" t="s">
        <v>6550</v>
      </c>
      <c r="V3295">
        <v>2216.6799999999998</v>
      </c>
    </row>
    <row r="3296" spans="5:22">
      <c r="E3296" s="1" t="s">
        <v>6393</v>
      </c>
      <c r="F3296" t="s">
        <v>3099</v>
      </c>
      <c r="G3296">
        <v>3039.98</v>
      </c>
      <c r="H3296" s="1" t="s">
        <v>6393</v>
      </c>
      <c r="I3296" t="s">
        <v>6545</v>
      </c>
      <c r="J3296">
        <v>1779.15</v>
      </c>
      <c r="P3296" s="1" t="s">
        <v>6393</v>
      </c>
      <c r="Q3296" t="s">
        <v>6548</v>
      </c>
      <c r="R3296">
        <v>3751.09</v>
      </c>
      <c r="T3296" s="1" t="s">
        <v>6393</v>
      </c>
      <c r="U3296" t="s">
        <v>6550</v>
      </c>
      <c r="V3296">
        <v>2195.35</v>
      </c>
    </row>
    <row r="3297" spans="5:22">
      <c r="E3297" s="1" t="s">
        <v>6394</v>
      </c>
      <c r="F3297" t="s">
        <v>3099</v>
      </c>
      <c r="G3297">
        <v>3054.77</v>
      </c>
      <c r="H3297" s="1" t="s">
        <v>6394</v>
      </c>
      <c r="I3297" t="s">
        <v>6545</v>
      </c>
      <c r="J3297">
        <v>1787.81</v>
      </c>
      <c r="P3297" s="1" t="s">
        <v>6394</v>
      </c>
      <c r="Q3297" t="s">
        <v>6548</v>
      </c>
      <c r="R3297">
        <v>3759.67</v>
      </c>
      <c r="T3297" s="1" t="s">
        <v>6394</v>
      </c>
      <c r="U3297" t="s">
        <v>6550</v>
      </c>
      <c r="V3297">
        <v>2200.37</v>
      </c>
    </row>
    <row r="3298" spans="5:22">
      <c r="E3298" s="1" t="s">
        <v>6395</v>
      </c>
      <c r="F3298" t="s">
        <v>3099</v>
      </c>
      <c r="G3298">
        <v>3106.83</v>
      </c>
      <c r="H3298" s="1" t="s">
        <v>6395</v>
      </c>
      <c r="I3298" t="s">
        <v>6545</v>
      </c>
      <c r="J3298">
        <v>1818.27</v>
      </c>
      <c r="P3298" s="1" t="s">
        <v>6395</v>
      </c>
      <c r="Q3298" t="s">
        <v>6548</v>
      </c>
      <c r="R3298">
        <v>3826.27</v>
      </c>
      <c r="T3298" s="1" t="s">
        <v>6395</v>
      </c>
      <c r="U3298" t="s">
        <v>6550</v>
      </c>
      <c r="V3298">
        <v>2239.35</v>
      </c>
    </row>
    <row r="3299" spans="5:22">
      <c r="E3299" s="1" t="s">
        <v>6396</v>
      </c>
      <c r="F3299" t="s">
        <v>3099</v>
      </c>
      <c r="G3299">
        <v>3131.21</v>
      </c>
      <c r="H3299" s="1" t="s">
        <v>6396</v>
      </c>
      <c r="I3299" t="s">
        <v>6545</v>
      </c>
      <c r="J3299">
        <v>1831.22</v>
      </c>
      <c r="P3299" s="1" t="s">
        <v>6396</v>
      </c>
      <c r="Q3299" t="s">
        <v>6548</v>
      </c>
      <c r="R3299">
        <v>3861.11</v>
      </c>
      <c r="T3299" s="1" t="s">
        <v>6396</v>
      </c>
      <c r="U3299" t="s">
        <v>6550</v>
      </c>
      <c r="V3299">
        <v>2258.1</v>
      </c>
    </row>
    <row r="3300" spans="5:22">
      <c r="E3300" s="1" t="s">
        <v>6397</v>
      </c>
      <c r="F3300" t="s">
        <v>3099</v>
      </c>
      <c r="G3300">
        <v>3109.86</v>
      </c>
      <c r="H3300" s="1" t="s">
        <v>6397</v>
      </c>
      <c r="I3300" t="s">
        <v>6545</v>
      </c>
      <c r="J3300">
        <v>1818.42</v>
      </c>
      <c r="P3300" s="1" t="s">
        <v>6397</v>
      </c>
      <c r="Q3300" t="s">
        <v>6548</v>
      </c>
      <c r="R3300">
        <v>3819.62</v>
      </c>
      <c r="T3300" s="1" t="s">
        <v>6397</v>
      </c>
      <c r="U3300" t="s">
        <v>6550</v>
      </c>
      <c r="V3300">
        <v>2233.4499999999998</v>
      </c>
    </row>
    <row r="3301" spans="5:22">
      <c r="E3301" s="1" t="s">
        <v>6398</v>
      </c>
      <c r="F3301" t="s">
        <v>3099</v>
      </c>
      <c r="G3301">
        <v>3098.87</v>
      </c>
      <c r="H3301" s="1" t="s">
        <v>6398</v>
      </c>
      <c r="I3301" t="s">
        <v>6545</v>
      </c>
      <c r="J3301">
        <v>1811.99</v>
      </c>
      <c r="P3301" s="1" t="s">
        <v>6398</v>
      </c>
      <c r="Q3301" t="s">
        <v>6548</v>
      </c>
      <c r="R3301">
        <v>3808.11</v>
      </c>
      <c r="T3301" s="1" t="s">
        <v>6398</v>
      </c>
      <c r="U3301" t="s">
        <v>6550</v>
      </c>
      <c r="V3301">
        <v>2226.73</v>
      </c>
    </row>
    <row r="3302" spans="5:22">
      <c r="E3302" s="1" t="s">
        <v>6399</v>
      </c>
      <c r="F3302" t="s">
        <v>3099</v>
      </c>
      <c r="G3302">
        <v>3121.03</v>
      </c>
      <c r="H3302" s="1" t="s">
        <v>6399</v>
      </c>
      <c r="I3302" t="s">
        <v>6545</v>
      </c>
      <c r="J3302">
        <v>1824.59</v>
      </c>
      <c r="P3302" s="1" t="s">
        <v>6399</v>
      </c>
      <c r="Q3302" t="s">
        <v>6548</v>
      </c>
      <c r="R3302">
        <v>3882.21</v>
      </c>
      <c r="T3302" s="1" t="s">
        <v>6399</v>
      </c>
      <c r="U3302" t="s">
        <v>6550</v>
      </c>
      <c r="V3302">
        <v>2269.61</v>
      </c>
    </row>
    <row r="3303" spans="5:22">
      <c r="E3303" s="1" t="s">
        <v>6400</v>
      </c>
      <c r="F3303" t="s">
        <v>3099</v>
      </c>
      <c r="G3303">
        <v>3155.26</v>
      </c>
      <c r="H3303" s="1" t="s">
        <v>6400</v>
      </c>
      <c r="I3303" t="s">
        <v>6545</v>
      </c>
      <c r="J3303">
        <v>1844.25</v>
      </c>
      <c r="P3303" s="1" t="s">
        <v>6400</v>
      </c>
      <c r="Q3303" t="s">
        <v>6548</v>
      </c>
      <c r="R3303">
        <v>3897.38</v>
      </c>
      <c r="T3303" s="1" t="s">
        <v>6400</v>
      </c>
      <c r="U3303" t="s">
        <v>6550</v>
      </c>
      <c r="V3303">
        <v>2278.0500000000002</v>
      </c>
    </row>
    <row r="3304" spans="5:22">
      <c r="E3304" s="1" t="s">
        <v>6401</v>
      </c>
      <c r="F3304" t="s">
        <v>3099</v>
      </c>
      <c r="G3304">
        <v>3205.98</v>
      </c>
      <c r="H3304" s="1" t="s">
        <v>6401</v>
      </c>
      <c r="I3304" t="s">
        <v>6545</v>
      </c>
      <c r="J3304">
        <v>1873.54</v>
      </c>
      <c r="P3304" s="1" t="s">
        <v>6401</v>
      </c>
      <c r="Q3304" t="s">
        <v>6548</v>
      </c>
      <c r="R3304">
        <v>3950.29</v>
      </c>
      <c r="T3304" s="1" t="s">
        <v>6401</v>
      </c>
      <c r="U3304" t="s">
        <v>6550</v>
      </c>
      <c r="V3304">
        <v>2308.5300000000002</v>
      </c>
    </row>
    <row r="3305" spans="5:22">
      <c r="E3305" s="1" t="s">
        <v>6402</v>
      </c>
      <c r="F3305" t="s">
        <v>3099</v>
      </c>
      <c r="G3305">
        <v>3226.78</v>
      </c>
      <c r="H3305" s="1" t="s">
        <v>6402</v>
      </c>
      <c r="I3305" t="s">
        <v>6545</v>
      </c>
      <c r="J3305">
        <v>1884.76</v>
      </c>
      <c r="P3305" s="1" t="s">
        <v>6402</v>
      </c>
      <c r="Q3305" t="s">
        <v>6548</v>
      </c>
      <c r="R3305">
        <v>3935.2</v>
      </c>
      <c r="T3305" s="1" t="s">
        <v>6402</v>
      </c>
      <c r="U3305" t="s">
        <v>6550</v>
      </c>
      <c r="V3305">
        <v>2298.5700000000002</v>
      </c>
    </row>
    <row r="3306" spans="5:22">
      <c r="E3306" s="1" t="s">
        <v>6403</v>
      </c>
      <c r="F3306" t="s">
        <v>3099</v>
      </c>
      <c r="G3306">
        <v>3189.89</v>
      </c>
      <c r="H3306" s="1" t="s">
        <v>6403</v>
      </c>
      <c r="I3306" t="s">
        <v>6545</v>
      </c>
      <c r="J3306">
        <v>1863.07</v>
      </c>
      <c r="P3306" s="1" t="s">
        <v>6403</v>
      </c>
      <c r="Q3306" t="s">
        <v>6548</v>
      </c>
      <c r="R3306">
        <v>3878.74</v>
      </c>
      <c r="T3306" s="1" t="s">
        <v>6403</v>
      </c>
      <c r="U3306" t="s">
        <v>6550</v>
      </c>
      <c r="V3306">
        <v>2265.42</v>
      </c>
    </row>
    <row r="3307" spans="5:22">
      <c r="E3307" s="1" t="s">
        <v>6404</v>
      </c>
      <c r="F3307" t="s">
        <v>3099</v>
      </c>
      <c r="G3307">
        <v>3147.64</v>
      </c>
      <c r="H3307" s="1" t="s">
        <v>6404</v>
      </c>
      <c r="I3307" t="s">
        <v>6545</v>
      </c>
      <c r="J3307">
        <v>1837.48</v>
      </c>
      <c r="P3307" s="1" t="s">
        <v>6404</v>
      </c>
      <c r="Q3307" t="s">
        <v>6548</v>
      </c>
      <c r="R3307">
        <v>3801.37</v>
      </c>
      <c r="T3307" s="1" t="s">
        <v>6404</v>
      </c>
      <c r="U3307" t="s">
        <v>6550</v>
      </c>
      <c r="V3307">
        <v>2219.13</v>
      </c>
    </row>
    <row r="3308" spans="5:22">
      <c r="E3308" s="1" t="s">
        <v>6405</v>
      </c>
      <c r="F3308" t="s">
        <v>3099</v>
      </c>
      <c r="G3308">
        <v>3140.42</v>
      </c>
      <c r="H3308" s="1" t="s">
        <v>6405</v>
      </c>
      <c r="I3308" t="s">
        <v>6545</v>
      </c>
      <c r="J3308">
        <v>1833.08</v>
      </c>
      <c r="P3308" s="1" t="s">
        <v>6405</v>
      </c>
      <c r="Q3308" t="s">
        <v>6548</v>
      </c>
      <c r="R3308">
        <v>3771.69</v>
      </c>
      <c r="T3308" s="1" t="s">
        <v>6405</v>
      </c>
      <c r="U3308" t="s">
        <v>6550</v>
      </c>
      <c r="V3308">
        <v>2201.5700000000002</v>
      </c>
    </row>
    <row r="3309" spans="5:22">
      <c r="E3309" s="1" t="s">
        <v>6406</v>
      </c>
      <c r="F3309" t="s">
        <v>3099</v>
      </c>
      <c r="G3309">
        <v>3197.88</v>
      </c>
      <c r="H3309" s="1" t="s">
        <v>6406</v>
      </c>
      <c r="I3309" t="s">
        <v>6545</v>
      </c>
      <c r="J3309">
        <v>1865.13</v>
      </c>
      <c r="P3309" s="1" t="s">
        <v>6406</v>
      </c>
      <c r="Q3309" t="s">
        <v>6548</v>
      </c>
      <c r="R3309">
        <v>3841.25</v>
      </c>
      <c r="T3309" s="1" t="s">
        <v>6406</v>
      </c>
      <c r="U3309" t="s">
        <v>6550</v>
      </c>
      <c r="V3309">
        <v>2240.39</v>
      </c>
    </row>
    <row r="3310" spans="5:22">
      <c r="E3310" s="1" t="s">
        <v>6407</v>
      </c>
      <c r="F3310" t="s">
        <v>3099</v>
      </c>
      <c r="G3310">
        <v>3214.86</v>
      </c>
      <c r="H3310" s="1" t="s">
        <v>6407</v>
      </c>
      <c r="I3310" t="s">
        <v>6545</v>
      </c>
      <c r="J3310">
        <v>1874.6</v>
      </c>
      <c r="P3310" s="1" t="s">
        <v>6407</v>
      </c>
      <c r="Q3310" t="s">
        <v>6548</v>
      </c>
      <c r="R3310">
        <v>3852.84</v>
      </c>
      <c r="T3310" s="1" t="s">
        <v>6407</v>
      </c>
      <c r="U3310" t="s">
        <v>6550</v>
      </c>
      <c r="V3310">
        <v>2246.63</v>
      </c>
    </row>
    <row r="3311" spans="5:22">
      <c r="E3311" s="1" t="s">
        <v>6408</v>
      </c>
      <c r="F3311" t="s">
        <v>3099</v>
      </c>
      <c r="G3311">
        <v>3203.21</v>
      </c>
      <c r="H3311" s="1" t="s">
        <v>6408</v>
      </c>
      <c r="I3311" t="s">
        <v>6545</v>
      </c>
      <c r="J3311">
        <v>1867.8</v>
      </c>
      <c r="P3311" s="1" t="s">
        <v>6408</v>
      </c>
      <c r="Q3311" t="s">
        <v>6548</v>
      </c>
      <c r="R3311">
        <v>3758.97</v>
      </c>
      <c r="T3311" s="1" t="s">
        <v>6408</v>
      </c>
      <c r="U3311" t="s">
        <v>6550</v>
      </c>
      <c r="V3311">
        <v>2191.89</v>
      </c>
    </row>
    <row r="3312" spans="5:22">
      <c r="E3312" s="1" t="s">
        <v>6409</v>
      </c>
      <c r="F3312" t="s">
        <v>3099</v>
      </c>
      <c r="G3312">
        <v>3177.62</v>
      </c>
      <c r="H3312" s="1" t="s">
        <v>6409</v>
      </c>
      <c r="I3312" t="s">
        <v>6545</v>
      </c>
      <c r="J3312">
        <v>1852.88</v>
      </c>
      <c r="P3312" s="1" t="s">
        <v>6409</v>
      </c>
      <c r="Q3312" t="s">
        <v>6548</v>
      </c>
      <c r="R3312">
        <v>3700.93</v>
      </c>
      <c r="T3312" s="1" t="s">
        <v>6409</v>
      </c>
      <c r="U3312" t="s">
        <v>6550</v>
      </c>
      <c r="V3312">
        <v>2158.0500000000002</v>
      </c>
    </row>
    <row r="3313" spans="5:22">
      <c r="E3313" s="1" t="s">
        <v>6410</v>
      </c>
      <c r="F3313" t="s">
        <v>3099</v>
      </c>
      <c r="G3313">
        <v>3183.77</v>
      </c>
      <c r="H3313" s="1" t="s">
        <v>6410</v>
      </c>
      <c r="I3313" t="s">
        <v>6545</v>
      </c>
      <c r="J3313">
        <v>1856.08</v>
      </c>
      <c r="P3313" s="1" t="s">
        <v>6410</v>
      </c>
      <c r="Q3313" t="s">
        <v>6548</v>
      </c>
      <c r="R3313">
        <v>3726.76</v>
      </c>
      <c r="T3313" s="1" t="s">
        <v>6410</v>
      </c>
      <c r="U3313" t="s">
        <v>6550</v>
      </c>
      <c r="V3313">
        <v>2172.65</v>
      </c>
    </row>
    <row r="3314" spans="5:22">
      <c r="E3314" s="1" t="s">
        <v>6411</v>
      </c>
      <c r="F3314" t="s">
        <v>3099</v>
      </c>
      <c r="G3314">
        <v>3193.19</v>
      </c>
      <c r="H3314" s="1" t="s">
        <v>6411</v>
      </c>
      <c r="I3314" t="s">
        <v>6545</v>
      </c>
      <c r="J3314">
        <v>1861.09</v>
      </c>
      <c r="P3314" s="1" t="s">
        <v>6411</v>
      </c>
      <c r="Q3314" t="s">
        <v>6548</v>
      </c>
      <c r="R3314">
        <v>3736.01</v>
      </c>
      <c r="T3314" s="1" t="s">
        <v>6411</v>
      </c>
      <c r="U3314" t="s">
        <v>6550</v>
      </c>
      <c r="V3314">
        <v>2177.4899999999998</v>
      </c>
    </row>
    <row r="3315" spans="5:22">
      <c r="E3315" s="1" t="s">
        <v>6412</v>
      </c>
      <c r="F3315" t="s">
        <v>3099</v>
      </c>
      <c r="G3315">
        <v>3212.55</v>
      </c>
      <c r="H3315" s="1" t="s">
        <v>6412</v>
      </c>
      <c r="I3315" t="s">
        <v>6545</v>
      </c>
      <c r="J3315">
        <v>1872.25</v>
      </c>
      <c r="P3315" s="1" t="s">
        <v>6412</v>
      </c>
      <c r="Q3315" t="s">
        <v>6548</v>
      </c>
      <c r="R3315">
        <v>3807.6</v>
      </c>
      <c r="T3315" s="1" t="s">
        <v>6412</v>
      </c>
      <c r="U3315" t="s">
        <v>6550</v>
      </c>
      <c r="V3315">
        <v>2219.0500000000002</v>
      </c>
    </row>
    <row r="3316" spans="5:22">
      <c r="E3316" s="1" t="s">
        <v>6413</v>
      </c>
      <c r="F3316" t="s">
        <v>3099</v>
      </c>
      <c r="G3316">
        <v>3244.26</v>
      </c>
      <c r="H3316" s="1" t="s">
        <v>6413</v>
      </c>
      <c r="I3316" t="s">
        <v>6545</v>
      </c>
      <c r="J3316">
        <v>1890.73</v>
      </c>
      <c r="P3316" s="1" t="s">
        <v>6413</v>
      </c>
      <c r="Q3316" t="s">
        <v>6548</v>
      </c>
      <c r="R3316">
        <v>3827.14</v>
      </c>
      <c r="T3316" s="1" t="s">
        <v>6413</v>
      </c>
      <c r="U3316" t="s">
        <v>6550</v>
      </c>
      <c r="V3316">
        <v>2230.44</v>
      </c>
    </row>
    <row r="3317" spans="5:22">
      <c r="E3317" s="1" t="s">
        <v>6414</v>
      </c>
      <c r="F3317" t="s">
        <v>3099</v>
      </c>
      <c r="G3317">
        <v>3222.04</v>
      </c>
      <c r="H3317" s="1" t="s">
        <v>6414</v>
      </c>
      <c r="I3317" t="s">
        <v>6545</v>
      </c>
      <c r="J3317">
        <v>1877.64</v>
      </c>
      <c r="P3317" s="1" t="s">
        <v>6414</v>
      </c>
      <c r="Q3317" t="s">
        <v>6548</v>
      </c>
      <c r="R3317">
        <v>3753.63</v>
      </c>
      <c r="T3317" s="1" t="s">
        <v>6414</v>
      </c>
      <c r="U3317" t="s">
        <v>6550</v>
      </c>
      <c r="V3317">
        <v>2187.44</v>
      </c>
    </row>
    <row r="3318" spans="5:22">
      <c r="E3318" s="1" t="s">
        <v>6415</v>
      </c>
      <c r="F3318" t="s">
        <v>3099</v>
      </c>
      <c r="G3318">
        <v>3236.22</v>
      </c>
      <c r="H3318" s="1" t="s">
        <v>6415</v>
      </c>
      <c r="I3318" t="s">
        <v>6545</v>
      </c>
      <c r="J3318">
        <v>1885.9</v>
      </c>
      <c r="P3318" s="1" t="s">
        <v>6415</v>
      </c>
      <c r="Q3318" t="s">
        <v>6548</v>
      </c>
      <c r="R3318">
        <v>3797.29</v>
      </c>
      <c r="T3318" s="1" t="s">
        <v>6415</v>
      </c>
      <c r="U3318" t="s">
        <v>6550</v>
      </c>
      <c r="V3318">
        <v>2212.89</v>
      </c>
    </row>
    <row r="3319" spans="5:22">
      <c r="E3319" s="1" t="s">
        <v>6416</v>
      </c>
      <c r="F3319" t="s">
        <v>3099</v>
      </c>
      <c r="G3319">
        <v>3196.82</v>
      </c>
      <c r="H3319" s="1" t="s">
        <v>6416</v>
      </c>
      <c r="I3319" t="s">
        <v>6545</v>
      </c>
      <c r="J3319">
        <v>1862.94</v>
      </c>
      <c r="P3319" s="1" t="s">
        <v>6416</v>
      </c>
      <c r="Q3319" t="s">
        <v>6548</v>
      </c>
      <c r="R3319">
        <v>3745.58</v>
      </c>
      <c r="T3319" s="1" t="s">
        <v>6416</v>
      </c>
      <c r="U3319" t="s">
        <v>6550</v>
      </c>
      <c r="V3319">
        <v>2182.75</v>
      </c>
    </row>
    <row r="3320" spans="5:22">
      <c r="E3320" s="1" t="s">
        <v>6417</v>
      </c>
      <c r="F3320" t="s">
        <v>3099</v>
      </c>
      <c r="G3320">
        <v>3137.2</v>
      </c>
      <c r="H3320" s="1" t="s">
        <v>6417</v>
      </c>
      <c r="I3320" t="s">
        <v>6545</v>
      </c>
      <c r="J3320">
        <v>1828.2</v>
      </c>
      <c r="P3320" s="1" t="s">
        <v>6417</v>
      </c>
      <c r="Q3320" t="s">
        <v>6548</v>
      </c>
      <c r="R3320">
        <v>3615.06</v>
      </c>
      <c r="T3320" s="1" t="s">
        <v>6417</v>
      </c>
      <c r="U3320" t="s">
        <v>6550</v>
      </c>
      <c r="V3320">
        <v>2106.69</v>
      </c>
    </row>
    <row r="3321" spans="5:22">
      <c r="E3321" s="1" t="s">
        <v>6418</v>
      </c>
      <c r="F3321" t="s">
        <v>3099</v>
      </c>
      <c r="G3321">
        <v>3131.94</v>
      </c>
      <c r="H3321" s="1" t="s">
        <v>6418</v>
      </c>
      <c r="I3321" t="s">
        <v>6545</v>
      </c>
      <c r="J3321">
        <v>1825.13</v>
      </c>
      <c r="P3321" s="1" t="s">
        <v>6418</v>
      </c>
      <c r="Q3321" t="s">
        <v>6548</v>
      </c>
      <c r="R3321">
        <v>3623.34</v>
      </c>
      <c r="T3321" s="1" t="s">
        <v>6418</v>
      </c>
      <c r="U3321" t="s">
        <v>6550</v>
      </c>
      <c r="V3321">
        <v>2111.5100000000002</v>
      </c>
    </row>
    <row r="3322" spans="5:22">
      <c r="E3322" s="1" t="s">
        <v>6419</v>
      </c>
      <c r="F3322" t="s">
        <v>3099</v>
      </c>
      <c r="G3322">
        <v>3166.86</v>
      </c>
      <c r="H3322" s="1" t="s">
        <v>6419</v>
      </c>
      <c r="I3322" t="s">
        <v>6545</v>
      </c>
      <c r="J3322">
        <v>1845.36</v>
      </c>
      <c r="P3322" s="1" t="s">
        <v>6419</v>
      </c>
      <c r="Q3322" t="s">
        <v>6548</v>
      </c>
      <c r="R3322">
        <v>3651</v>
      </c>
      <c r="T3322" s="1" t="s">
        <v>6419</v>
      </c>
      <c r="U3322" t="s">
        <v>6550</v>
      </c>
      <c r="V3322">
        <v>2127.4899999999998</v>
      </c>
    </row>
    <row r="3323" spans="5:22">
      <c r="E3323" s="1" t="s">
        <v>6420</v>
      </c>
      <c r="F3323" t="s">
        <v>3099</v>
      </c>
      <c r="G3323">
        <v>3219.13</v>
      </c>
      <c r="H3323" s="1" t="s">
        <v>6420</v>
      </c>
      <c r="I3323" t="s">
        <v>6545</v>
      </c>
      <c r="J3323">
        <v>1875.82</v>
      </c>
      <c r="P3323" s="1" t="s">
        <v>6420</v>
      </c>
      <c r="Q3323" t="s">
        <v>6548</v>
      </c>
      <c r="R3323">
        <v>3756.3</v>
      </c>
      <c r="T3323" s="1" t="s">
        <v>6420</v>
      </c>
      <c r="U3323" t="s">
        <v>6550</v>
      </c>
      <c r="V3323">
        <v>2188.85</v>
      </c>
    </row>
    <row r="3324" spans="5:22">
      <c r="E3324" s="1" t="s">
        <v>6421</v>
      </c>
      <c r="F3324" t="s">
        <v>3099</v>
      </c>
      <c r="G3324">
        <v>3191.87</v>
      </c>
      <c r="H3324" s="1" t="s">
        <v>6421</v>
      </c>
      <c r="I3324" t="s">
        <v>6545</v>
      </c>
      <c r="J3324">
        <v>1857.14</v>
      </c>
      <c r="P3324" s="1" t="s">
        <v>6421</v>
      </c>
      <c r="Q3324" t="s">
        <v>6548</v>
      </c>
      <c r="R3324">
        <v>3715.2</v>
      </c>
      <c r="T3324" s="1" t="s">
        <v>6421</v>
      </c>
      <c r="U3324" t="s">
        <v>6550</v>
      </c>
      <c r="V3324">
        <v>2161.66</v>
      </c>
    </row>
    <row r="3325" spans="5:22">
      <c r="E3325" s="1" t="s">
        <v>6422</v>
      </c>
      <c r="F3325" t="s">
        <v>3099</v>
      </c>
      <c r="G3325">
        <v>3200.43</v>
      </c>
      <c r="H3325" s="1" t="s">
        <v>6422</v>
      </c>
      <c r="I3325" t="s">
        <v>6545</v>
      </c>
      <c r="J3325">
        <v>1862.12</v>
      </c>
      <c r="P3325" s="1" t="s">
        <v>6422</v>
      </c>
      <c r="Q3325" t="s">
        <v>6548</v>
      </c>
      <c r="R3325">
        <v>3738.18</v>
      </c>
      <c r="T3325" s="1" t="s">
        <v>6422</v>
      </c>
      <c r="U3325" t="s">
        <v>6550</v>
      </c>
      <c r="V3325">
        <v>2175.02</v>
      </c>
    </row>
    <row r="3326" spans="5:22">
      <c r="E3326" s="1" t="s">
        <v>6423</v>
      </c>
      <c r="F3326" t="s">
        <v>3099</v>
      </c>
      <c r="G3326">
        <v>3213.8</v>
      </c>
      <c r="H3326" s="1" t="s">
        <v>6423</v>
      </c>
      <c r="I3326" t="s">
        <v>6545</v>
      </c>
      <c r="J3326">
        <v>1869.9</v>
      </c>
      <c r="P3326" s="1" t="s">
        <v>6423</v>
      </c>
      <c r="Q3326" t="s">
        <v>6548</v>
      </c>
      <c r="R3326">
        <v>3690.12</v>
      </c>
      <c r="T3326" s="1" t="s">
        <v>6423</v>
      </c>
      <c r="U3326" t="s">
        <v>6550</v>
      </c>
      <c r="V3326">
        <v>2147.06</v>
      </c>
    </row>
    <row r="3327" spans="5:22">
      <c r="E3327" s="1" t="s">
        <v>6424</v>
      </c>
      <c r="F3327" t="s">
        <v>3099</v>
      </c>
      <c r="G3327">
        <v>3179.4</v>
      </c>
      <c r="H3327" s="1" t="s">
        <v>6424</v>
      </c>
      <c r="I3327" t="s">
        <v>6545</v>
      </c>
      <c r="J3327">
        <v>1849.89</v>
      </c>
      <c r="P3327" s="1" t="s">
        <v>6424</v>
      </c>
      <c r="Q3327" t="s">
        <v>6548</v>
      </c>
      <c r="R3327">
        <v>3611.72</v>
      </c>
      <c r="T3327" s="1" t="s">
        <v>6424</v>
      </c>
      <c r="U3327" t="s">
        <v>6550</v>
      </c>
      <c r="V3327">
        <v>2101.4499999999998</v>
      </c>
    </row>
    <row r="3328" spans="5:22">
      <c r="E3328" s="1" t="s">
        <v>6425</v>
      </c>
      <c r="F3328" t="s">
        <v>3099</v>
      </c>
      <c r="G3328">
        <v>3145.74</v>
      </c>
      <c r="H3328" s="1" t="s">
        <v>6425</v>
      </c>
      <c r="I3328" t="s">
        <v>6545</v>
      </c>
      <c r="J3328">
        <v>1830.3</v>
      </c>
      <c r="P3328" s="1" t="s">
        <v>6425</v>
      </c>
      <c r="Q3328" t="s">
        <v>6548</v>
      </c>
      <c r="R3328">
        <v>3574.56</v>
      </c>
      <c r="T3328" s="1" t="s">
        <v>6425</v>
      </c>
      <c r="U3328" t="s">
        <v>6550</v>
      </c>
      <c r="V3328">
        <v>2079.8200000000002</v>
      </c>
    </row>
    <row r="3329" spans="5:22">
      <c r="E3329" s="1" t="s">
        <v>6426</v>
      </c>
      <c r="F3329" t="s">
        <v>3099</v>
      </c>
      <c r="G3329">
        <v>3182.97</v>
      </c>
      <c r="H3329" s="1" t="s">
        <v>6426</v>
      </c>
      <c r="I3329" t="s">
        <v>6545</v>
      </c>
      <c r="J3329">
        <v>1851.56</v>
      </c>
      <c r="P3329" s="1" t="s">
        <v>6426</v>
      </c>
      <c r="Q3329" t="s">
        <v>6548</v>
      </c>
      <c r="R3329">
        <v>3625.44</v>
      </c>
      <c r="T3329" s="1" t="s">
        <v>6426</v>
      </c>
      <c r="U3329" t="s">
        <v>6550</v>
      </c>
      <c r="V3329">
        <v>2108.9699999999998</v>
      </c>
    </row>
    <row r="3330" spans="5:22">
      <c r="E3330" s="1" t="s">
        <v>6427</v>
      </c>
      <c r="F3330" t="s">
        <v>3099</v>
      </c>
      <c r="G3330">
        <v>3229.2</v>
      </c>
      <c r="H3330" s="1" t="s">
        <v>6427</v>
      </c>
      <c r="I3330" t="s">
        <v>6545</v>
      </c>
      <c r="J3330">
        <v>1878.12</v>
      </c>
      <c r="P3330" s="1" t="s">
        <v>6427</v>
      </c>
      <c r="Q3330" t="s">
        <v>6548</v>
      </c>
      <c r="R3330">
        <v>3704.08</v>
      </c>
      <c r="T3330" s="1" t="s">
        <v>6427</v>
      </c>
      <c r="U3330" t="s">
        <v>6550</v>
      </c>
      <c r="V3330">
        <v>2154.33</v>
      </c>
    </row>
    <row r="3331" spans="5:22">
      <c r="E3331" s="1" t="s">
        <v>6428</v>
      </c>
      <c r="F3331" t="s">
        <v>3099</v>
      </c>
      <c r="G3331">
        <v>3245.49</v>
      </c>
      <c r="H3331" s="1" t="s">
        <v>6428</v>
      </c>
      <c r="I3331" t="s">
        <v>6545</v>
      </c>
      <c r="J3331">
        <v>1887.6</v>
      </c>
      <c r="P3331" s="1" t="s">
        <v>6428</v>
      </c>
      <c r="Q3331" t="s">
        <v>6548</v>
      </c>
      <c r="R3331">
        <v>3747.34</v>
      </c>
      <c r="T3331" s="1" t="s">
        <v>6428</v>
      </c>
      <c r="U3331" t="s">
        <v>6550</v>
      </c>
      <c r="V3331">
        <v>2179.5</v>
      </c>
    </row>
    <row r="3332" spans="5:22">
      <c r="E3332" s="1" t="s">
        <v>6429</v>
      </c>
      <c r="F3332" t="s">
        <v>3099</v>
      </c>
      <c r="G3332">
        <v>3264.14</v>
      </c>
      <c r="H3332" s="1" t="s">
        <v>6429</v>
      </c>
      <c r="I3332" t="s">
        <v>6545</v>
      </c>
      <c r="J3332">
        <v>1898.44</v>
      </c>
      <c r="P3332" s="1" t="s">
        <v>6429</v>
      </c>
      <c r="Q3332" t="s">
        <v>6548</v>
      </c>
      <c r="R3332">
        <v>3814.41</v>
      </c>
      <c r="T3332" s="1" t="s">
        <v>6429</v>
      </c>
      <c r="U3332" t="s">
        <v>6550</v>
      </c>
      <c r="V3332">
        <v>2218.5100000000002</v>
      </c>
    </row>
    <row r="3333" spans="5:22">
      <c r="E3333" s="1" t="s">
        <v>6430</v>
      </c>
      <c r="F3333" t="s">
        <v>3099</v>
      </c>
      <c r="G3333">
        <v>3255.42</v>
      </c>
      <c r="H3333" s="1" t="s">
        <v>6430</v>
      </c>
      <c r="I3333" t="s">
        <v>6545</v>
      </c>
      <c r="J3333">
        <v>1893.37</v>
      </c>
      <c r="P3333" s="1" t="s">
        <v>6430</v>
      </c>
      <c r="Q3333" t="s">
        <v>6548</v>
      </c>
      <c r="R3333">
        <v>3799.2</v>
      </c>
      <c r="T3333" s="1" t="s">
        <v>6430</v>
      </c>
      <c r="U3333" t="s">
        <v>6550</v>
      </c>
      <c r="V3333">
        <v>2209.66</v>
      </c>
    </row>
    <row r="3334" spans="5:22">
      <c r="E3334" s="1" t="s">
        <v>6431</v>
      </c>
      <c r="F3334" t="s">
        <v>3099</v>
      </c>
      <c r="G3334">
        <v>3256.21</v>
      </c>
      <c r="H3334" s="1" t="s">
        <v>6431</v>
      </c>
      <c r="I3334" t="s">
        <v>6545</v>
      </c>
      <c r="J3334">
        <v>1893.79</v>
      </c>
      <c r="P3334" s="1" t="s">
        <v>6431</v>
      </c>
      <c r="Q3334" t="s">
        <v>6548</v>
      </c>
      <c r="R3334">
        <v>3844.44</v>
      </c>
      <c r="T3334" s="1" t="s">
        <v>6431</v>
      </c>
      <c r="U3334" t="s">
        <v>6550</v>
      </c>
      <c r="V3334">
        <v>2235.92</v>
      </c>
    </row>
    <row r="3335" spans="5:22">
      <c r="E3335" s="1" t="s">
        <v>6432</v>
      </c>
      <c r="F3335" t="s">
        <v>3099</v>
      </c>
      <c r="G3335">
        <v>3258.87</v>
      </c>
      <c r="H3335" s="1" t="s">
        <v>6432</v>
      </c>
      <c r="I3335" t="s">
        <v>6545</v>
      </c>
      <c r="J3335">
        <v>1895.34</v>
      </c>
      <c r="P3335" s="1" t="s">
        <v>6432</v>
      </c>
      <c r="Q3335" t="s">
        <v>6548</v>
      </c>
      <c r="R3335">
        <v>3822.33</v>
      </c>
      <c r="T3335" s="1" t="s">
        <v>6432</v>
      </c>
      <c r="U3335" t="s">
        <v>6550</v>
      </c>
      <c r="V3335">
        <v>2223.06</v>
      </c>
    </row>
    <row r="3336" spans="5:22">
      <c r="E3336" s="1" t="s">
        <v>6433</v>
      </c>
      <c r="F3336" t="s">
        <v>3099</v>
      </c>
      <c r="G3336">
        <v>3254.65</v>
      </c>
      <c r="H3336" s="1" t="s">
        <v>6433</v>
      </c>
      <c r="I3336" t="s">
        <v>6545</v>
      </c>
      <c r="J3336">
        <v>1892.89</v>
      </c>
      <c r="P3336" s="1" t="s">
        <v>6433</v>
      </c>
      <c r="Q3336" t="s">
        <v>6548</v>
      </c>
      <c r="R3336">
        <v>3861.81</v>
      </c>
      <c r="T3336" s="1" t="s">
        <v>6433</v>
      </c>
      <c r="U3336" t="s">
        <v>6550</v>
      </c>
      <c r="V3336">
        <v>2246.0300000000002</v>
      </c>
    </row>
    <row r="3337" spans="5:22">
      <c r="E3337" s="1" t="s">
        <v>6434</v>
      </c>
      <c r="F3337" t="s">
        <v>3099</v>
      </c>
      <c r="G3337">
        <v>3263.66</v>
      </c>
      <c r="H3337" s="1" t="s">
        <v>6434</v>
      </c>
      <c r="I3337" t="s">
        <v>6545</v>
      </c>
      <c r="J3337">
        <v>1897.71</v>
      </c>
      <c r="P3337" s="1" t="s">
        <v>6434</v>
      </c>
      <c r="Q3337" t="s">
        <v>6548</v>
      </c>
      <c r="R3337">
        <v>3844.29</v>
      </c>
      <c r="T3337" s="1" t="s">
        <v>6434</v>
      </c>
      <c r="U3337" t="s">
        <v>6550</v>
      </c>
      <c r="V3337">
        <v>2235.35</v>
      </c>
    </row>
    <row r="3338" spans="5:22">
      <c r="E3338" s="1" t="s">
        <v>6435</v>
      </c>
      <c r="F3338" t="s">
        <v>3099</v>
      </c>
      <c r="G3338">
        <v>3256.63</v>
      </c>
      <c r="H3338" s="1" t="s">
        <v>6435</v>
      </c>
      <c r="I3338" t="s">
        <v>6545</v>
      </c>
      <c r="J3338">
        <v>1893.62</v>
      </c>
      <c r="P3338" s="1" t="s">
        <v>6435</v>
      </c>
      <c r="Q3338" t="s">
        <v>6548</v>
      </c>
      <c r="R3338">
        <v>3813.71</v>
      </c>
      <c r="T3338" s="1" t="s">
        <v>6435</v>
      </c>
      <c r="U3338" t="s">
        <v>6550</v>
      </c>
      <c r="V3338">
        <v>2217.56</v>
      </c>
    </row>
    <row r="3339" spans="5:22">
      <c r="E3339" s="1" t="s">
        <v>6436</v>
      </c>
      <c r="F3339" t="s">
        <v>3099</v>
      </c>
      <c r="G3339">
        <v>3263.01</v>
      </c>
      <c r="H3339" s="1" t="s">
        <v>6436</v>
      </c>
      <c r="I3339" t="s">
        <v>6545</v>
      </c>
      <c r="J3339">
        <v>1897.33</v>
      </c>
      <c r="P3339" s="1" t="s">
        <v>6436</v>
      </c>
      <c r="Q3339" t="s">
        <v>6548</v>
      </c>
      <c r="R3339">
        <v>3854.14</v>
      </c>
      <c r="T3339" s="1" t="s">
        <v>6436</v>
      </c>
      <c r="U3339" t="s">
        <v>6550</v>
      </c>
      <c r="V3339">
        <v>2241.0700000000002</v>
      </c>
    </row>
    <row r="3340" spans="5:22">
      <c r="E3340" s="1" t="s">
        <v>6437</v>
      </c>
      <c r="F3340" t="s">
        <v>3099</v>
      </c>
      <c r="G3340">
        <v>3247.66</v>
      </c>
      <c r="H3340" s="1" t="s">
        <v>6437</v>
      </c>
      <c r="I3340" t="s">
        <v>6545</v>
      </c>
      <c r="J3340">
        <v>1888.4</v>
      </c>
      <c r="P3340" s="1" t="s">
        <v>6437</v>
      </c>
      <c r="Q3340" t="s">
        <v>6548</v>
      </c>
      <c r="R3340">
        <v>3807.1</v>
      </c>
      <c r="T3340" s="1" t="s">
        <v>6437</v>
      </c>
      <c r="U3340" t="s">
        <v>6550</v>
      </c>
      <c r="V3340">
        <v>2213.7199999999998</v>
      </c>
    </row>
    <row r="3341" spans="5:22">
      <c r="E3341" s="1" t="s">
        <v>6438</v>
      </c>
      <c r="F3341" t="s">
        <v>3099</v>
      </c>
      <c r="G3341">
        <v>3263.24</v>
      </c>
      <c r="H3341" s="1" t="s">
        <v>6438</v>
      </c>
      <c r="I3341" t="s">
        <v>6545</v>
      </c>
      <c r="J3341">
        <v>1897.46</v>
      </c>
      <c r="P3341" s="1" t="s">
        <v>6438</v>
      </c>
      <c r="Q3341" t="s">
        <v>6548</v>
      </c>
      <c r="R3341">
        <v>3881.08</v>
      </c>
      <c r="T3341" s="1" t="s">
        <v>6438</v>
      </c>
      <c r="U3341" t="s">
        <v>6550</v>
      </c>
      <c r="V3341">
        <v>2256.7399999999998</v>
      </c>
    </row>
    <row r="3342" spans="5:22">
      <c r="E3342" s="1" t="s">
        <v>6439</v>
      </c>
      <c r="F3342" t="s">
        <v>3099</v>
      </c>
      <c r="G3342">
        <v>3288.57</v>
      </c>
      <c r="H3342" s="1" t="s">
        <v>6439</v>
      </c>
      <c r="I3342" t="s">
        <v>6545</v>
      </c>
      <c r="J3342">
        <v>1911.59</v>
      </c>
      <c r="P3342" s="1" t="s">
        <v>6439</v>
      </c>
      <c r="Q3342" t="s">
        <v>6548</v>
      </c>
      <c r="R3342">
        <v>3907.41</v>
      </c>
      <c r="T3342" s="1" t="s">
        <v>6439</v>
      </c>
      <c r="U3342" t="s">
        <v>6550</v>
      </c>
      <c r="V3342">
        <v>2271.33</v>
      </c>
    </row>
    <row r="3343" spans="5:22">
      <c r="E3343" s="1" t="s">
        <v>6440</v>
      </c>
      <c r="F3343" t="s">
        <v>3099</v>
      </c>
      <c r="G3343">
        <v>3254.51</v>
      </c>
      <c r="H3343" s="1" t="s">
        <v>6440</v>
      </c>
      <c r="I3343" t="s">
        <v>6545</v>
      </c>
      <c r="J3343">
        <v>1891.79</v>
      </c>
      <c r="P3343" s="1" t="s">
        <v>6440</v>
      </c>
      <c r="Q3343" t="s">
        <v>6548</v>
      </c>
      <c r="R3343">
        <v>3872.79</v>
      </c>
      <c r="T3343" s="1" t="s">
        <v>6440</v>
      </c>
      <c r="U3343" t="s">
        <v>6550</v>
      </c>
      <c r="V3343">
        <v>2251.21</v>
      </c>
    </row>
    <row r="3344" spans="5:22">
      <c r="E3344" s="1" t="s">
        <v>6441</v>
      </c>
      <c r="F3344" t="s">
        <v>3099</v>
      </c>
      <c r="G3344">
        <v>3276.47</v>
      </c>
      <c r="H3344" s="1" t="s">
        <v>6441</v>
      </c>
      <c r="I3344" t="s">
        <v>6545</v>
      </c>
      <c r="J3344">
        <v>1904.55</v>
      </c>
      <c r="P3344" s="1" t="s">
        <v>6441</v>
      </c>
      <c r="Q3344" t="s">
        <v>6548</v>
      </c>
      <c r="R3344">
        <v>3875.08</v>
      </c>
      <c r="T3344" s="1" t="s">
        <v>6441</v>
      </c>
      <c r="U3344" t="s">
        <v>6550</v>
      </c>
      <c r="V3344">
        <v>2252.54</v>
      </c>
    </row>
    <row r="3345" spans="5:22">
      <c r="E3345" s="1" t="s">
        <v>6442</v>
      </c>
      <c r="F3345" t="s">
        <v>3099</v>
      </c>
      <c r="G3345">
        <v>3312.88</v>
      </c>
      <c r="H3345" s="1" t="s">
        <v>6442</v>
      </c>
      <c r="I3345" t="s">
        <v>6545</v>
      </c>
      <c r="J3345">
        <v>1925.72</v>
      </c>
      <c r="P3345" s="1" t="s">
        <v>6442</v>
      </c>
      <c r="Q3345" t="s">
        <v>6548</v>
      </c>
      <c r="R3345">
        <v>4009.58</v>
      </c>
      <c r="T3345" s="1" t="s">
        <v>6442</v>
      </c>
      <c r="U3345" t="s">
        <v>6550</v>
      </c>
      <c r="V3345">
        <v>2330.7199999999998</v>
      </c>
    </row>
    <row r="3346" spans="5:22">
      <c r="E3346" s="1" t="s">
        <v>6443</v>
      </c>
      <c r="F3346" t="s">
        <v>3099</v>
      </c>
      <c r="G3346">
        <v>3302.96</v>
      </c>
      <c r="H3346" s="1" t="s">
        <v>6443</v>
      </c>
      <c r="I3346" t="s">
        <v>6545</v>
      </c>
      <c r="J3346">
        <v>1919.6</v>
      </c>
      <c r="P3346" s="1" t="s">
        <v>6443</v>
      </c>
      <c r="Q3346" t="s">
        <v>6548</v>
      </c>
      <c r="R3346">
        <v>4007.04</v>
      </c>
      <c r="T3346" s="1" t="s">
        <v>6443</v>
      </c>
      <c r="U3346" t="s">
        <v>6550</v>
      </c>
      <c r="V3346">
        <v>2328.8200000000002</v>
      </c>
    </row>
    <row r="3347" spans="5:22">
      <c r="E3347" s="1" t="s">
        <v>6444</v>
      </c>
      <c r="F3347" t="s">
        <v>3099</v>
      </c>
      <c r="G3347">
        <v>3289.49</v>
      </c>
      <c r="H3347" s="1" t="s">
        <v>6444</v>
      </c>
      <c r="I3347" t="s">
        <v>6545</v>
      </c>
      <c r="J3347">
        <v>1911.77</v>
      </c>
      <c r="P3347" s="1" t="s">
        <v>6444</v>
      </c>
      <c r="Q3347" t="s">
        <v>6548</v>
      </c>
      <c r="R3347">
        <v>3926.51</v>
      </c>
      <c r="T3347" s="1" t="s">
        <v>6444</v>
      </c>
      <c r="U3347" t="s">
        <v>6550</v>
      </c>
      <c r="V3347">
        <v>2282.02</v>
      </c>
    </row>
    <row r="3348" spans="5:22">
      <c r="E3348" s="1" t="s">
        <v>6445</v>
      </c>
      <c r="F3348" t="s">
        <v>3099</v>
      </c>
      <c r="G3348">
        <v>3241.52</v>
      </c>
      <c r="H3348" s="1" t="s">
        <v>6445</v>
      </c>
      <c r="I3348" t="s">
        <v>6545</v>
      </c>
      <c r="J3348">
        <v>1883.89</v>
      </c>
      <c r="P3348" s="1" t="s">
        <v>6445</v>
      </c>
      <c r="Q3348" t="s">
        <v>6548</v>
      </c>
      <c r="R3348">
        <v>3793.8</v>
      </c>
      <c r="T3348" s="1" t="s">
        <v>6445</v>
      </c>
      <c r="U3348" t="s">
        <v>6550</v>
      </c>
      <c r="V3348">
        <v>2204.89</v>
      </c>
    </row>
    <row r="3349" spans="5:22">
      <c r="E3349" s="1" t="s">
        <v>6446</v>
      </c>
      <c r="F3349" t="s">
        <v>3099</v>
      </c>
      <c r="G3349">
        <v>3243.99</v>
      </c>
      <c r="H3349" s="1" t="s">
        <v>6446</v>
      </c>
      <c r="I3349" t="s">
        <v>6545</v>
      </c>
      <c r="J3349">
        <v>1883.96</v>
      </c>
      <c r="P3349" s="1" t="s">
        <v>6446</v>
      </c>
      <c r="Q3349" t="s">
        <v>6548</v>
      </c>
      <c r="R3349">
        <v>3831.39</v>
      </c>
      <c r="T3349" s="1" t="s">
        <v>6446</v>
      </c>
      <c r="U3349" t="s">
        <v>6550</v>
      </c>
      <c r="V3349">
        <v>2225.12</v>
      </c>
    </row>
    <row r="3350" spans="5:22">
      <c r="E3350" s="1" t="s">
        <v>6447</v>
      </c>
      <c r="F3350" t="s">
        <v>3099</v>
      </c>
      <c r="G3350">
        <v>3292.05</v>
      </c>
      <c r="H3350" s="1" t="s">
        <v>6447</v>
      </c>
      <c r="I3350" t="s">
        <v>6545</v>
      </c>
      <c r="J3350">
        <v>1911.34</v>
      </c>
      <c r="P3350" s="1" t="s">
        <v>6447</v>
      </c>
      <c r="Q3350" t="s">
        <v>6548</v>
      </c>
      <c r="R3350">
        <v>3871.82</v>
      </c>
      <c r="T3350" s="1" t="s">
        <v>6447</v>
      </c>
      <c r="U3350" t="s">
        <v>6550</v>
      </c>
      <c r="V3350">
        <v>2247.9699999999998</v>
      </c>
    </row>
    <row r="3351" spans="5:22">
      <c r="E3351" s="1" t="s">
        <v>6448</v>
      </c>
      <c r="F3351" t="s">
        <v>3099</v>
      </c>
      <c r="G3351">
        <v>3279.39</v>
      </c>
      <c r="H3351" s="1" t="s">
        <v>6448</v>
      </c>
      <c r="I3351" t="s">
        <v>6545</v>
      </c>
      <c r="J3351">
        <v>1903.89</v>
      </c>
      <c r="P3351" s="1" t="s">
        <v>6448</v>
      </c>
      <c r="Q3351" t="s">
        <v>6548</v>
      </c>
      <c r="R3351">
        <v>3861.41</v>
      </c>
      <c r="T3351" s="1" t="s">
        <v>6448</v>
      </c>
      <c r="U3351" t="s">
        <v>6550</v>
      </c>
      <c r="V3351">
        <v>2241.8200000000002</v>
      </c>
    </row>
    <row r="3352" spans="5:22">
      <c r="E3352" s="1" t="s">
        <v>6449</v>
      </c>
      <c r="F3352" t="s">
        <v>3099</v>
      </c>
      <c r="G3352">
        <v>3283</v>
      </c>
      <c r="H3352" s="1" t="s">
        <v>6449</v>
      </c>
      <c r="I3352" t="s">
        <v>6545</v>
      </c>
      <c r="J3352">
        <v>1905.99</v>
      </c>
      <c r="P3352" s="1" t="s">
        <v>6449</v>
      </c>
      <c r="Q3352" t="s">
        <v>6548</v>
      </c>
      <c r="R3352">
        <v>3863.42</v>
      </c>
      <c r="T3352" s="1" t="s">
        <v>6449</v>
      </c>
      <c r="U3352" t="s">
        <v>6550</v>
      </c>
      <c r="V3352">
        <v>2242.9899999999998</v>
      </c>
    </row>
    <row r="3353" spans="5:22">
      <c r="E3353" s="1" t="s">
        <v>6450</v>
      </c>
      <c r="F3353" t="s">
        <v>3099</v>
      </c>
      <c r="G3353">
        <v>3288.94</v>
      </c>
      <c r="H3353" s="1" t="s">
        <v>6450</v>
      </c>
      <c r="I3353" t="s">
        <v>6545</v>
      </c>
      <c r="J3353">
        <v>1909.05</v>
      </c>
      <c r="P3353" s="1" t="s">
        <v>6450</v>
      </c>
      <c r="Q3353" t="s">
        <v>6548</v>
      </c>
      <c r="R3353">
        <v>3886.17</v>
      </c>
      <c r="T3353" s="1" t="s">
        <v>6450</v>
      </c>
      <c r="U3353" t="s">
        <v>6550</v>
      </c>
      <c r="V3353">
        <v>2255.7399999999998</v>
      </c>
    </row>
    <row r="3354" spans="5:22">
      <c r="E3354" s="1" t="s">
        <v>6451</v>
      </c>
      <c r="F3354" t="s">
        <v>3099</v>
      </c>
      <c r="G3354">
        <v>3279.74</v>
      </c>
      <c r="H3354" s="1" t="s">
        <v>6451</v>
      </c>
      <c r="I3354" t="s">
        <v>6545</v>
      </c>
      <c r="J3354">
        <v>1903.71</v>
      </c>
      <c r="P3354" s="1" t="s">
        <v>6451</v>
      </c>
      <c r="Q3354" t="s">
        <v>6548</v>
      </c>
      <c r="R3354">
        <v>3813.13</v>
      </c>
      <c r="T3354" s="1" t="s">
        <v>6451</v>
      </c>
      <c r="U3354" t="s">
        <v>6550</v>
      </c>
      <c r="V3354">
        <v>2213.34</v>
      </c>
    </row>
    <row r="3355" spans="5:22">
      <c r="E3355" s="1" t="s">
        <v>6452</v>
      </c>
      <c r="F3355" t="s">
        <v>3099</v>
      </c>
      <c r="G3355">
        <v>3272.87</v>
      </c>
      <c r="H3355" s="1" t="s">
        <v>6452</v>
      </c>
      <c r="I3355" t="s">
        <v>6545</v>
      </c>
      <c r="J3355">
        <v>1896.75</v>
      </c>
      <c r="P3355" s="1" t="s">
        <v>6452</v>
      </c>
      <c r="Q3355" t="s">
        <v>6548</v>
      </c>
      <c r="R3355">
        <v>3805.57</v>
      </c>
      <c r="T3355" s="1" t="s">
        <v>6452</v>
      </c>
      <c r="U3355" t="s">
        <v>6550</v>
      </c>
      <c r="V3355">
        <v>2205.4899999999998</v>
      </c>
    </row>
    <row r="3356" spans="5:22">
      <c r="E3356" s="1" t="s">
        <v>6453</v>
      </c>
      <c r="F3356" t="s">
        <v>3099</v>
      </c>
      <c r="G3356">
        <v>3304.97</v>
      </c>
      <c r="H3356" s="1" t="s">
        <v>6453</v>
      </c>
      <c r="I3356" t="s">
        <v>6545</v>
      </c>
      <c r="J3356">
        <v>1915.35</v>
      </c>
      <c r="P3356" s="1" t="s">
        <v>6453</v>
      </c>
      <c r="Q3356" t="s">
        <v>6548</v>
      </c>
      <c r="R3356">
        <v>3884.74</v>
      </c>
      <c r="T3356" s="1" t="s">
        <v>6453</v>
      </c>
      <c r="U3356" t="s">
        <v>6550</v>
      </c>
      <c r="V3356">
        <v>2251.37</v>
      </c>
    </row>
    <row r="3357" spans="5:22">
      <c r="E3357" s="1" t="s">
        <v>6454</v>
      </c>
      <c r="F3357" t="s">
        <v>3099</v>
      </c>
      <c r="G3357">
        <v>3298.61</v>
      </c>
      <c r="H3357" s="1" t="s">
        <v>6454</v>
      </c>
      <c r="I3357" t="s">
        <v>6545</v>
      </c>
      <c r="J3357">
        <v>1911.53</v>
      </c>
      <c r="P3357" s="1" t="s">
        <v>6454</v>
      </c>
      <c r="Q3357" t="s">
        <v>6548</v>
      </c>
      <c r="R3357">
        <v>3848.48</v>
      </c>
      <c r="T3357" s="1" t="s">
        <v>6454</v>
      </c>
      <c r="U3357" t="s">
        <v>6550</v>
      </c>
      <c r="V3357">
        <v>2230.1999999999998</v>
      </c>
    </row>
    <row r="3358" spans="5:22">
      <c r="E3358" s="1" t="s">
        <v>6455</v>
      </c>
      <c r="F3358" t="s">
        <v>3099</v>
      </c>
      <c r="G3358">
        <v>3308.85</v>
      </c>
      <c r="H3358" s="1" t="s">
        <v>6455</v>
      </c>
      <c r="I3358" t="s">
        <v>6545</v>
      </c>
      <c r="J3358">
        <v>1917.46</v>
      </c>
      <c r="P3358" s="1" t="s">
        <v>6455</v>
      </c>
      <c r="Q3358" t="s">
        <v>6548</v>
      </c>
      <c r="R3358">
        <v>3829.27</v>
      </c>
      <c r="T3358" s="1" t="s">
        <v>6455</v>
      </c>
      <c r="U3358" t="s">
        <v>6550</v>
      </c>
      <c r="V3358">
        <v>2219.0700000000002</v>
      </c>
    </row>
    <row r="3359" spans="5:22">
      <c r="E3359" s="1" t="s">
        <v>6456</v>
      </c>
      <c r="F3359" t="s">
        <v>3099</v>
      </c>
      <c r="G3359">
        <v>3288.63</v>
      </c>
      <c r="H3359" s="1" t="s">
        <v>6456</v>
      </c>
      <c r="I3359" t="s">
        <v>6545</v>
      </c>
      <c r="J3359">
        <v>1904.97</v>
      </c>
      <c r="P3359" s="1" t="s">
        <v>6456</v>
      </c>
      <c r="Q3359" t="s">
        <v>6548</v>
      </c>
      <c r="R3359">
        <v>3807.84</v>
      </c>
      <c r="T3359" s="1" t="s">
        <v>6456</v>
      </c>
      <c r="U3359" t="s">
        <v>6550</v>
      </c>
      <c r="V3359">
        <v>2205.7600000000002</v>
      </c>
    </row>
    <row r="3360" spans="5:22">
      <c r="E3360" s="1" t="s">
        <v>6457</v>
      </c>
      <c r="F3360" t="s">
        <v>3099</v>
      </c>
      <c r="G3360">
        <v>3265.05</v>
      </c>
      <c r="H3360" s="1" t="s">
        <v>6457</v>
      </c>
      <c r="I3360" t="s">
        <v>6545</v>
      </c>
      <c r="J3360">
        <v>1891.25</v>
      </c>
      <c r="P3360" s="1" t="s">
        <v>6457</v>
      </c>
      <c r="Q3360" t="s">
        <v>6548</v>
      </c>
      <c r="R3360">
        <v>3776.08</v>
      </c>
      <c r="T3360" s="1" t="s">
        <v>6457</v>
      </c>
      <c r="U3360" t="s">
        <v>6550</v>
      </c>
      <c r="V3360">
        <v>2187.27</v>
      </c>
    </row>
    <row r="3361" spans="5:22">
      <c r="E3361" s="1" t="s">
        <v>6458</v>
      </c>
      <c r="F3361" t="s">
        <v>3099</v>
      </c>
      <c r="G3361">
        <v>3248.41</v>
      </c>
      <c r="H3361" s="1" t="s">
        <v>6458</v>
      </c>
      <c r="I3361" t="s">
        <v>6545</v>
      </c>
      <c r="J3361">
        <v>1881.61</v>
      </c>
      <c r="P3361" s="1" t="s">
        <v>6458</v>
      </c>
      <c r="Q3361" t="s">
        <v>6548</v>
      </c>
      <c r="R3361">
        <v>3759.33</v>
      </c>
      <c r="T3361" s="1" t="s">
        <v>6458</v>
      </c>
      <c r="U3361" t="s">
        <v>6550</v>
      </c>
      <c r="V3361">
        <v>2177.5700000000002</v>
      </c>
    </row>
    <row r="3362" spans="5:22">
      <c r="E3362" s="1" t="s">
        <v>6459</v>
      </c>
      <c r="F3362" t="s">
        <v>3099</v>
      </c>
      <c r="G3362">
        <v>3197.59</v>
      </c>
      <c r="H3362" s="1" t="s">
        <v>6459</v>
      </c>
      <c r="I3362" t="s">
        <v>6545</v>
      </c>
      <c r="J3362">
        <v>1851.81</v>
      </c>
      <c r="P3362" s="1" t="s">
        <v>6459</v>
      </c>
      <c r="Q3362" t="s">
        <v>6548</v>
      </c>
      <c r="R3362">
        <v>3685.33</v>
      </c>
      <c r="T3362" s="1" t="s">
        <v>6459</v>
      </c>
      <c r="U3362" t="s">
        <v>6550</v>
      </c>
      <c r="V3362">
        <v>2134.3000000000002</v>
      </c>
    </row>
    <row r="3363" spans="5:22">
      <c r="E3363" s="1" t="s">
        <v>6460</v>
      </c>
      <c r="F3363" t="s">
        <v>3099</v>
      </c>
      <c r="G3363">
        <v>3182.25</v>
      </c>
      <c r="H3363" s="1" t="s">
        <v>6460</v>
      </c>
      <c r="I3363" t="s">
        <v>6545</v>
      </c>
      <c r="J3363">
        <v>1842.57</v>
      </c>
      <c r="P3363" s="1" t="s">
        <v>6460</v>
      </c>
      <c r="Q3363" t="s">
        <v>6548</v>
      </c>
      <c r="R3363">
        <v>3675.14</v>
      </c>
      <c r="T3363" s="1" t="s">
        <v>6460</v>
      </c>
      <c r="U3363" t="s">
        <v>6550</v>
      </c>
      <c r="V3363">
        <v>2127.98</v>
      </c>
    </row>
    <row r="3364" spans="5:22">
      <c r="E3364" s="1" t="s">
        <v>6461</v>
      </c>
      <c r="F3364" t="s">
        <v>3099</v>
      </c>
      <c r="G3364">
        <v>3152.88</v>
      </c>
      <c r="H3364" s="1" t="s">
        <v>6461</v>
      </c>
      <c r="I3364" t="s">
        <v>6545</v>
      </c>
      <c r="J3364">
        <v>1824.68</v>
      </c>
      <c r="P3364" s="1" t="s">
        <v>6461</v>
      </c>
      <c r="Q3364" t="s">
        <v>6548</v>
      </c>
      <c r="R3364">
        <v>3602.5</v>
      </c>
      <c r="T3364" s="1" t="s">
        <v>6461</v>
      </c>
      <c r="U3364" t="s">
        <v>6550</v>
      </c>
      <c r="V3364">
        <v>2084.92</v>
      </c>
    </row>
    <row r="3365" spans="5:22">
      <c r="E3365" s="1" t="s">
        <v>6462</v>
      </c>
      <c r="F3365" t="s">
        <v>3099</v>
      </c>
      <c r="G3365">
        <v>3152.16</v>
      </c>
      <c r="H3365" s="1" t="s">
        <v>6462</v>
      </c>
      <c r="I3365" t="s">
        <v>6545</v>
      </c>
      <c r="J3365">
        <v>1824.27</v>
      </c>
      <c r="P3365" s="1" t="s">
        <v>6462</v>
      </c>
      <c r="Q3365" t="s">
        <v>6548</v>
      </c>
      <c r="R3365">
        <v>3593.86</v>
      </c>
      <c r="T3365" s="1" t="s">
        <v>6462</v>
      </c>
      <c r="U3365" t="s">
        <v>6550</v>
      </c>
      <c r="V3365">
        <v>2079.92</v>
      </c>
    </row>
    <row r="3366" spans="5:22">
      <c r="E3366" s="1" t="s">
        <v>6463</v>
      </c>
      <c r="F3366" t="s">
        <v>3099</v>
      </c>
      <c r="G3366">
        <v>3167.3</v>
      </c>
      <c r="H3366" s="1" t="s">
        <v>6463</v>
      </c>
      <c r="I3366" t="s">
        <v>6545</v>
      </c>
      <c r="J3366">
        <v>1833.03</v>
      </c>
      <c r="P3366" s="1" t="s">
        <v>6463</v>
      </c>
      <c r="Q3366" t="s">
        <v>6548</v>
      </c>
      <c r="R3366">
        <v>3596.62</v>
      </c>
      <c r="T3366" s="1" t="s">
        <v>6463</v>
      </c>
      <c r="U3366" t="s">
        <v>6550</v>
      </c>
      <c r="V3366">
        <v>2081.5100000000002</v>
      </c>
    </row>
    <row r="3367" spans="5:22">
      <c r="E3367" s="1" t="s">
        <v>6464</v>
      </c>
      <c r="F3367" t="s">
        <v>3099</v>
      </c>
      <c r="G3367">
        <v>3224.92</v>
      </c>
      <c r="H3367" s="1" t="s">
        <v>6464</v>
      </c>
      <c r="I3367" t="s">
        <v>6545</v>
      </c>
      <c r="J3367">
        <v>1866.3</v>
      </c>
      <c r="P3367" s="1" t="s">
        <v>6464</v>
      </c>
      <c r="Q3367" t="s">
        <v>6548</v>
      </c>
      <c r="R3367">
        <v>3684.81</v>
      </c>
      <c r="T3367" s="1" t="s">
        <v>6464</v>
      </c>
      <c r="U3367" t="s">
        <v>6550</v>
      </c>
      <c r="V3367">
        <v>2132.46</v>
      </c>
    </row>
    <row r="3368" spans="5:22">
      <c r="E3368" s="1" t="s">
        <v>6465</v>
      </c>
      <c r="F3368" t="s">
        <v>3099</v>
      </c>
      <c r="G3368">
        <v>3259.43</v>
      </c>
      <c r="H3368" s="1" t="s">
        <v>6465</v>
      </c>
      <c r="I3368" t="s">
        <v>6545</v>
      </c>
      <c r="J3368">
        <v>1886.01</v>
      </c>
      <c r="P3368" s="1" t="s">
        <v>6465</v>
      </c>
      <c r="Q3368" t="s">
        <v>6548</v>
      </c>
      <c r="R3368">
        <v>3719.64</v>
      </c>
      <c r="T3368" s="1" t="s">
        <v>6465</v>
      </c>
      <c r="U3368" t="s">
        <v>6550</v>
      </c>
      <c r="V3368">
        <v>2152.3200000000002</v>
      </c>
    </row>
    <row r="3369" spans="5:22">
      <c r="E3369" s="1" t="s">
        <v>6466</v>
      </c>
      <c r="F3369" t="s">
        <v>3099</v>
      </c>
      <c r="G3369">
        <v>3329.23</v>
      </c>
      <c r="H3369" s="1" t="s">
        <v>6466</v>
      </c>
      <c r="I3369" t="s">
        <v>6545</v>
      </c>
      <c r="J3369">
        <v>1926.25</v>
      </c>
      <c r="P3369" s="1" t="s">
        <v>6466</v>
      </c>
      <c r="Q3369" t="s">
        <v>6548</v>
      </c>
      <c r="R3369">
        <v>3835.34</v>
      </c>
      <c r="T3369" s="1" t="s">
        <v>6466</v>
      </c>
      <c r="U3369" t="s">
        <v>6550</v>
      </c>
      <c r="V3369">
        <v>2219.1</v>
      </c>
    </row>
    <row r="3370" spans="5:22">
      <c r="E3370" s="1" t="s">
        <v>6467</v>
      </c>
      <c r="F3370" t="s">
        <v>3099</v>
      </c>
      <c r="G3370">
        <v>3328.44</v>
      </c>
      <c r="H3370" s="1" t="s">
        <v>6467</v>
      </c>
      <c r="I3370" t="s">
        <v>6545</v>
      </c>
      <c r="J3370">
        <v>1925.8</v>
      </c>
      <c r="P3370" s="1" t="s">
        <v>6467</v>
      </c>
      <c r="Q3370" t="s">
        <v>6548</v>
      </c>
      <c r="R3370">
        <v>3836.85</v>
      </c>
      <c r="T3370" s="1" t="s">
        <v>6467</v>
      </c>
      <c r="U3370" t="s">
        <v>6550</v>
      </c>
      <c r="V3370">
        <v>2219.98</v>
      </c>
    </row>
    <row r="3371" spans="5:22">
      <c r="E3371" s="1" t="s">
        <v>6468</v>
      </c>
      <c r="F3371" t="s">
        <v>3099</v>
      </c>
      <c r="G3371">
        <v>3336.91</v>
      </c>
      <c r="H3371" s="1" t="s">
        <v>6468</v>
      </c>
      <c r="I3371" t="s">
        <v>6545</v>
      </c>
      <c r="J3371">
        <v>1930.24</v>
      </c>
      <c r="P3371" s="1" t="s">
        <v>6468</v>
      </c>
      <c r="Q3371" t="s">
        <v>6548</v>
      </c>
      <c r="R3371">
        <v>3835.34</v>
      </c>
      <c r="T3371" s="1" t="s">
        <v>6468</v>
      </c>
      <c r="U3371" t="s">
        <v>6550</v>
      </c>
      <c r="V3371">
        <v>2218.5700000000002</v>
      </c>
    </row>
    <row r="3372" spans="5:22">
      <c r="E3372" s="1" t="s">
        <v>6469</v>
      </c>
      <c r="F3372" t="s">
        <v>3099</v>
      </c>
      <c r="G3372">
        <v>3354.47</v>
      </c>
      <c r="H3372" s="1" t="s">
        <v>6469</v>
      </c>
      <c r="I3372" t="s">
        <v>6545</v>
      </c>
      <c r="J3372">
        <v>1940.18</v>
      </c>
      <c r="P3372" s="1" t="s">
        <v>6469</v>
      </c>
      <c r="Q3372" t="s">
        <v>6548</v>
      </c>
      <c r="R3372">
        <v>3866.28</v>
      </c>
      <c r="T3372" s="1" t="s">
        <v>6469</v>
      </c>
      <c r="U3372" t="s">
        <v>6550</v>
      </c>
      <c r="V3372">
        <v>2236.23</v>
      </c>
    </row>
    <row r="3373" spans="5:22">
      <c r="E3373" s="1" t="s">
        <v>6470</v>
      </c>
      <c r="F3373" t="s">
        <v>3099</v>
      </c>
      <c r="G3373">
        <v>3353.17</v>
      </c>
      <c r="H3373" s="1" t="s">
        <v>6470</v>
      </c>
      <c r="I3373" t="s">
        <v>6545</v>
      </c>
      <c r="J3373">
        <v>1939.03</v>
      </c>
      <c r="P3373" s="1" t="s">
        <v>6470</v>
      </c>
      <c r="Q3373" t="s">
        <v>6548</v>
      </c>
      <c r="R3373">
        <v>3840.25</v>
      </c>
      <c r="T3373" s="1" t="s">
        <v>6470</v>
      </c>
      <c r="U3373" t="s">
        <v>6550</v>
      </c>
      <c r="V3373">
        <v>2220.71</v>
      </c>
    </row>
    <row r="3374" spans="5:22">
      <c r="E3374" s="1" t="s">
        <v>6471</v>
      </c>
      <c r="F3374" t="s">
        <v>3099</v>
      </c>
      <c r="G3374">
        <v>3355.7</v>
      </c>
      <c r="H3374" s="1" t="s">
        <v>6471</v>
      </c>
      <c r="I3374" t="s">
        <v>6545</v>
      </c>
      <c r="J3374">
        <v>1939.5</v>
      </c>
      <c r="P3374" s="1" t="s">
        <v>6471</v>
      </c>
      <c r="Q3374" t="s">
        <v>6548</v>
      </c>
      <c r="R3374">
        <v>3845.44</v>
      </c>
      <c r="T3374" s="1" t="s">
        <v>6471</v>
      </c>
      <c r="U3374" t="s">
        <v>6550</v>
      </c>
      <c r="V3374">
        <v>2222.58</v>
      </c>
    </row>
    <row r="3375" spans="5:22">
      <c r="E3375" s="1" t="s">
        <v>6472</v>
      </c>
      <c r="F3375" t="s">
        <v>3099</v>
      </c>
      <c r="G3375">
        <v>3331.6</v>
      </c>
      <c r="H3375" s="1" t="s">
        <v>6472</v>
      </c>
      <c r="I3375" t="s">
        <v>6545</v>
      </c>
      <c r="J3375">
        <v>1924.95</v>
      </c>
      <c r="P3375" s="1" t="s">
        <v>6472</v>
      </c>
      <c r="Q3375" t="s">
        <v>6548</v>
      </c>
      <c r="R3375">
        <v>3795.45</v>
      </c>
      <c r="T3375" s="1" t="s">
        <v>6472</v>
      </c>
      <c r="U3375" t="s">
        <v>6550</v>
      </c>
      <c r="V3375">
        <v>2192.9699999999998</v>
      </c>
    </row>
    <row r="3376" spans="5:22">
      <c r="E3376" s="1" t="s">
        <v>6473</v>
      </c>
      <c r="F3376" t="s">
        <v>3099</v>
      </c>
      <c r="G3376">
        <v>3330.64</v>
      </c>
      <c r="H3376" s="1" t="s">
        <v>6473</v>
      </c>
      <c r="I3376" t="s">
        <v>6545</v>
      </c>
      <c r="J3376">
        <v>1924.39</v>
      </c>
      <c r="P3376" s="1" t="s">
        <v>6473</v>
      </c>
      <c r="Q3376" t="s">
        <v>6548</v>
      </c>
      <c r="R3376">
        <v>3809.46</v>
      </c>
      <c r="T3376" s="1" t="s">
        <v>6473</v>
      </c>
      <c r="U3376" t="s">
        <v>6550</v>
      </c>
      <c r="V3376">
        <v>2201.0700000000002</v>
      </c>
    </row>
    <row r="3377" spans="5:22">
      <c r="E3377" s="1" t="s">
        <v>6474</v>
      </c>
      <c r="F3377" t="s">
        <v>3099</v>
      </c>
      <c r="G3377">
        <v>3333.28</v>
      </c>
      <c r="H3377" s="1" t="s">
        <v>6474</v>
      </c>
      <c r="I3377" t="s">
        <v>6545</v>
      </c>
      <c r="J3377">
        <v>1925.92</v>
      </c>
      <c r="P3377" s="1" t="s">
        <v>6474</v>
      </c>
      <c r="Q3377" t="s">
        <v>6548</v>
      </c>
      <c r="R3377">
        <v>3769.98</v>
      </c>
      <c r="T3377" s="1" t="s">
        <v>6474</v>
      </c>
      <c r="U3377" t="s">
        <v>6550</v>
      </c>
      <c r="V3377">
        <v>2178.25</v>
      </c>
    </row>
    <row r="3378" spans="5:22">
      <c r="E3378" s="1" t="s">
        <v>6475</v>
      </c>
      <c r="F3378" t="s">
        <v>3099</v>
      </c>
      <c r="G3378">
        <v>3354.47</v>
      </c>
      <c r="H3378" s="1" t="s">
        <v>6475</v>
      </c>
      <c r="I3378" t="s">
        <v>6545</v>
      </c>
      <c r="J3378">
        <v>1937.97</v>
      </c>
      <c r="P3378" s="1" t="s">
        <v>6475</v>
      </c>
      <c r="Q3378" t="s">
        <v>6548</v>
      </c>
      <c r="R3378">
        <v>3756.91</v>
      </c>
      <c r="T3378" s="1" t="s">
        <v>6475</v>
      </c>
      <c r="U3378" t="s">
        <v>6550</v>
      </c>
      <c r="V3378">
        <v>2170.4899999999998</v>
      </c>
    </row>
    <row r="3379" spans="5:22">
      <c r="E3379" s="1" t="s">
        <v>6476</v>
      </c>
      <c r="F3379" t="s">
        <v>3099</v>
      </c>
      <c r="G3379">
        <v>3340.38</v>
      </c>
      <c r="H3379" s="1" t="s">
        <v>6476</v>
      </c>
      <c r="I3379" t="s">
        <v>6545</v>
      </c>
      <c r="J3379">
        <v>1929.33</v>
      </c>
      <c r="P3379" s="1" t="s">
        <v>6476</v>
      </c>
      <c r="Q3379" t="s">
        <v>6548</v>
      </c>
      <c r="R3379">
        <v>3702.25</v>
      </c>
      <c r="T3379" s="1" t="s">
        <v>6476</v>
      </c>
      <c r="U3379" t="s">
        <v>6550</v>
      </c>
      <c r="V3379">
        <v>2138.36</v>
      </c>
    </row>
    <row r="3380" spans="5:22">
      <c r="E3380" s="1" t="s">
        <v>6477</v>
      </c>
      <c r="F3380" t="s">
        <v>3099</v>
      </c>
      <c r="G3380">
        <v>3351.48</v>
      </c>
      <c r="H3380" s="1" t="s">
        <v>6477</v>
      </c>
      <c r="I3380" t="s">
        <v>6545</v>
      </c>
      <c r="J3380">
        <v>1935.6</v>
      </c>
      <c r="P3380" s="1" t="s">
        <v>6477</v>
      </c>
      <c r="Q3380" t="s">
        <v>6548</v>
      </c>
      <c r="R3380">
        <v>3727.89</v>
      </c>
      <c r="T3380" s="1" t="s">
        <v>6477</v>
      </c>
      <c r="U3380" t="s">
        <v>6550</v>
      </c>
      <c r="V3380">
        <v>2153.0100000000002</v>
      </c>
    </row>
    <row r="3381" spans="5:22">
      <c r="E3381" s="1" t="s">
        <v>6478</v>
      </c>
      <c r="F3381" t="s">
        <v>3099</v>
      </c>
      <c r="G3381">
        <v>3347.88</v>
      </c>
      <c r="H3381" s="1" t="s">
        <v>6478</v>
      </c>
      <c r="I3381" t="s">
        <v>6545</v>
      </c>
      <c r="J3381">
        <v>1933.51</v>
      </c>
      <c r="P3381" s="1" t="s">
        <v>6478</v>
      </c>
      <c r="Q3381" t="s">
        <v>6548</v>
      </c>
      <c r="R3381">
        <v>3738.06</v>
      </c>
      <c r="T3381" s="1" t="s">
        <v>6478</v>
      </c>
      <c r="U3381" t="s">
        <v>6550</v>
      </c>
      <c r="V3381">
        <v>2158.88</v>
      </c>
    </row>
    <row r="3382" spans="5:22">
      <c r="E3382" s="1" t="s">
        <v>6479</v>
      </c>
      <c r="F3382" t="s">
        <v>3099</v>
      </c>
      <c r="G3382">
        <v>3330.03</v>
      </c>
      <c r="H3382" s="1" t="s">
        <v>6479</v>
      </c>
      <c r="I3382" t="s">
        <v>6545</v>
      </c>
      <c r="J3382">
        <v>1923.06</v>
      </c>
      <c r="P3382" s="1" t="s">
        <v>6479</v>
      </c>
      <c r="Q3382" t="s">
        <v>6548</v>
      </c>
      <c r="R3382">
        <v>3709.87</v>
      </c>
      <c r="T3382" s="1" t="s">
        <v>6479</v>
      </c>
      <c r="U3382" t="s">
        <v>6550</v>
      </c>
      <c r="V3382">
        <v>2142.44</v>
      </c>
    </row>
    <row r="3383" spans="5:22">
      <c r="E3383" s="1" t="s">
        <v>6480</v>
      </c>
      <c r="F3383" t="s">
        <v>3099</v>
      </c>
      <c r="G3383">
        <v>3359.37</v>
      </c>
      <c r="H3383" s="1" t="s">
        <v>6480</v>
      </c>
      <c r="I3383" t="s">
        <v>6545</v>
      </c>
      <c r="J3383">
        <v>1939.51</v>
      </c>
      <c r="P3383" s="1" t="s">
        <v>6480</v>
      </c>
      <c r="Q3383" t="s">
        <v>6548</v>
      </c>
      <c r="R3383">
        <v>3769.01</v>
      </c>
      <c r="T3383" s="1" t="s">
        <v>6480</v>
      </c>
      <c r="U3383" t="s">
        <v>6550</v>
      </c>
      <c r="V3383">
        <v>2176.0300000000002</v>
      </c>
    </row>
    <row r="3384" spans="5:22">
      <c r="E3384" s="1" t="s">
        <v>6481</v>
      </c>
      <c r="F3384" t="s">
        <v>3099</v>
      </c>
      <c r="G3384">
        <v>3389.84</v>
      </c>
      <c r="H3384" s="1" t="s">
        <v>6481</v>
      </c>
      <c r="I3384" t="s">
        <v>6545</v>
      </c>
      <c r="J3384">
        <v>1957.1</v>
      </c>
      <c r="P3384" s="1" t="s">
        <v>6481</v>
      </c>
      <c r="Q3384" t="s">
        <v>6548</v>
      </c>
      <c r="R3384">
        <v>3785.06</v>
      </c>
      <c r="T3384" s="1" t="s">
        <v>6481</v>
      </c>
      <c r="U3384" t="s">
        <v>6550</v>
      </c>
      <c r="V3384">
        <v>2185.3000000000002</v>
      </c>
    </row>
    <row r="3385" spans="5:22">
      <c r="E3385" s="1" t="s">
        <v>6482</v>
      </c>
      <c r="F3385" t="s">
        <v>3099</v>
      </c>
      <c r="G3385">
        <v>3396.69</v>
      </c>
      <c r="H3385" s="1" t="s">
        <v>6482</v>
      </c>
      <c r="I3385" t="s">
        <v>6545</v>
      </c>
      <c r="J3385">
        <v>1959.17</v>
      </c>
      <c r="P3385" s="1" t="s">
        <v>6482</v>
      </c>
      <c r="Q3385" t="s">
        <v>6548</v>
      </c>
      <c r="R3385">
        <v>3797.8</v>
      </c>
      <c r="T3385" s="1" t="s">
        <v>6482</v>
      </c>
      <c r="U3385" t="s">
        <v>6550</v>
      </c>
      <c r="V3385">
        <v>2190.5500000000002</v>
      </c>
    </row>
    <row r="3386" spans="5:22">
      <c r="E3386" s="1" t="s">
        <v>6483</v>
      </c>
      <c r="F3386" t="s">
        <v>3099</v>
      </c>
      <c r="G3386">
        <v>3428.74</v>
      </c>
      <c r="H3386" s="1" t="s">
        <v>6483</v>
      </c>
      <c r="I3386" t="s">
        <v>6545</v>
      </c>
      <c r="J3386">
        <v>1977.66</v>
      </c>
      <c r="P3386" s="1" t="s">
        <v>6483</v>
      </c>
      <c r="Q3386" t="s">
        <v>6548</v>
      </c>
      <c r="R3386">
        <v>3826</v>
      </c>
      <c r="T3386" s="1" t="s">
        <v>6483</v>
      </c>
      <c r="U3386" t="s">
        <v>6550</v>
      </c>
      <c r="V3386">
        <v>2206.8200000000002</v>
      </c>
    </row>
    <row r="3387" spans="5:22">
      <c r="E3387" s="1" t="s">
        <v>6484</v>
      </c>
      <c r="F3387" t="s">
        <v>3099</v>
      </c>
      <c r="G3387">
        <v>3428.11</v>
      </c>
      <c r="H3387" s="1" t="s">
        <v>6484</v>
      </c>
      <c r="I3387" t="s">
        <v>6545</v>
      </c>
      <c r="J3387">
        <v>1976.17</v>
      </c>
      <c r="P3387" s="1" t="s">
        <v>6484</v>
      </c>
      <c r="Q3387" t="s">
        <v>6548</v>
      </c>
      <c r="R3387">
        <v>3833.22</v>
      </c>
      <c r="T3387" s="1" t="s">
        <v>6484</v>
      </c>
      <c r="U3387" t="s">
        <v>6550</v>
      </c>
      <c r="V3387">
        <v>2209.7199999999998</v>
      </c>
    </row>
    <row r="3388" spans="5:22">
      <c r="E3388" s="1" t="s">
        <v>6485</v>
      </c>
      <c r="F3388" t="s">
        <v>3099</v>
      </c>
      <c r="G3388">
        <v>3427.51</v>
      </c>
      <c r="H3388" s="1" t="s">
        <v>6485</v>
      </c>
      <c r="I3388" t="s">
        <v>6545</v>
      </c>
      <c r="J3388">
        <v>1974.85</v>
      </c>
      <c r="P3388" s="1" t="s">
        <v>6485</v>
      </c>
      <c r="Q3388" t="s">
        <v>6548</v>
      </c>
      <c r="R3388">
        <v>3797.5</v>
      </c>
      <c r="T3388" s="1" t="s">
        <v>6485</v>
      </c>
      <c r="U3388" t="s">
        <v>6550</v>
      </c>
      <c r="V3388">
        <v>2188.0500000000002</v>
      </c>
    </row>
    <row r="3389" spans="5:22">
      <c r="E3389" s="1" t="s">
        <v>6486</v>
      </c>
      <c r="F3389" t="s">
        <v>3099</v>
      </c>
      <c r="G3389">
        <v>3452.6</v>
      </c>
      <c r="H3389" s="1" t="s">
        <v>6486</v>
      </c>
      <c r="I3389" t="s">
        <v>6545</v>
      </c>
      <c r="J3389">
        <v>1989.31</v>
      </c>
      <c r="P3389" s="1" t="s">
        <v>6486</v>
      </c>
      <c r="Q3389" t="s">
        <v>6548</v>
      </c>
      <c r="R3389">
        <v>3815.85</v>
      </c>
      <c r="T3389" s="1" t="s">
        <v>6486</v>
      </c>
      <c r="U3389" t="s">
        <v>6550</v>
      </c>
      <c r="V3389">
        <v>2198.62</v>
      </c>
    </row>
    <row r="3390" spans="5:22">
      <c r="E3390" s="1" t="s">
        <v>6487</v>
      </c>
      <c r="F3390" t="s">
        <v>3099</v>
      </c>
      <c r="G3390">
        <v>3450.96</v>
      </c>
      <c r="H3390" s="1" t="s">
        <v>6487</v>
      </c>
      <c r="I3390" t="s">
        <v>6545</v>
      </c>
      <c r="J3390">
        <v>1988.36</v>
      </c>
      <c r="P3390" s="1" t="s">
        <v>6487</v>
      </c>
      <c r="Q3390" t="s">
        <v>6548</v>
      </c>
      <c r="R3390">
        <v>3833.82</v>
      </c>
      <c r="T3390" s="1" t="s">
        <v>6487</v>
      </c>
      <c r="U3390" t="s">
        <v>6550</v>
      </c>
      <c r="V3390">
        <v>2208.9699999999998</v>
      </c>
    </row>
    <row r="3391" spans="5:22">
      <c r="E3391" s="1" t="s">
        <v>6488</v>
      </c>
      <c r="F3391" t="s">
        <v>3099</v>
      </c>
      <c r="G3391">
        <v>3459.56</v>
      </c>
      <c r="H3391" s="1" t="s">
        <v>6488</v>
      </c>
      <c r="I3391" t="s">
        <v>6545</v>
      </c>
      <c r="J3391">
        <v>1993.31</v>
      </c>
      <c r="P3391" s="1" t="s">
        <v>6488</v>
      </c>
      <c r="Q3391" t="s">
        <v>6548</v>
      </c>
      <c r="R3391">
        <v>3843.37</v>
      </c>
      <c r="T3391" s="1" t="s">
        <v>6488</v>
      </c>
      <c r="U3391" t="s">
        <v>6550</v>
      </c>
      <c r="V3391">
        <v>2214.48</v>
      </c>
    </row>
    <row r="3392" spans="5:22">
      <c r="E3392" s="1" t="s">
        <v>6489</v>
      </c>
      <c r="F3392" t="s">
        <v>3099</v>
      </c>
      <c r="G3392">
        <v>3471.78</v>
      </c>
      <c r="H3392" s="1" t="s">
        <v>6489</v>
      </c>
      <c r="I3392" t="s">
        <v>6545</v>
      </c>
      <c r="J3392">
        <v>2000.35</v>
      </c>
      <c r="P3392" s="1" t="s">
        <v>6489</v>
      </c>
      <c r="Q3392" t="s">
        <v>6548</v>
      </c>
      <c r="R3392">
        <v>3878.19</v>
      </c>
      <c r="T3392" s="1" t="s">
        <v>6489</v>
      </c>
      <c r="U3392" t="s">
        <v>6550</v>
      </c>
      <c r="V3392">
        <v>2234.54</v>
      </c>
    </row>
    <row r="3393" spans="5:22">
      <c r="E3393" s="1" t="s">
        <v>6490</v>
      </c>
      <c r="F3393" t="s">
        <v>3099</v>
      </c>
      <c r="G3393">
        <v>3494.27</v>
      </c>
      <c r="H3393" s="1" t="s">
        <v>6490</v>
      </c>
      <c r="I3393" t="s">
        <v>6545</v>
      </c>
      <c r="J3393">
        <v>2013.15</v>
      </c>
      <c r="P3393" s="1" t="s">
        <v>6490</v>
      </c>
      <c r="Q3393" t="s">
        <v>6548</v>
      </c>
      <c r="R3393">
        <v>3860.26</v>
      </c>
      <c r="T3393" s="1" t="s">
        <v>6490</v>
      </c>
      <c r="U3393" t="s">
        <v>6550</v>
      </c>
      <c r="V3393">
        <v>2224.0300000000002</v>
      </c>
    </row>
    <row r="3394" spans="5:22">
      <c r="E3394" s="1" t="s">
        <v>6491</v>
      </c>
      <c r="F3394" t="s">
        <v>3099</v>
      </c>
      <c r="G3394">
        <v>3482.94</v>
      </c>
      <c r="H3394" s="1" t="s">
        <v>6491</v>
      </c>
      <c r="I3394" t="s">
        <v>6545</v>
      </c>
      <c r="J3394">
        <v>2006.63</v>
      </c>
      <c r="P3394" s="1" t="s">
        <v>6491</v>
      </c>
      <c r="Q3394" t="s">
        <v>6548</v>
      </c>
      <c r="R3394">
        <v>3813.17</v>
      </c>
      <c r="T3394" s="1" t="s">
        <v>6491</v>
      </c>
      <c r="U3394" t="s">
        <v>6550</v>
      </c>
      <c r="V3394">
        <v>2196.9</v>
      </c>
    </row>
    <row r="3395" spans="5:22">
      <c r="E3395" s="1" t="s">
        <v>6492</v>
      </c>
      <c r="F3395" t="s">
        <v>3099</v>
      </c>
      <c r="G3395">
        <v>3483.35</v>
      </c>
      <c r="H3395" s="1" t="s">
        <v>6492</v>
      </c>
      <c r="I3395" t="s">
        <v>6545</v>
      </c>
      <c r="J3395">
        <v>2006.45</v>
      </c>
      <c r="P3395" s="1" t="s">
        <v>6492</v>
      </c>
      <c r="Q3395" t="s">
        <v>6548</v>
      </c>
      <c r="R3395">
        <v>3790.06</v>
      </c>
      <c r="T3395" s="1" t="s">
        <v>6492</v>
      </c>
      <c r="U3395" t="s">
        <v>6550</v>
      </c>
      <c r="V3395">
        <v>2183.14</v>
      </c>
    </row>
    <row r="3396" spans="5:22">
      <c r="E3396" s="1" t="s">
        <v>6493</v>
      </c>
      <c r="F3396" t="s">
        <v>3099</v>
      </c>
      <c r="G3396">
        <v>3467.4</v>
      </c>
      <c r="H3396" s="1" t="s">
        <v>6493</v>
      </c>
      <c r="I3396" t="s">
        <v>6545</v>
      </c>
      <c r="J3396">
        <v>1997.26</v>
      </c>
      <c r="P3396" s="1" t="s">
        <v>6493</v>
      </c>
      <c r="Q3396" t="s">
        <v>6548</v>
      </c>
      <c r="R3396">
        <v>3779.68</v>
      </c>
      <c r="T3396" s="1" t="s">
        <v>6493</v>
      </c>
      <c r="U3396" t="s">
        <v>6550</v>
      </c>
      <c r="V3396">
        <v>2177.16</v>
      </c>
    </row>
    <row r="3397" spans="5:22">
      <c r="E3397" s="1" t="s">
        <v>6494</v>
      </c>
      <c r="F3397" t="s">
        <v>3099</v>
      </c>
      <c r="G3397">
        <v>3498.54</v>
      </c>
      <c r="H3397" s="1" t="s">
        <v>6494</v>
      </c>
      <c r="I3397" t="s">
        <v>6545</v>
      </c>
      <c r="J3397">
        <v>2015.2</v>
      </c>
      <c r="P3397" s="1" t="s">
        <v>6494</v>
      </c>
      <c r="Q3397" t="s">
        <v>6548</v>
      </c>
      <c r="R3397">
        <v>3825.74</v>
      </c>
      <c r="T3397" s="1" t="s">
        <v>6494</v>
      </c>
      <c r="U3397" t="s">
        <v>6550</v>
      </c>
      <c r="V3397">
        <v>2203.69</v>
      </c>
    </row>
    <row r="3398" spans="5:22">
      <c r="E3398" s="1" t="s">
        <v>6495</v>
      </c>
      <c r="F3398" t="s">
        <v>3099</v>
      </c>
      <c r="G3398">
        <v>3510.64</v>
      </c>
      <c r="H3398" s="1" t="s">
        <v>6495</v>
      </c>
      <c r="I3398" t="s">
        <v>6545</v>
      </c>
      <c r="J3398">
        <v>2022.12</v>
      </c>
      <c r="P3398" s="1" t="s">
        <v>6495</v>
      </c>
      <c r="Q3398" t="s">
        <v>6548</v>
      </c>
      <c r="R3398">
        <v>3811.49</v>
      </c>
      <c r="T3398" s="1" t="s">
        <v>6495</v>
      </c>
      <c r="U3398" t="s">
        <v>6550</v>
      </c>
      <c r="V3398">
        <v>2195.4299999999998</v>
      </c>
    </row>
    <row r="3399" spans="5:22">
      <c r="E3399" s="1" t="s">
        <v>6496</v>
      </c>
      <c r="F3399" t="s">
        <v>3099</v>
      </c>
      <c r="G3399">
        <v>3489.25</v>
      </c>
      <c r="H3399" s="1" t="s">
        <v>6496</v>
      </c>
      <c r="I3399" t="s">
        <v>6545</v>
      </c>
      <c r="J3399">
        <v>2009.8</v>
      </c>
      <c r="P3399" s="1" t="s">
        <v>6496</v>
      </c>
      <c r="Q3399" t="s">
        <v>6548</v>
      </c>
      <c r="R3399">
        <v>3821.26</v>
      </c>
      <c r="T3399" s="1" t="s">
        <v>6496</v>
      </c>
      <c r="U3399" t="s">
        <v>6550</v>
      </c>
      <c r="V3399">
        <v>2201.06</v>
      </c>
    </row>
    <row r="3400" spans="5:22">
      <c r="E3400" s="1" t="s">
        <v>6497</v>
      </c>
      <c r="F3400" t="s">
        <v>3099</v>
      </c>
      <c r="G3400">
        <v>3512.82</v>
      </c>
      <c r="H3400" s="1" t="s">
        <v>6497</v>
      </c>
      <c r="I3400" t="s">
        <v>6545</v>
      </c>
      <c r="J3400">
        <v>2023.38</v>
      </c>
      <c r="P3400" s="1" t="s">
        <v>6497</v>
      </c>
      <c r="Q3400" t="s">
        <v>6548</v>
      </c>
      <c r="R3400">
        <v>3807.84</v>
      </c>
      <c r="T3400" s="1" t="s">
        <v>6497</v>
      </c>
      <c r="U3400" t="s">
        <v>6550</v>
      </c>
      <c r="V3400">
        <v>2193.33</v>
      </c>
    </row>
    <row r="3401" spans="5:22">
      <c r="E3401" s="1" t="s">
        <v>6498</v>
      </c>
      <c r="F3401" t="s">
        <v>3099</v>
      </c>
      <c r="G3401">
        <v>3511.25</v>
      </c>
      <c r="H3401" s="1" t="s">
        <v>6498</v>
      </c>
      <c r="I3401" t="s">
        <v>6545</v>
      </c>
      <c r="J3401">
        <v>2022.09</v>
      </c>
      <c r="P3401" s="1" t="s">
        <v>6498</v>
      </c>
      <c r="Q3401" t="s">
        <v>6548</v>
      </c>
      <c r="R3401">
        <v>3807.94</v>
      </c>
      <c r="T3401" s="1" t="s">
        <v>6498</v>
      </c>
      <c r="U3401" t="s">
        <v>6550</v>
      </c>
      <c r="V3401">
        <v>2192.98</v>
      </c>
    </row>
    <row r="3402" spans="5:22">
      <c r="E3402" s="1" t="s">
        <v>6499</v>
      </c>
      <c r="F3402" t="s">
        <v>3099</v>
      </c>
      <c r="G3402">
        <v>3528.88</v>
      </c>
      <c r="H3402" s="1" t="s">
        <v>6499</v>
      </c>
      <c r="I3402" t="s">
        <v>6545</v>
      </c>
      <c r="J3402">
        <v>2032.25</v>
      </c>
      <c r="P3402" s="1" t="s">
        <v>6499</v>
      </c>
      <c r="Q3402" t="s">
        <v>6548</v>
      </c>
      <c r="R3402">
        <v>3846.55</v>
      </c>
      <c r="T3402" s="1" t="s">
        <v>6499</v>
      </c>
      <c r="U3402" t="s">
        <v>6550</v>
      </c>
      <c r="V3402">
        <v>2215.21</v>
      </c>
    </row>
    <row r="3403" spans="5:22">
      <c r="E3403" s="1" t="s">
        <v>6500</v>
      </c>
      <c r="F3403" t="s">
        <v>3099</v>
      </c>
      <c r="G3403">
        <v>3502.21</v>
      </c>
      <c r="H3403" s="1" t="s">
        <v>6500</v>
      </c>
      <c r="I3403" t="s">
        <v>6545</v>
      </c>
      <c r="J3403">
        <v>2016.89</v>
      </c>
      <c r="P3403" s="1" t="s">
        <v>6500</v>
      </c>
      <c r="Q3403" t="s">
        <v>6548</v>
      </c>
      <c r="R3403">
        <v>3841.3</v>
      </c>
      <c r="T3403" s="1" t="s">
        <v>6500</v>
      </c>
      <c r="U3403" t="s">
        <v>6550</v>
      </c>
      <c r="V3403">
        <v>2212.19</v>
      </c>
    </row>
    <row r="3404" spans="5:22">
      <c r="E3404" s="1" t="s">
        <v>6501</v>
      </c>
      <c r="F3404" t="s">
        <v>3099</v>
      </c>
      <c r="G3404">
        <v>3492.71</v>
      </c>
      <c r="H3404" s="1" t="s">
        <v>6501</v>
      </c>
      <c r="I3404" t="s">
        <v>6545</v>
      </c>
      <c r="J3404">
        <v>2011.42</v>
      </c>
      <c r="P3404" s="1" t="s">
        <v>6501</v>
      </c>
      <c r="Q3404" t="s">
        <v>6548</v>
      </c>
      <c r="R3404">
        <v>3853.6</v>
      </c>
      <c r="T3404" s="1" t="s">
        <v>6501</v>
      </c>
      <c r="U3404" t="s">
        <v>6550</v>
      </c>
      <c r="V3404">
        <v>2219.27</v>
      </c>
    </row>
    <row r="3405" spans="5:22">
      <c r="E3405" s="1" t="s">
        <v>6502</v>
      </c>
      <c r="F3405" t="s">
        <v>3099</v>
      </c>
      <c r="G3405">
        <v>3492.84</v>
      </c>
      <c r="H3405" s="1" t="s">
        <v>6502</v>
      </c>
      <c r="I3405" t="s">
        <v>6545</v>
      </c>
      <c r="J3405">
        <v>2011.49</v>
      </c>
      <c r="P3405" s="1" t="s">
        <v>6502</v>
      </c>
      <c r="Q3405" t="s">
        <v>6548</v>
      </c>
      <c r="R3405">
        <v>3861.81</v>
      </c>
      <c r="T3405" s="1" t="s">
        <v>6502</v>
      </c>
      <c r="U3405" t="s">
        <v>6550</v>
      </c>
      <c r="V3405">
        <v>2224</v>
      </c>
    </row>
    <row r="3406" spans="5:22">
      <c r="E3406" s="1" t="s">
        <v>6503</v>
      </c>
      <c r="F3406" t="s">
        <v>3099</v>
      </c>
      <c r="G3406">
        <v>3474.28</v>
      </c>
      <c r="H3406" s="1" t="s">
        <v>6503</v>
      </c>
      <c r="I3406" t="s">
        <v>6545</v>
      </c>
      <c r="J3406">
        <v>2000.8</v>
      </c>
      <c r="P3406" s="1" t="s">
        <v>6503</v>
      </c>
      <c r="Q3406" t="s">
        <v>6548</v>
      </c>
      <c r="R3406">
        <v>3879.2</v>
      </c>
      <c r="T3406" s="1" t="s">
        <v>6503</v>
      </c>
      <c r="U3406" t="s">
        <v>6550</v>
      </c>
      <c r="V3406">
        <v>2234.0100000000002</v>
      </c>
    </row>
    <row r="3407" spans="5:22">
      <c r="E3407" s="1" t="s">
        <v>6504</v>
      </c>
      <c r="F3407" t="s">
        <v>3099</v>
      </c>
      <c r="G3407">
        <v>3468.39</v>
      </c>
      <c r="H3407" s="1" t="s">
        <v>6504</v>
      </c>
      <c r="I3407" t="s">
        <v>6545</v>
      </c>
      <c r="J3407">
        <v>1997.41</v>
      </c>
      <c r="P3407" s="1" t="s">
        <v>6504</v>
      </c>
      <c r="Q3407" t="s">
        <v>6548</v>
      </c>
      <c r="R3407">
        <v>3852.89</v>
      </c>
      <c r="T3407" s="1" t="s">
        <v>6504</v>
      </c>
      <c r="U3407" t="s">
        <v>6550</v>
      </c>
      <c r="V3407">
        <v>2218.86</v>
      </c>
    </row>
    <row r="3408" spans="5:22">
      <c r="E3408" s="1" t="s">
        <v>6505</v>
      </c>
      <c r="F3408" t="s">
        <v>3099</v>
      </c>
      <c r="G3408">
        <v>3487.53</v>
      </c>
      <c r="H3408" s="1" t="s">
        <v>6505</v>
      </c>
      <c r="I3408" t="s">
        <v>6545</v>
      </c>
      <c r="J3408">
        <v>2007.86</v>
      </c>
      <c r="P3408" s="1" t="s">
        <v>6505</v>
      </c>
      <c r="Q3408" t="s">
        <v>6548</v>
      </c>
      <c r="R3408">
        <v>3872.05</v>
      </c>
      <c r="T3408" s="1" t="s">
        <v>6505</v>
      </c>
      <c r="U3408" t="s">
        <v>6550</v>
      </c>
      <c r="V3408">
        <v>2229.2600000000002</v>
      </c>
    </row>
    <row r="3409" spans="5:22">
      <c r="E3409" s="1" t="s">
        <v>6506</v>
      </c>
      <c r="F3409" t="s">
        <v>3099</v>
      </c>
      <c r="G3409">
        <v>3472.08</v>
      </c>
      <c r="H3409" s="1" t="s">
        <v>6506</v>
      </c>
      <c r="I3409" t="s">
        <v>6545</v>
      </c>
      <c r="J3409">
        <v>1998.84</v>
      </c>
      <c r="P3409" s="1" t="s">
        <v>6506</v>
      </c>
      <c r="Q3409" t="s">
        <v>6548</v>
      </c>
      <c r="R3409">
        <v>3909.43</v>
      </c>
      <c r="T3409" s="1" t="s">
        <v>6506</v>
      </c>
      <c r="U3409" t="s">
        <v>6550</v>
      </c>
      <c r="V3409">
        <v>2250.64</v>
      </c>
    </row>
    <row r="3410" spans="5:22">
      <c r="E3410" s="1" t="s">
        <v>6507</v>
      </c>
      <c r="F3410" t="s">
        <v>3099</v>
      </c>
      <c r="G3410">
        <v>3460.28</v>
      </c>
      <c r="H3410" s="1" t="s">
        <v>6507</v>
      </c>
      <c r="I3410" t="s">
        <v>6545</v>
      </c>
      <c r="J3410">
        <v>1992.04</v>
      </c>
      <c r="P3410" s="1" t="s">
        <v>6507</v>
      </c>
      <c r="Q3410" t="s">
        <v>6548</v>
      </c>
      <c r="R3410">
        <v>3888.73</v>
      </c>
      <c r="T3410" s="1" t="s">
        <v>6507</v>
      </c>
      <c r="U3410" t="s">
        <v>6550</v>
      </c>
      <c r="V3410">
        <v>2238.7199999999998</v>
      </c>
    </row>
    <row r="3411" spans="5:22">
      <c r="E3411" s="1" t="s">
        <v>6508</v>
      </c>
      <c r="F3411" t="s">
        <v>3099</v>
      </c>
      <c r="G3411">
        <v>3451.75</v>
      </c>
      <c r="H3411" s="1" t="s">
        <v>6508</v>
      </c>
      <c r="I3411" t="s">
        <v>6545</v>
      </c>
      <c r="J3411">
        <v>1987</v>
      </c>
      <c r="P3411" s="1" t="s">
        <v>6508</v>
      </c>
      <c r="Q3411" t="s">
        <v>6548</v>
      </c>
      <c r="R3411">
        <v>3873.83</v>
      </c>
      <c r="T3411" s="1" t="s">
        <v>6508</v>
      </c>
      <c r="U3411" t="s">
        <v>6550</v>
      </c>
      <c r="V3411">
        <v>2230</v>
      </c>
    </row>
    <row r="3412" spans="5:22">
      <c r="E3412" s="1" t="s">
        <v>6509</v>
      </c>
      <c r="F3412" t="s">
        <v>3099</v>
      </c>
      <c r="G3412">
        <v>3469.21</v>
      </c>
      <c r="H3412" s="1" t="s">
        <v>6509</v>
      </c>
      <c r="I3412" t="s">
        <v>6545</v>
      </c>
      <c r="J3412">
        <v>1997.05</v>
      </c>
      <c r="P3412" s="1" t="s">
        <v>6509</v>
      </c>
      <c r="Q3412" t="s">
        <v>6548</v>
      </c>
      <c r="R3412">
        <v>3886.45</v>
      </c>
      <c r="T3412" s="1" t="s">
        <v>6509</v>
      </c>
      <c r="U3412" t="s">
        <v>6550</v>
      </c>
      <c r="V3412">
        <v>2237.2600000000002</v>
      </c>
    </row>
    <row r="3413" spans="5:22">
      <c r="E3413" s="1" t="s">
        <v>6510</v>
      </c>
      <c r="F3413" t="s">
        <v>3099</v>
      </c>
      <c r="G3413">
        <v>3475.41</v>
      </c>
      <c r="H3413" s="1" t="s">
        <v>6510</v>
      </c>
      <c r="I3413" t="s">
        <v>6545</v>
      </c>
      <c r="J3413">
        <v>2000.51</v>
      </c>
      <c r="P3413" s="1" t="s">
        <v>6510</v>
      </c>
      <c r="Q3413" t="s">
        <v>6548</v>
      </c>
      <c r="R3413">
        <v>3925.37</v>
      </c>
      <c r="T3413" s="1" t="s">
        <v>6510</v>
      </c>
      <c r="U3413" t="s">
        <v>6550</v>
      </c>
      <c r="V3413">
        <v>2259.5300000000002</v>
      </c>
    </row>
    <row r="3414" spans="5:22">
      <c r="E3414" s="1" t="s">
        <v>6511</v>
      </c>
      <c r="F3414" t="s">
        <v>3099</v>
      </c>
      <c r="G3414">
        <v>3482.05</v>
      </c>
      <c r="H3414" s="1" t="s">
        <v>6511</v>
      </c>
      <c r="I3414" t="s">
        <v>6545</v>
      </c>
      <c r="J3414">
        <v>2004.18</v>
      </c>
      <c r="P3414" s="1" t="s">
        <v>6511</v>
      </c>
      <c r="Q3414" t="s">
        <v>6548</v>
      </c>
      <c r="R3414">
        <v>3925.12</v>
      </c>
      <c r="T3414" s="1" t="s">
        <v>6511</v>
      </c>
      <c r="U3414" t="s">
        <v>6550</v>
      </c>
      <c r="V3414">
        <v>2259.2199999999998</v>
      </c>
    </row>
    <row r="3415" spans="5:22">
      <c r="E3415" s="1" t="s">
        <v>6512</v>
      </c>
      <c r="F3415" t="s">
        <v>3099</v>
      </c>
      <c r="G3415">
        <v>3513.66</v>
      </c>
      <c r="H3415" s="1" t="s">
        <v>6512</v>
      </c>
      <c r="I3415" t="s">
        <v>6545</v>
      </c>
      <c r="J3415">
        <v>2021.98</v>
      </c>
      <c r="P3415" s="1" t="s">
        <v>6512</v>
      </c>
      <c r="Q3415" t="s">
        <v>6548</v>
      </c>
      <c r="R3415">
        <v>3945.73</v>
      </c>
      <c r="T3415" s="1" t="s">
        <v>6512</v>
      </c>
      <c r="U3415" t="s">
        <v>6550</v>
      </c>
      <c r="V3415">
        <v>2270.63</v>
      </c>
    </row>
    <row r="3416" spans="5:22">
      <c r="E3416" s="1" t="s">
        <v>6513</v>
      </c>
      <c r="F3416" t="s">
        <v>3099</v>
      </c>
      <c r="G3416">
        <v>3516.75</v>
      </c>
      <c r="H3416" s="1" t="s">
        <v>6513</v>
      </c>
      <c r="I3416" t="s">
        <v>6545</v>
      </c>
      <c r="J3416">
        <v>2023.75</v>
      </c>
      <c r="P3416" s="1" t="s">
        <v>6513</v>
      </c>
      <c r="Q3416" t="s">
        <v>6548</v>
      </c>
      <c r="R3416">
        <v>3935.95</v>
      </c>
      <c r="T3416" s="1" t="s">
        <v>6513</v>
      </c>
      <c r="U3416" t="s">
        <v>6550</v>
      </c>
      <c r="V3416">
        <v>2265.0100000000002</v>
      </c>
    </row>
    <row r="3417" spans="5:22">
      <c r="E3417" s="1" t="s">
        <v>6514</v>
      </c>
      <c r="F3417" t="s">
        <v>3099</v>
      </c>
      <c r="G3417">
        <v>3487.76</v>
      </c>
      <c r="H3417" s="1" t="s">
        <v>6514</v>
      </c>
      <c r="I3417" t="s">
        <v>6545</v>
      </c>
      <c r="J3417">
        <v>2006.94</v>
      </c>
      <c r="P3417" s="1" t="s">
        <v>6514</v>
      </c>
      <c r="Q3417" t="s">
        <v>6548</v>
      </c>
      <c r="R3417">
        <v>3952.46</v>
      </c>
      <c r="T3417" s="1" t="s">
        <v>6514</v>
      </c>
      <c r="U3417" t="s">
        <v>6550</v>
      </c>
      <c r="V3417">
        <v>2274.36</v>
      </c>
    </row>
    <row r="3418" spans="5:22">
      <c r="E3418" s="1" t="s">
        <v>6515</v>
      </c>
      <c r="F3418" t="s">
        <v>3099</v>
      </c>
      <c r="G3418">
        <v>3482.87</v>
      </c>
      <c r="H3418" s="1" t="s">
        <v>6515</v>
      </c>
      <c r="I3418" t="s">
        <v>6545</v>
      </c>
      <c r="J3418">
        <v>2003.85</v>
      </c>
      <c r="P3418" s="1" t="s">
        <v>6515</v>
      </c>
      <c r="Q3418" t="s">
        <v>6548</v>
      </c>
      <c r="R3418">
        <v>3950.49</v>
      </c>
      <c r="T3418" s="1" t="s">
        <v>6515</v>
      </c>
      <c r="U3418" t="s">
        <v>6550</v>
      </c>
      <c r="V3418">
        <v>2272.92</v>
      </c>
    </row>
    <row r="3419" spans="5:22">
      <c r="E3419" s="1" t="s">
        <v>6516</v>
      </c>
      <c r="F3419" t="s">
        <v>3099</v>
      </c>
      <c r="G3419">
        <v>3486.65</v>
      </c>
      <c r="H3419" s="1" t="s">
        <v>6516</v>
      </c>
      <c r="I3419" t="s">
        <v>6545</v>
      </c>
      <c r="J3419">
        <v>2006.02</v>
      </c>
      <c r="P3419" s="1" t="s">
        <v>6516</v>
      </c>
      <c r="Q3419" t="s">
        <v>6548</v>
      </c>
      <c r="R3419">
        <v>3969.69</v>
      </c>
      <c r="T3419" s="1" t="s">
        <v>6516</v>
      </c>
      <c r="U3419" t="s">
        <v>6550</v>
      </c>
      <c r="V3419">
        <v>2283.96</v>
      </c>
    </row>
    <row r="3420" spans="5:22">
      <c r="E3420" s="1" t="s">
        <v>6517</v>
      </c>
      <c r="F3420" t="s">
        <v>3099</v>
      </c>
      <c r="G3420">
        <v>3478.15</v>
      </c>
      <c r="H3420" s="1" t="s">
        <v>6517</v>
      </c>
      <c r="I3420" t="s">
        <v>6545</v>
      </c>
      <c r="J3420">
        <v>2001.14</v>
      </c>
      <c r="P3420" s="1" t="s">
        <v>6517</v>
      </c>
      <c r="Q3420" t="s">
        <v>6548</v>
      </c>
      <c r="R3420">
        <v>3925.79</v>
      </c>
      <c r="T3420" s="1" t="s">
        <v>6517</v>
      </c>
      <c r="U3420" t="s">
        <v>6550</v>
      </c>
      <c r="V3420">
        <v>2258.6999999999998</v>
      </c>
    </row>
    <row r="3421" spans="5:22">
      <c r="E3421" s="1" t="s">
        <v>6518</v>
      </c>
      <c r="F3421" t="s">
        <v>3099</v>
      </c>
      <c r="G3421">
        <v>3490.49</v>
      </c>
      <c r="H3421" s="1" t="s">
        <v>6518</v>
      </c>
      <c r="I3421" t="s">
        <v>6545</v>
      </c>
      <c r="J3421">
        <v>2007.71</v>
      </c>
      <c r="P3421" s="1" t="s">
        <v>6518</v>
      </c>
      <c r="Q3421" t="s">
        <v>6548</v>
      </c>
      <c r="R3421">
        <v>3947.93</v>
      </c>
      <c r="T3421" s="1" t="s">
        <v>6518</v>
      </c>
      <c r="U3421" t="s">
        <v>6550</v>
      </c>
      <c r="V3421">
        <v>2270.85</v>
      </c>
    </row>
    <row r="3422" spans="5:22">
      <c r="E3422" s="1" t="s">
        <v>6519</v>
      </c>
      <c r="F3422" t="s">
        <v>3099</v>
      </c>
      <c r="G3422">
        <v>3495.06</v>
      </c>
      <c r="H3422" s="1" t="s">
        <v>6519</v>
      </c>
      <c r="I3422" t="s">
        <v>6545</v>
      </c>
      <c r="J3422">
        <v>2010.34</v>
      </c>
      <c r="P3422" s="1" t="s">
        <v>6519</v>
      </c>
      <c r="Q3422" t="s">
        <v>6548</v>
      </c>
      <c r="R3422">
        <v>3927.53</v>
      </c>
      <c r="T3422" s="1" t="s">
        <v>6519</v>
      </c>
      <c r="U3422" t="s">
        <v>6550</v>
      </c>
      <c r="V3422">
        <v>2259.12</v>
      </c>
    </row>
    <row r="3423" spans="5:22">
      <c r="E3423" s="1" t="s">
        <v>6520</v>
      </c>
      <c r="F3423" t="s">
        <v>3099</v>
      </c>
      <c r="G3423">
        <v>3520.6</v>
      </c>
      <c r="H3423" s="1" t="s">
        <v>6520</v>
      </c>
      <c r="I3423" t="s">
        <v>6545</v>
      </c>
      <c r="J3423">
        <v>2021.3</v>
      </c>
      <c r="P3423" s="1" t="s">
        <v>6520</v>
      </c>
      <c r="Q3423" t="s">
        <v>6548</v>
      </c>
      <c r="R3423">
        <v>3936.64</v>
      </c>
      <c r="T3423" s="1" t="s">
        <v>6520</v>
      </c>
      <c r="U3423" t="s">
        <v>6550</v>
      </c>
      <c r="V3423">
        <v>2260.1799999999998</v>
      </c>
    </row>
    <row r="3424" spans="5:22">
      <c r="E3424" s="1" t="s">
        <v>6521</v>
      </c>
      <c r="F3424" t="s">
        <v>3099</v>
      </c>
      <c r="G3424">
        <v>3520.84</v>
      </c>
      <c r="H3424" s="1" t="s">
        <v>6521</v>
      </c>
      <c r="I3424" t="s">
        <v>6545</v>
      </c>
      <c r="J3424">
        <v>2021.44</v>
      </c>
      <c r="P3424" s="1" t="s">
        <v>6521</v>
      </c>
      <c r="Q3424" t="s">
        <v>6548</v>
      </c>
      <c r="R3424">
        <v>3929.68</v>
      </c>
      <c r="T3424" s="1" t="s">
        <v>6521</v>
      </c>
      <c r="U3424" t="s">
        <v>6550</v>
      </c>
      <c r="V3424">
        <v>2256.19</v>
      </c>
    </row>
    <row r="3425" spans="5:22">
      <c r="E3425" s="1" t="s">
        <v>6522</v>
      </c>
      <c r="F3425" t="s">
        <v>3099</v>
      </c>
      <c r="G3425">
        <v>3523.66</v>
      </c>
      <c r="H3425" s="1" t="s">
        <v>6522</v>
      </c>
      <c r="I3425" t="s">
        <v>6545</v>
      </c>
      <c r="J3425">
        <v>2023.05</v>
      </c>
      <c r="P3425" s="1" t="s">
        <v>6522</v>
      </c>
      <c r="Q3425" t="s">
        <v>6548</v>
      </c>
      <c r="R3425">
        <v>3969.31</v>
      </c>
      <c r="T3425" s="1" t="s">
        <v>6522</v>
      </c>
      <c r="U3425" t="s">
        <v>6550</v>
      </c>
      <c r="V3425">
        <v>2278.94</v>
      </c>
    </row>
    <row r="3426" spans="5:22">
      <c r="E3426" s="1" t="s">
        <v>6523</v>
      </c>
      <c r="F3426" t="s">
        <v>3099</v>
      </c>
      <c r="G3426">
        <v>3520.37</v>
      </c>
      <c r="H3426" s="1" t="s">
        <v>6523</v>
      </c>
      <c r="I3426" t="s">
        <v>6545</v>
      </c>
      <c r="J3426">
        <v>2021.17</v>
      </c>
      <c r="P3426" s="1" t="s">
        <v>6523</v>
      </c>
      <c r="Q3426" t="s">
        <v>6548</v>
      </c>
      <c r="R3426">
        <v>3996.94</v>
      </c>
      <c r="T3426" s="1" t="s">
        <v>6523</v>
      </c>
      <c r="U3426" t="s">
        <v>6550</v>
      </c>
      <c r="V3426">
        <v>2294.8000000000002</v>
      </c>
    </row>
    <row r="3427" spans="5:22">
      <c r="E3427" s="1" t="s">
        <v>6524</v>
      </c>
      <c r="F3427" t="s">
        <v>3099</v>
      </c>
      <c r="G3427">
        <v>3510.6</v>
      </c>
      <c r="H3427" s="1" t="s">
        <v>6524</v>
      </c>
      <c r="I3427" t="s">
        <v>6545</v>
      </c>
      <c r="J3427">
        <v>2015.45</v>
      </c>
      <c r="P3427" s="1" t="s">
        <v>6524</v>
      </c>
      <c r="Q3427" t="s">
        <v>6548</v>
      </c>
      <c r="R3427">
        <v>3985.1</v>
      </c>
      <c r="T3427" s="1" t="s">
        <v>6524</v>
      </c>
      <c r="U3427" t="s">
        <v>6550</v>
      </c>
      <c r="V3427">
        <v>2287.88</v>
      </c>
    </row>
    <row r="3428" spans="5:22">
      <c r="E3428" s="1" t="s">
        <v>6525</v>
      </c>
      <c r="F3428" t="s">
        <v>3099</v>
      </c>
      <c r="G3428">
        <v>3500.1</v>
      </c>
      <c r="H3428" s="1" t="s">
        <v>6525</v>
      </c>
      <c r="I3428" t="s">
        <v>6545</v>
      </c>
      <c r="J3428">
        <v>2009.42</v>
      </c>
      <c r="P3428" s="1" t="s">
        <v>6525</v>
      </c>
      <c r="Q3428" t="s">
        <v>6548</v>
      </c>
      <c r="R3428">
        <v>3966.14</v>
      </c>
      <c r="T3428" s="1" t="s">
        <v>6525</v>
      </c>
      <c r="U3428" t="s">
        <v>6550</v>
      </c>
      <c r="V3428">
        <v>2277</v>
      </c>
    </row>
    <row r="3429" spans="5:22">
      <c r="E3429" s="1" t="s">
        <v>6526</v>
      </c>
      <c r="F3429" t="s">
        <v>3099</v>
      </c>
      <c r="G3429">
        <v>3485.64</v>
      </c>
      <c r="H3429" s="1" t="s">
        <v>6526</v>
      </c>
      <c r="I3429" t="s">
        <v>6545</v>
      </c>
      <c r="J3429">
        <v>2000.85</v>
      </c>
      <c r="P3429" s="1" t="s">
        <v>6526</v>
      </c>
      <c r="Q3429" t="s">
        <v>6548</v>
      </c>
      <c r="R3429">
        <v>3971.53</v>
      </c>
      <c r="T3429" s="1" t="s">
        <v>6526</v>
      </c>
      <c r="U3429" t="s">
        <v>6550</v>
      </c>
      <c r="V3429">
        <v>2279.79</v>
      </c>
    </row>
    <row r="3430" spans="5:22">
      <c r="E3430" s="1" t="s">
        <v>6527</v>
      </c>
      <c r="F3430" t="s">
        <v>3099</v>
      </c>
      <c r="G3430">
        <v>3471.74</v>
      </c>
      <c r="H3430" s="1" t="s">
        <v>6527</v>
      </c>
      <c r="I3430" t="s">
        <v>6545</v>
      </c>
      <c r="J3430">
        <v>1992.87</v>
      </c>
      <c r="P3430" s="1" t="s">
        <v>6527</v>
      </c>
      <c r="Q3430" t="s">
        <v>6548</v>
      </c>
      <c r="R3430">
        <v>3999.96</v>
      </c>
      <c r="T3430" s="1" t="s">
        <v>6527</v>
      </c>
      <c r="U3430" t="s">
        <v>6550</v>
      </c>
      <c r="V3430">
        <v>2296.11</v>
      </c>
    </row>
    <row r="3431" spans="5:22">
      <c r="E3431" s="1" t="s">
        <v>6528</v>
      </c>
      <c r="F3431" t="s">
        <v>3099</v>
      </c>
      <c r="G3431">
        <v>3483.72</v>
      </c>
      <c r="H3431" s="1" t="s">
        <v>6528</v>
      </c>
      <c r="I3431" t="s">
        <v>6545</v>
      </c>
      <c r="J3431">
        <v>1999.45</v>
      </c>
      <c r="P3431" s="1" t="s">
        <v>6528</v>
      </c>
      <c r="Q3431" t="s">
        <v>6548</v>
      </c>
      <c r="R3431">
        <v>3993.49</v>
      </c>
      <c r="T3431" s="1" t="s">
        <v>6528</v>
      </c>
      <c r="U3431" t="s">
        <v>6550</v>
      </c>
      <c r="V3431">
        <v>2292.0500000000002</v>
      </c>
    </row>
    <row r="3432" spans="5:22">
      <c r="E3432" s="1" t="s">
        <v>6529</v>
      </c>
      <c r="F3432" t="s">
        <v>3099</v>
      </c>
      <c r="G3432">
        <v>3487.47</v>
      </c>
      <c r="H3432" s="1" t="s">
        <v>6529</v>
      </c>
      <c r="I3432" t="s">
        <v>6545</v>
      </c>
      <c r="J3432">
        <v>2001.31</v>
      </c>
      <c r="P3432" s="1" t="s">
        <v>6529</v>
      </c>
      <c r="Q3432" t="s">
        <v>6548</v>
      </c>
      <c r="R3432">
        <v>4006.3</v>
      </c>
      <c r="T3432" s="1" t="s">
        <v>6529</v>
      </c>
      <c r="U3432" t="s">
        <v>6550</v>
      </c>
      <c r="V3432">
        <v>2299.06</v>
      </c>
    </row>
    <row r="3433" spans="5:22">
      <c r="E3433" s="1" t="s">
        <v>6530</v>
      </c>
      <c r="F3433" t="s">
        <v>3099</v>
      </c>
      <c r="G3433">
        <v>3510.37</v>
      </c>
      <c r="H3433" s="1" t="s">
        <v>6530</v>
      </c>
      <c r="I3433" t="s">
        <v>6545</v>
      </c>
      <c r="J3433">
        <v>2014.31</v>
      </c>
      <c r="P3433" s="1" t="s">
        <v>6530</v>
      </c>
      <c r="Q3433" t="s">
        <v>6548</v>
      </c>
      <c r="R3433">
        <v>4018.63</v>
      </c>
      <c r="T3433" s="1" t="s">
        <v>6530</v>
      </c>
      <c r="U3433" t="s">
        <v>6550</v>
      </c>
      <c r="V3433">
        <v>2305.98</v>
      </c>
    </row>
    <row r="3434" spans="5:22">
      <c r="E3434" s="1" t="s">
        <v>6531</v>
      </c>
      <c r="F3434" t="s">
        <v>3099</v>
      </c>
      <c r="G3434">
        <v>3527.99</v>
      </c>
      <c r="H3434" s="1" t="s">
        <v>6531</v>
      </c>
      <c r="I3434" t="s">
        <v>6545</v>
      </c>
      <c r="J3434">
        <v>2024.04</v>
      </c>
      <c r="P3434" s="1" t="s">
        <v>6531</v>
      </c>
      <c r="Q3434" t="s">
        <v>6548</v>
      </c>
      <c r="R3434">
        <v>4025.21</v>
      </c>
      <c r="T3434" s="1" t="s">
        <v>6531</v>
      </c>
      <c r="U3434" t="s">
        <v>6550</v>
      </c>
      <c r="V3434">
        <v>2309.33</v>
      </c>
    </row>
    <row r="3435" spans="5:22">
      <c r="E3435" s="1" t="s">
        <v>6532</v>
      </c>
      <c r="F3435" t="s">
        <v>3099</v>
      </c>
      <c r="G3435">
        <v>3550.6</v>
      </c>
      <c r="H3435" s="1" t="s">
        <v>6532</v>
      </c>
      <c r="I3435" t="s">
        <v>6545</v>
      </c>
      <c r="J3435">
        <v>2036.71</v>
      </c>
      <c r="P3435" s="1" t="s">
        <v>6532</v>
      </c>
      <c r="Q3435" t="s">
        <v>6548</v>
      </c>
      <c r="R3435">
        <v>4012.43</v>
      </c>
      <c r="T3435" s="1" t="s">
        <v>6532</v>
      </c>
      <c r="U3435" t="s">
        <v>6550</v>
      </c>
      <c r="V3435">
        <v>2301.64</v>
      </c>
    </row>
    <row r="3436" spans="5:22">
      <c r="E3436" s="1" t="s">
        <v>6533</v>
      </c>
      <c r="F3436" t="s">
        <v>3099</v>
      </c>
      <c r="G3436">
        <v>3539.59</v>
      </c>
      <c r="H3436" s="1" t="s">
        <v>6533</v>
      </c>
      <c r="I3436" t="s">
        <v>6545</v>
      </c>
      <c r="J3436">
        <v>2030.39</v>
      </c>
      <c r="P3436" s="1" t="s">
        <v>6533</v>
      </c>
      <c r="Q3436" t="s">
        <v>6548</v>
      </c>
      <c r="R3436">
        <v>4008.31</v>
      </c>
      <c r="T3436" s="1" t="s">
        <v>6533</v>
      </c>
      <c r="U3436" t="s">
        <v>6550</v>
      </c>
      <c r="V3436">
        <v>2299.2800000000002</v>
      </c>
    </row>
    <row r="3437" spans="5:22">
      <c r="E3437" s="1" t="s">
        <v>6534</v>
      </c>
      <c r="F3437" t="s">
        <v>3099</v>
      </c>
      <c r="G3437">
        <v>3511.35</v>
      </c>
      <c r="H3437" s="1" t="s">
        <v>6534</v>
      </c>
      <c r="I3437" t="s">
        <v>6545</v>
      </c>
      <c r="J3437">
        <v>2014.19</v>
      </c>
      <c r="P3437" s="1" t="s">
        <v>6534</v>
      </c>
      <c r="Q3437" t="s">
        <v>6548</v>
      </c>
      <c r="R3437">
        <v>3941.18</v>
      </c>
      <c r="T3437" s="1" t="s">
        <v>6534</v>
      </c>
      <c r="U3437" t="s">
        <v>6550</v>
      </c>
      <c r="V3437">
        <v>2260.77</v>
      </c>
    </row>
    <row r="3438" spans="5:22">
      <c r="E3438" s="1" t="s">
        <v>6535</v>
      </c>
      <c r="F3438" t="s">
        <v>3099</v>
      </c>
      <c r="G3438">
        <v>3509.52</v>
      </c>
      <c r="H3438" s="1" t="s">
        <v>6535</v>
      </c>
      <c r="I3438" t="s">
        <v>6545</v>
      </c>
      <c r="J3438">
        <v>2011.89</v>
      </c>
      <c r="P3438" s="1" t="s">
        <v>6535</v>
      </c>
      <c r="Q3438" t="s">
        <v>6548</v>
      </c>
      <c r="R3438">
        <v>3940.62</v>
      </c>
      <c r="T3438" s="1" t="s">
        <v>6535</v>
      </c>
      <c r="U3438" t="s">
        <v>6550</v>
      </c>
      <c r="V3438">
        <v>2259.04</v>
      </c>
    </row>
    <row r="3439" spans="5:22">
      <c r="E3439" s="1" t="s">
        <v>6536</v>
      </c>
      <c r="F3439" t="s">
        <v>3099</v>
      </c>
      <c r="G3439">
        <v>3513.74</v>
      </c>
      <c r="H3439" s="1" t="s">
        <v>6536</v>
      </c>
      <c r="I3439" t="s">
        <v>6545</v>
      </c>
      <c r="J3439">
        <v>2014.09</v>
      </c>
      <c r="P3439" s="1" t="s">
        <v>6536</v>
      </c>
      <c r="Q3439" t="s">
        <v>6548</v>
      </c>
      <c r="R3439">
        <v>3991.22</v>
      </c>
      <c r="T3439" s="1" t="s">
        <v>6536</v>
      </c>
      <c r="U3439" t="s">
        <v>6550</v>
      </c>
      <c r="V3439">
        <v>2287.81</v>
      </c>
    </row>
    <row r="3440" spans="5:22">
      <c r="E3440" s="1" t="s">
        <v>6537</v>
      </c>
      <c r="F3440" t="s">
        <v>3099</v>
      </c>
      <c r="G3440">
        <v>3554.18</v>
      </c>
      <c r="H3440" s="1" t="s">
        <v>6537</v>
      </c>
      <c r="I3440" t="s">
        <v>6545</v>
      </c>
      <c r="J3440">
        <v>2036.99</v>
      </c>
      <c r="P3440" s="1" t="s">
        <v>6537</v>
      </c>
      <c r="Q3440" t="s">
        <v>6548</v>
      </c>
      <c r="R3440">
        <v>3990.46</v>
      </c>
      <c r="T3440" s="1" t="s">
        <v>6537</v>
      </c>
      <c r="U3440" t="s">
        <v>6550</v>
      </c>
      <c r="V3440">
        <v>2287.0500000000002</v>
      </c>
    </row>
    <row r="3441" spans="5:22">
      <c r="E3441" s="1" t="s">
        <v>6538</v>
      </c>
      <c r="F3441" t="s">
        <v>3099</v>
      </c>
      <c r="G3441">
        <v>3550.36</v>
      </c>
      <c r="H3441" s="1" t="s">
        <v>6538</v>
      </c>
      <c r="I3441" t="s">
        <v>6545</v>
      </c>
      <c r="J3441">
        <v>2034.59</v>
      </c>
      <c r="P3441" s="1" t="s">
        <v>6538</v>
      </c>
      <c r="Q3441" t="s">
        <v>6548</v>
      </c>
      <c r="R3441">
        <v>3992.4</v>
      </c>
      <c r="T3441" s="1" t="s">
        <v>6538</v>
      </c>
      <c r="U3441" t="s">
        <v>6550</v>
      </c>
      <c r="V3441">
        <v>2287.9299999999998</v>
      </c>
    </row>
    <row r="3442" spans="5:22">
      <c r="E3442" s="1" t="s">
        <v>6539</v>
      </c>
      <c r="F3442" t="s">
        <v>3099</v>
      </c>
      <c r="G3442">
        <v>3599.46</v>
      </c>
      <c r="H3442" s="1" t="s">
        <v>6539</v>
      </c>
      <c r="I3442" t="s">
        <v>6545</v>
      </c>
      <c r="J3442">
        <v>2062.27</v>
      </c>
      <c r="P3442" s="1" t="s">
        <v>6539</v>
      </c>
      <c r="Q3442" t="s">
        <v>6548</v>
      </c>
      <c r="R3442">
        <v>4038.07</v>
      </c>
      <c r="T3442" s="1" t="s">
        <v>6539</v>
      </c>
      <c r="U3442" t="s">
        <v>6550</v>
      </c>
      <c r="V3442">
        <v>2313.58</v>
      </c>
    </row>
    <row r="3443" spans="5:22">
      <c r="E3443" s="1" t="s">
        <v>6540</v>
      </c>
      <c r="F3443" t="s">
        <v>3099</v>
      </c>
      <c r="G3443">
        <v>3612.99</v>
      </c>
      <c r="H3443" s="1" t="s">
        <v>6540</v>
      </c>
      <c r="I3443" t="s">
        <v>6545</v>
      </c>
      <c r="J3443">
        <v>2070.0100000000002</v>
      </c>
      <c r="P3443" s="1" t="s">
        <v>6540</v>
      </c>
      <c r="Q3443" t="s">
        <v>6548</v>
      </c>
      <c r="R3443">
        <v>4027.58</v>
      </c>
      <c r="T3443" s="1" t="s">
        <v>6540</v>
      </c>
      <c r="U3443" t="s">
        <v>6550</v>
      </c>
      <c r="V3443">
        <v>2307.5700000000002</v>
      </c>
    </row>
    <row r="3444" spans="5:22">
      <c r="E3444" s="1" t="s">
        <v>6541</v>
      </c>
      <c r="F3444" t="s">
        <v>3099</v>
      </c>
      <c r="G3444">
        <v>3611.09</v>
      </c>
      <c r="H3444" s="1" t="s">
        <v>6541</v>
      </c>
      <c r="I3444" t="s">
        <v>6545</v>
      </c>
      <c r="J3444">
        <v>2068.79</v>
      </c>
      <c r="P3444" s="1" t="s">
        <v>6541</v>
      </c>
      <c r="Q3444" t="s">
        <v>6548</v>
      </c>
      <c r="R3444">
        <v>4039.21</v>
      </c>
      <c r="T3444" s="1" t="s">
        <v>6541</v>
      </c>
      <c r="U3444" t="s">
        <v>6550</v>
      </c>
      <c r="V3444">
        <v>2314.09</v>
      </c>
    </row>
    <row r="3445" spans="5:22">
      <c r="E3445" s="1" t="s">
        <v>6542</v>
      </c>
      <c r="F3445" t="s">
        <v>3099</v>
      </c>
      <c r="G3445">
        <v>3593.54</v>
      </c>
      <c r="H3445" s="1" t="s">
        <v>6542</v>
      </c>
      <c r="I3445" t="s">
        <v>6545</v>
      </c>
      <c r="J3445">
        <v>2058.7399999999998</v>
      </c>
      <c r="P3445" s="1" t="s">
        <v>6542</v>
      </c>
      <c r="Q3445" t="s">
        <v>6548</v>
      </c>
      <c r="R3445">
        <v>4050.49</v>
      </c>
      <c r="T3445" s="1" t="s">
        <v>6542</v>
      </c>
      <c r="U3445" t="s">
        <v>6550</v>
      </c>
      <c r="V3445">
        <v>2320.5500000000002</v>
      </c>
    </row>
    <row r="3446" spans="5:22">
      <c r="E3446" s="1" t="s">
        <v>2</v>
      </c>
      <c r="F3446" t="s">
        <v>3099</v>
      </c>
      <c r="G3446">
        <v>3581.59</v>
      </c>
      <c r="H3446" s="1" t="s">
        <v>2</v>
      </c>
      <c r="I3446" t="s">
        <v>6545</v>
      </c>
      <c r="J3446">
        <v>2051.7800000000002</v>
      </c>
      <c r="P3446" s="1" t="s">
        <v>2</v>
      </c>
      <c r="Q3446" t="s">
        <v>6548</v>
      </c>
      <c r="R3446">
        <v>4058.78</v>
      </c>
      <c r="T3446" s="1" t="s">
        <v>2</v>
      </c>
      <c r="U3446" t="s">
        <v>6550</v>
      </c>
      <c r="V3446">
        <v>2325.17</v>
      </c>
    </row>
    <row r="3447" spans="5:22">
      <c r="E3447" s="1" t="s">
        <v>4</v>
      </c>
      <c r="F3447" t="s">
        <v>3099</v>
      </c>
      <c r="G3447">
        <v>3571.07</v>
      </c>
      <c r="H3447" s="1" t="s">
        <v>4</v>
      </c>
      <c r="I3447" t="s">
        <v>6545</v>
      </c>
      <c r="J3447">
        <v>2045.75</v>
      </c>
      <c r="P3447" s="1" t="s">
        <v>4</v>
      </c>
      <c r="Q3447" t="s">
        <v>6548</v>
      </c>
      <c r="R3447">
        <v>4040.29</v>
      </c>
      <c r="T3447" s="1" t="s">
        <v>4</v>
      </c>
      <c r="U3447" t="s">
        <v>6550</v>
      </c>
      <c r="V3447">
        <v>2314.58</v>
      </c>
    </row>
    <row r="3448" spans="5:22">
      <c r="E3448" s="1" t="s">
        <v>5</v>
      </c>
      <c r="F3448" t="s">
        <v>3099</v>
      </c>
      <c r="G3448">
        <v>3572.35</v>
      </c>
      <c r="H3448" s="1" t="s">
        <v>5</v>
      </c>
      <c r="I3448" t="s">
        <v>6545</v>
      </c>
      <c r="J3448">
        <v>2046.36</v>
      </c>
      <c r="P3448" s="1" t="s">
        <v>5</v>
      </c>
      <c r="Q3448" t="s">
        <v>6548</v>
      </c>
      <c r="R3448">
        <v>4032.42</v>
      </c>
      <c r="T3448" s="1" t="s">
        <v>5</v>
      </c>
      <c r="U3448" t="s">
        <v>6550</v>
      </c>
      <c r="V3448">
        <v>2309.9299999999998</v>
      </c>
    </row>
    <row r="3449" spans="5:22">
      <c r="E3449" s="1" t="s">
        <v>6</v>
      </c>
      <c r="F3449" t="s">
        <v>3099</v>
      </c>
      <c r="G3449">
        <v>3550.55</v>
      </c>
      <c r="H3449" s="1" t="s">
        <v>6</v>
      </c>
      <c r="I3449" t="s">
        <v>6545</v>
      </c>
      <c r="J3449">
        <v>2033.87</v>
      </c>
      <c r="P3449" s="1" t="s">
        <v>6</v>
      </c>
      <c r="Q3449" t="s">
        <v>6548</v>
      </c>
      <c r="R3449">
        <v>4009.18</v>
      </c>
      <c r="T3449" s="1" t="s">
        <v>6</v>
      </c>
      <c r="U3449" t="s">
        <v>6550</v>
      </c>
      <c r="V3449">
        <v>2296.61</v>
      </c>
    </row>
    <row r="3450" spans="5:22">
      <c r="E3450" s="1" t="s">
        <v>7</v>
      </c>
      <c r="F3450" t="s">
        <v>3099</v>
      </c>
      <c r="G3450">
        <v>3547.07</v>
      </c>
      <c r="H3450" s="1" t="s">
        <v>7</v>
      </c>
      <c r="I3450" t="s">
        <v>6545</v>
      </c>
      <c r="J3450">
        <v>2031.88</v>
      </c>
      <c r="P3450" s="1" t="s">
        <v>7</v>
      </c>
      <c r="Q3450" t="s">
        <v>6548</v>
      </c>
      <c r="R3450">
        <v>4026.04</v>
      </c>
      <c r="T3450" s="1" t="s">
        <v>7</v>
      </c>
      <c r="U3450" t="s">
        <v>6550</v>
      </c>
      <c r="V3450">
        <v>2306.27</v>
      </c>
    </row>
    <row r="3451" spans="5:22">
      <c r="E3451" s="1" t="s">
        <v>8</v>
      </c>
      <c r="F3451" t="s">
        <v>3099</v>
      </c>
      <c r="G3451">
        <v>3558.44</v>
      </c>
      <c r="H3451" s="1" t="s">
        <v>8</v>
      </c>
      <c r="I3451" t="s">
        <v>6545</v>
      </c>
      <c r="J3451">
        <v>2038.25</v>
      </c>
      <c r="P3451" s="1" t="s">
        <v>8</v>
      </c>
      <c r="Q3451" t="s">
        <v>6548</v>
      </c>
      <c r="R3451">
        <v>4058.14</v>
      </c>
      <c r="T3451" s="1" t="s">
        <v>8</v>
      </c>
      <c r="U3451" t="s">
        <v>6550</v>
      </c>
      <c r="V3451">
        <v>2324.5</v>
      </c>
    </row>
    <row r="3452" spans="5:22">
      <c r="E3452" s="1" t="s">
        <v>9</v>
      </c>
      <c r="F3452" t="s">
        <v>3099</v>
      </c>
      <c r="G3452">
        <v>3565.67</v>
      </c>
      <c r="H3452" s="1" t="s">
        <v>9</v>
      </c>
      <c r="I3452" t="s">
        <v>6545</v>
      </c>
      <c r="J3452">
        <v>2042.4</v>
      </c>
      <c r="P3452" s="1" t="s">
        <v>9</v>
      </c>
      <c r="Q3452" t="s">
        <v>6548</v>
      </c>
      <c r="R3452">
        <v>4065.17</v>
      </c>
      <c r="T3452" s="1" t="s">
        <v>9</v>
      </c>
      <c r="U3452" t="s">
        <v>6550</v>
      </c>
      <c r="V3452">
        <v>2328.52</v>
      </c>
    </row>
    <row r="3453" spans="5:22">
      <c r="E3453" s="1" t="s">
        <v>10</v>
      </c>
      <c r="F3453" t="s">
        <v>3099</v>
      </c>
      <c r="G3453">
        <v>3548.72</v>
      </c>
      <c r="H3453" s="1" t="s">
        <v>10</v>
      </c>
      <c r="I3453" t="s">
        <v>6545</v>
      </c>
      <c r="J3453">
        <v>2028.09</v>
      </c>
      <c r="P3453" s="1" t="s">
        <v>10</v>
      </c>
      <c r="Q3453" t="s">
        <v>6548</v>
      </c>
      <c r="R3453">
        <v>4035.66</v>
      </c>
      <c r="T3453" s="1" t="s">
        <v>10</v>
      </c>
      <c r="U3453" t="s">
        <v>6550</v>
      </c>
      <c r="V3453">
        <v>2306.39</v>
      </c>
    </row>
    <row r="3454" spans="5:22">
      <c r="E3454" s="1" t="s">
        <v>11</v>
      </c>
      <c r="F3454" t="s">
        <v>3099</v>
      </c>
      <c r="G3454">
        <v>3531.64</v>
      </c>
      <c r="H3454" s="1" t="s">
        <v>11</v>
      </c>
      <c r="I3454" t="s">
        <v>6545</v>
      </c>
      <c r="J3454">
        <v>2018.32</v>
      </c>
      <c r="P3454" s="1" t="s">
        <v>11</v>
      </c>
      <c r="Q3454" t="s">
        <v>6548</v>
      </c>
      <c r="R3454">
        <v>4012.75</v>
      </c>
      <c r="T3454" s="1" t="s">
        <v>11</v>
      </c>
      <c r="U3454" t="s">
        <v>6550</v>
      </c>
      <c r="V3454">
        <v>2293.3000000000002</v>
      </c>
    </row>
    <row r="3455" spans="5:22">
      <c r="E3455" s="1" t="s">
        <v>12</v>
      </c>
      <c r="F3455" t="s">
        <v>3099</v>
      </c>
      <c r="G3455">
        <v>3538.57</v>
      </c>
      <c r="H3455" s="1" t="s">
        <v>12</v>
      </c>
      <c r="I3455" t="s">
        <v>6545</v>
      </c>
      <c r="J3455">
        <v>2022.28</v>
      </c>
      <c r="P3455" s="1" t="s">
        <v>12</v>
      </c>
      <c r="Q3455" t="s">
        <v>6548</v>
      </c>
      <c r="R3455">
        <v>4032.74</v>
      </c>
      <c r="T3455" s="1" t="s">
        <v>12</v>
      </c>
      <c r="U3455" t="s">
        <v>6550</v>
      </c>
      <c r="V3455">
        <v>2304.7199999999998</v>
      </c>
    </row>
    <row r="3456" spans="5:22">
      <c r="E3456" s="1" t="s">
        <v>13</v>
      </c>
      <c r="F3456" t="s">
        <v>3099</v>
      </c>
      <c r="G3456">
        <v>3560.17</v>
      </c>
      <c r="H3456" s="1" t="s">
        <v>13</v>
      </c>
      <c r="I3456" t="s">
        <v>6545</v>
      </c>
      <c r="J3456">
        <v>2032.2</v>
      </c>
      <c r="P3456" s="1" t="s">
        <v>13</v>
      </c>
      <c r="Q3456" t="s">
        <v>6548</v>
      </c>
      <c r="R3456">
        <v>4052.48</v>
      </c>
      <c r="T3456" s="1" t="s">
        <v>13</v>
      </c>
      <c r="U3456" t="s">
        <v>6550</v>
      </c>
      <c r="V3456">
        <v>2313.25</v>
      </c>
    </row>
    <row r="3457" spans="5:22">
      <c r="E3457" s="1" t="s">
        <v>14</v>
      </c>
      <c r="F3457" t="s">
        <v>3099</v>
      </c>
      <c r="G3457">
        <v>3537.82</v>
      </c>
      <c r="H3457" s="1" t="s">
        <v>14</v>
      </c>
      <c r="I3457" t="s">
        <v>6545</v>
      </c>
      <c r="J3457">
        <v>2019.35</v>
      </c>
      <c r="P3457" s="1" t="s">
        <v>14</v>
      </c>
      <c r="Q3457" t="s">
        <v>6548</v>
      </c>
      <c r="R3457">
        <v>4038.55</v>
      </c>
      <c r="T3457" s="1" t="s">
        <v>14</v>
      </c>
      <c r="U3457" t="s">
        <v>6550</v>
      </c>
      <c r="V3457">
        <v>2305.19</v>
      </c>
    </row>
    <row r="3458" spans="5:22">
      <c r="E3458" s="1" t="s">
        <v>15</v>
      </c>
      <c r="F3458" t="s">
        <v>3099</v>
      </c>
      <c r="G3458">
        <v>3533.25</v>
      </c>
      <c r="H3458" s="1" t="s">
        <v>15</v>
      </c>
      <c r="I3458" t="s">
        <v>6545</v>
      </c>
      <c r="J3458">
        <v>2015.96</v>
      </c>
      <c r="P3458" s="1" t="s">
        <v>15</v>
      </c>
      <c r="Q3458" t="s">
        <v>6548</v>
      </c>
      <c r="R3458">
        <v>3966.35</v>
      </c>
      <c r="T3458" s="1" t="s">
        <v>15</v>
      </c>
      <c r="U3458" t="s">
        <v>6550</v>
      </c>
      <c r="V3458">
        <v>2263.1</v>
      </c>
    </row>
    <row r="3459" spans="5:22">
      <c r="E3459" s="1" t="s">
        <v>16</v>
      </c>
      <c r="F3459" t="s">
        <v>3099</v>
      </c>
      <c r="G3459">
        <v>3535.46</v>
      </c>
      <c r="H3459" s="1" t="s">
        <v>16</v>
      </c>
      <c r="I3459" t="s">
        <v>6545</v>
      </c>
      <c r="J3459">
        <v>2016.9</v>
      </c>
      <c r="P3459" s="1" t="s">
        <v>16</v>
      </c>
      <c r="Q3459" t="s">
        <v>6548</v>
      </c>
      <c r="R3459">
        <v>3952.33</v>
      </c>
      <c r="T3459" s="1" t="s">
        <v>16</v>
      </c>
      <c r="U3459" t="s">
        <v>6550</v>
      </c>
      <c r="V3459">
        <v>2254.75</v>
      </c>
    </row>
    <row r="3460" spans="5:22">
      <c r="E3460" s="1" t="s">
        <v>17</v>
      </c>
      <c r="F3460" t="s">
        <v>3099</v>
      </c>
      <c r="G3460">
        <v>3480.12</v>
      </c>
      <c r="H3460" s="1" t="s">
        <v>17</v>
      </c>
      <c r="I3460" t="s">
        <v>6545</v>
      </c>
      <c r="J3460">
        <v>1984.61</v>
      </c>
      <c r="P3460" s="1" t="s">
        <v>17</v>
      </c>
      <c r="Q3460" t="s">
        <v>6548</v>
      </c>
      <c r="R3460">
        <v>3896.42</v>
      </c>
      <c r="T3460" s="1" t="s">
        <v>17</v>
      </c>
      <c r="U3460" t="s">
        <v>6550</v>
      </c>
      <c r="V3460">
        <v>2222.0500000000002</v>
      </c>
    </row>
    <row r="3461" spans="5:22">
      <c r="E3461" s="1" t="s">
        <v>18</v>
      </c>
      <c r="F3461" t="s">
        <v>3099</v>
      </c>
      <c r="G3461">
        <v>3486.28</v>
      </c>
      <c r="H3461" s="1" t="s">
        <v>18</v>
      </c>
      <c r="I3461" t="s">
        <v>6545</v>
      </c>
      <c r="J3461">
        <v>1987.58</v>
      </c>
      <c r="P3461" s="1" t="s">
        <v>18</v>
      </c>
      <c r="Q3461" t="s">
        <v>6548</v>
      </c>
      <c r="R3461">
        <v>3914.5</v>
      </c>
      <c r="T3461" s="1" t="s">
        <v>18</v>
      </c>
      <c r="U3461" t="s">
        <v>6550</v>
      </c>
      <c r="V3461">
        <v>2231.75</v>
      </c>
    </row>
    <row r="3462" spans="5:22">
      <c r="E3462" s="1" t="s">
        <v>19</v>
      </c>
      <c r="F3462" t="s">
        <v>3099</v>
      </c>
      <c r="G3462">
        <v>3500.86</v>
      </c>
      <c r="H3462" s="1" t="s">
        <v>19</v>
      </c>
      <c r="I3462" t="s">
        <v>6545</v>
      </c>
      <c r="J3462">
        <v>1995.89</v>
      </c>
      <c r="P3462" s="1" t="s">
        <v>19</v>
      </c>
      <c r="Q3462" t="s">
        <v>6548</v>
      </c>
      <c r="R3462">
        <v>3947.06</v>
      </c>
      <c r="T3462" s="1" t="s">
        <v>19</v>
      </c>
      <c r="U3462" t="s">
        <v>6550</v>
      </c>
      <c r="V3462">
        <v>2250.31</v>
      </c>
    </row>
    <row r="3463" spans="5:22">
      <c r="E3463" s="1" t="s">
        <v>20</v>
      </c>
      <c r="F3463" t="s">
        <v>3099</v>
      </c>
      <c r="G3463">
        <v>3494.48</v>
      </c>
      <c r="H3463" s="1" t="s">
        <v>20</v>
      </c>
      <c r="I3463" t="s">
        <v>6545</v>
      </c>
      <c r="J3463">
        <v>1991.29</v>
      </c>
      <c r="P3463" s="1" t="s">
        <v>20</v>
      </c>
      <c r="Q3463" t="s">
        <v>6548</v>
      </c>
      <c r="R3463">
        <v>3912.49</v>
      </c>
      <c r="T3463" s="1" t="s">
        <v>20</v>
      </c>
      <c r="U3463" t="s">
        <v>6550</v>
      </c>
      <c r="V3463">
        <v>2229.5300000000002</v>
      </c>
    </row>
    <row r="3464" spans="5:22">
      <c r="E3464" s="1" t="s">
        <v>21</v>
      </c>
      <c r="F3464" t="s">
        <v>3099</v>
      </c>
      <c r="G3464">
        <v>3498.87</v>
      </c>
      <c r="H3464" s="1" t="s">
        <v>21</v>
      </c>
      <c r="I3464" t="s">
        <v>6545</v>
      </c>
      <c r="J3464">
        <v>1991.37</v>
      </c>
      <c r="P3464" s="1" t="s">
        <v>21</v>
      </c>
      <c r="Q3464" t="s">
        <v>6548</v>
      </c>
      <c r="R3464">
        <v>3911.13</v>
      </c>
      <c r="T3464" s="1" t="s">
        <v>21</v>
      </c>
      <c r="U3464" t="s">
        <v>6550</v>
      </c>
      <c r="V3464">
        <v>2226.04</v>
      </c>
    </row>
    <row r="3465" spans="5:22">
      <c r="E3465" s="1" t="s">
        <v>22</v>
      </c>
      <c r="F3465" t="s">
        <v>3099</v>
      </c>
      <c r="G3465">
        <v>3522.76</v>
      </c>
      <c r="H3465" s="1" t="s">
        <v>22</v>
      </c>
      <c r="I3465" t="s">
        <v>6545</v>
      </c>
      <c r="J3465">
        <v>2004.97</v>
      </c>
      <c r="P3465" s="1" t="s">
        <v>22</v>
      </c>
      <c r="Q3465" t="s">
        <v>6548</v>
      </c>
      <c r="R3465">
        <v>3961.64</v>
      </c>
      <c r="T3465" s="1" t="s">
        <v>22</v>
      </c>
      <c r="U3465" t="s">
        <v>6550</v>
      </c>
      <c r="V3465">
        <v>2254.79</v>
      </c>
    </row>
    <row r="3466" spans="5:22">
      <c r="E3466" s="1" t="s">
        <v>23</v>
      </c>
      <c r="F3466" t="s">
        <v>3099</v>
      </c>
      <c r="G3466">
        <v>3516.18</v>
      </c>
      <c r="H3466" s="1" t="s">
        <v>23</v>
      </c>
      <c r="I3466" t="s">
        <v>6545</v>
      </c>
      <c r="J3466">
        <v>2000.25</v>
      </c>
      <c r="P3466" s="1" t="s">
        <v>23</v>
      </c>
      <c r="Q3466" t="s">
        <v>6548</v>
      </c>
      <c r="R3466">
        <v>3948.67</v>
      </c>
      <c r="T3466" s="1" t="s">
        <v>23</v>
      </c>
      <c r="U3466" t="s">
        <v>6550</v>
      </c>
      <c r="V3466">
        <v>2246.33</v>
      </c>
    </row>
    <row r="3467" spans="5:22">
      <c r="E3467" s="1" t="s">
        <v>24</v>
      </c>
      <c r="F3467" t="s">
        <v>3099</v>
      </c>
      <c r="G3467">
        <v>3502.01</v>
      </c>
      <c r="H3467" s="1" t="s">
        <v>24</v>
      </c>
      <c r="I3467" t="s">
        <v>6545</v>
      </c>
      <c r="J3467">
        <v>1991.28</v>
      </c>
      <c r="P3467" s="1" t="s">
        <v>24</v>
      </c>
      <c r="Q3467" t="s">
        <v>6548</v>
      </c>
      <c r="R3467">
        <v>3938.91</v>
      </c>
      <c r="T3467" s="1" t="s">
        <v>24</v>
      </c>
      <c r="U3467" t="s">
        <v>6550</v>
      </c>
      <c r="V3467">
        <v>2239.75</v>
      </c>
    </row>
    <row r="3468" spans="5:22">
      <c r="E3468" s="1" t="s">
        <v>25</v>
      </c>
      <c r="F3468" t="s">
        <v>3099</v>
      </c>
      <c r="G3468">
        <v>3515.2</v>
      </c>
      <c r="H3468" s="1" t="s">
        <v>25</v>
      </c>
      <c r="I3468" t="s">
        <v>6545</v>
      </c>
      <c r="J3468">
        <v>1997.87</v>
      </c>
      <c r="P3468" s="1" t="s">
        <v>25</v>
      </c>
      <c r="Q3468" t="s">
        <v>6548</v>
      </c>
      <c r="R3468">
        <v>3973.29</v>
      </c>
      <c r="T3468" s="1" t="s">
        <v>25</v>
      </c>
      <c r="U3468" t="s">
        <v>6550</v>
      </c>
      <c r="V3468">
        <v>2258.27</v>
      </c>
    </row>
    <row r="3469" spans="5:22">
      <c r="E3469" s="1" t="s">
        <v>26</v>
      </c>
      <c r="F3469" t="s">
        <v>3099</v>
      </c>
      <c r="G3469">
        <v>3493.94</v>
      </c>
      <c r="H3469" s="1" t="s">
        <v>26</v>
      </c>
      <c r="I3469" t="s">
        <v>6545</v>
      </c>
      <c r="J3469">
        <v>1985.79</v>
      </c>
      <c r="P3469" s="1" t="s">
        <v>26</v>
      </c>
      <c r="Q3469" t="s">
        <v>6548</v>
      </c>
      <c r="R3469">
        <v>3924.3</v>
      </c>
      <c r="T3469" s="1" t="s">
        <v>26</v>
      </c>
      <c r="U3469" t="s">
        <v>6550</v>
      </c>
      <c r="V3469">
        <v>2230.42</v>
      </c>
    </row>
    <row r="3470" spans="5:22">
      <c r="E3470" s="1" t="s">
        <v>27</v>
      </c>
      <c r="F3470" t="s">
        <v>3099</v>
      </c>
      <c r="G3470">
        <v>3517.37</v>
      </c>
      <c r="H3470" s="1" t="s">
        <v>27</v>
      </c>
      <c r="I3470" t="s">
        <v>6545</v>
      </c>
      <c r="J3470">
        <v>1997.04</v>
      </c>
      <c r="P3470" s="1" t="s">
        <v>27</v>
      </c>
      <c r="Q3470" t="s">
        <v>6548</v>
      </c>
      <c r="R3470">
        <v>3974.24</v>
      </c>
      <c r="T3470" s="1" t="s">
        <v>27</v>
      </c>
      <c r="U3470" t="s">
        <v>6550</v>
      </c>
      <c r="V3470">
        <v>2256.48</v>
      </c>
    </row>
    <row r="3471" spans="5:22">
      <c r="E3471" s="1" t="s">
        <v>28</v>
      </c>
      <c r="F3471" t="s">
        <v>3099</v>
      </c>
      <c r="G3471">
        <v>3537.79</v>
      </c>
      <c r="H3471" s="1" t="s">
        <v>28</v>
      </c>
      <c r="I3471" t="s">
        <v>6545</v>
      </c>
      <c r="J3471">
        <v>2006.63</v>
      </c>
      <c r="P3471" s="1" t="s">
        <v>28</v>
      </c>
      <c r="Q3471" t="s">
        <v>6548</v>
      </c>
      <c r="R3471">
        <v>3991.56</v>
      </c>
      <c r="T3471" s="1" t="s">
        <v>28</v>
      </c>
      <c r="U3471" t="s">
        <v>6550</v>
      </c>
      <c r="V3471">
        <v>2264.04</v>
      </c>
    </row>
    <row r="3472" spans="5:22">
      <c r="E3472" s="1" t="s">
        <v>29</v>
      </c>
      <c r="F3472" t="s">
        <v>3099</v>
      </c>
      <c r="G3472">
        <v>3537.39</v>
      </c>
      <c r="H3472" s="1" t="s">
        <v>29</v>
      </c>
      <c r="I3472" t="s">
        <v>6545</v>
      </c>
      <c r="J3472">
        <v>2006.35</v>
      </c>
      <c r="P3472" s="1" t="s">
        <v>29</v>
      </c>
      <c r="Q3472" t="s">
        <v>6548</v>
      </c>
      <c r="R3472">
        <v>4004.89</v>
      </c>
      <c r="T3472" s="1" t="s">
        <v>29</v>
      </c>
      <c r="U3472" t="s">
        <v>6550</v>
      </c>
      <c r="V3472">
        <v>2271.54</v>
      </c>
    </row>
    <row r="3473" spans="5:22">
      <c r="E3473" s="1" t="s">
        <v>30</v>
      </c>
      <c r="F3473" t="s">
        <v>3099</v>
      </c>
      <c r="G3473">
        <v>3554.46</v>
      </c>
      <c r="H3473" s="1" t="s">
        <v>30</v>
      </c>
      <c r="I3473" t="s">
        <v>6545</v>
      </c>
      <c r="J3473">
        <v>2014.34</v>
      </c>
      <c r="P3473" s="1" t="s">
        <v>30</v>
      </c>
      <c r="Q3473" t="s">
        <v>6548</v>
      </c>
      <c r="R3473">
        <v>4033.34</v>
      </c>
      <c r="T3473" s="1" t="s">
        <v>30</v>
      </c>
      <c r="U3473" t="s">
        <v>6550</v>
      </c>
      <c r="V3473">
        <v>2285.77</v>
      </c>
    </row>
    <row r="3474" spans="5:22">
      <c r="E3474" s="1" t="s">
        <v>31</v>
      </c>
      <c r="F3474" t="s">
        <v>3099</v>
      </c>
      <c r="G3474">
        <v>3558.67</v>
      </c>
      <c r="H3474" s="1" t="s">
        <v>31</v>
      </c>
      <c r="I3474" t="s">
        <v>6545</v>
      </c>
      <c r="J3474">
        <v>2014.68</v>
      </c>
      <c r="P3474" s="1" t="s">
        <v>31</v>
      </c>
      <c r="Q3474" t="s">
        <v>6548</v>
      </c>
      <c r="R3474">
        <v>4030.81</v>
      </c>
      <c r="T3474" s="1" t="s">
        <v>31</v>
      </c>
      <c r="U3474" t="s">
        <v>6550</v>
      </c>
      <c r="V3474">
        <v>2282</v>
      </c>
    </row>
    <row r="3475" spans="5:22">
      <c r="E3475" s="1" t="s">
        <v>32</v>
      </c>
      <c r="F3475" t="s">
        <v>3099</v>
      </c>
      <c r="G3475">
        <v>3569.58</v>
      </c>
      <c r="H3475" s="1" t="s">
        <v>32</v>
      </c>
      <c r="I3475" t="s">
        <v>6545</v>
      </c>
      <c r="J3475">
        <v>2020.85</v>
      </c>
      <c r="P3475" s="1" t="s">
        <v>32</v>
      </c>
      <c r="Q3475" t="s">
        <v>6548</v>
      </c>
      <c r="R3475">
        <v>4039.96</v>
      </c>
      <c r="T3475" s="1" t="s">
        <v>32</v>
      </c>
      <c r="U3475" t="s">
        <v>6550</v>
      </c>
      <c r="V3475">
        <v>2287.1799999999998</v>
      </c>
    </row>
    <row r="3476" spans="5:22">
      <c r="E3476" s="1" t="s">
        <v>33</v>
      </c>
      <c r="F3476" t="s">
        <v>3099</v>
      </c>
      <c r="G3476">
        <v>3577.52</v>
      </c>
      <c r="H3476" s="1" t="s">
        <v>33</v>
      </c>
      <c r="I3476" t="s">
        <v>6545</v>
      </c>
      <c r="J3476">
        <v>2024.58</v>
      </c>
      <c r="P3476" s="1" t="s">
        <v>33</v>
      </c>
      <c r="Q3476" t="s">
        <v>6548</v>
      </c>
      <c r="R3476">
        <v>4026.6</v>
      </c>
      <c r="T3476" s="1" t="s">
        <v>33</v>
      </c>
      <c r="U3476" t="s">
        <v>6550</v>
      </c>
      <c r="V3476">
        <v>2278.75</v>
      </c>
    </row>
    <row r="3477" spans="5:22">
      <c r="E3477" s="1" t="s">
        <v>34</v>
      </c>
      <c r="F3477" t="s">
        <v>3099</v>
      </c>
      <c r="G3477">
        <v>3567.84</v>
      </c>
      <c r="H3477" s="1" t="s">
        <v>34</v>
      </c>
      <c r="I3477" t="s">
        <v>6545</v>
      </c>
      <c r="J3477">
        <v>2018.54</v>
      </c>
      <c r="P3477" s="1" t="s">
        <v>34</v>
      </c>
      <c r="Q3477" t="s">
        <v>6548</v>
      </c>
      <c r="R3477">
        <v>4015.85</v>
      </c>
      <c r="T3477" s="1" t="s">
        <v>34</v>
      </c>
      <c r="U3477" t="s">
        <v>6550</v>
      </c>
      <c r="V3477">
        <v>2272.04</v>
      </c>
    </row>
    <row r="3478" spans="5:22">
      <c r="E3478" s="1" t="s">
        <v>35</v>
      </c>
      <c r="F3478" t="s">
        <v>3099</v>
      </c>
      <c r="G3478">
        <v>3549.18</v>
      </c>
      <c r="H3478" s="1" t="s">
        <v>35</v>
      </c>
      <c r="I3478" t="s">
        <v>6545</v>
      </c>
      <c r="J3478">
        <v>2007.15</v>
      </c>
      <c r="P3478" s="1" t="s">
        <v>35</v>
      </c>
      <c r="Q3478" t="s">
        <v>6548</v>
      </c>
      <c r="R3478">
        <v>3983.16</v>
      </c>
      <c r="T3478" s="1" t="s">
        <v>35</v>
      </c>
      <c r="U3478" t="s">
        <v>6550</v>
      </c>
      <c r="V3478">
        <v>2252.61</v>
      </c>
    </row>
    <row r="3479" spans="5:22">
      <c r="E3479" s="1" t="s">
        <v>36</v>
      </c>
      <c r="F3479" t="s">
        <v>3099</v>
      </c>
      <c r="G3479">
        <v>3551.31</v>
      </c>
      <c r="H3479" s="1" t="s">
        <v>36</v>
      </c>
      <c r="I3479" t="s">
        <v>6545</v>
      </c>
      <c r="J3479">
        <v>2006.05</v>
      </c>
      <c r="P3479" s="1" t="s">
        <v>36</v>
      </c>
      <c r="Q3479" t="s">
        <v>6548</v>
      </c>
      <c r="R3479">
        <v>3965.8</v>
      </c>
      <c r="T3479" s="1" t="s">
        <v>36</v>
      </c>
      <c r="U3479" t="s">
        <v>6550</v>
      </c>
      <c r="V3479">
        <v>2240.2199999999998</v>
      </c>
    </row>
    <row r="3480" spans="5:22">
      <c r="E3480" s="1" t="s">
        <v>37</v>
      </c>
      <c r="F3480" t="s">
        <v>3099</v>
      </c>
      <c r="G3480">
        <v>3555.16</v>
      </c>
      <c r="H3480" s="1" t="s">
        <v>37</v>
      </c>
      <c r="I3480" t="s">
        <v>6545</v>
      </c>
      <c r="J3480">
        <v>2007.83</v>
      </c>
      <c r="P3480" s="1" t="s">
        <v>37</v>
      </c>
      <c r="Q3480" t="s">
        <v>6548</v>
      </c>
      <c r="R3480">
        <v>3953.67</v>
      </c>
      <c r="T3480" s="1" t="s">
        <v>37</v>
      </c>
      <c r="U3480" t="s">
        <v>6550</v>
      </c>
      <c r="V3480">
        <v>2232.9299999999998</v>
      </c>
    </row>
    <row r="3481" spans="5:22">
      <c r="E3481" s="1" t="s">
        <v>38</v>
      </c>
      <c r="F3481" t="s">
        <v>3099</v>
      </c>
      <c r="G3481">
        <v>3547.12</v>
      </c>
      <c r="H3481" s="1" t="s">
        <v>38</v>
      </c>
      <c r="I3481" t="s">
        <v>6545</v>
      </c>
      <c r="J3481">
        <v>2001.3</v>
      </c>
      <c r="P3481" s="1" t="s">
        <v>38</v>
      </c>
      <c r="Q3481" t="s">
        <v>6548</v>
      </c>
      <c r="R3481">
        <v>3925.45</v>
      </c>
      <c r="T3481" s="1" t="s">
        <v>38</v>
      </c>
      <c r="U3481" t="s">
        <v>6550</v>
      </c>
      <c r="V3481">
        <v>2214.79</v>
      </c>
    </row>
    <row r="3482" spans="5:22">
      <c r="E3482" s="1" t="s">
        <v>39</v>
      </c>
      <c r="F3482" t="s">
        <v>3099</v>
      </c>
      <c r="G3482">
        <v>3562.09</v>
      </c>
      <c r="H3482" s="1" t="s">
        <v>39</v>
      </c>
      <c r="I3482" t="s">
        <v>6545</v>
      </c>
      <c r="J3482">
        <v>2008.9</v>
      </c>
      <c r="P3482" s="1" t="s">
        <v>39</v>
      </c>
      <c r="Q3482" t="s">
        <v>6548</v>
      </c>
      <c r="R3482">
        <v>3950.71</v>
      </c>
      <c r="T3482" s="1" t="s">
        <v>39</v>
      </c>
      <c r="U3482" t="s">
        <v>6550</v>
      </c>
      <c r="V3482">
        <v>2228.1</v>
      </c>
    </row>
    <row r="3483" spans="5:22">
      <c r="E3483" s="1" t="s">
        <v>40</v>
      </c>
      <c r="F3483" t="s">
        <v>3099</v>
      </c>
      <c r="G3483">
        <v>3558.51</v>
      </c>
      <c r="H3483" s="1" t="s">
        <v>40</v>
      </c>
      <c r="I3483" t="s">
        <v>6545</v>
      </c>
      <c r="J3483">
        <v>2006.58</v>
      </c>
      <c r="P3483" s="1" t="s">
        <v>40</v>
      </c>
      <c r="Q3483" t="s">
        <v>6548</v>
      </c>
      <c r="R3483">
        <v>3941.87</v>
      </c>
      <c r="T3483" s="1" t="s">
        <v>40</v>
      </c>
      <c r="U3483" t="s">
        <v>6550</v>
      </c>
      <c r="V3483">
        <v>2222.7800000000002</v>
      </c>
    </row>
    <row r="3484" spans="5:22">
      <c r="E3484" s="1" t="s">
        <v>41</v>
      </c>
      <c r="F3484" t="s">
        <v>3099</v>
      </c>
      <c r="G3484">
        <v>3544.05</v>
      </c>
      <c r="H3484" s="1" t="s">
        <v>41</v>
      </c>
      <c r="I3484" t="s">
        <v>6545</v>
      </c>
      <c r="J3484">
        <v>1998.34</v>
      </c>
      <c r="P3484" s="1" t="s">
        <v>41</v>
      </c>
      <c r="Q3484" t="s">
        <v>6548</v>
      </c>
      <c r="R3484">
        <v>3893.7</v>
      </c>
      <c r="T3484" s="1" t="s">
        <v>41</v>
      </c>
      <c r="U3484" t="s">
        <v>6550</v>
      </c>
      <c r="V3484">
        <v>2195.52</v>
      </c>
    </row>
    <row r="3485" spans="5:22">
      <c r="E3485" s="1" t="s">
        <v>42</v>
      </c>
      <c r="F3485" t="s">
        <v>3099</v>
      </c>
      <c r="G3485">
        <v>3534.95</v>
      </c>
      <c r="H3485" s="1" t="s">
        <v>42</v>
      </c>
      <c r="I3485" t="s">
        <v>6545</v>
      </c>
      <c r="J3485">
        <v>1993.21</v>
      </c>
      <c r="P3485" s="1" t="s">
        <v>42</v>
      </c>
      <c r="Q3485" t="s">
        <v>6548</v>
      </c>
      <c r="R3485">
        <v>3864.64</v>
      </c>
      <c r="T3485" s="1" t="s">
        <v>42</v>
      </c>
      <c r="U3485" t="s">
        <v>6550</v>
      </c>
      <c r="V3485">
        <v>2179.14</v>
      </c>
    </row>
    <row r="3486" spans="5:22">
      <c r="E3486" s="1" t="s">
        <v>43</v>
      </c>
      <c r="F3486" t="s">
        <v>3099</v>
      </c>
      <c r="G3486">
        <v>3511.13</v>
      </c>
      <c r="H3486" s="1" t="s">
        <v>43</v>
      </c>
      <c r="I3486" t="s">
        <v>6545</v>
      </c>
      <c r="J3486">
        <v>1977.5</v>
      </c>
      <c r="P3486" s="1" t="s">
        <v>43</v>
      </c>
      <c r="Q3486" t="s">
        <v>6548</v>
      </c>
      <c r="R3486">
        <v>3828.38</v>
      </c>
      <c r="T3486" s="1" t="s">
        <v>43</v>
      </c>
      <c r="U3486" t="s">
        <v>6550</v>
      </c>
      <c r="V3486">
        <v>2156.21</v>
      </c>
    </row>
    <row r="3487" spans="5:22">
      <c r="E3487" s="1" t="s">
        <v>44</v>
      </c>
      <c r="F3487" t="s">
        <v>3099</v>
      </c>
      <c r="G3487">
        <v>3499.54</v>
      </c>
      <c r="H3487" s="1" t="s">
        <v>44</v>
      </c>
      <c r="I3487" t="s">
        <v>6545</v>
      </c>
      <c r="J3487">
        <v>1970.98</v>
      </c>
      <c r="P3487" s="1" t="s">
        <v>44</v>
      </c>
      <c r="Q3487" t="s">
        <v>6548</v>
      </c>
      <c r="R3487">
        <v>3805.86</v>
      </c>
      <c r="T3487" s="1" t="s">
        <v>44</v>
      </c>
      <c r="U3487" t="s">
        <v>6550</v>
      </c>
      <c r="V3487">
        <v>2143.5300000000002</v>
      </c>
    </row>
    <row r="3488" spans="5:22">
      <c r="E3488" s="1" t="s">
        <v>45</v>
      </c>
      <c r="F3488" t="s">
        <v>3099</v>
      </c>
      <c r="G3488">
        <v>3468.76</v>
      </c>
      <c r="H3488" s="1" t="s">
        <v>45</v>
      </c>
      <c r="I3488" t="s">
        <v>6545</v>
      </c>
      <c r="J3488">
        <v>1952.96</v>
      </c>
      <c r="P3488" s="1" t="s">
        <v>45</v>
      </c>
      <c r="Q3488" t="s">
        <v>6548</v>
      </c>
      <c r="R3488">
        <v>3776.55</v>
      </c>
      <c r="T3488" s="1" t="s">
        <v>45</v>
      </c>
      <c r="U3488" t="s">
        <v>6550</v>
      </c>
      <c r="V3488">
        <v>2126.2800000000002</v>
      </c>
    </row>
    <row r="3489" spans="5:22">
      <c r="E3489" s="1" t="s">
        <v>46</v>
      </c>
      <c r="F3489" t="s">
        <v>3099</v>
      </c>
      <c r="G3489">
        <v>3463.74</v>
      </c>
      <c r="H3489" s="1" t="s">
        <v>46</v>
      </c>
      <c r="I3489" t="s">
        <v>6545</v>
      </c>
      <c r="J3489">
        <v>1949.38</v>
      </c>
      <c r="P3489" s="1" t="s">
        <v>46</v>
      </c>
      <c r="Q3489" t="s">
        <v>6548</v>
      </c>
      <c r="R3489">
        <v>3784.71</v>
      </c>
      <c r="T3489" s="1" t="s">
        <v>46</v>
      </c>
      <c r="U3489" t="s">
        <v>6550</v>
      </c>
      <c r="V3489">
        <v>2130.0500000000002</v>
      </c>
    </row>
    <row r="3490" spans="5:22">
      <c r="E3490" s="1" t="s">
        <v>47</v>
      </c>
      <c r="F3490" t="s">
        <v>3099</v>
      </c>
      <c r="G3490">
        <v>3500.9</v>
      </c>
      <c r="H3490" s="1" t="s">
        <v>47</v>
      </c>
      <c r="I3490" t="s">
        <v>6545</v>
      </c>
      <c r="J3490">
        <v>1970.29</v>
      </c>
      <c r="P3490" s="1" t="s">
        <v>47</v>
      </c>
      <c r="Q3490" t="s">
        <v>6548</v>
      </c>
      <c r="R3490">
        <v>3822.32</v>
      </c>
      <c r="T3490" s="1" t="s">
        <v>47</v>
      </c>
      <c r="U3490" t="s">
        <v>6550</v>
      </c>
      <c r="V3490">
        <v>2151.21</v>
      </c>
    </row>
    <row r="3491" spans="5:22">
      <c r="E3491" s="1" t="s">
        <v>48</v>
      </c>
      <c r="F3491" t="s">
        <v>3099</v>
      </c>
      <c r="G3491">
        <v>3486.52</v>
      </c>
      <c r="H3491" s="1" t="s">
        <v>48</v>
      </c>
      <c r="I3491" t="s">
        <v>6545</v>
      </c>
      <c r="J3491">
        <v>1961.99</v>
      </c>
      <c r="P3491" s="1" t="s">
        <v>48</v>
      </c>
      <c r="Q3491" t="s">
        <v>6548</v>
      </c>
      <c r="R3491">
        <v>3754.55</v>
      </c>
      <c r="T3491" s="1" t="s">
        <v>48</v>
      </c>
      <c r="U3491" t="s">
        <v>6550</v>
      </c>
      <c r="V3491">
        <v>2112.85</v>
      </c>
    </row>
    <row r="3492" spans="5:22">
      <c r="E3492" s="1" t="s">
        <v>49</v>
      </c>
      <c r="F3492" t="s">
        <v>3099</v>
      </c>
      <c r="G3492">
        <v>3503.71</v>
      </c>
      <c r="H3492" s="1" t="s">
        <v>49</v>
      </c>
      <c r="I3492" t="s">
        <v>6545</v>
      </c>
      <c r="J3492">
        <v>1971.66</v>
      </c>
      <c r="P3492" s="1" t="s">
        <v>49</v>
      </c>
      <c r="Q3492" t="s">
        <v>6548</v>
      </c>
      <c r="R3492">
        <v>3772.77</v>
      </c>
      <c r="T3492" s="1" t="s">
        <v>49</v>
      </c>
      <c r="U3492" t="s">
        <v>6550</v>
      </c>
      <c r="V3492">
        <v>2123.1</v>
      </c>
    </row>
    <row r="3493" spans="5:22">
      <c r="E3493" s="1" t="s">
        <v>50</v>
      </c>
      <c r="F3493" t="s">
        <v>3099</v>
      </c>
      <c r="G3493">
        <v>3519.1</v>
      </c>
      <c r="H3493" s="1" t="s">
        <v>50</v>
      </c>
      <c r="I3493" t="s">
        <v>6545</v>
      </c>
      <c r="J3493">
        <v>1978.27</v>
      </c>
      <c r="P3493" s="1" t="s">
        <v>50</v>
      </c>
      <c r="Q3493" t="s">
        <v>6548</v>
      </c>
      <c r="R3493">
        <v>3768.11</v>
      </c>
      <c r="T3493" s="1" t="s">
        <v>50</v>
      </c>
      <c r="U3493" t="s">
        <v>6550</v>
      </c>
      <c r="V3493">
        <v>2118.2800000000002</v>
      </c>
    </row>
    <row r="3494" spans="5:22">
      <c r="E3494" s="1" t="s">
        <v>51</v>
      </c>
      <c r="F3494" t="s">
        <v>3099</v>
      </c>
      <c r="G3494">
        <v>3521.66</v>
      </c>
      <c r="H3494" s="1" t="s">
        <v>51</v>
      </c>
      <c r="I3494" t="s">
        <v>6545</v>
      </c>
      <c r="J3494">
        <v>1979.71</v>
      </c>
      <c r="P3494" s="1" t="s">
        <v>51</v>
      </c>
      <c r="Q3494" t="s">
        <v>6548</v>
      </c>
      <c r="R3494">
        <v>3778.69</v>
      </c>
      <c r="T3494" s="1" t="s">
        <v>51</v>
      </c>
      <c r="U3494" t="s">
        <v>6550</v>
      </c>
      <c r="V3494">
        <v>2124.23</v>
      </c>
    </row>
    <row r="3495" spans="5:22">
      <c r="E3495" s="1" t="s">
        <v>52</v>
      </c>
      <c r="F3495" t="s">
        <v>3099</v>
      </c>
      <c r="G3495">
        <v>3532.44</v>
      </c>
      <c r="H3495" s="1" t="s">
        <v>52</v>
      </c>
      <c r="I3495" t="s">
        <v>6545</v>
      </c>
      <c r="J3495">
        <v>1985.71</v>
      </c>
      <c r="P3495" s="1" t="s">
        <v>52</v>
      </c>
      <c r="Q3495" t="s">
        <v>6548</v>
      </c>
      <c r="R3495">
        <v>3789.64</v>
      </c>
      <c r="T3495" s="1" t="s">
        <v>52</v>
      </c>
      <c r="U3495" t="s">
        <v>6550</v>
      </c>
      <c r="V3495">
        <v>2130.33</v>
      </c>
    </row>
    <row r="3496" spans="5:22">
      <c r="E3496" s="1" t="s">
        <v>53</v>
      </c>
      <c r="F3496" t="s">
        <v>3099</v>
      </c>
      <c r="G3496">
        <v>3521.96</v>
      </c>
      <c r="H3496" s="1" t="s">
        <v>53</v>
      </c>
      <c r="I3496" t="s">
        <v>6545</v>
      </c>
      <c r="J3496">
        <v>1979.52</v>
      </c>
      <c r="P3496" s="1" t="s">
        <v>53</v>
      </c>
      <c r="Q3496" t="s">
        <v>6548</v>
      </c>
      <c r="R3496">
        <v>3735.15</v>
      </c>
      <c r="T3496" s="1" t="s">
        <v>53</v>
      </c>
      <c r="U3496" t="s">
        <v>6550</v>
      </c>
      <c r="V3496">
        <v>2099.37</v>
      </c>
    </row>
    <row r="3497" spans="5:22">
      <c r="E3497" s="1" t="s">
        <v>54</v>
      </c>
      <c r="F3497" t="s">
        <v>3099</v>
      </c>
      <c r="G3497">
        <v>3532.14</v>
      </c>
      <c r="H3497" s="1" t="s">
        <v>54</v>
      </c>
      <c r="I3497" t="s">
        <v>6545</v>
      </c>
      <c r="J3497">
        <v>1983.73</v>
      </c>
      <c r="P3497" s="1" t="s">
        <v>54</v>
      </c>
      <c r="Q3497" t="s">
        <v>6548</v>
      </c>
      <c r="R3497">
        <v>3737.47</v>
      </c>
      <c r="T3497" s="1" t="s">
        <v>54</v>
      </c>
      <c r="U3497" t="s">
        <v>6550</v>
      </c>
      <c r="V3497">
        <v>2099.08</v>
      </c>
    </row>
    <row r="3498" spans="5:22">
      <c r="E3498" s="1" t="s">
        <v>55</v>
      </c>
      <c r="F3498" t="s">
        <v>3099</v>
      </c>
      <c r="G3498">
        <v>3492.65</v>
      </c>
      <c r="H3498" s="1" t="s">
        <v>55</v>
      </c>
      <c r="I3498" t="s">
        <v>6545</v>
      </c>
      <c r="J3498">
        <v>1961.23</v>
      </c>
      <c r="P3498" s="1" t="s">
        <v>55</v>
      </c>
      <c r="Q3498" t="s">
        <v>6548</v>
      </c>
      <c r="R3498">
        <v>3695.24</v>
      </c>
      <c r="T3498" s="1" t="s">
        <v>55</v>
      </c>
      <c r="U3498" t="s">
        <v>6550</v>
      </c>
      <c r="V3498">
        <v>2075.0300000000002</v>
      </c>
    </row>
    <row r="3499" spans="5:22">
      <c r="E3499" s="1" t="s">
        <v>56</v>
      </c>
      <c r="F3499" t="s">
        <v>3099</v>
      </c>
      <c r="G3499">
        <v>3454.45</v>
      </c>
      <c r="H3499" s="1" t="s">
        <v>56</v>
      </c>
      <c r="I3499" t="s">
        <v>6545</v>
      </c>
      <c r="J3499">
        <v>1939.65</v>
      </c>
      <c r="P3499" s="1" t="s">
        <v>56</v>
      </c>
      <c r="Q3499" t="s">
        <v>6548</v>
      </c>
      <c r="R3499">
        <v>3694.14</v>
      </c>
      <c r="T3499" s="1" t="s">
        <v>56</v>
      </c>
      <c r="U3499" t="s">
        <v>6550</v>
      </c>
      <c r="V3499">
        <v>2074.27</v>
      </c>
    </row>
    <row r="3500" spans="5:22">
      <c r="E3500" s="1" t="s">
        <v>57</v>
      </c>
      <c r="F3500" t="s">
        <v>3099</v>
      </c>
      <c r="G3500">
        <v>3475.48</v>
      </c>
      <c r="H3500" s="1" t="s">
        <v>57</v>
      </c>
      <c r="I3500" t="s">
        <v>6545</v>
      </c>
      <c r="J3500">
        <v>1951.46</v>
      </c>
      <c r="P3500" s="1" t="s">
        <v>57</v>
      </c>
      <c r="Q3500" t="s">
        <v>6548</v>
      </c>
      <c r="R3500">
        <v>3707.12</v>
      </c>
      <c r="T3500" s="1" t="s">
        <v>57</v>
      </c>
      <c r="U3500" t="s">
        <v>6550</v>
      </c>
      <c r="V3500">
        <v>2081.56</v>
      </c>
    </row>
    <row r="3501" spans="5:22">
      <c r="E3501" s="1" t="s">
        <v>58</v>
      </c>
      <c r="F3501" t="s">
        <v>3099</v>
      </c>
      <c r="G3501">
        <v>3532.51</v>
      </c>
      <c r="H3501" s="1" t="s">
        <v>58</v>
      </c>
      <c r="I3501" t="s">
        <v>6545</v>
      </c>
      <c r="J3501">
        <v>1982.03</v>
      </c>
      <c r="P3501" s="1" t="s">
        <v>58</v>
      </c>
      <c r="Q3501" t="s">
        <v>6548</v>
      </c>
      <c r="R3501">
        <v>3778.22</v>
      </c>
      <c r="T3501" s="1" t="s">
        <v>58</v>
      </c>
      <c r="U3501" t="s">
        <v>6550</v>
      </c>
      <c r="V3501">
        <v>2119.9299999999998</v>
      </c>
    </row>
    <row r="3502" spans="5:22">
      <c r="E3502" s="1" t="s">
        <v>59</v>
      </c>
      <c r="F3502" t="s">
        <v>3099</v>
      </c>
      <c r="G3502">
        <v>3541.87</v>
      </c>
      <c r="H3502" s="1" t="s">
        <v>59</v>
      </c>
      <c r="I3502" t="s">
        <v>6545</v>
      </c>
      <c r="J3502">
        <v>1986.82</v>
      </c>
      <c r="P3502" s="1" t="s">
        <v>59</v>
      </c>
      <c r="Q3502" t="s">
        <v>6548</v>
      </c>
      <c r="R3502">
        <v>3807.91</v>
      </c>
      <c r="T3502" s="1" t="s">
        <v>59</v>
      </c>
      <c r="U3502" t="s">
        <v>6550</v>
      </c>
      <c r="V3502">
        <v>2136.1</v>
      </c>
    </row>
    <row r="3503" spans="5:22">
      <c r="E3503" s="1" t="s">
        <v>60</v>
      </c>
      <c r="F3503" t="s">
        <v>3099</v>
      </c>
      <c r="G3503">
        <v>3550.05</v>
      </c>
      <c r="H3503" s="1" t="s">
        <v>60</v>
      </c>
      <c r="I3503" t="s">
        <v>6545</v>
      </c>
      <c r="J3503">
        <v>1989.46</v>
      </c>
      <c r="P3503" s="1" t="s">
        <v>60</v>
      </c>
      <c r="Q3503" t="s">
        <v>6548</v>
      </c>
      <c r="R3503">
        <v>3787.55</v>
      </c>
      <c r="T3503" s="1" t="s">
        <v>60</v>
      </c>
      <c r="U3503" t="s">
        <v>6550</v>
      </c>
      <c r="V3503">
        <v>2122.61</v>
      </c>
    </row>
    <row r="3504" spans="5:22">
      <c r="E3504" s="1" t="s">
        <v>61</v>
      </c>
      <c r="F3504" t="s">
        <v>3099</v>
      </c>
      <c r="G3504">
        <v>3545.17</v>
      </c>
      <c r="H3504" s="1" t="s">
        <v>61</v>
      </c>
      <c r="I3504" t="s">
        <v>6545</v>
      </c>
      <c r="J3504">
        <v>1986.58</v>
      </c>
      <c r="P3504" s="1" t="s">
        <v>61</v>
      </c>
      <c r="Q3504" t="s">
        <v>6548</v>
      </c>
      <c r="R3504">
        <v>3795.69</v>
      </c>
      <c r="T3504" s="1" t="s">
        <v>61</v>
      </c>
      <c r="U3504" t="s">
        <v>6550</v>
      </c>
      <c r="V3504">
        <v>2127.0100000000002</v>
      </c>
    </row>
    <row r="3505" spans="5:22">
      <c r="E3505" s="1" t="s">
        <v>62</v>
      </c>
      <c r="F3505" t="s">
        <v>3099</v>
      </c>
      <c r="G3505">
        <v>3569.86</v>
      </c>
      <c r="H3505" s="1" t="s">
        <v>62</v>
      </c>
      <c r="I3505" t="s">
        <v>6545</v>
      </c>
      <c r="J3505">
        <v>2000.42</v>
      </c>
      <c r="P3505" s="1" t="s">
        <v>62</v>
      </c>
      <c r="Q3505" t="s">
        <v>6548</v>
      </c>
      <c r="R3505">
        <v>3805.64</v>
      </c>
      <c r="T3505" s="1" t="s">
        <v>62</v>
      </c>
      <c r="U3505" t="s">
        <v>6550</v>
      </c>
      <c r="V3505">
        <v>2132.58</v>
      </c>
    </row>
    <row r="3506" spans="5:22">
      <c r="E3506" s="1" t="s">
        <v>63</v>
      </c>
      <c r="F3506" t="s">
        <v>3099</v>
      </c>
      <c r="G3506">
        <v>3547.02</v>
      </c>
      <c r="H3506" s="1" t="s">
        <v>63</v>
      </c>
      <c r="I3506" t="s">
        <v>6545</v>
      </c>
      <c r="J3506">
        <v>1987.29</v>
      </c>
      <c r="P3506" s="1" t="s">
        <v>63</v>
      </c>
      <c r="Q3506" t="s">
        <v>6548</v>
      </c>
      <c r="R3506">
        <v>3816.8</v>
      </c>
      <c r="T3506" s="1" t="s">
        <v>63</v>
      </c>
      <c r="U3506" t="s">
        <v>6550</v>
      </c>
      <c r="V3506">
        <v>2138.4899999999998</v>
      </c>
    </row>
    <row r="3507" spans="5:22">
      <c r="E3507" s="1" t="s">
        <v>64</v>
      </c>
      <c r="F3507" t="s">
        <v>3099</v>
      </c>
      <c r="G3507">
        <v>3556.73</v>
      </c>
      <c r="H3507" s="1" t="s">
        <v>64</v>
      </c>
      <c r="I3507" t="s">
        <v>6545</v>
      </c>
      <c r="J3507">
        <v>1992.74</v>
      </c>
      <c r="P3507" s="1" t="s">
        <v>64</v>
      </c>
      <c r="Q3507" t="s">
        <v>6548</v>
      </c>
      <c r="R3507">
        <v>3834.1</v>
      </c>
      <c r="T3507" s="1" t="s">
        <v>64</v>
      </c>
      <c r="U3507" t="s">
        <v>6550</v>
      </c>
      <c r="V3507">
        <v>2148.1799999999998</v>
      </c>
    </row>
    <row r="3508" spans="5:22">
      <c r="E3508" s="1" t="s">
        <v>65</v>
      </c>
      <c r="F3508" t="s">
        <v>3099</v>
      </c>
      <c r="G3508">
        <v>3581.19</v>
      </c>
      <c r="H3508" s="1" t="s">
        <v>65</v>
      </c>
      <c r="I3508" t="s">
        <v>6545</v>
      </c>
      <c r="J3508">
        <v>2006.44</v>
      </c>
      <c r="P3508" s="1" t="s">
        <v>65</v>
      </c>
      <c r="Q3508" t="s">
        <v>6548</v>
      </c>
      <c r="R3508">
        <v>3869.2</v>
      </c>
      <c r="T3508" s="1" t="s">
        <v>65</v>
      </c>
      <c r="U3508" t="s">
        <v>6550</v>
      </c>
      <c r="V3508">
        <v>2167.85</v>
      </c>
    </row>
    <row r="3509" spans="5:22">
      <c r="E3509" s="1" t="s">
        <v>66</v>
      </c>
      <c r="F3509" t="s">
        <v>3099</v>
      </c>
      <c r="G3509">
        <v>3599.36</v>
      </c>
      <c r="H3509" s="1" t="s">
        <v>66</v>
      </c>
      <c r="I3509" t="s">
        <v>6545</v>
      </c>
      <c r="J3509">
        <v>2016.4</v>
      </c>
      <c r="P3509" s="1" t="s">
        <v>66</v>
      </c>
      <c r="Q3509" t="s">
        <v>6548</v>
      </c>
      <c r="R3509">
        <v>3874.83</v>
      </c>
      <c r="T3509" s="1" t="s">
        <v>66</v>
      </c>
      <c r="U3509" t="s">
        <v>6550</v>
      </c>
      <c r="V3509">
        <v>2170.7600000000002</v>
      </c>
    </row>
    <row r="3510" spans="5:22">
      <c r="E3510" s="1" t="s">
        <v>67</v>
      </c>
      <c r="F3510" t="s">
        <v>3099</v>
      </c>
      <c r="G3510">
        <v>3611.62</v>
      </c>
      <c r="H3510" s="1" t="s">
        <v>67</v>
      </c>
      <c r="I3510" t="s">
        <v>6545</v>
      </c>
      <c r="J3510">
        <v>2022.84</v>
      </c>
      <c r="P3510" s="1" t="s">
        <v>67</v>
      </c>
      <c r="Q3510" t="s">
        <v>6548</v>
      </c>
      <c r="R3510">
        <v>3918</v>
      </c>
      <c r="T3510" s="1" t="s">
        <v>67</v>
      </c>
      <c r="U3510" t="s">
        <v>6550</v>
      </c>
      <c r="V3510">
        <v>2194.48</v>
      </c>
    </row>
    <row r="3511" spans="5:22">
      <c r="E3511" s="1" t="s">
        <v>68</v>
      </c>
      <c r="F3511" t="s">
        <v>3099</v>
      </c>
      <c r="G3511">
        <v>3621.26</v>
      </c>
      <c r="H3511" s="1" t="s">
        <v>68</v>
      </c>
      <c r="I3511" t="s">
        <v>6545</v>
      </c>
      <c r="J3511">
        <v>2027.45</v>
      </c>
      <c r="P3511" s="1" t="s">
        <v>68</v>
      </c>
      <c r="Q3511" t="s">
        <v>6548</v>
      </c>
      <c r="R3511">
        <v>3936.52</v>
      </c>
      <c r="T3511" s="1" t="s">
        <v>68</v>
      </c>
      <c r="U3511" t="s">
        <v>6550</v>
      </c>
      <c r="V3511">
        <v>2203.9899999999998</v>
      </c>
    </row>
    <row r="3512" spans="5:22">
      <c r="E3512" s="1" t="s">
        <v>69</v>
      </c>
      <c r="F3512" t="s">
        <v>3099</v>
      </c>
      <c r="G3512">
        <v>3609.58</v>
      </c>
      <c r="H3512" s="1" t="s">
        <v>69</v>
      </c>
      <c r="I3512" t="s">
        <v>6545</v>
      </c>
      <c r="J3512">
        <v>2020.9</v>
      </c>
      <c r="P3512" s="1" t="s">
        <v>69</v>
      </c>
      <c r="Q3512" t="s">
        <v>6548</v>
      </c>
      <c r="R3512">
        <v>3894.01</v>
      </c>
      <c r="T3512" s="1" t="s">
        <v>69</v>
      </c>
      <c r="U3512" t="s">
        <v>6550</v>
      </c>
      <c r="V3512">
        <v>2180.19</v>
      </c>
    </row>
    <row r="3513" spans="5:22">
      <c r="E3513" s="1" t="s">
        <v>70</v>
      </c>
      <c r="F3513" t="s">
        <v>3099</v>
      </c>
      <c r="G3513">
        <v>3618.98</v>
      </c>
      <c r="H3513" s="1" t="s">
        <v>70</v>
      </c>
      <c r="I3513" t="s">
        <v>6545</v>
      </c>
      <c r="J3513">
        <v>2026.17</v>
      </c>
      <c r="P3513" s="1" t="s">
        <v>70</v>
      </c>
      <c r="Q3513" t="s">
        <v>6548</v>
      </c>
      <c r="R3513">
        <v>3882.31</v>
      </c>
      <c r="T3513" s="1" t="s">
        <v>70</v>
      </c>
      <c r="U3513" t="s">
        <v>6550</v>
      </c>
      <c r="V3513">
        <v>2173.64</v>
      </c>
    </row>
    <row r="3514" spans="5:22">
      <c r="E3514" s="1" t="s">
        <v>71</v>
      </c>
      <c r="F3514" t="s">
        <v>3099</v>
      </c>
      <c r="G3514">
        <v>3599.99</v>
      </c>
      <c r="H3514" s="1" t="s">
        <v>71</v>
      </c>
      <c r="I3514" t="s">
        <v>6545</v>
      </c>
      <c r="J3514">
        <v>2014.15</v>
      </c>
      <c r="P3514" s="1" t="s">
        <v>71</v>
      </c>
      <c r="Q3514" t="s">
        <v>6548</v>
      </c>
      <c r="R3514">
        <v>3844.85</v>
      </c>
      <c r="T3514" s="1" t="s">
        <v>71</v>
      </c>
      <c r="U3514" t="s">
        <v>6550</v>
      </c>
      <c r="V3514">
        <v>2151.19</v>
      </c>
    </row>
    <row r="3515" spans="5:22">
      <c r="E3515" s="1" t="s">
        <v>72</v>
      </c>
      <c r="F3515" t="s">
        <v>3099</v>
      </c>
      <c r="G3515">
        <v>3611.77</v>
      </c>
      <c r="H3515" s="1" t="s">
        <v>72</v>
      </c>
      <c r="I3515" t="s">
        <v>6545</v>
      </c>
      <c r="J3515">
        <v>2020.6</v>
      </c>
      <c r="P3515" s="1" t="s">
        <v>72</v>
      </c>
      <c r="Q3515" t="s">
        <v>6548</v>
      </c>
      <c r="R3515">
        <v>3854.65</v>
      </c>
      <c r="T3515" s="1" t="s">
        <v>72</v>
      </c>
      <c r="U3515" t="s">
        <v>6550</v>
      </c>
      <c r="V3515">
        <v>2156.52</v>
      </c>
    </row>
    <row r="3516" spans="5:22">
      <c r="E3516" s="1" t="s">
        <v>73</v>
      </c>
      <c r="F3516" t="s">
        <v>3099</v>
      </c>
      <c r="G3516">
        <v>3650.59</v>
      </c>
      <c r="H3516" s="1" t="s">
        <v>73</v>
      </c>
      <c r="I3516" t="s">
        <v>6545</v>
      </c>
      <c r="J3516">
        <v>2039.97</v>
      </c>
      <c r="P3516" s="1" t="s">
        <v>73</v>
      </c>
      <c r="Q3516" t="s">
        <v>6548</v>
      </c>
      <c r="R3516">
        <v>3891.71</v>
      </c>
      <c r="T3516" s="1" t="s">
        <v>73</v>
      </c>
      <c r="U3516" t="s">
        <v>6550</v>
      </c>
      <c r="V3516">
        <v>2174.75</v>
      </c>
    </row>
    <row r="3517" spans="5:22">
      <c r="E3517" s="1" t="s">
        <v>74</v>
      </c>
      <c r="F3517" t="s">
        <v>3099</v>
      </c>
      <c r="G3517">
        <v>3660.72</v>
      </c>
      <c r="H3517" s="1" t="s">
        <v>74</v>
      </c>
      <c r="I3517" t="s">
        <v>6545</v>
      </c>
      <c r="J3517">
        <v>2045.63</v>
      </c>
      <c r="P3517" s="1" t="s">
        <v>74</v>
      </c>
      <c r="Q3517" t="s">
        <v>6548</v>
      </c>
      <c r="R3517">
        <v>3892.95</v>
      </c>
      <c r="T3517" s="1" t="s">
        <v>74</v>
      </c>
      <c r="U3517" t="s">
        <v>6550</v>
      </c>
      <c r="V3517">
        <v>2175.44</v>
      </c>
    </row>
    <row r="3518" spans="5:22">
      <c r="E3518" s="1" t="s">
        <v>75</v>
      </c>
      <c r="F3518" t="s">
        <v>3099</v>
      </c>
      <c r="G3518">
        <v>3672</v>
      </c>
      <c r="H3518" s="1" t="s">
        <v>75</v>
      </c>
      <c r="I3518" t="s">
        <v>6545</v>
      </c>
      <c r="J3518">
        <v>2051.9299999999998</v>
      </c>
      <c r="P3518" s="1" t="s">
        <v>75</v>
      </c>
      <c r="Q3518" t="s">
        <v>6548</v>
      </c>
      <c r="R3518">
        <v>3987.91</v>
      </c>
      <c r="T3518" s="1" t="s">
        <v>75</v>
      </c>
      <c r="U3518" t="s">
        <v>6550</v>
      </c>
      <c r="V3518">
        <v>2228.5</v>
      </c>
    </row>
    <row r="3519" spans="5:22">
      <c r="E3519" s="1" t="s">
        <v>76</v>
      </c>
      <c r="F3519" t="s">
        <v>3099</v>
      </c>
      <c r="G3519">
        <v>3721.31</v>
      </c>
      <c r="H3519" s="1" t="s">
        <v>76</v>
      </c>
      <c r="I3519" t="s">
        <v>6545</v>
      </c>
      <c r="J3519">
        <v>2079.4899999999998</v>
      </c>
      <c r="P3519" s="1" t="s">
        <v>76</v>
      </c>
      <c r="Q3519" t="s">
        <v>6548</v>
      </c>
      <c r="R3519">
        <v>4007.54</v>
      </c>
      <c r="T3519" s="1" t="s">
        <v>76</v>
      </c>
      <c r="U3519" t="s">
        <v>6550</v>
      </c>
      <c r="V3519">
        <v>2239.48</v>
      </c>
    </row>
    <row r="3520" spans="5:22">
      <c r="E3520" s="1" t="s">
        <v>77</v>
      </c>
      <c r="F3520" t="s">
        <v>3099</v>
      </c>
      <c r="G3520">
        <v>3736.1</v>
      </c>
      <c r="H3520" s="1" t="s">
        <v>77</v>
      </c>
      <c r="I3520" t="s">
        <v>6545</v>
      </c>
      <c r="J3520">
        <v>2087.66</v>
      </c>
      <c r="P3520" s="1" t="s">
        <v>77</v>
      </c>
      <c r="Q3520" t="s">
        <v>6548</v>
      </c>
      <c r="R3520">
        <v>4030.5</v>
      </c>
      <c r="T3520" s="1" t="s">
        <v>77</v>
      </c>
      <c r="U3520" t="s">
        <v>6550</v>
      </c>
      <c r="V3520">
        <v>2252.1999999999998</v>
      </c>
    </row>
    <row r="3521" spans="5:22">
      <c r="E3521" s="1" t="s">
        <v>78</v>
      </c>
      <c r="F3521" t="s">
        <v>3099</v>
      </c>
      <c r="G3521">
        <v>3755.09</v>
      </c>
      <c r="H3521" s="1" t="s">
        <v>78</v>
      </c>
      <c r="I3521" t="s">
        <v>6545</v>
      </c>
      <c r="J3521">
        <v>2098.27</v>
      </c>
      <c r="P3521" s="1" t="s">
        <v>78</v>
      </c>
      <c r="Q3521" t="s">
        <v>6548</v>
      </c>
      <c r="R3521">
        <v>4020.14</v>
      </c>
      <c r="T3521" s="1" t="s">
        <v>78</v>
      </c>
      <c r="U3521" t="s">
        <v>6550</v>
      </c>
      <c r="V3521">
        <v>2246.41</v>
      </c>
    </row>
    <row r="3522" spans="5:22">
      <c r="E3522" s="1" t="s">
        <v>79</v>
      </c>
      <c r="F3522" t="s">
        <v>3099</v>
      </c>
      <c r="G3522">
        <v>3767.58</v>
      </c>
      <c r="H3522" s="1" t="s">
        <v>79</v>
      </c>
      <c r="I3522" t="s">
        <v>6545</v>
      </c>
      <c r="J3522">
        <v>2105.25</v>
      </c>
      <c r="P3522" s="1" t="s">
        <v>79</v>
      </c>
      <c r="Q3522" t="s">
        <v>6548</v>
      </c>
      <c r="R3522">
        <v>3991.91</v>
      </c>
      <c r="T3522" s="1" t="s">
        <v>79</v>
      </c>
      <c r="U3522" t="s">
        <v>6550</v>
      </c>
      <c r="V3522">
        <v>2230.64</v>
      </c>
    </row>
    <row r="3523" spans="5:22">
      <c r="E3523" s="1" t="s">
        <v>80</v>
      </c>
      <c r="F3523" t="s">
        <v>3099</v>
      </c>
      <c r="G3523">
        <v>3769.35</v>
      </c>
      <c r="H3523" s="1" t="s">
        <v>80</v>
      </c>
      <c r="I3523" t="s">
        <v>6545</v>
      </c>
      <c r="J3523">
        <v>2105.91</v>
      </c>
      <c r="P3523" s="1" t="s">
        <v>80</v>
      </c>
      <c r="Q3523" t="s">
        <v>6548</v>
      </c>
      <c r="R3523">
        <v>3969.93</v>
      </c>
      <c r="T3523" s="1" t="s">
        <v>80</v>
      </c>
      <c r="U3523" t="s">
        <v>6550</v>
      </c>
      <c r="V3523">
        <v>2218</v>
      </c>
    </row>
    <row r="3524" spans="5:22">
      <c r="E3524" s="1" t="s">
        <v>81</v>
      </c>
      <c r="F3524" t="s">
        <v>3099</v>
      </c>
      <c r="G3524">
        <v>3757.87</v>
      </c>
      <c r="H3524" s="1" t="s">
        <v>81</v>
      </c>
      <c r="I3524" t="s">
        <v>6545</v>
      </c>
      <c r="J3524">
        <v>2099.4899999999998</v>
      </c>
      <c r="P3524" s="1" t="s">
        <v>81</v>
      </c>
      <c r="Q3524" t="s">
        <v>6548</v>
      </c>
      <c r="R3524">
        <v>3955.43</v>
      </c>
      <c r="T3524" s="1" t="s">
        <v>81</v>
      </c>
      <c r="U3524" t="s">
        <v>6550</v>
      </c>
      <c r="V3524">
        <v>2209.9</v>
      </c>
    </row>
    <row r="3525" spans="5:22">
      <c r="E3525" s="1" t="s">
        <v>82</v>
      </c>
      <c r="F3525" t="s">
        <v>3099</v>
      </c>
      <c r="G3525">
        <v>3773.77</v>
      </c>
      <c r="H3525" s="1" t="s">
        <v>82</v>
      </c>
      <c r="I3525" t="s">
        <v>6545</v>
      </c>
      <c r="J3525">
        <v>2108.38</v>
      </c>
      <c r="P3525" s="1" t="s">
        <v>82</v>
      </c>
      <c r="Q3525" t="s">
        <v>6548</v>
      </c>
      <c r="R3525">
        <v>3957.95</v>
      </c>
      <c r="T3525" s="1" t="s">
        <v>82</v>
      </c>
      <c r="U3525" t="s">
        <v>6550</v>
      </c>
      <c r="V3525">
        <v>2211.31</v>
      </c>
    </row>
    <row r="3526" spans="5:22">
      <c r="E3526" s="1" t="s">
        <v>83</v>
      </c>
      <c r="F3526" t="s">
        <v>3099</v>
      </c>
      <c r="G3526">
        <v>3795.03</v>
      </c>
      <c r="H3526" s="1" t="s">
        <v>83</v>
      </c>
      <c r="I3526" t="s">
        <v>6545</v>
      </c>
      <c r="J3526">
        <v>2120.1999999999998</v>
      </c>
      <c r="P3526" s="1" t="s">
        <v>83</v>
      </c>
      <c r="Q3526" t="s">
        <v>6548</v>
      </c>
      <c r="R3526">
        <v>3978.3</v>
      </c>
      <c r="T3526" s="1" t="s">
        <v>83</v>
      </c>
      <c r="U3526" t="s">
        <v>6550</v>
      </c>
      <c r="V3526">
        <v>2222.62</v>
      </c>
    </row>
    <row r="3527" spans="5:22">
      <c r="E3527" s="1" t="s">
        <v>84</v>
      </c>
      <c r="F3527" t="s">
        <v>3099</v>
      </c>
      <c r="G3527">
        <v>3773.27</v>
      </c>
      <c r="H3527" s="1" t="s">
        <v>84</v>
      </c>
      <c r="I3527" t="s">
        <v>6545</v>
      </c>
      <c r="J3527">
        <v>2108.0500000000002</v>
      </c>
      <c r="P3527" s="1" t="s">
        <v>84</v>
      </c>
      <c r="Q3527" t="s">
        <v>6548</v>
      </c>
      <c r="R3527">
        <v>3934.35</v>
      </c>
      <c r="T3527" s="1" t="s">
        <v>84</v>
      </c>
      <c r="U3527" t="s">
        <v>6550</v>
      </c>
      <c r="V3527">
        <v>2198.0700000000002</v>
      </c>
    </row>
    <row r="3528" spans="5:22">
      <c r="E3528" s="1" t="s">
        <v>85</v>
      </c>
      <c r="F3528" t="s">
        <v>3099</v>
      </c>
      <c r="G3528">
        <v>3814.87</v>
      </c>
      <c r="H3528" s="1" t="s">
        <v>85</v>
      </c>
      <c r="I3528" t="s">
        <v>6545</v>
      </c>
      <c r="J3528">
        <v>2130.62</v>
      </c>
      <c r="P3528" s="1" t="s">
        <v>85</v>
      </c>
      <c r="Q3528" t="s">
        <v>6548</v>
      </c>
      <c r="R3528">
        <v>3997.3</v>
      </c>
      <c r="T3528" s="1" t="s">
        <v>85</v>
      </c>
      <c r="U3528" t="s">
        <v>6550</v>
      </c>
      <c r="V3528">
        <v>2232.54</v>
      </c>
    </row>
    <row r="3529" spans="5:22">
      <c r="E3529" s="1" t="s">
        <v>86</v>
      </c>
      <c r="F3529" t="s">
        <v>3099</v>
      </c>
      <c r="G3529">
        <v>3830.38</v>
      </c>
      <c r="H3529" s="1" t="s">
        <v>86</v>
      </c>
      <c r="I3529" t="s">
        <v>6545</v>
      </c>
      <c r="J3529">
        <v>2139.2800000000002</v>
      </c>
      <c r="P3529" s="1" t="s">
        <v>86</v>
      </c>
      <c r="Q3529" t="s">
        <v>6548</v>
      </c>
      <c r="R3529">
        <v>4012.25</v>
      </c>
      <c r="T3529" s="1" t="s">
        <v>86</v>
      </c>
      <c r="U3529" t="s">
        <v>6550</v>
      </c>
      <c r="V3529">
        <v>2240.89</v>
      </c>
    </row>
    <row r="3530" spans="5:22">
      <c r="E3530" s="1" t="s">
        <v>87</v>
      </c>
      <c r="F3530" t="s">
        <v>3099</v>
      </c>
      <c r="G3530">
        <v>3847.4</v>
      </c>
      <c r="H3530" s="1" t="s">
        <v>87</v>
      </c>
      <c r="I3530" t="s">
        <v>6545</v>
      </c>
      <c r="J3530">
        <v>2148.79</v>
      </c>
      <c r="P3530" s="1" t="s">
        <v>87</v>
      </c>
      <c r="Q3530" t="s">
        <v>6548</v>
      </c>
      <c r="R3530">
        <v>4021.18</v>
      </c>
      <c r="T3530" s="1" t="s">
        <v>87</v>
      </c>
      <c r="U3530" t="s">
        <v>6550</v>
      </c>
      <c r="V3530">
        <v>2245.88</v>
      </c>
    </row>
    <row r="3531" spans="5:22">
      <c r="E3531" s="1" t="s">
        <v>88</v>
      </c>
      <c r="F3531" t="s">
        <v>3099</v>
      </c>
      <c r="G3531">
        <v>3859.2</v>
      </c>
      <c r="H3531" s="1" t="s">
        <v>88</v>
      </c>
      <c r="I3531" t="s">
        <v>6545</v>
      </c>
      <c r="J3531">
        <v>2155.38</v>
      </c>
      <c r="P3531" s="1" t="s">
        <v>88</v>
      </c>
      <c r="Q3531" t="s">
        <v>6548</v>
      </c>
      <c r="R3531">
        <v>4050.53</v>
      </c>
      <c r="T3531" s="1" t="s">
        <v>88</v>
      </c>
      <c r="U3531" t="s">
        <v>6550</v>
      </c>
      <c r="V3531">
        <v>2262.27</v>
      </c>
    </row>
    <row r="3532" spans="5:22">
      <c r="E3532" s="1" t="s">
        <v>89</v>
      </c>
      <c r="F3532" t="s">
        <v>3099</v>
      </c>
      <c r="G3532">
        <v>3891.5</v>
      </c>
      <c r="H3532" s="1" t="s">
        <v>89</v>
      </c>
      <c r="I3532" t="s">
        <v>6545</v>
      </c>
      <c r="J3532">
        <v>2173.42</v>
      </c>
      <c r="P3532" s="1" t="s">
        <v>89</v>
      </c>
      <c r="Q3532" t="s">
        <v>6548</v>
      </c>
      <c r="R3532">
        <v>4083.26</v>
      </c>
      <c r="T3532" s="1" t="s">
        <v>89</v>
      </c>
      <c r="U3532" t="s">
        <v>6550</v>
      </c>
      <c r="V3532">
        <v>2280.5500000000002</v>
      </c>
    </row>
    <row r="3533" spans="5:22">
      <c r="E3533" s="1" t="s">
        <v>90</v>
      </c>
      <c r="F3533" t="s">
        <v>3099</v>
      </c>
      <c r="G3533">
        <v>3872.89</v>
      </c>
      <c r="H3533" s="1" t="s">
        <v>90</v>
      </c>
      <c r="I3533" t="s">
        <v>6545</v>
      </c>
      <c r="J3533">
        <v>2163.02</v>
      </c>
      <c r="P3533" s="1" t="s">
        <v>90</v>
      </c>
      <c r="Q3533" t="s">
        <v>6548</v>
      </c>
      <c r="R3533">
        <v>4032.75</v>
      </c>
      <c r="T3533" s="1" t="s">
        <v>90</v>
      </c>
      <c r="U3533" t="s">
        <v>6550</v>
      </c>
      <c r="V3533">
        <v>2252.33</v>
      </c>
    </row>
    <row r="3534" spans="5:22">
      <c r="E3534" s="1" t="s">
        <v>91</v>
      </c>
      <c r="F3534" t="s">
        <v>3099</v>
      </c>
      <c r="G3534">
        <v>3823.16</v>
      </c>
      <c r="H3534" s="1" t="s">
        <v>91</v>
      </c>
      <c r="I3534" t="s">
        <v>6545</v>
      </c>
      <c r="J3534">
        <v>2135.25</v>
      </c>
      <c r="P3534" s="1" t="s">
        <v>91</v>
      </c>
      <c r="Q3534" t="s">
        <v>6548</v>
      </c>
      <c r="R3534">
        <v>3964.44</v>
      </c>
      <c r="T3534" s="1" t="s">
        <v>91</v>
      </c>
      <c r="U3534" t="s">
        <v>6550</v>
      </c>
      <c r="V3534">
        <v>2214.1799999999998</v>
      </c>
    </row>
    <row r="3535" spans="5:22">
      <c r="E3535" s="1" t="s">
        <v>92</v>
      </c>
      <c r="F3535" t="s">
        <v>3099</v>
      </c>
      <c r="G3535">
        <v>3812.68</v>
      </c>
      <c r="H3535" s="1" t="s">
        <v>92</v>
      </c>
      <c r="I3535" t="s">
        <v>6545</v>
      </c>
      <c r="J3535">
        <v>2129.08</v>
      </c>
      <c r="P3535" s="1" t="s">
        <v>92</v>
      </c>
      <c r="Q3535" t="s">
        <v>6548</v>
      </c>
      <c r="R3535">
        <v>3943.12</v>
      </c>
      <c r="T3535" s="1" t="s">
        <v>92</v>
      </c>
      <c r="U3535" t="s">
        <v>6550</v>
      </c>
      <c r="V3535">
        <v>2201.96</v>
      </c>
    </row>
    <row r="3536" spans="5:22">
      <c r="E3536" s="1" t="s">
        <v>93</v>
      </c>
      <c r="F3536" t="s">
        <v>3099</v>
      </c>
      <c r="G3536">
        <v>3801.57</v>
      </c>
      <c r="H3536" s="1" t="s">
        <v>93</v>
      </c>
      <c r="I3536" t="s">
        <v>6545</v>
      </c>
      <c r="J3536">
        <v>2121.35</v>
      </c>
      <c r="P3536" s="1" t="s">
        <v>93</v>
      </c>
      <c r="Q3536" t="s">
        <v>6548</v>
      </c>
      <c r="R3536">
        <v>3944.16</v>
      </c>
      <c r="T3536" s="1" t="s">
        <v>93</v>
      </c>
      <c r="U3536" t="s">
        <v>6550</v>
      </c>
      <c r="V3536">
        <v>2200.96</v>
      </c>
    </row>
    <row r="3537" spans="5:22">
      <c r="E3537" s="1" t="s">
        <v>94</v>
      </c>
      <c r="F3537" t="s">
        <v>3099</v>
      </c>
      <c r="G3537">
        <v>3826.22</v>
      </c>
      <c r="H3537" s="1" t="s">
        <v>94</v>
      </c>
      <c r="I3537" t="s">
        <v>6545</v>
      </c>
      <c r="J3537">
        <v>2133.84</v>
      </c>
      <c r="P3537" s="1" t="s">
        <v>94</v>
      </c>
      <c r="Q3537" t="s">
        <v>6548</v>
      </c>
      <c r="R3537">
        <v>4027.52</v>
      </c>
      <c r="T3537" s="1" t="s">
        <v>94</v>
      </c>
      <c r="U3537" t="s">
        <v>6550</v>
      </c>
      <c r="V3537">
        <v>2246.15</v>
      </c>
    </row>
    <row r="3538" spans="5:22">
      <c r="E3538" s="1" t="s">
        <v>95</v>
      </c>
      <c r="F3538" t="s">
        <v>3099</v>
      </c>
      <c r="G3538">
        <v>3849.3</v>
      </c>
      <c r="H3538" s="1" t="s">
        <v>95</v>
      </c>
      <c r="I3538" t="s">
        <v>6545</v>
      </c>
      <c r="J3538">
        <v>2146.66</v>
      </c>
      <c r="P3538" s="1" t="s">
        <v>95</v>
      </c>
      <c r="Q3538" t="s">
        <v>6548</v>
      </c>
      <c r="R3538">
        <v>4074.87</v>
      </c>
      <c r="T3538" s="1" t="s">
        <v>95</v>
      </c>
      <c r="U3538" t="s">
        <v>6550</v>
      </c>
      <c r="V3538">
        <v>2272.5</v>
      </c>
    </row>
    <row r="3539" spans="5:22">
      <c r="E3539" s="1" t="s">
        <v>96</v>
      </c>
      <c r="F3539" t="s">
        <v>3099</v>
      </c>
      <c r="G3539">
        <v>3904.74</v>
      </c>
      <c r="H3539" s="1" t="s">
        <v>96</v>
      </c>
      <c r="I3539" t="s">
        <v>6545</v>
      </c>
      <c r="J3539">
        <v>2177.4299999999998</v>
      </c>
      <c r="P3539" s="1" t="s">
        <v>96</v>
      </c>
      <c r="Q3539" t="s">
        <v>6548</v>
      </c>
      <c r="R3539">
        <v>4090.97</v>
      </c>
      <c r="T3539" s="1" t="s">
        <v>96</v>
      </c>
      <c r="U3539" t="s">
        <v>6550</v>
      </c>
      <c r="V3539">
        <v>2281.31</v>
      </c>
    </row>
    <row r="3540" spans="5:22">
      <c r="E3540" s="1" t="s">
        <v>97</v>
      </c>
      <c r="F3540" t="s">
        <v>3099</v>
      </c>
      <c r="G3540">
        <v>3880.15</v>
      </c>
      <c r="H3540" s="1" t="s">
        <v>97</v>
      </c>
      <c r="I3540" t="s">
        <v>6545</v>
      </c>
      <c r="J3540">
        <v>2163.7199999999998</v>
      </c>
      <c r="P3540" s="1" t="s">
        <v>97</v>
      </c>
      <c r="Q3540" t="s">
        <v>6548</v>
      </c>
      <c r="R3540">
        <v>4089.45</v>
      </c>
      <c r="T3540" s="1" t="s">
        <v>97</v>
      </c>
      <c r="U3540" t="s">
        <v>6550</v>
      </c>
      <c r="V3540">
        <v>2280.46</v>
      </c>
    </row>
    <row r="3541" spans="5:22">
      <c r="E3541" s="1" t="s">
        <v>98</v>
      </c>
      <c r="F3541" t="s">
        <v>3099</v>
      </c>
      <c r="G3541">
        <v>3887.85</v>
      </c>
      <c r="H3541" s="1" t="s">
        <v>98</v>
      </c>
      <c r="I3541" t="s">
        <v>6545</v>
      </c>
      <c r="J3541">
        <v>2168.0100000000002</v>
      </c>
      <c r="P3541" s="1" t="s">
        <v>98</v>
      </c>
      <c r="Q3541" t="s">
        <v>6548</v>
      </c>
      <c r="R3541">
        <v>4091.4</v>
      </c>
      <c r="T3541" s="1" t="s">
        <v>98</v>
      </c>
      <c r="U3541" t="s">
        <v>6550</v>
      </c>
      <c r="V3541">
        <v>2281.5500000000002</v>
      </c>
    </row>
    <row r="3542" spans="5:22">
      <c r="E3542" s="1" t="s">
        <v>99</v>
      </c>
      <c r="F3542" t="s">
        <v>3099</v>
      </c>
      <c r="G3542">
        <v>3883.68</v>
      </c>
      <c r="H3542" s="1" t="s">
        <v>99</v>
      </c>
      <c r="I3542" t="s">
        <v>6545</v>
      </c>
      <c r="J3542">
        <v>2165.5700000000002</v>
      </c>
      <c r="P3542" s="1" t="s">
        <v>99</v>
      </c>
      <c r="Q3542" t="s">
        <v>6548</v>
      </c>
      <c r="R3542">
        <v>4041.31</v>
      </c>
      <c r="T3542" s="1" t="s">
        <v>99</v>
      </c>
      <c r="U3542" t="s">
        <v>6550</v>
      </c>
      <c r="V3542">
        <v>2253.5100000000002</v>
      </c>
    </row>
    <row r="3543" spans="5:22">
      <c r="E3543" s="1" t="s">
        <v>100</v>
      </c>
      <c r="F3543" t="s">
        <v>3099</v>
      </c>
      <c r="G3543">
        <v>3888.2</v>
      </c>
      <c r="H3543" s="1" t="s">
        <v>100</v>
      </c>
      <c r="I3543" t="s">
        <v>6545</v>
      </c>
      <c r="J3543">
        <v>2167.6</v>
      </c>
      <c r="P3543" s="1" t="s">
        <v>100</v>
      </c>
      <c r="Q3543" t="s">
        <v>6548</v>
      </c>
      <c r="R3543">
        <v>4106.08</v>
      </c>
      <c r="T3543" s="1" t="s">
        <v>100</v>
      </c>
      <c r="U3543" t="s">
        <v>6550</v>
      </c>
      <c r="V3543">
        <v>2289.1</v>
      </c>
    </row>
    <row r="3544" spans="5:22">
      <c r="E3544" s="1" t="s">
        <v>101</v>
      </c>
      <c r="F3544" t="s">
        <v>3099</v>
      </c>
      <c r="G3544">
        <v>3886.73</v>
      </c>
      <c r="H3544" s="1" t="s">
        <v>101</v>
      </c>
      <c r="I3544" t="s">
        <v>6545</v>
      </c>
      <c r="J3544">
        <v>2165.96</v>
      </c>
      <c r="P3544" s="1" t="s">
        <v>101</v>
      </c>
      <c r="Q3544" t="s">
        <v>6548</v>
      </c>
      <c r="R3544">
        <v>4128.8100000000004</v>
      </c>
      <c r="T3544" s="1" t="s">
        <v>101</v>
      </c>
      <c r="U3544" t="s">
        <v>6550</v>
      </c>
      <c r="V3544">
        <v>2300.9</v>
      </c>
    </row>
    <row r="3545" spans="5:22">
      <c r="E3545" s="1" t="s">
        <v>102</v>
      </c>
      <c r="F3545" t="s">
        <v>3099</v>
      </c>
      <c r="G3545">
        <v>3894.15</v>
      </c>
      <c r="H3545" s="1" t="s">
        <v>102</v>
      </c>
      <c r="I3545" t="s">
        <v>6545</v>
      </c>
      <c r="J3545">
        <v>2169.9499999999998</v>
      </c>
      <c r="P3545" s="1" t="s">
        <v>102</v>
      </c>
      <c r="Q3545" t="s">
        <v>6548</v>
      </c>
      <c r="R3545">
        <v>4139.03</v>
      </c>
      <c r="T3545" s="1" t="s">
        <v>102</v>
      </c>
      <c r="U3545" t="s">
        <v>6550</v>
      </c>
      <c r="V3545">
        <v>2306.44</v>
      </c>
    </row>
    <row r="3546" spans="5:22">
      <c r="E3546" s="1" t="s">
        <v>103</v>
      </c>
      <c r="F3546" t="s">
        <v>3099</v>
      </c>
      <c r="G3546">
        <v>3905.87</v>
      </c>
      <c r="H3546" s="1" t="s">
        <v>103</v>
      </c>
      <c r="I3546" t="s">
        <v>6545</v>
      </c>
      <c r="J3546">
        <v>2175.0700000000002</v>
      </c>
      <c r="P3546" s="1" t="s">
        <v>103</v>
      </c>
      <c r="Q3546" t="s">
        <v>6548</v>
      </c>
      <c r="R3546">
        <v>4130.43</v>
      </c>
      <c r="T3546" s="1" t="s">
        <v>103</v>
      </c>
      <c r="U3546" t="s">
        <v>6550</v>
      </c>
      <c r="V3546">
        <v>2300.15</v>
      </c>
    </row>
    <row r="3547" spans="5:22">
      <c r="E3547" s="1" t="s">
        <v>104</v>
      </c>
      <c r="F3547" t="s">
        <v>3099</v>
      </c>
      <c r="G3547">
        <v>3919.27</v>
      </c>
      <c r="H3547" s="1" t="s">
        <v>104</v>
      </c>
      <c r="I3547" t="s">
        <v>6545</v>
      </c>
      <c r="J3547">
        <v>2182.5300000000002</v>
      </c>
      <c r="P3547" s="1" t="s">
        <v>104</v>
      </c>
      <c r="Q3547" t="s">
        <v>6548</v>
      </c>
      <c r="R3547">
        <v>4128.5</v>
      </c>
      <c r="T3547" s="1" t="s">
        <v>104</v>
      </c>
      <c r="U3547" t="s">
        <v>6550</v>
      </c>
      <c r="V3547">
        <v>2299.08</v>
      </c>
    </row>
    <row r="3548" spans="5:22">
      <c r="E3548" s="1" t="s">
        <v>105</v>
      </c>
      <c r="F3548" t="s">
        <v>3099</v>
      </c>
      <c r="G3548">
        <v>3918.91</v>
      </c>
      <c r="H3548" s="1" t="s">
        <v>105</v>
      </c>
      <c r="I3548" t="s">
        <v>6545</v>
      </c>
      <c r="J3548">
        <v>2182.27</v>
      </c>
      <c r="P3548" s="1" t="s">
        <v>105</v>
      </c>
      <c r="Q3548" t="s">
        <v>6548</v>
      </c>
      <c r="R3548">
        <v>4129.8</v>
      </c>
      <c r="T3548" s="1" t="s">
        <v>105</v>
      </c>
      <c r="U3548" t="s">
        <v>6550</v>
      </c>
      <c r="V3548">
        <v>2299.7399999999998</v>
      </c>
    </row>
    <row r="3549" spans="5:22">
      <c r="E3549" s="1" t="s">
        <v>106</v>
      </c>
      <c r="F3549" t="s">
        <v>3099</v>
      </c>
      <c r="G3549">
        <v>3906.64</v>
      </c>
      <c r="H3549" s="1" t="s">
        <v>106</v>
      </c>
      <c r="I3549" t="s">
        <v>6545</v>
      </c>
      <c r="J3549">
        <v>2174.84</v>
      </c>
      <c r="P3549" s="1" t="s">
        <v>106</v>
      </c>
      <c r="Q3549" t="s">
        <v>6548</v>
      </c>
      <c r="R3549">
        <v>4129.3999999999996</v>
      </c>
      <c r="T3549" s="1" t="s">
        <v>106</v>
      </c>
      <c r="U3549" t="s">
        <v>6550</v>
      </c>
      <c r="V3549">
        <v>2298.88</v>
      </c>
    </row>
    <row r="3550" spans="5:22">
      <c r="E3550" s="1" t="s">
        <v>107</v>
      </c>
      <c r="F3550" t="s">
        <v>3099</v>
      </c>
      <c r="G3550">
        <v>3927.84</v>
      </c>
      <c r="H3550" s="1" t="s">
        <v>107</v>
      </c>
      <c r="I3550" t="s">
        <v>6545</v>
      </c>
      <c r="J3550">
        <v>2186.64</v>
      </c>
      <c r="P3550" s="1" t="s">
        <v>107</v>
      </c>
      <c r="Q3550" t="s">
        <v>6548</v>
      </c>
      <c r="R3550">
        <v>4141.7299999999996</v>
      </c>
      <c r="T3550" s="1" t="s">
        <v>107</v>
      </c>
      <c r="U3550" t="s">
        <v>6550</v>
      </c>
      <c r="V3550">
        <v>2305.75</v>
      </c>
    </row>
    <row r="3551" spans="5:22">
      <c r="E3551" s="1" t="s">
        <v>108</v>
      </c>
      <c r="F3551" t="s">
        <v>3099</v>
      </c>
      <c r="G3551">
        <v>3929.16</v>
      </c>
      <c r="H3551" s="1" t="s">
        <v>108</v>
      </c>
      <c r="I3551" t="s">
        <v>6545</v>
      </c>
      <c r="J3551">
        <v>2185.41</v>
      </c>
      <c r="P3551" s="1" t="s">
        <v>108</v>
      </c>
      <c r="Q3551" t="s">
        <v>6548</v>
      </c>
      <c r="R3551">
        <v>4129.83</v>
      </c>
      <c r="T3551" s="1" t="s">
        <v>108</v>
      </c>
      <c r="U3551" t="s">
        <v>6550</v>
      </c>
      <c r="V3551">
        <v>2297.06</v>
      </c>
    </row>
    <row r="3552" spans="5:22">
      <c r="E3552" s="1" t="s">
        <v>109</v>
      </c>
      <c r="F3552" t="s">
        <v>3099</v>
      </c>
      <c r="G3552">
        <v>3922.09</v>
      </c>
      <c r="H3552" s="1" t="s">
        <v>109</v>
      </c>
      <c r="I3552" t="s">
        <v>6545</v>
      </c>
      <c r="J3552">
        <v>2181.2600000000002</v>
      </c>
      <c r="P3552" s="1" t="s">
        <v>109</v>
      </c>
      <c r="Q3552" t="s">
        <v>6548</v>
      </c>
      <c r="R3552">
        <v>4149.59</v>
      </c>
      <c r="T3552" s="1" t="s">
        <v>109</v>
      </c>
      <c r="U3552" t="s">
        <v>6550</v>
      </c>
      <c r="V3552">
        <v>2307.8200000000002</v>
      </c>
    </row>
    <row r="3553" spans="5:22">
      <c r="E3553" s="1" t="s">
        <v>110</v>
      </c>
      <c r="F3553" t="s">
        <v>3099</v>
      </c>
      <c r="G3553">
        <v>3944.1</v>
      </c>
      <c r="H3553" s="1" t="s">
        <v>110</v>
      </c>
      <c r="I3553" t="s">
        <v>6545</v>
      </c>
      <c r="J3553">
        <v>2193.3200000000002</v>
      </c>
      <c r="P3553" s="1" t="s">
        <v>110</v>
      </c>
      <c r="Q3553" t="s">
        <v>6548</v>
      </c>
      <c r="R3553">
        <v>4150.59</v>
      </c>
      <c r="T3553" s="1" t="s">
        <v>110</v>
      </c>
      <c r="U3553" t="s">
        <v>6550</v>
      </c>
      <c r="V3553">
        <v>2308.19</v>
      </c>
    </row>
    <row r="3554" spans="5:22">
      <c r="E3554" s="1" t="s">
        <v>111</v>
      </c>
      <c r="F3554" t="s">
        <v>3099</v>
      </c>
      <c r="G3554">
        <v>3933.12</v>
      </c>
      <c r="H3554" s="1" t="s">
        <v>111</v>
      </c>
      <c r="I3554" t="s">
        <v>6545</v>
      </c>
      <c r="J3554">
        <v>2187.2199999999998</v>
      </c>
      <c r="P3554" s="1" t="s">
        <v>111</v>
      </c>
      <c r="Q3554" t="s">
        <v>6548</v>
      </c>
      <c r="R3554">
        <v>4153.84</v>
      </c>
      <c r="T3554" s="1" t="s">
        <v>111</v>
      </c>
      <c r="U3554" t="s">
        <v>6550</v>
      </c>
      <c r="V3554">
        <v>2310.0100000000002</v>
      </c>
    </row>
    <row r="3555" spans="5:22">
      <c r="E3555" s="1" t="s">
        <v>112</v>
      </c>
      <c r="F3555" t="s">
        <v>3099</v>
      </c>
      <c r="G3555">
        <v>3901.51</v>
      </c>
      <c r="H3555" s="1" t="s">
        <v>112</v>
      </c>
      <c r="I3555" t="s">
        <v>6545</v>
      </c>
      <c r="J3555">
        <v>2169.64</v>
      </c>
      <c r="P3555" s="1" t="s">
        <v>112</v>
      </c>
      <c r="Q3555" t="s">
        <v>6548</v>
      </c>
      <c r="R3555">
        <v>4166.88</v>
      </c>
      <c r="T3555" s="1" t="s">
        <v>112</v>
      </c>
      <c r="U3555" t="s">
        <v>6550</v>
      </c>
      <c r="V3555">
        <v>2317.25</v>
      </c>
    </row>
    <row r="3556" spans="5:22">
      <c r="E3556" s="1" t="s">
        <v>113</v>
      </c>
      <c r="F3556" t="s">
        <v>3099</v>
      </c>
      <c r="G3556">
        <v>3880.08</v>
      </c>
      <c r="H3556" s="1" t="s">
        <v>113</v>
      </c>
      <c r="I3556" t="s">
        <v>6545</v>
      </c>
      <c r="J3556">
        <v>2157.0300000000002</v>
      </c>
      <c r="P3556" s="1" t="s">
        <v>113</v>
      </c>
      <c r="Q3556" t="s">
        <v>6548</v>
      </c>
      <c r="R3556">
        <v>4139.84</v>
      </c>
      <c r="T3556" s="1" t="s">
        <v>113</v>
      </c>
      <c r="U3556" t="s">
        <v>6550</v>
      </c>
      <c r="V3556">
        <v>2301.4699999999998</v>
      </c>
    </row>
    <row r="3557" spans="5:22">
      <c r="E3557" s="1" t="s">
        <v>114</v>
      </c>
      <c r="F3557" t="s">
        <v>3099</v>
      </c>
      <c r="G3557">
        <v>3855.25</v>
      </c>
      <c r="H3557" s="1" t="s">
        <v>114</v>
      </c>
      <c r="I3557" t="s">
        <v>6545</v>
      </c>
      <c r="J3557">
        <v>2142.66</v>
      </c>
      <c r="P3557" s="1" t="s">
        <v>114</v>
      </c>
      <c r="Q3557" t="s">
        <v>6548</v>
      </c>
      <c r="R3557">
        <v>4151.4399999999996</v>
      </c>
      <c r="T3557" s="1" t="s">
        <v>114</v>
      </c>
      <c r="U3557" t="s">
        <v>6550</v>
      </c>
      <c r="V3557">
        <v>2307.3200000000002</v>
      </c>
    </row>
    <row r="3558" spans="5:22">
      <c r="E3558" s="1" t="s">
        <v>115</v>
      </c>
      <c r="F3558" t="s">
        <v>3099</v>
      </c>
      <c r="G3558">
        <v>3875.62</v>
      </c>
      <c r="H3558" s="1" t="s">
        <v>115</v>
      </c>
      <c r="I3558" t="s">
        <v>6545</v>
      </c>
      <c r="J3558">
        <v>2153.98</v>
      </c>
      <c r="P3558" s="1" t="s">
        <v>115</v>
      </c>
      <c r="Q3558" t="s">
        <v>6548</v>
      </c>
      <c r="R3558">
        <v>4151.49</v>
      </c>
      <c r="T3558" s="1" t="s">
        <v>115</v>
      </c>
      <c r="U3558" t="s">
        <v>6550</v>
      </c>
      <c r="V3558">
        <v>2307.35</v>
      </c>
    </row>
    <row r="3559" spans="5:22">
      <c r="E3559" s="1" t="s">
        <v>116</v>
      </c>
      <c r="F3559" t="s">
        <v>3099</v>
      </c>
      <c r="G3559">
        <v>3882.96</v>
      </c>
      <c r="H3559" s="1" t="s">
        <v>116</v>
      </c>
      <c r="I3559" t="s">
        <v>6545</v>
      </c>
      <c r="J3559">
        <v>2157.39</v>
      </c>
      <c r="P3559" s="1" t="s">
        <v>116</v>
      </c>
      <c r="Q3559" t="s">
        <v>6548</v>
      </c>
      <c r="R3559">
        <v>4159.18</v>
      </c>
      <c r="T3559" s="1" t="s">
        <v>116</v>
      </c>
      <c r="U3559" t="s">
        <v>6550</v>
      </c>
      <c r="V3559">
        <v>2310.9</v>
      </c>
    </row>
    <row r="3560" spans="5:22">
      <c r="E3560" s="1" t="s">
        <v>117</v>
      </c>
      <c r="F3560" t="s">
        <v>3099</v>
      </c>
      <c r="G3560">
        <v>3866.5</v>
      </c>
      <c r="H3560" s="1" t="s">
        <v>117</v>
      </c>
      <c r="I3560" t="s">
        <v>6545</v>
      </c>
      <c r="J3560">
        <v>2148.2399999999998</v>
      </c>
      <c r="P3560" s="1" t="s">
        <v>117</v>
      </c>
      <c r="Q3560" t="s">
        <v>6548</v>
      </c>
      <c r="R3560">
        <v>4158.09</v>
      </c>
      <c r="T3560" s="1" t="s">
        <v>117</v>
      </c>
      <c r="U3560" t="s">
        <v>6550</v>
      </c>
      <c r="V3560">
        <v>2310.3000000000002</v>
      </c>
    </row>
    <row r="3561" spans="5:22">
      <c r="E3561" s="1" t="s">
        <v>118</v>
      </c>
      <c r="F3561" t="s">
        <v>3099</v>
      </c>
      <c r="G3561">
        <v>3871.95</v>
      </c>
      <c r="H3561" s="1" t="s">
        <v>118</v>
      </c>
      <c r="I3561" t="s">
        <v>6545</v>
      </c>
      <c r="J3561">
        <v>2151.09</v>
      </c>
      <c r="P3561" s="1" t="s">
        <v>118</v>
      </c>
      <c r="Q3561" t="s">
        <v>6548</v>
      </c>
      <c r="R3561">
        <v>4151.03</v>
      </c>
      <c r="T3561" s="1" t="s">
        <v>118</v>
      </c>
      <c r="U3561" t="s">
        <v>6550</v>
      </c>
      <c r="V3561">
        <v>2306.1799999999998</v>
      </c>
    </row>
    <row r="3562" spans="5:22">
      <c r="E3562" s="1" t="s">
        <v>119</v>
      </c>
      <c r="F3562" t="s">
        <v>3099</v>
      </c>
      <c r="G3562">
        <v>3858.51</v>
      </c>
      <c r="H3562" s="1" t="s">
        <v>119</v>
      </c>
      <c r="I3562" t="s">
        <v>6545</v>
      </c>
      <c r="J3562">
        <v>2142.8000000000002</v>
      </c>
      <c r="P3562" s="1" t="s">
        <v>119</v>
      </c>
      <c r="Q3562" t="s">
        <v>6548</v>
      </c>
      <c r="R3562">
        <v>4126.87</v>
      </c>
      <c r="T3562" s="1" t="s">
        <v>119</v>
      </c>
      <c r="U3562" t="s">
        <v>6550</v>
      </c>
      <c r="V3562">
        <v>2291.89</v>
      </c>
    </row>
    <row r="3563" spans="5:22">
      <c r="E3563" s="1" t="s">
        <v>120</v>
      </c>
      <c r="F3563" t="s">
        <v>3099</v>
      </c>
      <c r="G3563">
        <v>3848.87</v>
      </c>
      <c r="H3563" s="1" t="s">
        <v>120</v>
      </c>
      <c r="I3563" t="s">
        <v>6545</v>
      </c>
      <c r="J3563">
        <v>2137.4499999999998</v>
      </c>
      <c r="P3563" s="1" t="s">
        <v>120</v>
      </c>
      <c r="Q3563" t="s">
        <v>6548</v>
      </c>
      <c r="R3563">
        <v>4151.8</v>
      </c>
      <c r="T3563" s="1" t="s">
        <v>120</v>
      </c>
      <c r="U3563" t="s">
        <v>6550</v>
      </c>
      <c r="V3563">
        <v>2305.7399999999998</v>
      </c>
    </row>
    <row r="3564" spans="5:22">
      <c r="E3564" s="1" t="s">
        <v>121</v>
      </c>
      <c r="F3564" t="s">
        <v>3099</v>
      </c>
      <c r="G3564">
        <v>3861.85</v>
      </c>
      <c r="H3564" s="1" t="s">
        <v>121</v>
      </c>
      <c r="I3564" t="s">
        <v>6545</v>
      </c>
      <c r="J3564">
        <v>2144.5300000000002</v>
      </c>
      <c r="P3564" s="1" t="s">
        <v>121</v>
      </c>
      <c r="Q3564" t="s">
        <v>6548</v>
      </c>
      <c r="R3564">
        <v>4158.54</v>
      </c>
      <c r="T3564" s="1" t="s">
        <v>121</v>
      </c>
      <c r="U3564" t="s">
        <v>6550</v>
      </c>
      <c r="V3564">
        <v>2309.33</v>
      </c>
    </row>
    <row r="3565" spans="5:22">
      <c r="E3565" s="1" t="s">
        <v>122</v>
      </c>
      <c r="F3565" t="s">
        <v>3099</v>
      </c>
      <c r="G3565">
        <v>3854.29</v>
      </c>
      <c r="H3565" s="1" t="s">
        <v>122</v>
      </c>
      <c r="I3565" t="s">
        <v>6545</v>
      </c>
      <c r="J3565">
        <v>2140.33</v>
      </c>
      <c r="P3565" s="1" t="s">
        <v>122</v>
      </c>
      <c r="Q3565" t="s">
        <v>6548</v>
      </c>
      <c r="R3565">
        <v>4143.47</v>
      </c>
      <c r="T3565" s="1" t="s">
        <v>122</v>
      </c>
      <c r="U3565" t="s">
        <v>6550</v>
      </c>
      <c r="V3565">
        <v>2300.9699999999998</v>
      </c>
    </row>
    <row r="3566" spans="5:22">
      <c r="E3566" s="1" t="s">
        <v>123</v>
      </c>
      <c r="F3566" t="s">
        <v>3099</v>
      </c>
      <c r="G3566">
        <v>3840.31</v>
      </c>
      <c r="H3566" s="1" t="s">
        <v>123</v>
      </c>
      <c r="I3566" t="s">
        <v>6545</v>
      </c>
      <c r="J3566">
        <v>2131.7600000000002</v>
      </c>
      <c r="P3566" s="1" t="s">
        <v>123</v>
      </c>
      <c r="Q3566" t="s">
        <v>6548</v>
      </c>
      <c r="R3566">
        <v>4141.92</v>
      </c>
      <c r="T3566" s="1" t="s">
        <v>123</v>
      </c>
      <c r="U3566" t="s">
        <v>6550</v>
      </c>
      <c r="V3566">
        <v>2299.23</v>
      </c>
    </row>
    <row r="3567" spans="5:22">
      <c r="E3567" s="1" t="s">
        <v>124</v>
      </c>
      <c r="F3567" t="s">
        <v>3099</v>
      </c>
      <c r="G3567">
        <v>3880.61</v>
      </c>
      <c r="H3567" s="1" t="s">
        <v>124</v>
      </c>
      <c r="I3567" t="s">
        <v>6545</v>
      </c>
      <c r="J3567">
        <v>2153.52</v>
      </c>
      <c r="P3567" s="1" t="s">
        <v>124</v>
      </c>
      <c r="Q3567" t="s">
        <v>6548</v>
      </c>
      <c r="R3567">
        <v>4196</v>
      </c>
      <c r="T3567" s="1" t="s">
        <v>124</v>
      </c>
      <c r="U3567" t="s">
        <v>6550</v>
      </c>
      <c r="V3567">
        <v>2328.6</v>
      </c>
    </row>
    <row r="3568" spans="5:22">
      <c r="E3568" s="1" t="s">
        <v>125</v>
      </c>
      <c r="F3568" t="s">
        <v>3099</v>
      </c>
      <c r="G3568">
        <v>3865.49</v>
      </c>
      <c r="H3568" s="1" t="s">
        <v>125</v>
      </c>
      <c r="I3568" t="s">
        <v>6545</v>
      </c>
      <c r="J3568">
        <v>2143.44</v>
      </c>
      <c r="P3568" s="1" t="s">
        <v>125</v>
      </c>
      <c r="Q3568" t="s">
        <v>6548</v>
      </c>
      <c r="R3568">
        <v>4234.5600000000004</v>
      </c>
      <c r="T3568" s="1" t="s">
        <v>125</v>
      </c>
      <c r="U3568" t="s">
        <v>6550</v>
      </c>
      <c r="V3568">
        <v>2348.15</v>
      </c>
    </row>
    <row r="3569" spans="5:22">
      <c r="E3569" s="1" t="s">
        <v>126</v>
      </c>
      <c r="F3569" t="s">
        <v>3099</v>
      </c>
      <c r="G3569">
        <v>3864.46</v>
      </c>
      <c r="H3569" s="1" t="s">
        <v>126</v>
      </c>
      <c r="I3569" t="s">
        <v>6545</v>
      </c>
      <c r="J3569">
        <v>2142.73</v>
      </c>
      <c r="P3569" s="1" t="s">
        <v>126</v>
      </c>
      <c r="Q3569" t="s">
        <v>6548</v>
      </c>
      <c r="R3569">
        <v>4228.4799999999996</v>
      </c>
      <c r="T3569" s="1" t="s">
        <v>126</v>
      </c>
      <c r="U3569" t="s">
        <v>6550</v>
      </c>
      <c r="V3569">
        <v>2344.62</v>
      </c>
    </row>
    <row r="3570" spans="5:22">
      <c r="E3570" s="1" t="s">
        <v>127</v>
      </c>
      <c r="F3570" t="s">
        <v>3099</v>
      </c>
      <c r="G3570">
        <v>3866.03</v>
      </c>
      <c r="H3570" s="1" t="s">
        <v>127</v>
      </c>
      <c r="I3570" t="s">
        <v>6545</v>
      </c>
      <c r="J3570">
        <v>2143.16</v>
      </c>
      <c r="P3570" s="1" t="s">
        <v>127</v>
      </c>
      <c r="Q3570" t="s">
        <v>6548</v>
      </c>
      <c r="R3570">
        <v>4250.04</v>
      </c>
      <c r="T3570" s="1" t="s">
        <v>127</v>
      </c>
      <c r="U3570" t="s">
        <v>6550</v>
      </c>
      <c r="V3570">
        <v>2356.1</v>
      </c>
    </row>
    <row r="3571" spans="5:22">
      <c r="E3571" s="1" t="s">
        <v>128</v>
      </c>
      <c r="F3571" t="s">
        <v>3099</v>
      </c>
      <c r="G3571">
        <v>3875.63</v>
      </c>
      <c r="H3571" s="1" t="s">
        <v>128</v>
      </c>
      <c r="I3571" t="s">
        <v>6545</v>
      </c>
      <c r="J3571">
        <v>2148.0500000000002</v>
      </c>
      <c r="P3571" s="1" t="s">
        <v>128</v>
      </c>
      <c r="Q3571" t="s">
        <v>6548</v>
      </c>
      <c r="R3571">
        <v>4274.6899999999996</v>
      </c>
      <c r="T3571" s="1" t="s">
        <v>128</v>
      </c>
      <c r="U3571" t="s">
        <v>6550</v>
      </c>
      <c r="V3571">
        <v>2369.2800000000002</v>
      </c>
    </row>
    <row r="3572" spans="5:22">
      <c r="E3572" s="1" t="s">
        <v>129</v>
      </c>
      <c r="F3572" t="s">
        <v>3099</v>
      </c>
      <c r="G3572">
        <v>3876.59</v>
      </c>
      <c r="H3572" s="1" t="s">
        <v>129</v>
      </c>
      <c r="I3572" t="s">
        <v>6545</v>
      </c>
      <c r="J3572">
        <v>2148.36</v>
      </c>
      <c r="P3572" s="1" t="s">
        <v>129</v>
      </c>
      <c r="Q3572" t="s">
        <v>6548</v>
      </c>
      <c r="R3572">
        <v>4281.8900000000003</v>
      </c>
      <c r="T3572" s="1" t="s">
        <v>129</v>
      </c>
      <c r="U3572" t="s">
        <v>6550</v>
      </c>
      <c r="V3572">
        <v>2373.0300000000002</v>
      </c>
    </row>
    <row r="3573" spans="5:22">
      <c r="E3573" s="1" t="s">
        <v>130</v>
      </c>
      <c r="F3573" t="s">
        <v>3099</v>
      </c>
      <c r="G3573">
        <v>3858.26</v>
      </c>
      <c r="H3573" s="1" t="s">
        <v>130</v>
      </c>
      <c r="I3573" t="s">
        <v>6545</v>
      </c>
      <c r="J3573">
        <v>2138.21</v>
      </c>
      <c r="P3573" s="1" t="s">
        <v>130</v>
      </c>
      <c r="Q3573" t="s">
        <v>6548</v>
      </c>
      <c r="R3573">
        <v>4341.0600000000004</v>
      </c>
      <c r="T3573" s="1" t="s">
        <v>130</v>
      </c>
      <c r="U3573" t="s">
        <v>6550</v>
      </c>
      <c r="V3573">
        <v>2405.8200000000002</v>
      </c>
    </row>
    <row r="3574" spans="5:22">
      <c r="E3574" s="1" t="s">
        <v>131</v>
      </c>
      <c r="F3574" t="s">
        <v>3099</v>
      </c>
      <c r="G3574">
        <v>3842.61</v>
      </c>
      <c r="H3574" s="1" t="s">
        <v>131</v>
      </c>
      <c r="I3574" t="s">
        <v>6545</v>
      </c>
      <c r="J3574">
        <v>2129.42</v>
      </c>
      <c r="P3574" s="1" t="s">
        <v>131</v>
      </c>
      <c r="Q3574" t="s">
        <v>6548</v>
      </c>
      <c r="R3574">
        <v>4320</v>
      </c>
      <c r="T3574" s="1" t="s">
        <v>131</v>
      </c>
      <c r="U3574" t="s">
        <v>6550</v>
      </c>
      <c r="V3574">
        <v>2394.02</v>
      </c>
    </row>
    <row r="3575" spans="5:22">
      <c r="E3575" s="1" t="s">
        <v>132</v>
      </c>
      <c r="F3575" t="s">
        <v>3099</v>
      </c>
      <c r="G3575">
        <v>3839.73</v>
      </c>
      <c r="H3575" s="1" t="s">
        <v>132</v>
      </c>
      <c r="I3575" t="s">
        <v>6545</v>
      </c>
      <c r="J3575">
        <v>2127.8200000000002</v>
      </c>
      <c r="P3575" s="1" t="s">
        <v>132</v>
      </c>
      <c r="Q3575" t="s">
        <v>6548</v>
      </c>
      <c r="R3575">
        <v>4289.9799999999996</v>
      </c>
      <c r="T3575" s="1" t="s">
        <v>132</v>
      </c>
      <c r="U3575" t="s">
        <v>6550</v>
      </c>
      <c r="V3575">
        <v>2377.38</v>
      </c>
    </row>
    <row r="3576" spans="5:22">
      <c r="E3576" s="1" t="s">
        <v>133</v>
      </c>
      <c r="F3576" t="s">
        <v>3099</v>
      </c>
      <c r="G3576">
        <v>3854.62</v>
      </c>
      <c r="H3576" s="1" t="s">
        <v>133</v>
      </c>
      <c r="I3576" t="s">
        <v>6545</v>
      </c>
      <c r="J3576">
        <v>2136.08</v>
      </c>
      <c r="P3576" s="1" t="s">
        <v>133</v>
      </c>
      <c r="Q3576" t="s">
        <v>6548</v>
      </c>
      <c r="R3576">
        <v>4307.28</v>
      </c>
      <c r="T3576" s="1" t="s">
        <v>133</v>
      </c>
      <c r="U3576" t="s">
        <v>6550</v>
      </c>
      <c r="V3576">
        <v>2386.9699999999998</v>
      </c>
    </row>
    <row r="3577" spans="5:22">
      <c r="E3577" s="1" t="s">
        <v>134</v>
      </c>
      <c r="F3577" t="s">
        <v>3099</v>
      </c>
      <c r="G3577">
        <v>3879.41</v>
      </c>
      <c r="H3577" s="1" t="s">
        <v>134</v>
      </c>
      <c r="I3577" t="s">
        <v>6545</v>
      </c>
      <c r="J3577">
        <v>2149.81</v>
      </c>
      <c r="P3577" s="1" t="s">
        <v>134</v>
      </c>
      <c r="Q3577" t="s">
        <v>6548</v>
      </c>
      <c r="R3577">
        <v>4299.96</v>
      </c>
      <c r="T3577" s="1" t="s">
        <v>134</v>
      </c>
      <c r="U3577" t="s">
        <v>6550</v>
      </c>
      <c r="V3577">
        <v>2382.91</v>
      </c>
    </row>
    <row r="3578" spans="5:22">
      <c r="E3578" s="1" t="s">
        <v>135</v>
      </c>
      <c r="F3578" t="s">
        <v>3099</v>
      </c>
      <c r="G3578">
        <v>3882.42</v>
      </c>
      <c r="H3578" s="1" t="s">
        <v>135</v>
      </c>
      <c r="I3578" t="s">
        <v>6545</v>
      </c>
      <c r="J3578">
        <v>2151.25</v>
      </c>
      <c r="P3578" s="1" t="s">
        <v>135</v>
      </c>
      <c r="Q3578" t="s">
        <v>6548</v>
      </c>
      <c r="R3578">
        <v>4315.58</v>
      </c>
      <c r="T3578" s="1" t="s">
        <v>135</v>
      </c>
      <c r="U3578" t="s">
        <v>6550</v>
      </c>
      <c r="V3578">
        <v>2391.31</v>
      </c>
    </row>
    <row r="3579" spans="5:22">
      <c r="E3579" s="1" t="s">
        <v>136</v>
      </c>
      <c r="F3579" t="s">
        <v>3099</v>
      </c>
      <c r="G3579">
        <v>3894.47</v>
      </c>
      <c r="H3579" s="1" t="s">
        <v>136</v>
      </c>
      <c r="I3579" t="s">
        <v>6545</v>
      </c>
      <c r="J3579">
        <v>2157.9299999999998</v>
      </c>
      <c r="P3579" s="1" t="s">
        <v>136</v>
      </c>
      <c r="Q3579" t="s">
        <v>6548</v>
      </c>
      <c r="R3579">
        <v>4304.49</v>
      </c>
      <c r="T3579" s="1" t="s">
        <v>136</v>
      </c>
      <c r="U3579" t="s">
        <v>6550</v>
      </c>
      <c r="V3579">
        <v>2385.16</v>
      </c>
    </row>
    <row r="3580" spans="5:22">
      <c r="E3580" s="1" t="s">
        <v>137</v>
      </c>
      <c r="F3580" t="s">
        <v>3099</v>
      </c>
      <c r="G3580">
        <v>3891.15</v>
      </c>
      <c r="H3580" s="1" t="s">
        <v>137</v>
      </c>
      <c r="I3580" t="s">
        <v>6545</v>
      </c>
      <c r="J3580">
        <v>2156.09</v>
      </c>
      <c r="P3580" s="1" t="s">
        <v>137</v>
      </c>
      <c r="Q3580" t="s">
        <v>6548</v>
      </c>
      <c r="R3580">
        <v>4316.47</v>
      </c>
      <c r="T3580" s="1" t="s">
        <v>137</v>
      </c>
      <c r="U3580" t="s">
        <v>6550</v>
      </c>
      <c r="V3580">
        <v>2391.8000000000002</v>
      </c>
    </row>
    <row r="3581" spans="5:22">
      <c r="E3581" s="1" t="s">
        <v>138</v>
      </c>
      <c r="F3581" t="s">
        <v>3099</v>
      </c>
      <c r="G3581">
        <v>3876.53</v>
      </c>
      <c r="H3581" s="1" t="s">
        <v>138</v>
      </c>
      <c r="I3581" t="s">
        <v>6545</v>
      </c>
      <c r="J3581">
        <v>2144.0500000000002</v>
      </c>
      <c r="P3581" s="1" t="s">
        <v>138</v>
      </c>
      <c r="Q3581" t="s">
        <v>6548</v>
      </c>
      <c r="R3581">
        <v>4259.6000000000004</v>
      </c>
      <c r="T3581" s="1" t="s">
        <v>138</v>
      </c>
      <c r="U3581" t="s">
        <v>6550</v>
      </c>
      <c r="V3581">
        <v>2355.9699999999998</v>
      </c>
    </row>
    <row r="3582" spans="5:22">
      <c r="E3582" s="1" t="s">
        <v>139</v>
      </c>
      <c r="F3582" t="s">
        <v>3099</v>
      </c>
      <c r="G3582">
        <v>3885.23</v>
      </c>
      <c r="H3582" s="1" t="s">
        <v>139</v>
      </c>
      <c r="I3582" t="s">
        <v>6545</v>
      </c>
      <c r="J3582">
        <v>2147.91</v>
      </c>
      <c r="P3582" s="1" t="s">
        <v>139</v>
      </c>
      <c r="Q3582" t="s">
        <v>6548</v>
      </c>
      <c r="R3582">
        <v>4276.3100000000004</v>
      </c>
      <c r="T3582" s="1" t="s">
        <v>139</v>
      </c>
      <c r="U3582" t="s">
        <v>6550</v>
      </c>
      <c r="V3582">
        <v>2364.16</v>
      </c>
    </row>
    <row r="3583" spans="5:22">
      <c r="E3583" s="1" t="s">
        <v>140</v>
      </c>
      <c r="F3583" t="s">
        <v>3099</v>
      </c>
      <c r="G3583">
        <v>3868.4</v>
      </c>
      <c r="H3583" s="1" t="s">
        <v>140</v>
      </c>
      <c r="I3583" t="s">
        <v>6545</v>
      </c>
      <c r="J3583">
        <v>2138.6</v>
      </c>
      <c r="P3583" s="1" t="s">
        <v>140</v>
      </c>
      <c r="Q3583" t="s">
        <v>6548</v>
      </c>
      <c r="R3583">
        <v>4258.9399999999996</v>
      </c>
      <c r="T3583" s="1" t="s">
        <v>140</v>
      </c>
      <c r="U3583" t="s">
        <v>6550</v>
      </c>
      <c r="V3583">
        <v>2354.56</v>
      </c>
    </row>
    <row r="3584" spans="5:22">
      <c r="E3584" s="1" t="s">
        <v>141</v>
      </c>
      <c r="F3584" t="s">
        <v>3099</v>
      </c>
      <c r="G3584">
        <v>3864.5</v>
      </c>
      <c r="H3584" s="1" t="s">
        <v>141</v>
      </c>
      <c r="I3584" t="s">
        <v>6545</v>
      </c>
      <c r="J3584">
        <v>2136.44</v>
      </c>
      <c r="P3584" s="1" t="s">
        <v>141</v>
      </c>
      <c r="Q3584" t="s">
        <v>6548</v>
      </c>
      <c r="R3584">
        <v>4267.88</v>
      </c>
      <c r="T3584" s="1" t="s">
        <v>141</v>
      </c>
      <c r="U3584" t="s">
        <v>6550</v>
      </c>
      <c r="V3584">
        <v>2359.5</v>
      </c>
    </row>
    <row r="3585" spans="5:22">
      <c r="E3585" s="1" t="s">
        <v>142</v>
      </c>
      <c r="F3585" t="s">
        <v>3099</v>
      </c>
      <c r="G3585">
        <v>3871.4</v>
      </c>
      <c r="H3585" s="1" t="s">
        <v>142</v>
      </c>
      <c r="I3585" t="s">
        <v>6545</v>
      </c>
      <c r="J3585">
        <v>2140.2600000000002</v>
      </c>
      <c r="P3585" s="1" t="s">
        <v>142</v>
      </c>
      <c r="Q3585" t="s">
        <v>6548</v>
      </c>
      <c r="R3585">
        <v>4285.43</v>
      </c>
      <c r="T3585" s="1" t="s">
        <v>142</v>
      </c>
      <c r="U3585" t="s">
        <v>6550</v>
      </c>
      <c r="V3585">
        <v>2369.21</v>
      </c>
    </row>
    <row r="3586" spans="5:22">
      <c r="E3586" s="1" t="s">
        <v>143</v>
      </c>
      <c r="F3586" t="s">
        <v>3099</v>
      </c>
      <c r="G3586">
        <v>3882.97</v>
      </c>
      <c r="H3586" s="1" t="s">
        <v>143</v>
      </c>
      <c r="I3586" t="s">
        <v>6545</v>
      </c>
      <c r="J3586">
        <v>2146.56</v>
      </c>
      <c r="P3586" s="1" t="s">
        <v>143</v>
      </c>
      <c r="Q3586" t="s">
        <v>6548</v>
      </c>
      <c r="R3586">
        <v>4287.1099999999997</v>
      </c>
      <c r="T3586" s="1" t="s">
        <v>143</v>
      </c>
      <c r="U3586" t="s">
        <v>6550</v>
      </c>
      <c r="V3586">
        <v>2370.0300000000002</v>
      </c>
    </row>
    <row r="3587" spans="5:22">
      <c r="E3587" s="1" t="s">
        <v>144</v>
      </c>
      <c r="F3587" t="s">
        <v>3099</v>
      </c>
      <c r="G3587">
        <v>3873.03</v>
      </c>
      <c r="H3587" s="1" t="s">
        <v>144</v>
      </c>
      <c r="I3587" t="s">
        <v>6545</v>
      </c>
      <c r="J3587">
        <v>2141.0700000000002</v>
      </c>
      <c r="P3587" s="1" t="s">
        <v>144</v>
      </c>
      <c r="Q3587" t="s">
        <v>6548</v>
      </c>
      <c r="R3587">
        <v>4310.4399999999996</v>
      </c>
      <c r="T3587" s="1" t="s">
        <v>144</v>
      </c>
      <c r="U3587" t="s">
        <v>6550</v>
      </c>
      <c r="V3587">
        <v>2382.9299999999998</v>
      </c>
    </row>
    <row r="3588" spans="5:22">
      <c r="E3588" s="1" t="s">
        <v>145</v>
      </c>
      <c r="F3588" t="s">
        <v>3099</v>
      </c>
      <c r="G3588">
        <v>3879.98</v>
      </c>
      <c r="H3588" s="1" t="s">
        <v>145</v>
      </c>
      <c r="I3588" t="s">
        <v>6545</v>
      </c>
      <c r="J3588">
        <v>2144.59</v>
      </c>
      <c r="P3588" s="1" t="s">
        <v>145</v>
      </c>
      <c r="Q3588" t="s">
        <v>6548</v>
      </c>
      <c r="R3588">
        <v>4336.4399999999996</v>
      </c>
      <c r="T3588" s="1" t="s">
        <v>145</v>
      </c>
      <c r="U3588" t="s">
        <v>6550</v>
      </c>
      <c r="V3588">
        <v>2396.94</v>
      </c>
    </row>
    <row r="3589" spans="5:22">
      <c r="E3589" s="1" t="s">
        <v>146</v>
      </c>
      <c r="F3589" t="s">
        <v>3099</v>
      </c>
      <c r="G3589">
        <v>3880.41</v>
      </c>
      <c r="H3589" s="1" t="s">
        <v>146</v>
      </c>
      <c r="I3589" t="s">
        <v>6545</v>
      </c>
      <c r="J3589">
        <v>2144.8200000000002</v>
      </c>
      <c r="P3589" s="1" t="s">
        <v>146</v>
      </c>
      <c r="Q3589" t="s">
        <v>6548</v>
      </c>
      <c r="R3589">
        <v>4306.6899999999996</v>
      </c>
      <c r="T3589" s="1" t="s">
        <v>146</v>
      </c>
      <c r="U3589" t="s">
        <v>6550</v>
      </c>
      <c r="V3589">
        <v>2380.5</v>
      </c>
    </row>
    <row r="3590" spans="5:22">
      <c r="E3590" s="1" t="s">
        <v>147</v>
      </c>
      <c r="F3590" t="s">
        <v>3099</v>
      </c>
      <c r="G3590">
        <v>3878.69</v>
      </c>
      <c r="H3590" s="1" t="s">
        <v>147</v>
      </c>
      <c r="I3590" t="s">
        <v>6545</v>
      </c>
      <c r="J3590">
        <v>2143.87</v>
      </c>
      <c r="P3590" s="1" t="s">
        <v>147</v>
      </c>
      <c r="Q3590" t="s">
        <v>6548</v>
      </c>
      <c r="R3590">
        <v>4280.5600000000004</v>
      </c>
      <c r="T3590" s="1" t="s">
        <v>147</v>
      </c>
      <c r="U3590" t="s">
        <v>6550</v>
      </c>
      <c r="V3590">
        <v>2366.0500000000002</v>
      </c>
    </row>
    <row r="3591" spans="5:22">
      <c r="E3591" s="1" t="s">
        <v>148</v>
      </c>
      <c r="F3591" t="s">
        <v>3099</v>
      </c>
      <c r="G3591">
        <v>3869.2</v>
      </c>
      <c r="H3591" s="1" t="s">
        <v>148</v>
      </c>
      <c r="I3591" t="s">
        <v>6545</v>
      </c>
      <c r="J3591">
        <v>2138.62</v>
      </c>
      <c r="P3591" s="1" t="s">
        <v>148</v>
      </c>
      <c r="Q3591" t="s">
        <v>6548</v>
      </c>
      <c r="R3591">
        <v>4271.8999999999996</v>
      </c>
      <c r="T3591" s="1" t="s">
        <v>148</v>
      </c>
      <c r="U3591" t="s">
        <v>6550</v>
      </c>
      <c r="V3591">
        <v>2361.27</v>
      </c>
    </row>
    <row r="3592" spans="5:22">
      <c r="E3592" s="1" t="s">
        <v>149</v>
      </c>
      <c r="F3592" t="s">
        <v>3099</v>
      </c>
      <c r="G3592">
        <v>3861.43</v>
      </c>
      <c r="H3592" s="1" t="s">
        <v>149</v>
      </c>
      <c r="I3592" t="s">
        <v>6545</v>
      </c>
      <c r="J3592">
        <v>2134.2800000000002</v>
      </c>
      <c r="P3592" s="1" t="s">
        <v>149</v>
      </c>
      <c r="Q3592" t="s">
        <v>6548</v>
      </c>
      <c r="R3592">
        <v>4277.04</v>
      </c>
      <c r="T3592" s="1" t="s">
        <v>149</v>
      </c>
      <c r="U3592" t="s">
        <v>6550</v>
      </c>
      <c r="V3592">
        <v>2364.06</v>
      </c>
    </row>
    <row r="3593" spans="5:22">
      <c r="E3593" s="1" t="s">
        <v>150</v>
      </c>
      <c r="F3593" t="s">
        <v>3099</v>
      </c>
      <c r="G3593">
        <v>3848.27</v>
      </c>
      <c r="H3593" s="1" t="s">
        <v>150</v>
      </c>
      <c r="I3593" t="s">
        <v>6545</v>
      </c>
      <c r="J3593">
        <v>2127.0100000000002</v>
      </c>
      <c r="P3593" s="1" t="s">
        <v>150</v>
      </c>
      <c r="Q3593" t="s">
        <v>6548</v>
      </c>
      <c r="R3593">
        <v>4270.37</v>
      </c>
      <c r="T3593" s="1" t="s">
        <v>150</v>
      </c>
      <c r="U3593" t="s">
        <v>6550</v>
      </c>
      <c r="V3593">
        <v>2360.37</v>
      </c>
    </row>
    <row r="3594" spans="5:22">
      <c r="E3594" s="1" t="s">
        <v>151</v>
      </c>
      <c r="F3594" t="s">
        <v>3099</v>
      </c>
      <c r="G3594">
        <v>3864.36</v>
      </c>
      <c r="H3594" s="1" t="s">
        <v>151</v>
      </c>
      <c r="I3594" t="s">
        <v>6545</v>
      </c>
      <c r="J3594">
        <v>2135.9</v>
      </c>
      <c r="P3594" s="1" t="s">
        <v>151</v>
      </c>
      <c r="Q3594" t="s">
        <v>6548</v>
      </c>
      <c r="R3594">
        <v>4277.97</v>
      </c>
      <c r="T3594" s="1" t="s">
        <v>151</v>
      </c>
      <c r="U3594" t="s">
        <v>6550</v>
      </c>
      <c r="V3594">
        <v>2364.5700000000002</v>
      </c>
    </row>
    <row r="3595" spans="5:22">
      <c r="E3595" s="1" t="s">
        <v>152</v>
      </c>
      <c r="F3595" t="s">
        <v>3099</v>
      </c>
      <c r="G3595">
        <v>3876.94</v>
      </c>
      <c r="H3595" s="1" t="s">
        <v>152</v>
      </c>
      <c r="I3595" t="s">
        <v>6545</v>
      </c>
      <c r="J3595">
        <v>2142.86</v>
      </c>
      <c r="P3595" s="1" t="s">
        <v>152</v>
      </c>
      <c r="Q3595" t="s">
        <v>6548</v>
      </c>
      <c r="R3595">
        <v>4320.7700000000004</v>
      </c>
      <c r="T3595" s="1" t="s">
        <v>152</v>
      </c>
      <c r="U3595" t="s">
        <v>6550</v>
      </c>
      <c r="V3595">
        <v>2388.23</v>
      </c>
    </row>
    <row r="3596" spans="5:22">
      <c r="E3596" s="1" t="s">
        <v>153</v>
      </c>
      <c r="F3596" t="s">
        <v>3099</v>
      </c>
      <c r="G3596">
        <v>3884.14</v>
      </c>
      <c r="H3596" s="1" t="s">
        <v>153</v>
      </c>
      <c r="I3596" t="s">
        <v>6545</v>
      </c>
      <c r="J3596">
        <v>2145.5100000000002</v>
      </c>
      <c r="P3596" s="1" t="s">
        <v>153</v>
      </c>
      <c r="Q3596" t="s">
        <v>6548</v>
      </c>
      <c r="R3596">
        <v>4361.3599999999997</v>
      </c>
      <c r="T3596" s="1" t="s">
        <v>153</v>
      </c>
      <c r="U3596" t="s">
        <v>6550</v>
      </c>
      <c r="V3596">
        <v>2409.17</v>
      </c>
    </row>
    <row r="3597" spans="5:22">
      <c r="E3597" s="1" t="s">
        <v>154</v>
      </c>
      <c r="F3597" t="s">
        <v>3099</v>
      </c>
      <c r="G3597">
        <v>3893.75</v>
      </c>
      <c r="H3597" s="1" t="s">
        <v>154</v>
      </c>
      <c r="I3597" t="s">
        <v>6545</v>
      </c>
      <c r="J3597">
        <v>2150.81</v>
      </c>
      <c r="P3597" s="1" t="s">
        <v>154</v>
      </c>
      <c r="Q3597" t="s">
        <v>6548</v>
      </c>
      <c r="R3597">
        <v>4362.49</v>
      </c>
      <c r="T3597" s="1" t="s">
        <v>154</v>
      </c>
      <c r="U3597" t="s">
        <v>6550</v>
      </c>
      <c r="V3597">
        <v>2409.79</v>
      </c>
    </row>
    <row r="3598" spans="5:22">
      <c r="E3598" s="1" t="s">
        <v>155</v>
      </c>
      <c r="F3598" t="s">
        <v>3099</v>
      </c>
      <c r="G3598">
        <v>3878.39</v>
      </c>
      <c r="H3598" s="1" t="s">
        <v>155</v>
      </c>
      <c r="I3598" t="s">
        <v>6545</v>
      </c>
      <c r="J3598">
        <v>2142.33</v>
      </c>
      <c r="P3598" s="1" t="s">
        <v>155</v>
      </c>
      <c r="Q3598" t="s">
        <v>6548</v>
      </c>
      <c r="R3598">
        <v>4325.04</v>
      </c>
      <c r="T3598" s="1" t="s">
        <v>155</v>
      </c>
      <c r="U3598" t="s">
        <v>6550</v>
      </c>
      <c r="V3598">
        <v>2389.1</v>
      </c>
    </row>
    <row r="3599" spans="5:22">
      <c r="E3599" s="1" t="s">
        <v>156</v>
      </c>
      <c r="F3599" t="s">
        <v>3099</v>
      </c>
      <c r="G3599">
        <v>3856.38</v>
      </c>
      <c r="H3599" s="1" t="s">
        <v>156</v>
      </c>
      <c r="I3599" t="s">
        <v>6545</v>
      </c>
      <c r="J3599">
        <v>2129.6999999999998</v>
      </c>
      <c r="P3599" s="1" t="s">
        <v>156</v>
      </c>
      <c r="Q3599" t="s">
        <v>6548</v>
      </c>
      <c r="R3599">
        <v>4313.53</v>
      </c>
      <c r="T3599" s="1" t="s">
        <v>156</v>
      </c>
      <c r="U3599" t="s">
        <v>6550</v>
      </c>
      <c r="V3599">
        <v>2382.21</v>
      </c>
    </row>
    <row r="3600" spans="5:22">
      <c r="E3600" s="1" t="s">
        <v>157</v>
      </c>
      <c r="F3600" t="s">
        <v>3099</v>
      </c>
      <c r="G3600">
        <v>3845.89</v>
      </c>
      <c r="H3600" s="1" t="s">
        <v>157</v>
      </c>
      <c r="I3600" t="s">
        <v>6545</v>
      </c>
      <c r="J3600">
        <v>2123.7199999999998</v>
      </c>
      <c r="P3600" s="1" t="s">
        <v>157</v>
      </c>
      <c r="Q3600" t="s">
        <v>6548</v>
      </c>
      <c r="R3600">
        <v>4266.75</v>
      </c>
      <c r="T3600" s="1" t="s">
        <v>157</v>
      </c>
      <c r="U3600" t="s">
        <v>6550</v>
      </c>
      <c r="V3600">
        <v>2356.17</v>
      </c>
    </row>
    <row r="3601" spans="5:22">
      <c r="E3601" s="1" t="s">
        <v>158</v>
      </c>
      <c r="F3601" t="s">
        <v>3099</v>
      </c>
      <c r="G3601">
        <v>3844.24</v>
      </c>
      <c r="H3601" s="1" t="s">
        <v>158</v>
      </c>
      <c r="I3601" t="s">
        <v>6545</v>
      </c>
      <c r="J3601">
        <v>2122.81</v>
      </c>
      <c r="P3601" s="1" t="s">
        <v>158</v>
      </c>
      <c r="Q3601" t="s">
        <v>6548</v>
      </c>
      <c r="R3601">
        <v>4266.5600000000004</v>
      </c>
      <c r="T3601" s="1" t="s">
        <v>158</v>
      </c>
      <c r="U3601" t="s">
        <v>6550</v>
      </c>
      <c r="V3601">
        <v>2356.0700000000002</v>
      </c>
    </row>
    <row r="3602" spans="5:22">
      <c r="E3602" s="1" t="s">
        <v>159</v>
      </c>
      <c r="F3602" t="s">
        <v>3099</v>
      </c>
      <c r="G3602">
        <v>3859.86</v>
      </c>
      <c r="H3602" s="1" t="s">
        <v>159</v>
      </c>
      <c r="I3602" t="s">
        <v>6545</v>
      </c>
      <c r="J3602">
        <v>2131.13</v>
      </c>
      <c r="P3602" s="1" t="s">
        <v>159</v>
      </c>
      <c r="Q3602" t="s">
        <v>6548</v>
      </c>
      <c r="R3602">
        <v>4280.76</v>
      </c>
      <c r="T3602" s="1" t="s">
        <v>159</v>
      </c>
      <c r="U3602" t="s">
        <v>6550</v>
      </c>
      <c r="V3602">
        <v>2363.5700000000002</v>
      </c>
    </row>
    <row r="3603" spans="5:22">
      <c r="E3603" s="1" t="s">
        <v>160</v>
      </c>
      <c r="F3603" t="s">
        <v>3099</v>
      </c>
      <c r="G3603">
        <v>3866.9</v>
      </c>
      <c r="H3603" s="1" t="s">
        <v>160</v>
      </c>
      <c r="I3603" t="s">
        <v>6545</v>
      </c>
      <c r="J3603">
        <v>2135.0100000000002</v>
      </c>
      <c r="P3603" s="1" t="s">
        <v>160</v>
      </c>
      <c r="Q3603" t="s">
        <v>6548</v>
      </c>
      <c r="R3603">
        <v>4279.29</v>
      </c>
      <c r="T3603" s="1" t="s">
        <v>160</v>
      </c>
      <c r="U3603" t="s">
        <v>6550</v>
      </c>
      <c r="V3603">
        <v>2362.7600000000002</v>
      </c>
    </row>
    <row r="3604" spans="5:22">
      <c r="E3604" s="1" t="s">
        <v>161</v>
      </c>
      <c r="F3604" t="s">
        <v>3099</v>
      </c>
      <c r="G3604">
        <v>3852.37</v>
      </c>
      <c r="H3604" s="1" t="s">
        <v>161</v>
      </c>
      <c r="I3604" t="s">
        <v>6545</v>
      </c>
      <c r="J3604">
        <v>2126.94</v>
      </c>
      <c r="P3604" s="1" t="s">
        <v>161</v>
      </c>
      <c r="Q3604" t="s">
        <v>6548</v>
      </c>
      <c r="R3604">
        <v>4254.47</v>
      </c>
      <c r="T3604" s="1" t="s">
        <v>161</v>
      </c>
      <c r="U3604" t="s">
        <v>6550</v>
      </c>
      <c r="V3604">
        <v>2349</v>
      </c>
    </row>
    <row r="3605" spans="5:22">
      <c r="E3605" s="1" t="s">
        <v>162</v>
      </c>
      <c r="F3605" t="s">
        <v>3099</v>
      </c>
      <c r="G3605">
        <v>3842.85</v>
      </c>
      <c r="H3605" s="1" t="s">
        <v>162</v>
      </c>
      <c r="I3605" t="s">
        <v>6545</v>
      </c>
      <c r="J3605">
        <v>2121.5300000000002</v>
      </c>
      <c r="P3605" s="1" t="s">
        <v>162</v>
      </c>
      <c r="Q3605" t="s">
        <v>6548</v>
      </c>
      <c r="R3605">
        <v>4267.96</v>
      </c>
      <c r="T3605" s="1" t="s">
        <v>162</v>
      </c>
      <c r="U3605" t="s">
        <v>6550</v>
      </c>
      <c r="V3605">
        <v>2356.2800000000002</v>
      </c>
    </row>
    <row r="3606" spans="5:22">
      <c r="E3606" s="1" t="s">
        <v>163</v>
      </c>
      <c r="F3606" t="s">
        <v>3099</v>
      </c>
      <c r="G3606">
        <v>3851.61</v>
      </c>
      <c r="H3606" s="1" t="s">
        <v>163</v>
      </c>
      <c r="I3606" t="s">
        <v>6545</v>
      </c>
      <c r="J3606">
        <v>2125.66</v>
      </c>
      <c r="P3606" s="1" t="s">
        <v>163</v>
      </c>
      <c r="Q3606" t="s">
        <v>6548</v>
      </c>
      <c r="R3606">
        <v>4271.1000000000004</v>
      </c>
      <c r="T3606" s="1" t="s">
        <v>163</v>
      </c>
      <c r="U3606" t="s">
        <v>6550</v>
      </c>
      <c r="V3606">
        <v>2357.23</v>
      </c>
    </row>
    <row r="3607" spans="5:22">
      <c r="E3607" s="1" t="s">
        <v>164</v>
      </c>
      <c r="F3607" t="s">
        <v>3099</v>
      </c>
      <c r="G3607">
        <v>3866.41</v>
      </c>
      <c r="H3607" s="1" t="s">
        <v>164</v>
      </c>
      <c r="I3607" t="s">
        <v>6545</v>
      </c>
      <c r="J3607">
        <v>2133.0100000000002</v>
      </c>
      <c r="P3607" s="1" t="s">
        <v>164</v>
      </c>
      <c r="Q3607" t="s">
        <v>6548</v>
      </c>
      <c r="R3607">
        <v>4280.57</v>
      </c>
      <c r="T3607" s="1" t="s">
        <v>164</v>
      </c>
      <c r="U3607" t="s">
        <v>6550</v>
      </c>
      <c r="V3607">
        <v>2361.5500000000002</v>
      </c>
    </row>
    <row r="3608" spans="5:22">
      <c r="E3608" s="1" t="s">
        <v>165</v>
      </c>
      <c r="F3608" t="s">
        <v>3099</v>
      </c>
      <c r="G3608">
        <v>3864.04</v>
      </c>
      <c r="H3608" s="1" t="s">
        <v>165</v>
      </c>
      <c r="I3608" t="s">
        <v>6545</v>
      </c>
      <c r="J3608">
        <v>2131.6999999999998</v>
      </c>
      <c r="P3608" s="1" t="s">
        <v>165</v>
      </c>
      <c r="Q3608" t="s">
        <v>6548</v>
      </c>
      <c r="R3608">
        <v>4247.53</v>
      </c>
      <c r="T3608" s="1" t="s">
        <v>165</v>
      </c>
      <c r="U3608" t="s">
        <v>6550</v>
      </c>
      <c r="V3608">
        <v>2343.3200000000002</v>
      </c>
    </row>
    <row r="3609" spans="5:22">
      <c r="E3609" s="1" t="s">
        <v>166</v>
      </c>
      <c r="F3609" t="s">
        <v>3099</v>
      </c>
      <c r="G3609">
        <v>3861.67</v>
      </c>
      <c r="H3609" s="1" t="s">
        <v>166</v>
      </c>
      <c r="I3609" t="s">
        <v>6545</v>
      </c>
      <c r="J3609">
        <v>2129.92</v>
      </c>
      <c r="P3609" s="1" t="s">
        <v>166</v>
      </c>
      <c r="Q3609" t="s">
        <v>6548</v>
      </c>
      <c r="R3609">
        <v>4224.42</v>
      </c>
      <c r="T3609" s="1" t="s">
        <v>166</v>
      </c>
      <c r="U3609" t="s">
        <v>6550</v>
      </c>
      <c r="V3609">
        <v>2330.06</v>
      </c>
    </row>
    <row r="3610" spans="5:22">
      <c r="E3610" s="1" t="s">
        <v>167</v>
      </c>
      <c r="F3610" t="s">
        <v>3099</v>
      </c>
      <c r="G3610">
        <v>3871.08</v>
      </c>
      <c r="H3610" s="1" t="s">
        <v>167</v>
      </c>
      <c r="I3610" t="s">
        <v>6545</v>
      </c>
      <c r="J3610">
        <v>2134.98</v>
      </c>
      <c r="P3610" s="1" t="s">
        <v>167</v>
      </c>
      <c r="Q3610" t="s">
        <v>6548</v>
      </c>
      <c r="R3610">
        <v>4240.8500000000004</v>
      </c>
      <c r="T3610" s="1" t="s">
        <v>167</v>
      </c>
      <c r="U3610" t="s">
        <v>6550</v>
      </c>
      <c r="V3610">
        <v>2338.98</v>
      </c>
    </row>
    <row r="3611" spans="5:22">
      <c r="E3611" s="1" t="s">
        <v>168</v>
      </c>
      <c r="F3611" t="s">
        <v>3099</v>
      </c>
      <c r="G3611">
        <v>3845.1</v>
      </c>
      <c r="H3611" s="1" t="s">
        <v>168</v>
      </c>
      <c r="I3611" t="s">
        <v>6545</v>
      </c>
      <c r="J3611">
        <v>2120.4</v>
      </c>
      <c r="P3611" s="1" t="s">
        <v>168</v>
      </c>
      <c r="Q3611" t="s">
        <v>6548</v>
      </c>
      <c r="R3611">
        <v>4197.1000000000004</v>
      </c>
      <c r="T3611" s="1" t="s">
        <v>168</v>
      </c>
      <c r="U3611" t="s">
        <v>6550</v>
      </c>
      <c r="V3611">
        <v>2314.56</v>
      </c>
    </row>
    <row r="3612" spans="5:22">
      <c r="E3612" s="1" t="s">
        <v>169</v>
      </c>
      <c r="F3612" t="s">
        <v>3099</v>
      </c>
      <c r="G3612">
        <v>3828.31</v>
      </c>
      <c r="H3612" s="1" t="s">
        <v>169</v>
      </c>
      <c r="I3612" t="s">
        <v>6545</v>
      </c>
      <c r="J3612">
        <v>2110.09</v>
      </c>
      <c r="P3612" s="1" t="s">
        <v>169</v>
      </c>
      <c r="Q3612" t="s">
        <v>6548</v>
      </c>
      <c r="R3612">
        <v>4169.59</v>
      </c>
      <c r="T3612" s="1" t="s">
        <v>169</v>
      </c>
      <c r="U3612" t="s">
        <v>6550</v>
      </c>
      <c r="V3612">
        <v>2298.25</v>
      </c>
    </row>
    <row r="3613" spans="5:22">
      <c r="E3613" s="1" t="s">
        <v>170</v>
      </c>
      <c r="F3613" t="s">
        <v>3099</v>
      </c>
      <c r="G3613">
        <v>3815.31</v>
      </c>
      <c r="H3613" s="1" t="s">
        <v>170</v>
      </c>
      <c r="I3613" t="s">
        <v>6545</v>
      </c>
      <c r="J3613">
        <v>2101.5500000000002</v>
      </c>
      <c r="P3613" s="1" t="s">
        <v>170</v>
      </c>
      <c r="Q3613" t="s">
        <v>6548</v>
      </c>
      <c r="R3613">
        <v>4149.5600000000004</v>
      </c>
      <c r="T3613" s="1" t="s">
        <v>170</v>
      </c>
      <c r="U3613" t="s">
        <v>6550</v>
      </c>
      <c r="V3613">
        <v>2285.7199999999998</v>
      </c>
    </row>
    <row r="3614" spans="5:22">
      <c r="E3614" s="1" t="s">
        <v>171</v>
      </c>
      <c r="F3614" t="s">
        <v>3099</v>
      </c>
      <c r="G3614">
        <v>3810.34</v>
      </c>
      <c r="H3614" s="1" t="s">
        <v>171</v>
      </c>
      <c r="I3614" t="s">
        <v>6545</v>
      </c>
      <c r="J3614">
        <v>2098.8200000000002</v>
      </c>
      <c r="P3614" s="1" t="s">
        <v>171</v>
      </c>
      <c r="Q3614" t="s">
        <v>6548</v>
      </c>
      <c r="R3614">
        <v>4144.8100000000004</v>
      </c>
      <c r="T3614" s="1" t="s">
        <v>171</v>
      </c>
      <c r="U3614" t="s">
        <v>6550</v>
      </c>
      <c r="V3614">
        <v>2283.1</v>
      </c>
    </row>
    <row r="3615" spans="5:22">
      <c r="E3615" s="1" t="s">
        <v>172</v>
      </c>
      <c r="F3615" t="s">
        <v>3099</v>
      </c>
      <c r="G3615">
        <v>3792.06</v>
      </c>
      <c r="H3615" s="1" t="s">
        <v>172</v>
      </c>
      <c r="I3615" t="s">
        <v>6545</v>
      </c>
      <c r="J3615">
        <v>2088.4</v>
      </c>
      <c r="P3615" s="1" t="s">
        <v>172</v>
      </c>
      <c r="Q3615" t="s">
        <v>6548</v>
      </c>
      <c r="R3615">
        <v>4124.93</v>
      </c>
      <c r="T3615" s="1" t="s">
        <v>172</v>
      </c>
      <c r="U3615" t="s">
        <v>6550</v>
      </c>
      <c r="V3615">
        <v>2271.77</v>
      </c>
    </row>
    <row r="3616" spans="5:22">
      <c r="E3616" s="1" t="s">
        <v>173</v>
      </c>
      <c r="F3616" t="s">
        <v>3099</v>
      </c>
      <c r="G3616">
        <v>3765.07</v>
      </c>
      <c r="H3616" s="1" t="s">
        <v>173</v>
      </c>
      <c r="I3616" t="s">
        <v>6545</v>
      </c>
      <c r="J3616">
        <v>2072.7199999999998</v>
      </c>
      <c r="P3616" s="1" t="s">
        <v>173</v>
      </c>
      <c r="Q3616" t="s">
        <v>6548</v>
      </c>
      <c r="R3616">
        <v>4101.21</v>
      </c>
      <c r="T3616" s="1" t="s">
        <v>173</v>
      </c>
      <c r="U3616" t="s">
        <v>6550</v>
      </c>
      <c r="V3616">
        <v>2257.8200000000002</v>
      </c>
    </row>
    <row r="3617" spans="5:22">
      <c r="E3617" s="1" t="s">
        <v>174</v>
      </c>
      <c r="F3617" t="s">
        <v>3099</v>
      </c>
      <c r="G3617">
        <v>3722.65</v>
      </c>
      <c r="H3617" s="1" t="s">
        <v>174</v>
      </c>
      <c r="I3617" t="s">
        <v>6545</v>
      </c>
      <c r="J3617">
        <v>2049.37</v>
      </c>
      <c r="P3617" s="1" t="s">
        <v>174</v>
      </c>
      <c r="Q3617" t="s">
        <v>6548</v>
      </c>
      <c r="R3617">
        <v>4075.22</v>
      </c>
      <c r="T3617" s="1" t="s">
        <v>174</v>
      </c>
      <c r="U3617" t="s">
        <v>6550</v>
      </c>
      <c r="V3617">
        <v>2243.5100000000002</v>
      </c>
    </row>
    <row r="3618" spans="5:22">
      <c r="E3618" s="1" t="s">
        <v>175</v>
      </c>
      <c r="F3618" t="s">
        <v>3099</v>
      </c>
      <c r="G3618">
        <v>3727.3</v>
      </c>
      <c r="H3618" s="1" t="s">
        <v>175</v>
      </c>
      <c r="I3618" t="s">
        <v>6545</v>
      </c>
      <c r="J3618">
        <v>2051.9299999999998</v>
      </c>
      <c r="P3618" s="1" t="s">
        <v>175</v>
      </c>
      <c r="Q3618" t="s">
        <v>6548</v>
      </c>
      <c r="R3618">
        <v>4052.73</v>
      </c>
      <c r="T3618" s="1" t="s">
        <v>175</v>
      </c>
      <c r="U3618" t="s">
        <v>6550</v>
      </c>
      <c r="V3618">
        <v>2231.13</v>
      </c>
    </row>
    <row r="3619" spans="5:22">
      <c r="E3619" s="1" t="s">
        <v>176</v>
      </c>
      <c r="F3619" t="s">
        <v>3099</v>
      </c>
      <c r="G3619">
        <v>3748.99</v>
      </c>
      <c r="H3619" s="1" t="s">
        <v>176</v>
      </c>
      <c r="I3619" t="s">
        <v>6545</v>
      </c>
      <c r="J3619">
        <v>2063.87</v>
      </c>
      <c r="P3619" s="1" t="s">
        <v>176</v>
      </c>
      <c r="Q3619" t="s">
        <v>6548</v>
      </c>
      <c r="R3619">
        <v>4111.4399999999996</v>
      </c>
      <c r="T3619" s="1" t="s">
        <v>176</v>
      </c>
      <c r="U3619" t="s">
        <v>6550</v>
      </c>
      <c r="V3619">
        <v>2263.4499999999998</v>
      </c>
    </row>
    <row r="3620" spans="5:22">
      <c r="E3620" s="1" t="s">
        <v>177</v>
      </c>
      <c r="F3620" t="s">
        <v>3099</v>
      </c>
      <c r="G3620">
        <v>3751.69</v>
      </c>
      <c r="H3620" s="1" t="s">
        <v>177</v>
      </c>
      <c r="I3620" t="s">
        <v>6545</v>
      </c>
      <c r="J3620">
        <v>2064.7600000000002</v>
      </c>
      <c r="P3620" s="1" t="s">
        <v>177</v>
      </c>
      <c r="Q3620" t="s">
        <v>6548</v>
      </c>
      <c r="R3620">
        <v>4110.38</v>
      </c>
      <c r="T3620" s="1" t="s">
        <v>177</v>
      </c>
      <c r="U3620" t="s">
        <v>6550</v>
      </c>
      <c r="V3620">
        <v>2262.2199999999998</v>
      </c>
    </row>
    <row r="3621" spans="5:22">
      <c r="E3621" s="1" t="s">
        <v>178</v>
      </c>
      <c r="F3621" t="s">
        <v>3099</v>
      </c>
      <c r="G3621">
        <v>3758.77</v>
      </c>
      <c r="H3621" s="1" t="s">
        <v>178</v>
      </c>
      <c r="I3621" t="s">
        <v>6545</v>
      </c>
      <c r="J3621">
        <v>2068.19</v>
      </c>
      <c r="P3621" s="1" t="s">
        <v>178</v>
      </c>
      <c r="Q3621" t="s">
        <v>6548</v>
      </c>
      <c r="R3621">
        <v>4123.4399999999996</v>
      </c>
      <c r="T3621" s="1" t="s">
        <v>178</v>
      </c>
      <c r="U3621" t="s">
        <v>6550</v>
      </c>
      <c r="V3621">
        <v>2268.9</v>
      </c>
    </row>
    <row r="3622" spans="5:22">
      <c r="E3622" s="1" t="s">
        <v>179</v>
      </c>
      <c r="F3622" t="s">
        <v>3099</v>
      </c>
      <c r="G3622">
        <v>3764.7</v>
      </c>
      <c r="H3622" s="1" t="s">
        <v>179</v>
      </c>
      <c r="I3622" t="s">
        <v>6545</v>
      </c>
      <c r="J3622">
        <v>2070.59</v>
      </c>
      <c r="P3622" s="1" t="s">
        <v>179</v>
      </c>
      <c r="Q3622" t="s">
        <v>6548</v>
      </c>
      <c r="R3622">
        <v>4151.21</v>
      </c>
      <c r="T3622" s="1" t="s">
        <v>179</v>
      </c>
      <c r="U3622" t="s">
        <v>6550</v>
      </c>
      <c r="V3622">
        <v>2283.23</v>
      </c>
    </row>
    <row r="3623" spans="5:22">
      <c r="E3623" s="1" t="s">
        <v>180</v>
      </c>
      <c r="F3623" t="s">
        <v>3099</v>
      </c>
      <c r="G3623">
        <v>3774.48</v>
      </c>
      <c r="H3623" s="1" t="s">
        <v>180</v>
      </c>
      <c r="I3623" t="s">
        <v>6545</v>
      </c>
      <c r="J3623">
        <v>2075.9699999999998</v>
      </c>
      <c r="P3623" s="1" t="s">
        <v>180</v>
      </c>
      <c r="Q3623" t="s">
        <v>6548</v>
      </c>
      <c r="R3623">
        <v>4185.74</v>
      </c>
      <c r="T3623" s="1" t="s">
        <v>180</v>
      </c>
      <c r="U3623" t="s">
        <v>6550</v>
      </c>
      <c r="V3623">
        <v>2302.2199999999998</v>
      </c>
    </row>
    <row r="3624" spans="5:22">
      <c r="E3624" s="1" t="s">
        <v>181</v>
      </c>
      <c r="F3624" t="s">
        <v>3099</v>
      </c>
      <c r="G3624">
        <v>3775.39</v>
      </c>
      <c r="H3624" s="1" t="s">
        <v>181</v>
      </c>
      <c r="I3624" t="s">
        <v>6545</v>
      </c>
      <c r="J3624">
        <v>2076.4</v>
      </c>
      <c r="P3624" s="1" t="s">
        <v>181</v>
      </c>
      <c r="Q3624" t="s">
        <v>6548</v>
      </c>
      <c r="R3624">
        <v>4188.8599999999997</v>
      </c>
      <c r="T3624" s="1" t="s">
        <v>181</v>
      </c>
      <c r="U3624" t="s">
        <v>6550</v>
      </c>
      <c r="V3624">
        <v>2303.85</v>
      </c>
    </row>
    <row r="3625" spans="5:22">
      <c r="E3625" s="1" t="s">
        <v>182</v>
      </c>
      <c r="F3625" t="s">
        <v>3099</v>
      </c>
      <c r="G3625">
        <v>3777.12</v>
      </c>
      <c r="H3625" s="1" t="s">
        <v>182</v>
      </c>
      <c r="I3625" t="s">
        <v>6545</v>
      </c>
      <c r="J3625">
        <v>2077.15</v>
      </c>
      <c r="P3625" s="1" t="s">
        <v>182</v>
      </c>
      <c r="Q3625" t="s">
        <v>6548</v>
      </c>
      <c r="R3625">
        <v>4179.78</v>
      </c>
      <c r="T3625" s="1" t="s">
        <v>182</v>
      </c>
      <c r="U3625" t="s">
        <v>6550</v>
      </c>
      <c r="V3625">
        <v>2298.63</v>
      </c>
    </row>
    <row r="3626" spans="5:22">
      <c r="E3626" s="1" t="s">
        <v>183</v>
      </c>
      <c r="F3626" t="s">
        <v>3099</v>
      </c>
      <c r="G3626">
        <v>3796.32</v>
      </c>
      <c r="H3626" s="1" t="s">
        <v>183</v>
      </c>
      <c r="I3626" t="s">
        <v>6545</v>
      </c>
      <c r="J3626">
        <v>2087.54</v>
      </c>
      <c r="P3626" s="1" t="s">
        <v>183</v>
      </c>
      <c r="Q3626" t="s">
        <v>6548</v>
      </c>
      <c r="R3626">
        <v>4194.05</v>
      </c>
      <c r="T3626" s="1" t="s">
        <v>183</v>
      </c>
      <c r="U3626" t="s">
        <v>6550</v>
      </c>
      <c r="V3626">
        <v>2306.29</v>
      </c>
    </row>
    <row r="3627" spans="5:22">
      <c r="E3627" s="1" t="s">
        <v>184</v>
      </c>
      <c r="F3627" t="s">
        <v>3099</v>
      </c>
      <c r="G3627">
        <v>3815.96</v>
      </c>
      <c r="H3627" s="1" t="s">
        <v>184</v>
      </c>
      <c r="I3627" t="s">
        <v>6545</v>
      </c>
      <c r="J3627">
        <v>2098.16</v>
      </c>
      <c r="P3627" s="1" t="s">
        <v>184</v>
      </c>
      <c r="Q3627" t="s">
        <v>6548</v>
      </c>
      <c r="R3627">
        <v>4238.2700000000004</v>
      </c>
      <c r="T3627" s="1" t="s">
        <v>184</v>
      </c>
      <c r="U3627" t="s">
        <v>6550</v>
      </c>
      <c r="V3627">
        <v>2330.41</v>
      </c>
    </row>
    <row r="3628" spans="5:22">
      <c r="E3628" s="1" t="s">
        <v>185</v>
      </c>
      <c r="F3628" t="s">
        <v>3099</v>
      </c>
      <c r="G3628">
        <v>3816.83</v>
      </c>
      <c r="H3628" s="1" t="s">
        <v>185</v>
      </c>
      <c r="I3628" t="s">
        <v>6545</v>
      </c>
      <c r="J3628">
        <v>2098.64</v>
      </c>
      <c r="P3628" s="1" t="s">
        <v>185</v>
      </c>
      <c r="Q3628" t="s">
        <v>6548</v>
      </c>
      <c r="R3628">
        <v>4248.2299999999996</v>
      </c>
      <c r="T3628" s="1" t="s">
        <v>185</v>
      </c>
      <c r="U3628" t="s">
        <v>6550</v>
      </c>
      <c r="V3628">
        <v>2335.89</v>
      </c>
    </row>
    <row r="3629" spans="5:22">
      <c r="E3629" s="1" t="s">
        <v>186</v>
      </c>
      <c r="F3629" t="s">
        <v>3099</v>
      </c>
      <c r="G3629">
        <v>3804.25</v>
      </c>
      <c r="H3629" s="1" t="s">
        <v>186</v>
      </c>
      <c r="I3629" t="s">
        <v>6545</v>
      </c>
      <c r="J3629">
        <v>2091.6</v>
      </c>
      <c r="P3629" s="1" t="s">
        <v>186</v>
      </c>
      <c r="Q3629" t="s">
        <v>6548</v>
      </c>
      <c r="R3629">
        <v>4255.55</v>
      </c>
      <c r="T3629" s="1" t="s">
        <v>186</v>
      </c>
      <c r="U3629" t="s">
        <v>6550</v>
      </c>
      <c r="V3629">
        <v>2339.77</v>
      </c>
    </row>
    <row r="3630" spans="5:22">
      <c r="E3630" s="1" t="s">
        <v>187</v>
      </c>
      <c r="F3630" t="s">
        <v>3099</v>
      </c>
      <c r="G3630">
        <v>3796.03</v>
      </c>
      <c r="H3630" s="1" t="s">
        <v>187</v>
      </c>
      <c r="I3630" t="s">
        <v>6545</v>
      </c>
      <c r="J3630">
        <v>2087.08</v>
      </c>
      <c r="P3630" s="1" t="s">
        <v>187</v>
      </c>
      <c r="Q3630" t="s">
        <v>6548</v>
      </c>
      <c r="R3630">
        <v>4251.22</v>
      </c>
      <c r="T3630" s="1" t="s">
        <v>187</v>
      </c>
      <c r="U3630" t="s">
        <v>6550</v>
      </c>
      <c r="V3630">
        <v>2337.4</v>
      </c>
    </row>
    <row r="3631" spans="5:22">
      <c r="E3631" s="1" t="s">
        <v>188</v>
      </c>
      <c r="F3631" t="s">
        <v>3099</v>
      </c>
      <c r="G3631">
        <v>3818.58</v>
      </c>
      <c r="H3631" s="1" t="s">
        <v>188</v>
      </c>
      <c r="I3631" t="s">
        <v>6545</v>
      </c>
      <c r="J3631">
        <v>2099.2600000000002</v>
      </c>
      <c r="P3631" s="1" t="s">
        <v>188</v>
      </c>
      <c r="Q3631" t="s">
        <v>6548</v>
      </c>
      <c r="R3631">
        <v>4270.42</v>
      </c>
      <c r="T3631" s="1" t="s">
        <v>188</v>
      </c>
      <c r="U3631" t="s">
        <v>6550</v>
      </c>
      <c r="V3631">
        <v>2347.7199999999998</v>
      </c>
    </row>
    <row r="3632" spans="5:22">
      <c r="E3632" s="1" t="s">
        <v>189</v>
      </c>
      <c r="F3632" t="s">
        <v>3099</v>
      </c>
      <c r="G3632">
        <v>3841.1</v>
      </c>
      <c r="H3632" s="1" t="s">
        <v>189</v>
      </c>
      <c r="I3632" t="s">
        <v>6545</v>
      </c>
      <c r="J3632">
        <v>2110.94</v>
      </c>
      <c r="P3632" s="1" t="s">
        <v>189</v>
      </c>
      <c r="Q3632" t="s">
        <v>6548</v>
      </c>
      <c r="R3632">
        <v>4268.83</v>
      </c>
      <c r="T3632" s="1" t="s">
        <v>189</v>
      </c>
      <c r="U3632" t="s">
        <v>6550</v>
      </c>
      <c r="V3632">
        <v>2346.0500000000002</v>
      </c>
    </row>
    <row r="3633" spans="5:22">
      <c r="E3633" s="1" t="s">
        <v>190</v>
      </c>
      <c r="F3633" t="s">
        <v>3099</v>
      </c>
      <c r="G3633">
        <v>3862.63</v>
      </c>
      <c r="H3633" s="1" t="s">
        <v>190</v>
      </c>
      <c r="I3633" t="s">
        <v>6545</v>
      </c>
      <c r="J3633">
        <v>2122</v>
      </c>
      <c r="P3633" s="1" t="s">
        <v>190</v>
      </c>
      <c r="Q3633" t="s">
        <v>6548</v>
      </c>
      <c r="R3633">
        <v>4273.41</v>
      </c>
      <c r="T3633" s="1" t="s">
        <v>190</v>
      </c>
      <c r="U3633" t="s">
        <v>6550</v>
      </c>
      <c r="V3633">
        <v>2347.7199999999998</v>
      </c>
    </row>
    <row r="3634" spans="5:22">
      <c r="E3634" s="1" t="s">
        <v>191</v>
      </c>
      <c r="F3634" t="s">
        <v>3099</v>
      </c>
      <c r="G3634">
        <v>3874.29</v>
      </c>
      <c r="H3634" s="1" t="s">
        <v>191</v>
      </c>
      <c r="I3634" t="s">
        <v>6545</v>
      </c>
      <c r="J3634">
        <v>2128.2600000000002</v>
      </c>
      <c r="P3634" s="1" t="s">
        <v>191</v>
      </c>
      <c r="Q3634" t="s">
        <v>6548</v>
      </c>
      <c r="R3634">
        <v>4285.6400000000003</v>
      </c>
      <c r="T3634" s="1" t="s">
        <v>191</v>
      </c>
      <c r="U3634" t="s">
        <v>6550</v>
      </c>
      <c r="V3634">
        <v>2354.29</v>
      </c>
    </row>
    <row r="3635" spans="5:22">
      <c r="E3635" s="1" t="s">
        <v>192</v>
      </c>
      <c r="F3635" t="s">
        <v>3099</v>
      </c>
      <c r="G3635">
        <v>3868.1</v>
      </c>
      <c r="H3635" s="1" t="s">
        <v>192</v>
      </c>
      <c r="I3635" t="s">
        <v>6545</v>
      </c>
      <c r="J3635">
        <v>2124.35</v>
      </c>
      <c r="P3635" s="1" t="s">
        <v>192</v>
      </c>
      <c r="Q3635" t="s">
        <v>6548</v>
      </c>
      <c r="R3635">
        <v>4302.97</v>
      </c>
      <c r="T3635" s="1" t="s">
        <v>192</v>
      </c>
      <c r="U3635" t="s">
        <v>6550</v>
      </c>
      <c r="V3635">
        <v>2363.23</v>
      </c>
    </row>
    <row r="3636" spans="5:22">
      <c r="E3636" s="1" t="s">
        <v>193</v>
      </c>
      <c r="F3636" t="s">
        <v>3099</v>
      </c>
      <c r="G3636">
        <v>3867.41</v>
      </c>
      <c r="H3636" s="1" t="s">
        <v>193</v>
      </c>
      <c r="I3636" t="s">
        <v>6545</v>
      </c>
      <c r="J3636">
        <v>2123.92</v>
      </c>
      <c r="P3636" s="1" t="s">
        <v>193</v>
      </c>
      <c r="Q3636" t="s">
        <v>6548</v>
      </c>
      <c r="R3636">
        <v>4315.7700000000004</v>
      </c>
      <c r="T3636" s="1" t="s">
        <v>193</v>
      </c>
      <c r="U3636" t="s">
        <v>6550</v>
      </c>
      <c r="V3636">
        <v>2370.21</v>
      </c>
    </row>
    <row r="3637" spans="5:22">
      <c r="E3637" s="1" t="s">
        <v>194</v>
      </c>
      <c r="F3637" t="s">
        <v>3099</v>
      </c>
      <c r="G3637">
        <v>3851.41</v>
      </c>
      <c r="H3637" s="1" t="s">
        <v>194</v>
      </c>
      <c r="I3637" t="s">
        <v>6545</v>
      </c>
      <c r="J3637">
        <v>2115.02</v>
      </c>
      <c r="P3637" s="1" t="s">
        <v>194</v>
      </c>
      <c r="Q3637" t="s">
        <v>6548</v>
      </c>
      <c r="R3637">
        <v>4313.57</v>
      </c>
      <c r="T3637" s="1" t="s">
        <v>194</v>
      </c>
      <c r="U3637" t="s">
        <v>6550</v>
      </c>
      <c r="V3637">
        <v>2368.87</v>
      </c>
    </row>
    <row r="3638" spans="5:22">
      <c r="E3638" s="1" t="s">
        <v>195</v>
      </c>
      <c r="F3638" t="s">
        <v>3099</v>
      </c>
      <c r="G3638">
        <v>3844.34</v>
      </c>
      <c r="H3638" s="1" t="s">
        <v>195</v>
      </c>
      <c r="I3638" t="s">
        <v>6545</v>
      </c>
      <c r="J3638">
        <v>2111.14</v>
      </c>
      <c r="P3638" s="1" t="s">
        <v>195</v>
      </c>
      <c r="Q3638" t="s">
        <v>6548</v>
      </c>
      <c r="R3638">
        <v>4312.72</v>
      </c>
      <c r="T3638" s="1" t="s">
        <v>195</v>
      </c>
      <c r="U3638" t="s">
        <v>6550</v>
      </c>
      <c r="V3638">
        <v>2368.41</v>
      </c>
    </row>
    <row r="3639" spans="5:22">
      <c r="E3639" s="1" t="s">
        <v>196</v>
      </c>
      <c r="F3639" t="s">
        <v>3099</v>
      </c>
      <c r="G3639">
        <v>3837.52</v>
      </c>
      <c r="H3639" s="1" t="s">
        <v>196</v>
      </c>
      <c r="I3639" t="s">
        <v>6545</v>
      </c>
      <c r="J3639">
        <v>2107.17</v>
      </c>
      <c r="P3639" s="1" t="s">
        <v>196</v>
      </c>
      <c r="Q3639" t="s">
        <v>6548</v>
      </c>
      <c r="R3639">
        <v>4322.3</v>
      </c>
      <c r="T3639" s="1" t="s">
        <v>196</v>
      </c>
      <c r="U3639" t="s">
        <v>6550</v>
      </c>
      <c r="V3639">
        <v>2373.4299999999998</v>
      </c>
    </row>
    <row r="3640" spans="5:22">
      <c r="E3640" s="1" t="s">
        <v>197</v>
      </c>
      <c r="F3640" t="s">
        <v>3099</v>
      </c>
      <c r="G3640">
        <v>3840.91</v>
      </c>
      <c r="H3640" s="1" t="s">
        <v>197</v>
      </c>
      <c r="I3640" t="s">
        <v>6545</v>
      </c>
      <c r="J3640">
        <v>2109.0300000000002</v>
      </c>
      <c r="P3640" s="1" t="s">
        <v>197</v>
      </c>
      <c r="Q3640" t="s">
        <v>6548</v>
      </c>
      <c r="R3640">
        <v>4343.04</v>
      </c>
      <c r="T3640" s="1" t="s">
        <v>197</v>
      </c>
      <c r="U3640" t="s">
        <v>6550</v>
      </c>
      <c r="V3640">
        <v>2384.8200000000002</v>
      </c>
    </row>
    <row r="3641" spans="5:22">
      <c r="E3641" s="1" t="s">
        <v>198</v>
      </c>
      <c r="F3641" t="s">
        <v>3099</v>
      </c>
      <c r="G3641">
        <v>3832.71</v>
      </c>
      <c r="H3641" s="1" t="s">
        <v>198</v>
      </c>
      <c r="I3641" t="s">
        <v>6545</v>
      </c>
      <c r="J3641">
        <v>2104.11</v>
      </c>
      <c r="P3641" s="1" t="s">
        <v>198</v>
      </c>
      <c r="Q3641" t="s">
        <v>6548</v>
      </c>
      <c r="R3641">
        <v>4349.0200000000004</v>
      </c>
      <c r="T3641" s="1" t="s">
        <v>198</v>
      </c>
      <c r="U3641" t="s">
        <v>6550</v>
      </c>
      <c r="V3641">
        <v>2387.62</v>
      </c>
    </row>
    <row r="3642" spans="5:22">
      <c r="E3642" s="1" t="s">
        <v>199</v>
      </c>
      <c r="F3642" t="s">
        <v>3099</v>
      </c>
      <c r="G3642">
        <v>3849.35</v>
      </c>
      <c r="H3642" s="1" t="s">
        <v>199</v>
      </c>
      <c r="I3642" t="s">
        <v>6545</v>
      </c>
      <c r="J3642">
        <v>2113.2399999999998</v>
      </c>
      <c r="P3642" s="1" t="s">
        <v>199</v>
      </c>
      <c r="Q3642" t="s">
        <v>6548</v>
      </c>
      <c r="R3642">
        <v>4360.4799999999996</v>
      </c>
      <c r="T3642" s="1" t="s">
        <v>199</v>
      </c>
      <c r="U3642" t="s">
        <v>6550</v>
      </c>
      <c r="V3642">
        <v>2393.92</v>
      </c>
    </row>
    <row r="3643" spans="5:22">
      <c r="E3643" s="1" t="s">
        <v>200</v>
      </c>
      <c r="F3643" t="s">
        <v>3099</v>
      </c>
      <c r="G3643">
        <v>3849.63</v>
      </c>
      <c r="H3643" s="1" t="s">
        <v>200</v>
      </c>
      <c r="I3643" t="s">
        <v>6545</v>
      </c>
      <c r="J3643">
        <v>2111.9299999999998</v>
      </c>
      <c r="P3643" s="1" t="s">
        <v>200</v>
      </c>
      <c r="Q3643" t="s">
        <v>6548</v>
      </c>
      <c r="R3643">
        <v>4340.22</v>
      </c>
      <c r="T3643" s="1" t="s">
        <v>200</v>
      </c>
      <c r="U3643" t="s">
        <v>6550</v>
      </c>
      <c r="V3643">
        <v>2381.13</v>
      </c>
    </row>
    <row r="3644" spans="5:22">
      <c r="E3644" s="1" t="s">
        <v>201</v>
      </c>
      <c r="F3644" t="s">
        <v>3099</v>
      </c>
      <c r="G3644">
        <v>3839.65</v>
      </c>
      <c r="H3644" s="1" t="s">
        <v>201</v>
      </c>
      <c r="I3644" t="s">
        <v>6545</v>
      </c>
      <c r="J3644">
        <v>2105.81</v>
      </c>
      <c r="P3644" s="1" t="s">
        <v>201</v>
      </c>
      <c r="Q3644" t="s">
        <v>6548</v>
      </c>
      <c r="R3644">
        <v>4335.7</v>
      </c>
      <c r="T3644" s="1" t="s">
        <v>201</v>
      </c>
      <c r="U3644" t="s">
        <v>6550</v>
      </c>
      <c r="V3644">
        <v>2377.9299999999998</v>
      </c>
    </row>
    <row r="3645" spans="5:22">
      <c r="E3645" s="1" t="s">
        <v>202</v>
      </c>
      <c r="F3645" t="s">
        <v>3099</v>
      </c>
      <c r="G3645">
        <v>3820.48</v>
      </c>
      <c r="H3645" s="1" t="s">
        <v>202</v>
      </c>
      <c r="I3645" t="s">
        <v>6545</v>
      </c>
      <c r="J3645">
        <v>2093.3200000000002</v>
      </c>
      <c r="P3645" s="1" t="s">
        <v>202</v>
      </c>
      <c r="Q3645" t="s">
        <v>6548</v>
      </c>
      <c r="R3645">
        <v>4323.05</v>
      </c>
      <c r="T3645" s="1" t="s">
        <v>202</v>
      </c>
      <c r="U3645" t="s">
        <v>6550</v>
      </c>
      <c r="V3645">
        <v>2368.75</v>
      </c>
    </row>
    <row r="3646" spans="5:22">
      <c r="E3646" s="1" t="s">
        <v>203</v>
      </c>
      <c r="F3646" t="s">
        <v>3099</v>
      </c>
      <c r="G3646">
        <v>3807.24</v>
      </c>
      <c r="H3646" s="1" t="s">
        <v>203</v>
      </c>
      <c r="I3646" t="s">
        <v>6545</v>
      </c>
      <c r="J3646">
        <v>2086.0700000000002</v>
      </c>
      <c r="P3646" s="1" t="s">
        <v>203</v>
      </c>
      <c r="Q3646" t="s">
        <v>6548</v>
      </c>
      <c r="R3646">
        <v>4307.58</v>
      </c>
      <c r="T3646" s="1" t="s">
        <v>203</v>
      </c>
      <c r="U3646" t="s">
        <v>6550</v>
      </c>
      <c r="V3646">
        <v>2360.2800000000002</v>
      </c>
    </row>
    <row r="3647" spans="5:22">
      <c r="E3647" s="1" t="s">
        <v>204</v>
      </c>
      <c r="F3647" t="s">
        <v>3099</v>
      </c>
      <c r="G3647">
        <v>3830.42</v>
      </c>
      <c r="H3647" s="1" t="s">
        <v>204</v>
      </c>
      <c r="I3647" t="s">
        <v>6545</v>
      </c>
      <c r="J3647">
        <v>2098.77</v>
      </c>
      <c r="P3647" s="1" t="s">
        <v>204</v>
      </c>
      <c r="Q3647" t="s">
        <v>6548</v>
      </c>
      <c r="R3647">
        <v>4321.67</v>
      </c>
      <c r="T3647" s="1" t="s">
        <v>204</v>
      </c>
      <c r="U3647" t="s">
        <v>6550</v>
      </c>
      <c r="V3647">
        <v>2368</v>
      </c>
    </row>
    <row r="3648" spans="5:22">
      <c r="E3648" s="1" t="s">
        <v>205</v>
      </c>
      <c r="F3648" t="s">
        <v>3099</v>
      </c>
      <c r="G3648">
        <v>3876.98</v>
      </c>
      <c r="H3648" s="1" t="s">
        <v>205</v>
      </c>
      <c r="I3648" t="s">
        <v>6545</v>
      </c>
      <c r="J3648">
        <v>2124.19</v>
      </c>
      <c r="P3648" s="1" t="s">
        <v>205</v>
      </c>
      <c r="Q3648" t="s">
        <v>6548</v>
      </c>
      <c r="R3648">
        <v>4392.6400000000003</v>
      </c>
      <c r="T3648" s="1" t="s">
        <v>205</v>
      </c>
      <c r="U3648" t="s">
        <v>6550</v>
      </c>
      <c r="V3648">
        <v>2406.77</v>
      </c>
    </row>
    <row r="3649" spans="5:22">
      <c r="E3649" s="1" t="s">
        <v>206</v>
      </c>
      <c r="F3649" t="s">
        <v>3099</v>
      </c>
      <c r="G3649">
        <v>3913.68</v>
      </c>
      <c r="H3649" s="1" t="s">
        <v>206</v>
      </c>
      <c r="I3649" t="s">
        <v>6545</v>
      </c>
      <c r="J3649">
        <v>2144.3000000000002</v>
      </c>
      <c r="P3649" s="1" t="s">
        <v>206</v>
      </c>
      <c r="Q3649" t="s">
        <v>6548</v>
      </c>
      <c r="R3649">
        <v>4385.99</v>
      </c>
      <c r="T3649" s="1" t="s">
        <v>206</v>
      </c>
      <c r="U3649" t="s">
        <v>6550</v>
      </c>
      <c r="V3649">
        <v>2403.13</v>
      </c>
    </row>
    <row r="3650" spans="5:22">
      <c r="E3650" s="1" t="s">
        <v>207</v>
      </c>
      <c r="F3650" t="s">
        <v>3099</v>
      </c>
      <c r="G3650">
        <v>3933.38</v>
      </c>
      <c r="H3650" s="1" t="s">
        <v>207</v>
      </c>
      <c r="I3650" t="s">
        <v>6545</v>
      </c>
      <c r="J3650">
        <v>2155.09</v>
      </c>
      <c r="P3650" s="1" t="s">
        <v>207</v>
      </c>
      <c r="Q3650" t="s">
        <v>6548</v>
      </c>
      <c r="R3650">
        <v>4391.07</v>
      </c>
      <c r="T3650" s="1" t="s">
        <v>207</v>
      </c>
      <c r="U3650" t="s">
        <v>6550</v>
      </c>
      <c r="V3650">
        <v>2405.91</v>
      </c>
    </row>
    <row r="3651" spans="5:22">
      <c r="E3651" s="1" t="s">
        <v>208</v>
      </c>
      <c r="F3651" t="s">
        <v>3099</v>
      </c>
      <c r="G3651">
        <v>3914.55</v>
      </c>
      <c r="H3651" s="1" t="s">
        <v>208</v>
      </c>
      <c r="I3651" t="s">
        <v>6545</v>
      </c>
      <c r="J3651">
        <v>2144.5700000000002</v>
      </c>
      <c r="P3651" s="1" t="s">
        <v>208</v>
      </c>
      <c r="Q3651" t="s">
        <v>6548</v>
      </c>
      <c r="R3651">
        <v>4388.13</v>
      </c>
      <c r="T3651" s="1" t="s">
        <v>208</v>
      </c>
      <c r="U3651" t="s">
        <v>6550</v>
      </c>
      <c r="V3651">
        <v>2404.0700000000002</v>
      </c>
    </row>
    <row r="3652" spans="5:22">
      <c r="E3652" s="1" t="s">
        <v>209</v>
      </c>
      <c r="F3652" t="s">
        <v>3099</v>
      </c>
      <c r="G3652">
        <v>3907.22</v>
      </c>
      <c r="H3652" s="1" t="s">
        <v>209</v>
      </c>
      <c r="I3652" t="s">
        <v>6545</v>
      </c>
      <c r="J3652">
        <v>2140.2399999999998</v>
      </c>
      <c r="P3652" s="1" t="s">
        <v>209</v>
      </c>
      <c r="Q3652" t="s">
        <v>6548</v>
      </c>
      <c r="R3652">
        <v>4368.8900000000003</v>
      </c>
      <c r="T3652" s="1" t="s">
        <v>209</v>
      </c>
      <c r="U3652" t="s">
        <v>6550</v>
      </c>
      <c r="V3652">
        <v>2393.17</v>
      </c>
    </row>
    <row r="3653" spans="5:22">
      <c r="E3653" s="1" t="s">
        <v>210</v>
      </c>
      <c r="F3653" t="s">
        <v>3099</v>
      </c>
      <c r="G3653">
        <v>3935.46</v>
      </c>
      <c r="H3653" s="1" t="s">
        <v>210</v>
      </c>
      <c r="I3653" t="s">
        <v>6545</v>
      </c>
      <c r="J3653">
        <v>2155.71</v>
      </c>
      <c r="P3653" s="1" t="s">
        <v>210</v>
      </c>
      <c r="Q3653" t="s">
        <v>6548</v>
      </c>
      <c r="R3653">
        <v>4392.71</v>
      </c>
      <c r="T3653" s="1" t="s">
        <v>210</v>
      </c>
      <c r="U3653" t="s">
        <v>6550</v>
      </c>
      <c r="V3653">
        <v>2406.23</v>
      </c>
    </row>
    <row r="3654" spans="5:22">
      <c r="E3654" s="1" t="s">
        <v>211</v>
      </c>
      <c r="F3654" t="s">
        <v>3099</v>
      </c>
      <c r="G3654">
        <v>3909.92</v>
      </c>
      <c r="H3654" s="1" t="s">
        <v>211</v>
      </c>
      <c r="I3654" t="s">
        <v>6545</v>
      </c>
      <c r="J3654">
        <v>2141.71</v>
      </c>
      <c r="P3654" s="1" t="s">
        <v>211</v>
      </c>
      <c r="Q3654" t="s">
        <v>6548</v>
      </c>
      <c r="R3654">
        <v>4421.25</v>
      </c>
      <c r="T3654" s="1" t="s">
        <v>211</v>
      </c>
      <c r="U3654" t="s">
        <v>6550</v>
      </c>
      <c r="V3654">
        <v>2421.86</v>
      </c>
    </row>
    <row r="3655" spans="5:22">
      <c r="E3655" s="1" t="s">
        <v>212</v>
      </c>
      <c r="F3655" t="s">
        <v>3099</v>
      </c>
      <c r="G3655">
        <v>3876.39</v>
      </c>
      <c r="H3655" s="1" t="s">
        <v>212</v>
      </c>
      <c r="I3655" t="s">
        <v>6545</v>
      </c>
      <c r="J3655">
        <v>2123.3000000000002</v>
      </c>
      <c r="P3655" s="1" t="s">
        <v>212</v>
      </c>
      <c r="Q3655" t="s">
        <v>6548</v>
      </c>
      <c r="R3655">
        <v>4427.13</v>
      </c>
      <c r="T3655" s="1" t="s">
        <v>212</v>
      </c>
      <c r="U3655" t="s">
        <v>6550</v>
      </c>
      <c r="V3655">
        <v>2425.0300000000002</v>
      </c>
    </row>
    <row r="3656" spans="5:22">
      <c r="E3656" s="1" t="s">
        <v>213</v>
      </c>
      <c r="F3656" t="s">
        <v>3099</v>
      </c>
      <c r="G3656">
        <v>3856.01</v>
      </c>
      <c r="H3656" s="1" t="s">
        <v>213</v>
      </c>
      <c r="I3656" t="s">
        <v>6545</v>
      </c>
      <c r="J3656">
        <v>2112.14</v>
      </c>
      <c r="P3656" s="1" t="s">
        <v>213</v>
      </c>
      <c r="Q3656" t="s">
        <v>6548</v>
      </c>
      <c r="R3656">
        <v>4410.62</v>
      </c>
      <c r="T3656" s="1" t="s">
        <v>213</v>
      </c>
      <c r="U3656" t="s">
        <v>6550</v>
      </c>
      <c r="V3656">
        <v>2415.98</v>
      </c>
    </row>
    <row r="3657" spans="5:22">
      <c r="E3657" s="1" t="s">
        <v>214</v>
      </c>
      <c r="F3657" t="s">
        <v>3099</v>
      </c>
      <c r="G3657">
        <v>3861.34</v>
      </c>
      <c r="H3657" s="1" t="s">
        <v>214</v>
      </c>
      <c r="I3657" t="s">
        <v>6545</v>
      </c>
      <c r="J3657">
        <v>2114.4</v>
      </c>
      <c r="P3657" s="1" t="s">
        <v>214</v>
      </c>
      <c r="Q3657" t="s">
        <v>6548</v>
      </c>
      <c r="R3657">
        <v>4410.7700000000004</v>
      </c>
      <c r="T3657" s="1" t="s">
        <v>214</v>
      </c>
      <c r="U3657" t="s">
        <v>6550</v>
      </c>
      <c r="V3657">
        <v>2415.31</v>
      </c>
    </row>
    <row r="3658" spans="5:22">
      <c r="E3658" s="1" t="s">
        <v>215</v>
      </c>
      <c r="F3658" t="s">
        <v>3099</v>
      </c>
      <c r="G3658">
        <v>3868.4</v>
      </c>
      <c r="H3658" s="1" t="s">
        <v>215</v>
      </c>
      <c r="I3658" t="s">
        <v>6545</v>
      </c>
      <c r="J3658">
        <v>2118.2600000000002</v>
      </c>
      <c r="P3658" s="1" t="s">
        <v>215</v>
      </c>
      <c r="Q3658" t="s">
        <v>6548</v>
      </c>
      <c r="R3658">
        <v>4401.79</v>
      </c>
      <c r="T3658" s="1" t="s">
        <v>215</v>
      </c>
      <c r="U3658" t="s">
        <v>6550</v>
      </c>
      <c r="V3658">
        <v>2410.39</v>
      </c>
    </row>
    <row r="3659" spans="5:22">
      <c r="E3659" s="1" t="s">
        <v>216</v>
      </c>
      <c r="F3659" t="s">
        <v>3099</v>
      </c>
      <c r="G3659">
        <v>3869.79</v>
      </c>
      <c r="H3659" s="1" t="s">
        <v>216</v>
      </c>
      <c r="I3659" t="s">
        <v>6545</v>
      </c>
      <c r="J3659">
        <v>2119.0300000000002</v>
      </c>
      <c r="P3659" s="1" t="s">
        <v>216</v>
      </c>
      <c r="Q3659" t="s">
        <v>6548</v>
      </c>
      <c r="R3659">
        <v>4423.74</v>
      </c>
      <c r="T3659" s="1" t="s">
        <v>216</v>
      </c>
      <c r="U3659" t="s">
        <v>6550</v>
      </c>
      <c r="V3659">
        <v>2422.41</v>
      </c>
    </row>
    <row r="3660" spans="5:22">
      <c r="E3660" s="1" t="s">
        <v>217</v>
      </c>
      <c r="F3660" t="s">
        <v>3099</v>
      </c>
      <c r="G3660">
        <v>3886.45</v>
      </c>
      <c r="H3660" s="1" t="s">
        <v>217</v>
      </c>
      <c r="I3660" t="s">
        <v>6545</v>
      </c>
      <c r="J3660">
        <v>2128.15</v>
      </c>
      <c r="P3660" s="1" t="s">
        <v>217</v>
      </c>
      <c r="Q3660" t="s">
        <v>6548</v>
      </c>
      <c r="R3660">
        <v>4420.66</v>
      </c>
      <c r="T3660" s="1" t="s">
        <v>217</v>
      </c>
      <c r="U3660" t="s">
        <v>6550</v>
      </c>
      <c r="V3660">
        <v>2420.7199999999998</v>
      </c>
    </row>
    <row r="3661" spans="5:22">
      <c r="E3661" s="1" t="s">
        <v>218</v>
      </c>
      <c r="F3661" t="s">
        <v>3099</v>
      </c>
      <c r="G3661">
        <v>3892.15</v>
      </c>
      <c r="H3661" s="1" t="s">
        <v>218</v>
      </c>
      <c r="I3661" t="s">
        <v>6545</v>
      </c>
      <c r="J3661">
        <v>2131.27</v>
      </c>
      <c r="P3661" s="1" t="s">
        <v>218</v>
      </c>
      <c r="Q3661" t="s">
        <v>6548</v>
      </c>
      <c r="R3661">
        <v>4434.97</v>
      </c>
      <c r="T3661" s="1" t="s">
        <v>218</v>
      </c>
      <c r="U3661" t="s">
        <v>6550</v>
      </c>
      <c r="V3661">
        <v>2428.56</v>
      </c>
    </row>
    <row r="3662" spans="5:22">
      <c r="E3662" s="1" t="s">
        <v>219</v>
      </c>
      <c r="F3662" t="s">
        <v>3099</v>
      </c>
      <c r="G3662">
        <v>3906.78</v>
      </c>
      <c r="H3662" s="1" t="s">
        <v>219</v>
      </c>
      <c r="I3662" t="s">
        <v>6545</v>
      </c>
      <c r="J3662">
        <v>2139.2800000000002</v>
      </c>
      <c r="P3662" s="1" t="s">
        <v>219</v>
      </c>
      <c r="Q3662" t="s">
        <v>6548</v>
      </c>
      <c r="R3662">
        <v>4442.12</v>
      </c>
      <c r="T3662" s="1" t="s">
        <v>219</v>
      </c>
      <c r="U3662" t="s">
        <v>6550</v>
      </c>
      <c r="V3662">
        <v>2432.4699999999998</v>
      </c>
    </row>
    <row r="3663" spans="5:22">
      <c r="E3663" s="1" t="s">
        <v>220</v>
      </c>
      <c r="F3663" t="s">
        <v>3099</v>
      </c>
      <c r="G3663">
        <v>3891.02</v>
      </c>
      <c r="H3663" s="1" t="s">
        <v>220</v>
      </c>
      <c r="I3663" t="s">
        <v>6545</v>
      </c>
      <c r="J3663">
        <v>2130.15</v>
      </c>
      <c r="P3663" s="1" t="s">
        <v>220</v>
      </c>
      <c r="Q3663" t="s">
        <v>6548</v>
      </c>
      <c r="R3663">
        <v>4422.37</v>
      </c>
      <c r="T3663" s="1" t="s">
        <v>220</v>
      </c>
      <c r="U3663" t="s">
        <v>6550</v>
      </c>
      <c r="V3663">
        <v>2421.09</v>
      </c>
    </row>
    <row r="3664" spans="5:22">
      <c r="E3664" s="1" t="s">
        <v>221</v>
      </c>
      <c r="F3664" t="s">
        <v>3099</v>
      </c>
      <c r="G3664">
        <v>3877.46</v>
      </c>
      <c r="H3664" s="1" t="s">
        <v>221</v>
      </c>
      <c r="I3664" t="s">
        <v>6545</v>
      </c>
      <c r="J3664">
        <v>2122.62</v>
      </c>
      <c r="P3664" s="1" t="s">
        <v>221</v>
      </c>
      <c r="Q3664" t="s">
        <v>6548</v>
      </c>
      <c r="R3664">
        <v>4437.8100000000004</v>
      </c>
      <c r="T3664" s="1" t="s">
        <v>221</v>
      </c>
      <c r="U3664" t="s">
        <v>6550</v>
      </c>
      <c r="V3664">
        <v>2429.4299999999998</v>
      </c>
    </row>
    <row r="3665" spans="5:22">
      <c r="E3665" s="1" t="s">
        <v>222</v>
      </c>
      <c r="F3665" t="s">
        <v>3099</v>
      </c>
      <c r="G3665">
        <v>3856.83</v>
      </c>
      <c r="H3665" s="1" t="s">
        <v>222</v>
      </c>
      <c r="I3665" t="s">
        <v>6545</v>
      </c>
      <c r="J3665">
        <v>2111.33</v>
      </c>
      <c r="P3665" s="1" t="s">
        <v>222</v>
      </c>
      <c r="Q3665" t="s">
        <v>6548</v>
      </c>
      <c r="R3665">
        <v>4447.53</v>
      </c>
      <c r="T3665" s="1" t="s">
        <v>222</v>
      </c>
      <c r="U3665" t="s">
        <v>6550</v>
      </c>
      <c r="V3665">
        <v>2434.75</v>
      </c>
    </row>
    <row r="3666" spans="5:22">
      <c r="E3666" s="1" t="s">
        <v>223</v>
      </c>
      <c r="F3666" t="s">
        <v>3099</v>
      </c>
      <c r="G3666">
        <v>3857.45</v>
      </c>
      <c r="H3666" s="1" t="s">
        <v>223</v>
      </c>
      <c r="I3666" t="s">
        <v>6545</v>
      </c>
      <c r="J3666">
        <v>2111.67</v>
      </c>
      <c r="P3666" s="1" t="s">
        <v>223</v>
      </c>
      <c r="Q3666" t="s">
        <v>6548</v>
      </c>
      <c r="R3666">
        <v>4443.63</v>
      </c>
      <c r="T3666" s="1" t="s">
        <v>223</v>
      </c>
      <c r="U3666" t="s">
        <v>6550</v>
      </c>
      <c r="V3666">
        <v>2432.61</v>
      </c>
    </row>
    <row r="3667" spans="5:22">
      <c r="E3667" s="1" t="s">
        <v>224</v>
      </c>
      <c r="F3667" t="s">
        <v>3099</v>
      </c>
      <c r="G3667">
        <v>3881.27</v>
      </c>
      <c r="H3667" s="1" t="s">
        <v>224</v>
      </c>
      <c r="I3667" t="s">
        <v>6545</v>
      </c>
      <c r="J3667">
        <v>2124.65</v>
      </c>
      <c r="P3667" s="1" t="s">
        <v>224</v>
      </c>
      <c r="Q3667" t="s">
        <v>6548</v>
      </c>
      <c r="R3667">
        <v>4476.71</v>
      </c>
      <c r="T3667" s="1" t="s">
        <v>224</v>
      </c>
      <c r="U3667" t="s">
        <v>6550</v>
      </c>
      <c r="V3667">
        <v>2450.66</v>
      </c>
    </row>
    <row r="3668" spans="5:22">
      <c r="E3668" s="1" t="s">
        <v>225</v>
      </c>
      <c r="F3668" t="s">
        <v>3099</v>
      </c>
      <c r="G3668">
        <v>3867.59</v>
      </c>
      <c r="H3668" s="1" t="s">
        <v>225</v>
      </c>
      <c r="I3668" t="s">
        <v>6545</v>
      </c>
      <c r="J3668">
        <v>2116.5100000000002</v>
      </c>
      <c r="P3668" s="1" t="s">
        <v>225</v>
      </c>
      <c r="Q3668" t="s">
        <v>6548</v>
      </c>
      <c r="R3668">
        <v>4491.22</v>
      </c>
      <c r="T3668" s="1" t="s">
        <v>225</v>
      </c>
      <c r="U3668" t="s">
        <v>6550</v>
      </c>
      <c r="V3668">
        <v>2457.84</v>
      </c>
    </row>
    <row r="3669" spans="5:22">
      <c r="E3669" s="1" t="s">
        <v>226</v>
      </c>
      <c r="F3669" t="s">
        <v>3099</v>
      </c>
      <c r="G3669">
        <v>3864.52</v>
      </c>
      <c r="H3669" s="1" t="s">
        <v>226</v>
      </c>
      <c r="I3669" t="s">
        <v>6545</v>
      </c>
      <c r="J3669">
        <v>2114.73</v>
      </c>
      <c r="P3669" s="1" t="s">
        <v>226</v>
      </c>
      <c r="Q3669" t="s">
        <v>6548</v>
      </c>
      <c r="R3669">
        <v>4489.1499999999996</v>
      </c>
      <c r="T3669" s="1" t="s">
        <v>226</v>
      </c>
      <c r="U3669" t="s">
        <v>6550</v>
      </c>
      <c r="V3669">
        <v>2456.6</v>
      </c>
    </row>
    <row r="3670" spans="5:22">
      <c r="E3670" s="1" t="s">
        <v>227</v>
      </c>
      <c r="F3670" t="s">
        <v>3099</v>
      </c>
      <c r="G3670">
        <v>3843.93</v>
      </c>
      <c r="H3670" s="1" t="s">
        <v>227</v>
      </c>
      <c r="I3670" t="s">
        <v>6545</v>
      </c>
      <c r="J3670">
        <v>2103.4699999999998</v>
      </c>
      <c r="P3670" s="1" t="s">
        <v>227</v>
      </c>
      <c r="Q3670" t="s">
        <v>6548</v>
      </c>
      <c r="R3670">
        <v>4505.37</v>
      </c>
      <c r="T3670" s="1" t="s">
        <v>227</v>
      </c>
      <c r="U3670" t="s">
        <v>6550</v>
      </c>
      <c r="V3670">
        <v>2465.4699999999998</v>
      </c>
    </row>
    <row r="3671" spans="5:22">
      <c r="E3671" s="1" t="s">
        <v>228</v>
      </c>
      <c r="F3671" t="s">
        <v>3099</v>
      </c>
      <c r="G3671">
        <v>3844.01</v>
      </c>
      <c r="H3671" s="1" t="s">
        <v>228</v>
      </c>
      <c r="I3671" t="s">
        <v>6545</v>
      </c>
      <c r="J3671">
        <v>2103.5100000000002</v>
      </c>
      <c r="P3671" s="1" t="s">
        <v>228</v>
      </c>
      <c r="Q3671" t="s">
        <v>6548</v>
      </c>
      <c r="R3671">
        <v>4460.2299999999996</v>
      </c>
      <c r="T3671" s="1" t="s">
        <v>228</v>
      </c>
      <c r="U3671" t="s">
        <v>6550</v>
      </c>
      <c r="V3671">
        <v>2440.77</v>
      </c>
    </row>
    <row r="3672" spans="5:22">
      <c r="E3672" s="1" t="s">
        <v>229</v>
      </c>
      <c r="F3672" t="s">
        <v>3099</v>
      </c>
      <c r="G3672">
        <v>3852.89</v>
      </c>
      <c r="H3672" s="1" t="s">
        <v>229</v>
      </c>
      <c r="I3672" t="s">
        <v>6545</v>
      </c>
      <c r="J3672">
        <v>2108.2399999999998</v>
      </c>
      <c r="P3672" s="1" t="s">
        <v>229</v>
      </c>
      <c r="Q3672" t="s">
        <v>6548</v>
      </c>
      <c r="R3672">
        <v>4460.63</v>
      </c>
      <c r="T3672" s="1" t="s">
        <v>229</v>
      </c>
      <c r="U3672" t="s">
        <v>6550</v>
      </c>
      <c r="V3672">
        <v>2440.84</v>
      </c>
    </row>
    <row r="3673" spans="5:22">
      <c r="E3673" s="1" t="s">
        <v>230</v>
      </c>
      <c r="F3673" t="s">
        <v>3099</v>
      </c>
      <c r="G3673">
        <v>3864.79</v>
      </c>
      <c r="H3673" s="1" t="s">
        <v>230</v>
      </c>
      <c r="I3673" t="s">
        <v>6545</v>
      </c>
      <c r="J3673">
        <v>2114.63</v>
      </c>
      <c r="P3673" s="1" t="s">
        <v>230</v>
      </c>
      <c r="Q3673" t="s">
        <v>6548</v>
      </c>
      <c r="R3673">
        <v>4477.55</v>
      </c>
      <c r="T3673" s="1" t="s">
        <v>230</v>
      </c>
      <c r="U3673" t="s">
        <v>6550</v>
      </c>
      <c r="V3673">
        <v>2449.96</v>
      </c>
    </row>
    <row r="3674" spans="5:22">
      <c r="E3674" s="1" t="s">
        <v>231</v>
      </c>
      <c r="F3674" t="s">
        <v>3099</v>
      </c>
      <c r="G3674">
        <v>3900.5</v>
      </c>
      <c r="H3674" s="1" t="s">
        <v>231</v>
      </c>
      <c r="I3674" t="s">
        <v>6545</v>
      </c>
      <c r="J3674">
        <v>2133.73</v>
      </c>
      <c r="P3674" s="1" t="s">
        <v>231</v>
      </c>
      <c r="Q3674" t="s">
        <v>6548</v>
      </c>
      <c r="R3674">
        <v>4469.3500000000004</v>
      </c>
      <c r="T3674" s="1" t="s">
        <v>231</v>
      </c>
      <c r="U3674" t="s">
        <v>6550</v>
      </c>
      <c r="V3674">
        <v>2444.9699999999998</v>
      </c>
    </row>
    <row r="3675" spans="5:22">
      <c r="E3675" s="1" t="s">
        <v>232</v>
      </c>
      <c r="F3675" t="s">
        <v>3099</v>
      </c>
      <c r="G3675">
        <v>3918.15</v>
      </c>
      <c r="H3675" s="1" t="s">
        <v>232</v>
      </c>
      <c r="I3675" t="s">
        <v>6545</v>
      </c>
      <c r="J3675">
        <v>2143.38</v>
      </c>
      <c r="P3675" s="1" t="s">
        <v>232</v>
      </c>
      <c r="Q3675" t="s">
        <v>6548</v>
      </c>
      <c r="R3675">
        <v>4486.55</v>
      </c>
      <c r="T3675" s="1" t="s">
        <v>232</v>
      </c>
      <c r="U3675" t="s">
        <v>6550</v>
      </c>
      <c r="V3675">
        <v>2454.38</v>
      </c>
    </row>
    <row r="3676" spans="5:22">
      <c r="E3676" s="1" t="s">
        <v>233</v>
      </c>
      <c r="F3676" t="s">
        <v>3099</v>
      </c>
      <c r="G3676">
        <v>3908.74</v>
      </c>
      <c r="H3676" s="1" t="s">
        <v>233</v>
      </c>
      <c r="I3676" t="s">
        <v>6545</v>
      </c>
      <c r="J3676">
        <v>2138.14</v>
      </c>
      <c r="P3676" s="1" t="s">
        <v>233</v>
      </c>
      <c r="Q3676" t="s">
        <v>6548</v>
      </c>
      <c r="R3676">
        <v>4475.28</v>
      </c>
      <c r="T3676" s="1" t="s">
        <v>233</v>
      </c>
      <c r="U3676" t="s">
        <v>6550</v>
      </c>
      <c r="V3676">
        <v>2448.1</v>
      </c>
    </row>
    <row r="3677" spans="5:22">
      <c r="E3677" s="1" t="s">
        <v>234</v>
      </c>
      <c r="F3677" t="s">
        <v>3099</v>
      </c>
      <c r="G3677">
        <v>3904.05</v>
      </c>
      <c r="H3677" s="1" t="s">
        <v>234</v>
      </c>
      <c r="I3677" t="s">
        <v>6545</v>
      </c>
      <c r="J3677">
        <v>2135.4499999999998</v>
      </c>
      <c r="P3677" s="1" t="s">
        <v>234</v>
      </c>
      <c r="Q3677" t="s">
        <v>6548</v>
      </c>
      <c r="R3677">
        <v>4498.4799999999996</v>
      </c>
      <c r="T3677" s="1" t="s">
        <v>234</v>
      </c>
      <c r="U3677" t="s">
        <v>6550</v>
      </c>
      <c r="V3677">
        <v>2460.65</v>
      </c>
    </row>
    <row r="3678" spans="5:22">
      <c r="E3678" s="1" t="s">
        <v>235</v>
      </c>
      <c r="F3678" t="s">
        <v>3099</v>
      </c>
      <c r="G3678">
        <v>3917.88</v>
      </c>
      <c r="H3678" s="1" t="s">
        <v>235</v>
      </c>
      <c r="I3678" t="s">
        <v>6545</v>
      </c>
      <c r="J3678">
        <v>2141.1999999999998</v>
      </c>
      <c r="P3678" s="1" t="s">
        <v>235</v>
      </c>
      <c r="Q3678" t="s">
        <v>6548</v>
      </c>
      <c r="R3678">
        <v>4505.04</v>
      </c>
      <c r="T3678" s="1" t="s">
        <v>235</v>
      </c>
      <c r="U3678" t="s">
        <v>6550</v>
      </c>
      <c r="V3678">
        <v>2462.15</v>
      </c>
    </row>
    <row r="3679" spans="5:22">
      <c r="E3679" s="1" t="s">
        <v>236</v>
      </c>
      <c r="F3679" t="s">
        <v>3099</v>
      </c>
      <c r="G3679">
        <v>3936.17</v>
      </c>
      <c r="H3679" s="1" t="s">
        <v>236</v>
      </c>
      <c r="I3679" t="s">
        <v>6545</v>
      </c>
      <c r="J3679">
        <v>2151.04</v>
      </c>
      <c r="P3679" s="1" t="s">
        <v>236</v>
      </c>
      <c r="Q3679" t="s">
        <v>6548</v>
      </c>
      <c r="R3679">
        <v>4494.07</v>
      </c>
      <c r="T3679" s="1" t="s">
        <v>236</v>
      </c>
      <c r="U3679" t="s">
        <v>6550</v>
      </c>
      <c r="V3679">
        <v>2455.9699999999998</v>
      </c>
    </row>
    <row r="3680" spans="5:22">
      <c r="E3680" s="1" t="s">
        <v>237</v>
      </c>
      <c r="F3680" t="s">
        <v>3099</v>
      </c>
      <c r="G3680">
        <v>3921.86</v>
      </c>
      <c r="H3680" s="1" t="s">
        <v>237</v>
      </c>
      <c r="I3680" t="s">
        <v>6545</v>
      </c>
      <c r="J3680">
        <v>2143.2199999999998</v>
      </c>
      <c r="P3680" s="1" t="s">
        <v>237</v>
      </c>
      <c r="Q3680" t="s">
        <v>6548</v>
      </c>
      <c r="R3680">
        <v>4480.75</v>
      </c>
      <c r="T3680" s="1" t="s">
        <v>237</v>
      </c>
      <c r="U3680" t="s">
        <v>6550</v>
      </c>
      <c r="V3680">
        <v>2448.69</v>
      </c>
    </row>
    <row r="3681" spans="5:22">
      <c r="E3681" s="1" t="s">
        <v>238</v>
      </c>
      <c r="F3681" t="s">
        <v>3099</v>
      </c>
      <c r="G3681">
        <v>3931.93</v>
      </c>
      <c r="H3681" s="1" t="s">
        <v>238</v>
      </c>
      <c r="I3681" t="s">
        <v>6545</v>
      </c>
      <c r="J3681">
        <v>2148.73</v>
      </c>
      <c r="P3681" s="1" t="s">
        <v>238</v>
      </c>
      <c r="Q3681" t="s">
        <v>6548</v>
      </c>
      <c r="R3681">
        <v>4492.42</v>
      </c>
      <c r="T3681" s="1" t="s">
        <v>238</v>
      </c>
      <c r="U3681" t="s">
        <v>6550</v>
      </c>
      <c r="V3681">
        <v>2455.08</v>
      </c>
    </row>
    <row r="3682" spans="5:22">
      <c r="E3682" s="1" t="s">
        <v>239</v>
      </c>
      <c r="F3682" t="s">
        <v>3099</v>
      </c>
      <c r="G3682">
        <v>3968.01</v>
      </c>
      <c r="H3682" s="1" t="s">
        <v>239</v>
      </c>
      <c r="I3682" t="s">
        <v>6545</v>
      </c>
      <c r="J3682">
        <v>2168.44</v>
      </c>
      <c r="P3682" s="1" t="s">
        <v>239</v>
      </c>
      <c r="Q3682" t="s">
        <v>6548</v>
      </c>
      <c r="R3682">
        <v>4535.51</v>
      </c>
      <c r="T3682" s="1" t="s">
        <v>239</v>
      </c>
      <c r="U3682" t="s">
        <v>6550</v>
      </c>
      <c r="V3682">
        <v>2478.62</v>
      </c>
    </row>
    <row r="3683" spans="5:22">
      <c r="E3683" s="1" t="s">
        <v>240</v>
      </c>
      <c r="F3683" t="s">
        <v>3099</v>
      </c>
      <c r="G3683">
        <v>3942.72</v>
      </c>
      <c r="H3683" s="1" t="s">
        <v>240</v>
      </c>
      <c r="I3683" t="s">
        <v>6545</v>
      </c>
      <c r="J3683">
        <v>2152.64</v>
      </c>
      <c r="P3683" s="1" t="s">
        <v>240</v>
      </c>
      <c r="Q3683" t="s">
        <v>6548</v>
      </c>
      <c r="R3683">
        <v>4511.16</v>
      </c>
      <c r="T3683" s="1" t="s">
        <v>240</v>
      </c>
      <c r="U3683" t="s">
        <v>6550</v>
      </c>
      <c r="V3683">
        <v>2463.0500000000002</v>
      </c>
    </row>
    <row r="3684" spans="5:22">
      <c r="E3684" s="1" t="s">
        <v>241</v>
      </c>
      <c r="F3684" t="s">
        <v>3099</v>
      </c>
      <c r="G3684">
        <v>3939.16</v>
      </c>
      <c r="H3684" s="1" t="s">
        <v>241</v>
      </c>
      <c r="I3684" t="s">
        <v>6545</v>
      </c>
      <c r="J3684">
        <v>2150.6999999999998</v>
      </c>
      <c r="P3684" s="1" t="s">
        <v>241</v>
      </c>
      <c r="Q3684" t="s">
        <v>6548</v>
      </c>
      <c r="R3684">
        <v>4457.37</v>
      </c>
      <c r="T3684" s="1" t="s">
        <v>241</v>
      </c>
      <c r="U3684" t="s">
        <v>6550</v>
      </c>
      <c r="V3684">
        <v>2433.6799999999998</v>
      </c>
    </row>
    <row r="3685" spans="5:22">
      <c r="E3685" s="1" t="s">
        <v>242</v>
      </c>
      <c r="F3685" t="s">
        <v>3099</v>
      </c>
      <c r="G3685">
        <v>3984.48</v>
      </c>
      <c r="H3685" s="1" t="s">
        <v>242</v>
      </c>
      <c r="I3685" t="s">
        <v>6545</v>
      </c>
      <c r="J3685">
        <v>2175.44</v>
      </c>
      <c r="P3685" s="1" t="s">
        <v>242</v>
      </c>
      <c r="Q3685" t="s">
        <v>6548</v>
      </c>
      <c r="R3685">
        <v>4488.0200000000004</v>
      </c>
      <c r="T3685" s="1" t="s">
        <v>242</v>
      </c>
      <c r="U3685" t="s">
        <v>6550</v>
      </c>
      <c r="V3685">
        <v>2450.42</v>
      </c>
    </row>
    <row r="3686" spans="5:22">
      <c r="E3686" s="1" t="s">
        <v>243</v>
      </c>
      <c r="F3686" t="s">
        <v>3099</v>
      </c>
      <c r="G3686">
        <v>3957.86</v>
      </c>
      <c r="H3686" s="1" t="s">
        <v>243</v>
      </c>
      <c r="I3686" t="s">
        <v>6545</v>
      </c>
      <c r="J3686">
        <v>2160.21</v>
      </c>
      <c r="P3686" s="1" t="s">
        <v>243</v>
      </c>
      <c r="Q3686" t="s">
        <v>6548</v>
      </c>
      <c r="R3686">
        <v>4475.82</v>
      </c>
      <c r="T3686" s="1" t="s">
        <v>243</v>
      </c>
      <c r="U3686" t="s">
        <v>6550</v>
      </c>
      <c r="V3686">
        <v>2442.9699999999998</v>
      </c>
    </row>
    <row r="3687" spans="5:22">
      <c r="E3687" s="1" t="s">
        <v>244</v>
      </c>
      <c r="F3687" t="s">
        <v>3099</v>
      </c>
      <c r="G3687">
        <v>3960.34</v>
      </c>
      <c r="H3687" s="1" t="s">
        <v>244</v>
      </c>
      <c r="I3687" t="s">
        <v>6545</v>
      </c>
      <c r="J3687">
        <v>2161.36</v>
      </c>
      <c r="P3687" s="1" t="s">
        <v>244</v>
      </c>
      <c r="Q3687" t="s">
        <v>6548</v>
      </c>
      <c r="R3687">
        <v>4430.68</v>
      </c>
      <c r="T3687" s="1" t="s">
        <v>244</v>
      </c>
      <c r="U3687" t="s">
        <v>6550</v>
      </c>
      <c r="V3687">
        <v>2418.09</v>
      </c>
    </row>
    <row r="3688" spans="5:22">
      <c r="E3688" s="1" t="s">
        <v>245</v>
      </c>
      <c r="F3688" t="s">
        <v>3099</v>
      </c>
      <c r="G3688">
        <v>3985.41</v>
      </c>
      <c r="H3688" s="1" t="s">
        <v>245</v>
      </c>
      <c r="I3688" t="s">
        <v>6545</v>
      </c>
      <c r="J3688">
        <v>2174.91</v>
      </c>
      <c r="P3688" s="1" t="s">
        <v>245</v>
      </c>
      <c r="Q3688" t="s">
        <v>6548</v>
      </c>
      <c r="R3688">
        <v>4471.01</v>
      </c>
      <c r="T3688" s="1" t="s">
        <v>245</v>
      </c>
      <c r="U3688" t="s">
        <v>6550</v>
      </c>
      <c r="V3688">
        <v>2439.9499999999998</v>
      </c>
    </row>
    <row r="3689" spans="5:22">
      <c r="E3689" s="1" t="s">
        <v>246</v>
      </c>
      <c r="F3689" t="s">
        <v>3099</v>
      </c>
      <c r="G3689">
        <v>4016.84</v>
      </c>
      <c r="H3689" s="1" t="s">
        <v>246</v>
      </c>
      <c r="I3689" t="s">
        <v>6545</v>
      </c>
      <c r="J3689">
        <v>2191.5100000000002</v>
      </c>
      <c r="P3689" s="1" t="s">
        <v>246</v>
      </c>
      <c r="Q3689" t="s">
        <v>6548</v>
      </c>
      <c r="R3689">
        <v>4494.07</v>
      </c>
      <c r="T3689" s="1" t="s">
        <v>246</v>
      </c>
      <c r="U3689" t="s">
        <v>6550</v>
      </c>
      <c r="V3689">
        <v>2451.91</v>
      </c>
    </row>
    <row r="3690" spans="5:22">
      <c r="E3690" s="1" t="s">
        <v>247</v>
      </c>
      <c r="F3690" t="s">
        <v>3099</v>
      </c>
      <c r="G3690">
        <v>4025.51</v>
      </c>
      <c r="H3690" s="1" t="s">
        <v>247</v>
      </c>
      <c r="I3690" t="s">
        <v>6545</v>
      </c>
      <c r="J3690">
        <v>2196.23</v>
      </c>
      <c r="P3690" s="1" t="s">
        <v>247</v>
      </c>
      <c r="Q3690" t="s">
        <v>6548</v>
      </c>
      <c r="R3690">
        <v>4472.93</v>
      </c>
      <c r="T3690" s="1" t="s">
        <v>247</v>
      </c>
      <c r="U3690" t="s">
        <v>6550</v>
      </c>
      <c r="V3690">
        <v>2440.38</v>
      </c>
    </row>
    <row r="3691" spans="5:22">
      <c r="E3691" s="1" t="s">
        <v>248</v>
      </c>
      <c r="F3691" t="s">
        <v>3099</v>
      </c>
      <c r="G3691">
        <v>4017.17</v>
      </c>
      <c r="H3691" s="1" t="s">
        <v>248</v>
      </c>
      <c r="I3691" t="s">
        <v>6545</v>
      </c>
      <c r="J3691">
        <v>2191.69</v>
      </c>
      <c r="P3691" s="1" t="s">
        <v>248</v>
      </c>
      <c r="Q3691" t="s">
        <v>6548</v>
      </c>
      <c r="R3691">
        <v>4472.4399999999996</v>
      </c>
      <c r="T3691" s="1" t="s">
        <v>248</v>
      </c>
      <c r="U3691" t="s">
        <v>6550</v>
      </c>
      <c r="V3691">
        <v>2440.11</v>
      </c>
    </row>
    <row r="3692" spans="5:22">
      <c r="E3692" s="1" t="s">
        <v>249</v>
      </c>
      <c r="F3692" t="s">
        <v>3099</v>
      </c>
      <c r="G3692">
        <v>4049.74</v>
      </c>
      <c r="H3692" s="1" t="s">
        <v>249</v>
      </c>
      <c r="I3692" t="s">
        <v>6545</v>
      </c>
      <c r="J3692">
        <v>2209.46</v>
      </c>
      <c r="P3692" s="1" t="s">
        <v>249</v>
      </c>
      <c r="Q3692" t="s">
        <v>6548</v>
      </c>
      <c r="R3692">
        <v>4514.59</v>
      </c>
      <c r="T3692" s="1" t="s">
        <v>249</v>
      </c>
      <c r="U3692" t="s">
        <v>6550</v>
      </c>
      <c r="V3692">
        <v>2463.11</v>
      </c>
    </row>
    <row r="3693" spans="5:22">
      <c r="E3693" s="1" t="s">
        <v>250</v>
      </c>
      <c r="F3693" t="s">
        <v>3099</v>
      </c>
      <c r="G3693">
        <v>4060.05</v>
      </c>
      <c r="H3693" s="1" t="s">
        <v>250</v>
      </c>
      <c r="I3693" t="s">
        <v>6545</v>
      </c>
      <c r="J3693">
        <v>2214.5500000000002</v>
      </c>
      <c r="P3693" s="1" t="s">
        <v>250</v>
      </c>
      <c r="Q3693" t="s">
        <v>6548</v>
      </c>
      <c r="R3693">
        <v>4516.87</v>
      </c>
      <c r="T3693" s="1" t="s">
        <v>250</v>
      </c>
      <c r="U3693" t="s">
        <v>6550</v>
      </c>
      <c r="V3693">
        <v>2463.77</v>
      </c>
    </row>
    <row r="3694" spans="5:22">
      <c r="E3694" s="1" t="s">
        <v>251</v>
      </c>
      <c r="F3694" t="s">
        <v>3099</v>
      </c>
      <c r="G3694">
        <v>4040.93</v>
      </c>
      <c r="H3694" s="1" t="s">
        <v>251</v>
      </c>
      <c r="I3694" t="s">
        <v>6545</v>
      </c>
      <c r="J3694">
        <v>2203.63</v>
      </c>
      <c r="P3694" s="1" t="s">
        <v>251</v>
      </c>
      <c r="Q3694" t="s">
        <v>6548</v>
      </c>
      <c r="R3694">
        <v>4524.1400000000003</v>
      </c>
      <c r="T3694" s="1" t="s">
        <v>251</v>
      </c>
      <c r="U3694" t="s">
        <v>6550</v>
      </c>
      <c r="V3694">
        <v>2467.17</v>
      </c>
    </row>
    <row r="3695" spans="5:22">
      <c r="E3695" s="1" t="s">
        <v>252</v>
      </c>
      <c r="F3695" t="s">
        <v>3099</v>
      </c>
      <c r="G3695">
        <v>4074.7</v>
      </c>
      <c r="H3695" s="1" t="s">
        <v>252</v>
      </c>
      <c r="I3695" t="s">
        <v>6545</v>
      </c>
      <c r="J3695">
        <v>2221.8200000000002</v>
      </c>
      <c r="P3695" s="1" t="s">
        <v>252</v>
      </c>
      <c r="Q3695" t="s">
        <v>6548</v>
      </c>
      <c r="R3695">
        <v>4526.7299999999996</v>
      </c>
      <c r="T3695" s="1" t="s">
        <v>252</v>
      </c>
      <c r="U3695" t="s">
        <v>6550</v>
      </c>
      <c r="V3695">
        <v>2468.33</v>
      </c>
    </row>
    <row r="3696" spans="5:22">
      <c r="E3696" s="1" t="s">
        <v>253</v>
      </c>
      <c r="F3696" t="s">
        <v>3099</v>
      </c>
      <c r="G3696">
        <v>4073.77</v>
      </c>
      <c r="H3696" s="1" t="s">
        <v>253</v>
      </c>
      <c r="I3696" t="s">
        <v>6545</v>
      </c>
      <c r="J3696">
        <v>2221.17</v>
      </c>
      <c r="P3696" s="1" t="s">
        <v>253</v>
      </c>
      <c r="Q3696" t="s">
        <v>6548</v>
      </c>
      <c r="R3696">
        <v>4537.2</v>
      </c>
      <c r="T3696" s="1" t="s">
        <v>253</v>
      </c>
      <c r="U3696" t="s">
        <v>6550</v>
      </c>
      <c r="V3696">
        <v>2473.88</v>
      </c>
    </row>
    <row r="3697" spans="5:22">
      <c r="E3697" s="1" t="s">
        <v>254</v>
      </c>
      <c r="F3697" t="s">
        <v>3099</v>
      </c>
      <c r="G3697">
        <v>4082.21</v>
      </c>
      <c r="H3697" s="1" t="s">
        <v>254</v>
      </c>
      <c r="I3697" t="s">
        <v>6545</v>
      </c>
      <c r="J3697">
        <v>2225.77</v>
      </c>
      <c r="P3697" s="1" t="s">
        <v>254</v>
      </c>
      <c r="Q3697" t="s">
        <v>6548</v>
      </c>
      <c r="R3697">
        <v>4548.88</v>
      </c>
      <c r="T3697" s="1" t="s">
        <v>254</v>
      </c>
      <c r="U3697" t="s">
        <v>6550</v>
      </c>
      <c r="V3697">
        <v>2480.25</v>
      </c>
    </row>
    <row r="3698" spans="5:22">
      <c r="E3698" s="1" t="s">
        <v>255</v>
      </c>
      <c r="F3698" t="s">
        <v>3099</v>
      </c>
      <c r="G3698">
        <v>4087.19</v>
      </c>
      <c r="H3698" s="1" t="s">
        <v>255</v>
      </c>
      <c r="I3698" t="s">
        <v>6545</v>
      </c>
      <c r="J3698">
        <v>2228.16</v>
      </c>
      <c r="P3698" s="1" t="s">
        <v>255</v>
      </c>
      <c r="Q3698" t="s">
        <v>6548</v>
      </c>
      <c r="R3698">
        <v>4529.42</v>
      </c>
      <c r="T3698" s="1" t="s">
        <v>255</v>
      </c>
      <c r="U3698" t="s">
        <v>6550</v>
      </c>
      <c r="V3698">
        <v>2469.2800000000002</v>
      </c>
    </row>
    <row r="3699" spans="5:22">
      <c r="E3699" s="1" t="s">
        <v>256</v>
      </c>
      <c r="F3699" t="s">
        <v>3099</v>
      </c>
      <c r="G3699">
        <v>4103.7299999999996</v>
      </c>
      <c r="H3699" s="1" t="s">
        <v>256</v>
      </c>
      <c r="I3699" t="s">
        <v>6545</v>
      </c>
      <c r="J3699">
        <v>2236.34</v>
      </c>
      <c r="P3699" s="1" t="s">
        <v>256</v>
      </c>
      <c r="Q3699" t="s">
        <v>6548</v>
      </c>
      <c r="R3699">
        <v>4558.6400000000003</v>
      </c>
      <c r="T3699" s="1" t="s">
        <v>256</v>
      </c>
      <c r="U3699" t="s">
        <v>6550</v>
      </c>
      <c r="V3699">
        <v>2484.27</v>
      </c>
    </row>
    <row r="3700" spans="5:22">
      <c r="E3700" s="1" t="s">
        <v>257</v>
      </c>
      <c r="F3700" t="s">
        <v>3099</v>
      </c>
      <c r="G3700">
        <v>4091.16</v>
      </c>
      <c r="H3700" s="1" t="s">
        <v>257</v>
      </c>
      <c r="I3700" t="s">
        <v>6545</v>
      </c>
      <c r="J3700">
        <v>2229.4899999999998</v>
      </c>
      <c r="P3700" s="1" t="s">
        <v>257</v>
      </c>
      <c r="Q3700" t="s">
        <v>6548</v>
      </c>
      <c r="R3700">
        <v>4574.62</v>
      </c>
      <c r="T3700" s="1" t="s">
        <v>257</v>
      </c>
      <c r="U3700" t="s">
        <v>6550</v>
      </c>
      <c r="V3700">
        <v>2492.9699999999998</v>
      </c>
    </row>
    <row r="3701" spans="5:22">
      <c r="E3701" s="1" t="s">
        <v>258</v>
      </c>
      <c r="F3701" t="s">
        <v>3099</v>
      </c>
      <c r="G3701">
        <v>4087.23</v>
      </c>
      <c r="H3701" s="1" t="s">
        <v>258</v>
      </c>
      <c r="I3701" t="s">
        <v>6545</v>
      </c>
      <c r="J3701">
        <v>2227.0300000000002</v>
      </c>
      <c r="P3701" s="1" t="s">
        <v>258</v>
      </c>
      <c r="Q3701" t="s">
        <v>6548</v>
      </c>
      <c r="R3701">
        <v>4532.4399999999996</v>
      </c>
      <c r="T3701" s="1" t="s">
        <v>258</v>
      </c>
      <c r="U3701" t="s">
        <v>6550</v>
      </c>
      <c r="V3701">
        <v>2469.64</v>
      </c>
    </row>
    <row r="3702" spans="5:22">
      <c r="E3702" s="1" t="s">
        <v>259</v>
      </c>
      <c r="F3702" t="s">
        <v>3099</v>
      </c>
      <c r="G3702">
        <v>4098.93</v>
      </c>
      <c r="H3702" s="1" t="s">
        <v>259</v>
      </c>
      <c r="I3702" t="s">
        <v>6545</v>
      </c>
      <c r="J3702">
        <v>2233.4</v>
      </c>
      <c r="P3702" s="1" t="s">
        <v>259</v>
      </c>
      <c r="Q3702" t="s">
        <v>6548</v>
      </c>
      <c r="R3702">
        <v>4520.33</v>
      </c>
      <c r="T3702" s="1" t="s">
        <v>259</v>
      </c>
      <c r="U3702" t="s">
        <v>6550</v>
      </c>
      <c r="V3702">
        <v>2463.04</v>
      </c>
    </row>
    <row r="3703" spans="5:22">
      <c r="E3703" s="1" t="s">
        <v>260</v>
      </c>
      <c r="F3703" t="s">
        <v>3099</v>
      </c>
      <c r="G3703">
        <v>4097.4799999999996</v>
      </c>
      <c r="H3703" s="1" t="s">
        <v>260</v>
      </c>
      <c r="I3703" t="s">
        <v>6545</v>
      </c>
      <c r="J3703">
        <v>2232.48</v>
      </c>
      <c r="P3703" s="1" t="s">
        <v>260</v>
      </c>
      <c r="Q3703" t="s">
        <v>6548</v>
      </c>
      <c r="R3703">
        <v>4541.01</v>
      </c>
      <c r="T3703" s="1" t="s">
        <v>260</v>
      </c>
      <c r="U3703" t="s">
        <v>6550</v>
      </c>
      <c r="V3703">
        <v>2474.16</v>
      </c>
    </row>
    <row r="3704" spans="5:22">
      <c r="E3704" s="1" t="s">
        <v>261</v>
      </c>
      <c r="F3704" t="s">
        <v>3099</v>
      </c>
      <c r="G3704">
        <v>4109.87</v>
      </c>
      <c r="H3704" s="1" t="s">
        <v>261</v>
      </c>
      <c r="I3704" t="s">
        <v>6545</v>
      </c>
      <c r="J3704">
        <v>2239.23</v>
      </c>
      <c r="P3704" s="1" t="s">
        <v>261</v>
      </c>
      <c r="Q3704" t="s">
        <v>6548</v>
      </c>
      <c r="R3704">
        <v>4546.12</v>
      </c>
      <c r="T3704" s="1" t="s">
        <v>261</v>
      </c>
      <c r="U3704" t="s">
        <v>6550</v>
      </c>
      <c r="V3704">
        <v>2476.94</v>
      </c>
    </row>
    <row r="3705" spans="5:22">
      <c r="E3705" s="1" t="s">
        <v>262</v>
      </c>
      <c r="F3705" t="s">
        <v>3099</v>
      </c>
      <c r="G3705">
        <v>4096.5600000000004</v>
      </c>
      <c r="H3705" s="1" t="s">
        <v>262</v>
      </c>
      <c r="I3705" t="s">
        <v>6545</v>
      </c>
      <c r="J3705">
        <v>2231.98</v>
      </c>
      <c r="P3705" s="1" t="s">
        <v>262</v>
      </c>
      <c r="Q3705" t="s">
        <v>6548</v>
      </c>
      <c r="R3705">
        <v>4556.46</v>
      </c>
      <c r="T3705" s="1" t="s">
        <v>262</v>
      </c>
      <c r="U3705" t="s">
        <v>6550</v>
      </c>
      <c r="V3705">
        <v>2482.58</v>
      </c>
    </row>
    <row r="3706" spans="5:22">
      <c r="E3706" s="1" t="s">
        <v>263</v>
      </c>
      <c r="F3706" t="s">
        <v>3099</v>
      </c>
      <c r="G3706">
        <v>4109.0600000000004</v>
      </c>
      <c r="H3706" s="1" t="s">
        <v>263</v>
      </c>
      <c r="I3706" t="s">
        <v>6545</v>
      </c>
      <c r="J3706">
        <v>2238.79</v>
      </c>
      <c r="P3706" s="1" t="s">
        <v>263</v>
      </c>
      <c r="Q3706" t="s">
        <v>6548</v>
      </c>
      <c r="R3706">
        <v>4530.1099999999997</v>
      </c>
      <c r="T3706" s="1" t="s">
        <v>263</v>
      </c>
      <c r="U3706" t="s">
        <v>6550</v>
      </c>
      <c r="V3706">
        <v>2468.2199999999998</v>
      </c>
    </row>
    <row r="3707" spans="5:22">
      <c r="E3707" s="1" t="s">
        <v>264</v>
      </c>
      <c r="F3707" t="s">
        <v>3099</v>
      </c>
      <c r="G3707">
        <v>4130.7299999999996</v>
      </c>
      <c r="H3707" s="1" t="s">
        <v>264</v>
      </c>
      <c r="I3707" t="s">
        <v>6545</v>
      </c>
      <c r="J3707">
        <v>2249.6999999999998</v>
      </c>
      <c r="P3707" s="1" t="s">
        <v>264</v>
      </c>
      <c r="Q3707" t="s">
        <v>6548</v>
      </c>
      <c r="R3707">
        <v>4545.6899999999996</v>
      </c>
      <c r="T3707" s="1" t="s">
        <v>264</v>
      </c>
      <c r="U3707" t="s">
        <v>6550</v>
      </c>
      <c r="V3707">
        <v>2475.7199999999998</v>
      </c>
    </row>
    <row r="3708" spans="5:22">
      <c r="E3708" s="1" t="s">
        <v>265</v>
      </c>
      <c r="F3708" t="s">
        <v>3099</v>
      </c>
      <c r="G3708">
        <v>4142.8900000000003</v>
      </c>
      <c r="H3708" s="1" t="s">
        <v>265</v>
      </c>
      <c r="I3708" t="s">
        <v>6545</v>
      </c>
      <c r="J3708">
        <v>2254.6799999999998</v>
      </c>
      <c r="P3708" s="1" t="s">
        <v>265</v>
      </c>
      <c r="Q3708" t="s">
        <v>6548</v>
      </c>
      <c r="R3708">
        <v>4531.43</v>
      </c>
      <c r="T3708" s="1" t="s">
        <v>265</v>
      </c>
      <c r="U3708" t="s">
        <v>6550</v>
      </c>
      <c r="V3708">
        <v>2466.15</v>
      </c>
    </row>
    <row r="3709" spans="5:22">
      <c r="E3709" s="1" t="s">
        <v>266</v>
      </c>
      <c r="F3709" t="s">
        <v>3099</v>
      </c>
      <c r="G3709">
        <v>4142.8500000000004</v>
      </c>
      <c r="H3709" s="1" t="s">
        <v>266</v>
      </c>
      <c r="I3709" t="s">
        <v>6545</v>
      </c>
      <c r="J3709">
        <v>2254.66</v>
      </c>
      <c r="P3709" s="1" t="s">
        <v>266</v>
      </c>
      <c r="Q3709" t="s">
        <v>6548</v>
      </c>
      <c r="R3709">
        <v>4552.66</v>
      </c>
      <c r="T3709" s="1" t="s">
        <v>266</v>
      </c>
      <c r="U3709" t="s">
        <v>6550</v>
      </c>
      <c r="V3709">
        <v>2477.6999999999998</v>
      </c>
    </row>
    <row r="3710" spans="5:22">
      <c r="E3710" s="1" t="s">
        <v>267</v>
      </c>
      <c r="F3710" t="s">
        <v>3099</v>
      </c>
      <c r="G3710">
        <v>4166.8</v>
      </c>
      <c r="H3710" s="1" t="s">
        <v>267</v>
      </c>
      <c r="I3710" t="s">
        <v>6545</v>
      </c>
      <c r="J3710">
        <v>2267.69</v>
      </c>
      <c r="P3710" s="1" t="s">
        <v>267</v>
      </c>
      <c r="Q3710" t="s">
        <v>6548</v>
      </c>
      <c r="R3710">
        <v>4578.08</v>
      </c>
      <c r="T3710" s="1" t="s">
        <v>267</v>
      </c>
      <c r="U3710" t="s">
        <v>6550</v>
      </c>
      <c r="V3710">
        <v>2491.54</v>
      </c>
    </row>
    <row r="3711" spans="5:22">
      <c r="E3711" s="1" t="s">
        <v>268</v>
      </c>
      <c r="F3711" t="s">
        <v>3099</v>
      </c>
      <c r="G3711">
        <v>4139.1899999999996</v>
      </c>
      <c r="H3711" s="1" t="s">
        <v>268</v>
      </c>
      <c r="I3711" t="s">
        <v>6545</v>
      </c>
      <c r="J3711">
        <v>2251.5100000000002</v>
      </c>
      <c r="P3711" s="1" t="s">
        <v>268</v>
      </c>
      <c r="Q3711" t="s">
        <v>6548</v>
      </c>
      <c r="R3711">
        <v>4551.1000000000004</v>
      </c>
      <c r="T3711" s="1" t="s">
        <v>268</v>
      </c>
      <c r="U3711" t="s">
        <v>6550</v>
      </c>
      <c r="V3711">
        <v>2475.59</v>
      </c>
    </row>
    <row r="3712" spans="5:22">
      <c r="E3712" s="1" t="s">
        <v>269</v>
      </c>
      <c r="F3712" t="s">
        <v>3099</v>
      </c>
      <c r="G3712">
        <v>4130.43</v>
      </c>
      <c r="H3712" s="1" t="s">
        <v>269</v>
      </c>
      <c r="I3712" t="s">
        <v>6545</v>
      </c>
      <c r="J3712">
        <v>2245.1799999999998</v>
      </c>
      <c r="P3712" s="1" t="s">
        <v>269</v>
      </c>
      <c r="Q3712" t="s">
        <v>6548</v>
      </c>
      <c r="R3712">
        <v>4543.6099999999997</v>
      </c>
      <c r="T3712" s="1" t="s">
        <v>269</v>
      </c>
      <c r="U3712" t="s">
        <v>6550</v>
      </c>
      <c r="V3712">
        <v>2469.79</v>
      </c>
    </row>
    <row r="3713" spans="5:22">
      <c r="E3713" s="1" t="s">
        <v>270</v>
      </c>
      <c r="F3713" t="s">
        <v>3099</v>
      </c>
      <c r="G3713">
        <v>4081.4</v>
      </c>
      <c r="H3713" s="1" t="s">
        <v>270</v>
      </c>
      <c r="I3713" t="s">
        <v>6545</v>
      </c>
      <c r="J3713">
        <v>2218.5300000000002</v>
      </c>
      <c r="P3713" s="1" t="s">
        <v>270</v>
      </c>
      <c r="Q3713" t="s">
        <v>6548</v>
      </c>
      <c r="R3713">
        <v>4548.3500000000004</v>
      </c>
      <c r="T3713" s="1" t="s">
        <v>270</v>
      </c>
      <c r="U3713" t="s">
        <v>6550</v>
      </c>
      <c r="V3713">
        <v>2472.36</v>
      </c>
    </row>
    <row r="3714" spans="5:22">
      <c r="E3714" s="1" t="s">
        <v>271</v>
      </c>
      <c r="F3714" t="s">
        <v>3099</v>
      </c>
      <c r="G3714">
        <v>4083.34</v>
      </c>
      <c r="H3714" s="1" t="s">
        <v>271</v>
      </c>
      <c r="I3714" t="s">
        <v>6545</v>
      </c>
      <c r="J3714">
        <v>2216.44</v>
      </c>
      <c r="P3714" s="1" t="s">
        <v>271</v>
      </c>
      <c r="Q3714" t="s">
        <v>6548</v>
      </c>
      <c r="R3714">
        <v>4548.7700000000004</v>
      </c>
      <c r="T3714" s="1" t="s">
        <v>271</v>
      </c>
      <c r="U3714" t="s">
        <v>6550</v>
      </c>
      <c r="V3714">
        <v>2469.08</v>
      </c>
    </row>
    <row r="3715" spans="5:22">
      <c r="E3715" s="1" t="s">
        <v>272</v>
      </c>
      <c r="F3715" t="s">
        <v>3099</v>
      </c>
      <c r="G3715">
        <v>4099.33</v>
      </c>
      <c r="H3715" s="1" t="s">
        <v>272</v>
      </c>
      <c r="I3715" t="s">
        <v>6545</v>
      </c>
      <c r="J3715">
        <v>2225.11</v>
      </c>
      <c r="P3715" s="1" t="s">
        <v>272</v>
      </c>
      <c r="Q3715" t="s">
        <v>6548</v>
      </c>
      <c r="R3715">
        <v>4580.78</v>
      </c>
      <c r="T3715" s="1" t="s">
        <v>272</v>
      </c>
      <c r="U3715" t="s">
        <v>6550</v>
      </c>
      <c r="V3715">
        <v>2486.46</v>
      </c>
    </row>
    <row r="3716" spans="5:22">
      <c r="E3716" s="1" t="s">
        <v>273</v>
      </c>
      <c r="F3716" t="s">
        <v>3099</v>
      </c>
      <c r="G3716">
        <v>4141.4799999999996</v>
      </c>
      <c r="H3716" s="1" t="s">
        <v>273</v>
      </c>
      <c r="I3716" t="s">
        <v>6545</v>
      </c>
      <c r="J3716">
        <v>2247.5500000000002</v>
      </c>
      <c r="P3716" s="1" t="s">
        <v>273</v>
      </c>
      <c r="Q3716" t="s">
        <v>6548</v>
      </c>
      <c r="R3716">
        <v>4637.63</v>
      </c>
      <c r="T3716" s="1" t="s">
        <v>273</v>
      </c>
      <c r="U3716" t="s">
        <v>6550</v>
      </c>
      <c r="V3716">
        <v>2516.8200000000002</v>
      </c>
    </row>
    <row r="3717" spans="5:22">
      <c r="E3717" s="1" t="s">
        <v>274</v>
      </c>
      <c r="F3717" t="s">
        <v>3099</v>
      </c>
      <c r="G3717">
        <v>4158.2</v>
      </c>
      <c r="H3717" s="1" t="s">
        <v>274</v>
      </c>
      <c r="I3717" t="s">
        <v>6545</v>
      </c>
      <c r="J3717">
        <v>2256.58</v>
      </c>
      <c r="P3717" s="1" t="s">
        <v>274</v>
      </c>
      <c r="Q3717" t="s">
        <v>6548</v>
      </c>
      <c r="R3717">
        <v>4671.12</v>
      </c>
      <c r="T3717" s="1" t="s">
        <v>274</v>
      </c>
      <c r="U3717" t="s">
        <v>6550</v>
      </c>
      <c r="V3717">
        <v>2534.9499999999998</v>
      </c>
    </row>
    <row r="3718" spans="5:22">
      <c r="E3718" s="1" t="s">
        <v>275</v>
      </c>
      <c r="F3718" t="s">
        <v>3099</v>
      </c>
      <c r="G3718">
        <v>4157.25</v>
      </c>
      <c r="H3718" s="1" t="s">
        <v>275</v>
      </c>
      <c r="I3718" t="s">
        <v>6545</v>
      </c>
      <c r="J3718">
        <v>2255.1799999999998</v>
      </c>
      <c r="P3718" s="1" t="s">
        <v>275</v>
      </c>
      <c r="Q3718" t="s">
        <v>6548</v>
      </c>
      <c r="R3718">
        <v>4659.75</v>
      </c>
      <c r="T3718" s="1" t="s">
        <v>275</v>
      </c>
      <c r="U3718" t="s">
        <v>6550</v>
      </c>
      <c r="V3718">
        <v>2527.7800000000002</v>
      </c>
    </row>
    <row r="3719" spans="5:22">
      <c r="E3719" s="1" t="s">
        <v>276</v>
      </c>
      <c r="F3719" t="s">
        <v>3099</v>
      </c>
      <c r="G3719">
        <v>4115.3</v>
      </c>
      <c r="H3719" s="1" t="s">
        <v>276</v>
      </c>
      <c r="I3719" t="s">
        <v>6545</v>
      </c>
      <c r="J3719">
        <v>2232.42</v>
      </c>
      <c r="P3719" s="1" t="s">
        <v>276</v>
      </c>
      <c r="Q3719" t="s">
        <v>6548</v>
      </c>
      <c r="R3719">
        <v>4607.97</v>
      </c>
      <c r="T3719" s="1" t="s">
        <v>276</v>
      </c>
      <c r="U3719" t="s">
        <v>6550</v>
      </c>
      <c r="V3719">
        <v>2499.69</v>
      </c>
    </row>
    <row r="3720" spans="5:22">
      <c r="E3720" s="1" t="s">
        <v>277</v>
      </c>
      <c r="F3720" t="s">
        <v>3099</v>
      </c>
      <c r="G3720">
        <v>4101.04</v>
      </c>
      <c r="H3720" s="1" t="s">
        <v>277</v>
      </c>
      <c r="I3720" t="s">
        <v>6545</v>
      </c>
      <c r="J3720">
        <v>2224.69</v>
      </c>
      <c r="P3720" s="1" t="s">
        <v>277</v>
      </c>
      <c r="Q3720" t="s">
        <v>6548</v>
      </c>
      <c r="R3720">
        <v>4608.16</v>
      </c>
      <c r="T3720" s="1" t="s">
        <v>277</v>
      </c>
      <c r="U3720" t="s">
        <v>6550</v>
      </c>
      <c r="V3720">
        <v>2499.79</v>
      </c>
    </row>
    <row r="3721" spans="5:22">
      <c r="E3721" s="1" t="s">
        <v>278</v>
      </c>
      <c r="F3721" t="s">
        <v>3099</v>
      </c>
      <c r="G3721">
        <v>4095.6</v>
      </c>
      <c r="H3721" s="1" t="s">
        <v>278</v>
      </c>
      <c r="I3721" t="s">
        <v>6545</v>
      </c>
      <c r="J3721">
        <v>2220.7800000000002</v>
      </c>
      <c r="P3721" s="1" t="s">
        <v>278</v>
      </c>
      <c r="Q3721" t="s">
        <v>6548</v>
      </c>
      <c r="R3721">
        <v>4571.2</v>
      </c>
      <c r="T3721" s="1" t="s">
        <v>278</v>
      </c>
      <c r="U3721" t="s">
        <v>6550</v>
      </c>
      <c r="V3721">
        <v>2478.6799999999998</v>
      </c>
    </row>
    <row r="3722" spans="5:22">
      <c r="E3722" s="1" t="s">
        <v>279</v>
      </c>
      <c r="F3722" t="s">
        <v>3099</v>
      </c>
      <c r="G3722">
        <v>4087.56</v>
      </c>
      <c r="H3722" s="1" t="s">
        <v>279</v>
      </c>
      <c r="I3722" t="s">
        <v>6545</v>
      </c>
      <c r="J3722">
        <v>2215.88</v>
      </c>
      <c r="P3722" s="1" t="s">
        <v>279</v>
      </c>
      <c r="Q3722" t="s">
        <v>6548</v>
      </c>
      <c r="R3722">
        <v>4576.21</v>
      </c>
      <c r="T3722" s="1" t="s">
        <v>279</v>
      </c>
      <c r="U3722" t="s">
        <v>6550</v>
      </c>
      <c r="V3722">
        <v>2480.79</v>
      </c>
    </row>
    <row r="3723" spans="5:22">
      <c r="E3723" s="1" t="s">
        <v>280</v>
      </c>
      <c r="F3723" t="s">
        <v>3099</v>
      </c>
      <c r="G3723">
        <v>4098.29</v>
      </c>
      <c r="H3723" s="1" t="s">
        <v>280</v>
      </c>
      <c r="I3723" t="s">
        <v>6545</v>
      </c>
      <c r="J3723">
        <v>2218.9299999999998</v>
      </c>
      <c r="P3723" s="1" t="s">
        <v>280</v>
      </c>
      <c r="Q3723" t="s">
        <v>6548</v>
      </c>
      <c r="R3723">
        <v>4588.05</v>
      </c>
      <c r="T3723" s="1" t="s">
        <v>280</v>
      </c>
      <c r="U3723" t="s">
        <v>6550</v>
      </c>
      <c r="V3723">
        <v>2484.11</v>
      </c>
    </row>
    <row r="3724" spans="5:22">
      <c r="E3724" s="1" t="s">
        <v>281</v>
      </c>
      <c r="F3724" t="s">
        <v>3099</v>
      </c>
      <c r="G3724">
        <v>4119.8100000000004</v>
      </c>
      <c r="H3724" s="1" t="s">
        <v>281</v>
      </c>
      <c r="I3724" t="s">
        <v>6545</v>
      </c>
      <c r="J3724">
        <v>2230.58</v>
      </c>
      <c r="P3724" s="1" t="s">
        <v>281</v>
      </c>
      <c r="Q3724" t="s">
        <v>6548</v>
      </c>
      <c r="R3724">
        <v>4594.16</v>
      </c>
      <c r="T3724" s="1" t="s">
        <v>281</v>
      </c>
      <c r="U3724" t="s">
        <v>6550</v>
      </c>
      <c r="V3724">
        <v>2487.41</v>
      </c>
    </row>
    <row r="3725" spans="5:22">
      <c r="E3725" s="1" t="s">
        <v>282</v>
      </c>
      <c r="F3725" t="s">
        <v>3099</v>
      </c>
      <c r="G3725">
        <v>4161.58</v>
      </c>
      <c r="H3725" s="1" t="s">
        <v>282</v>
      </c>
      <c r="I3725" t="s">
        <v>6545</v>
      </c>
      <c r="J3725">
        <v>2249.6999999999998</v>
      </c>
      <c r="P3725" s="1" t="s">
        <v>282</v>
      </c>
      <c r="Q3725" t="s">
        <v>6548</v>
      </c>
      <c r="R3725">
        <v>4635.22</v>
      </c>
      <c r="T3725" s="1" t="s">
        <v>282</v>
      </c>
      <c r="U3725" t="s">
        <v>6550</v>
      </c>
      <c r="V3725">
        <v>2505.75</v>
      </c>
    </row>
    <row r="3726" spans="5:22">
      <c r="E3726" s="1" t="s">
        <v>283</v>
      </c>
      <c r="F3726" t="s">
        <v>3099</v>
      </c>
      <c r="G3726">
        <v>4184.0200000000004</v>
      </c>
      <c r="H3726" s="1" t="s">
        <v>283</v>
      </c>
      <c r="I3726" t="s">
        <v>6545</v>
      </c>
      <c r="J3726">
        <v>2260.1</v>
      </c>
      <c r="P3726" s="1" t="s">
        <v>283</v>
      </c>
      <c r="Q3726" t="s">
        <v>6548</v>
      </c>
      <c r="R3726">
        <v>4653.24</v>
      </c>
      <c r="T3726" s="1" t="s">
        <v>283</v>
      </c>
      <c r="U3726" t="s">
        <v>6550</v>
      </c>
      <c r="V3726">
        <v>2513.56</v>
      </c>
    </row>
    <row r="3727" spans="5:22">
      <c r="E3727" s="1" t="s">
        <v>284</v>
      </c>
      <c r="F3727" t="s">
        <v>3099</v>
      </c>
      <c r="G3727">
        <v>4208.17</v>
      </c>
      <c r="H3727" s="1" t="s">
        <v>284</v>
      </c>
      <c r="I3727" t="s">
        <v>6545</v>
      </c>
      <c r="J3727">
        <v>2272.86</v>
      </c>
      <c r="P3727" s="1" t="s">
        <v>284</v>
      </c>
      <c r="Q3727" t="s">
        <v>6548</v>
      </c>
      <c r="R3727">
        <v>4683.88</v>
      </c>
      <c r="T3727" s="1" t="s">
        <v>284</v>
      </c>
      <c r="U3727" t="s">
        <v>6550</v>
      </c>
      <c r="V3727">
        <v>2529.8000000000002</v>
      </c>
    </row>
    <row r="3728" spans="5:22">
      <c r="E3728" s="1" t="s">
        <v>285</v>
      </c>
      <c r="F3728" t="s">
        <v>3099</v>
      </c>
      <c r="G3728">
        <v>4206.3500000000004</v>
      </c>
      <c r="H3728" s="1" t="s">
        <v>285</v>
      </c>
      <c r="I3728" t="s">
        <v>6545</v>
      </c>
      <c r="J3728">
        <v>2270.41</v>
      </c>
      <c r="P3728" s="1" t="s">
        <v>285</v>
      </c>
      <c r="Q3728" t="s">
        <v>6548</v>
      </c>
      <c r="R3728">
        <v>4689.41</v>
      </c>
      <c r="T3728" s="1" t="s">
        <v>285</v>
      </c>
      <c r="U3728" t="s">
        <v>6550</v>
      </c>
      <c r="V3728">
        <v>2531.15</v>
      </c>
    </row>
    <row r="3729" spans="5:22">
      <c r="E3729" s="1" t="s">
        <v>286</v>
      </c>
      <c r="F3729" t="s">
        <v>3099</v>
      </c>
      <c r="G3729">
        <v>4212.34</v>
      </c>
      <c r="H3729" s="1" t="s">
        <v>286</v>
      </c>
      <c r="I3729" t="s">
        <v>6545</v>
      </c>
      <c r="J3729">
        <v>2272.56</v>
      </c>
      <c r="P3729" s="1" t="s">
        <v>286</v>
      </c>
      <c r="Q3729" t="s">
        <v>6548</v>
      </c>
      <c r="R3729">
        <v>4722.3999999999996</v>
      </c>
      <c r="T3729" s="1" t="s">
        <v>286</v>
      </c>
      <c r="U3729" t="s">
        <v>6550</v>
      </c>
      <c r="V3729">
        <v>2547.75</v>
      </c>
    </row>
    <row r="3730" spans="5:22">
      <c r="E3730" s="1" t="s">
        <v>287</v>
      </c>
      <c r="F3730" t="s">
        <v>3099</v>
      </c>
      <c r="G3730">
        <v>4200.74</v>
      </c>
      <c r="H3730" s="1" t="s">
        <v>287</v>
      </c>
      <c r="I3730" t="s">
        <v>6545</v>
      </c>
      <c r="J3730">
        <v>2264.94</v>
      </c>
      <c r="P3730" s="1" t="s">
        <v>287</v>
      </c>
      <c r="Q3730" t="s">
        <v>6548</v>
      </c>
      <c r="R3730">
        <v>4739.6000000000004</v>
      </c>
      <c r="T3730" s="1" t="s">
        <v>287</v>
      </c>
      <c r="U3730" t="s">
        <v>6550</v>
      </c>
      <c r="V3730">
        <v>2555.4899999999998</v>
      </c>
    </row>
    <row r="3731" spans="5:22">
      <c r="E3731" s="1" t="s">
        <v>288</v>
      </c>
      <c r="F3731" t="s">
        <v>3099</v>
      </c>
      <c r="G3731">
        <v>4187.34</v>
      </c>
      <c r="H3731" s="1" t="s">
        <v>288</v>
      </c>
      <c r="I3731" t="s">
        <v>6545</v>
      </c>
      <c r="J3731">
        <v>2257.71</v>
      </c>
      <c r="P3731" s="1" t="s">
        <v>288</v>
      </c>
      <c r="Q3731" t="s">
        <v>6548</v>
      </c>
      <c r="R3731">
        <v>4727.7</v>
      </c>
      <c r="T3731" s="1" t="s">
        <v>288</v>
      </c>
      <c r="U3731" t="s">
        <v>6550</v>
      </c>
      <c r="V3731">
        <v>2549.0700000000002</v>
      </c>
    </row>
    <row r="3732" spans="5:22">
      <c r="E3732" s="1" t="s">
        <v>289</v>
      </c>
      <c r="F3732" t="s">
        <v>3099</v>
      </c>
      <c r="G3732">
        <v>4216.7299999999996</v>
      </c>
      <c r="H3732" s="1" t="s">
        <v>289</v>
      </c>
      <c r="I3732" t="s">
        <v>6545</v>
      </c>
      <c r="J3732">
        <v>2273.12</v>
      </c>
      <c r="P3732" s="1" t="s">
        <v>289</v>
      </c>
      <c r="Q3732" t="s">
        <v>6548</v>
      </c>
      <c r="R3732">
        <v>4717.58</v>
      </c>
      <c r="T3732" s="1" t="s">
        <v>289</v>
      </c>
      <c r="U3732" t="s">
        <v>6550</v>
      </c>
      <c r="V3732">
        <v>2543.13</v>
      </c>
    </row>
    <row r="3733" spans="5:22">
      <c r="E3733" s="1" t="s">
        <v>290</v>
      </c>
      <c r="F3733" t="s">
        <v>3099</v>
      </c>
      <c r="G3733">
        <v>4225.43</v>
      </c>
      <c r="H3733" s="1" t="s">
        <v>290</v>
      </c>
      <c r="I3733" t="s">
        <v>6545</v>
      </c>
      <c r="J3733">
        <v>2276.4499999999998</v>
      </c>
      <c r="P3733" s="1" t="s">
        <v>290</v>
      </c>
      <c r="Q3733" t="s">
        <v>6548</v>
      </c>
      <c r="R3733">
        <v>4743.04</v>
      </c>
      <c r="T3733" s="1" t="s">
        <v>290</v>
      </c>
      <c r="U3733" t="s">
        <v>6550</v>
      </c>
      <c r="V3733">
        <v>2555.33</v>
      </c>
    </row>
    <row r="3734" spans="5:22">
      <c r="E3734" s="1" t="s">
        <v>291</v>
      </c>
      <c r="F3734" t="s">
        <v>3099</v>
      </c>
      <c r="G3734">
        <v>4226.8500000000004</v>
      </c>
      <c r="H3734" s="1" t="s">
        <v>291</v>
      </c>
      <c r="I3734" t="s">
        <v>6545</v>
      </c>
      <c r="J3734">
        <v>2274.2199999999998</v>
      </c>
      <c r="P3734" s="1" t="s">
        <v>291</v>
      </c>
      <c r="Q3734" t="s">
        <v>6548</v>
      </c>
      <c r="R3734">
        <v>4722.93</v>
      </c>
      <c r="T3734" s="1" t="s">
        <v>291</v>
      </c>
      <c r="U3734" t="s">
        <v>6550</v>
      </c>
      <c r="V3734">
        <v>2541.14</v>
      </c>
    </row>
    <row r="3735" spans="5:22">
      <c r="E3735" s="1" t="s">
        <v>292</v>
      </c>
      <c r="F3735" t="s">
        <v>3099</v>
      </c>
      <c r="G3735">
        <v>4220.92</v>
      </c>
      <c r="H3735" s="1" t="s">
        <v>292</v>
      </c>
      <c r="I3735" t="s">
        <v>6545</v>
      </c>
      <c r="J3735">
        <v>2270.52</v>
      </c>
      <c r="P3735" s="1" t="s">
        <v>292</v>
      </c>
      <c r="Q3735" t="s">
        <v>6548</v>
      </c>
      <c r="R3735">
        <v>4726.6099999999997</v>
      </c>
      <c r="T3735" s="1" t="s">
        <v>292</v>
      </c>
      <c r="U3735" t="s">
        <v>6550</v>
      </c>
      <c r="V3735">
        <v>2542.54</v>
      </c>
    </row>
    <row r="3736" spans="5:22">
      <c r="E3736" s="1" t="s">
        <v>293</v>
      </c>
      <c r="F3736" t="s">
        <v>3099</v>
      </c>
      <c r="G3736">
        <v>4223.26</v>
      </c>
      <c r="H3736" s="1" t="s">
        <v>293</v>
      </c>
      <c r="I3736" t="s">
        <v>6545</v>
      </c>
      <c r="J3736">
        <v>2270.96</v>
      </c>
      <c r="P3736" s="1" t="s">
        <v>293</v>
      </c>
      <c r="Q3736" t="s">
        <v>6548</v>
      </c>
      <c r="R3736">
        <v>4761.22</v>
      </c>
      <c r="T3736" s="1" t="s">
        <v>293</v>
      </c>
      <c r="U3736" t="s">
        <v>6550</v>
      </c>
      <c r="V3736">
        <v>2560.23</v>
      </c>
    </row>
    <row r="3737" spans="5:22">
      <c r="E3737" s="1" t="s">
        <v>294</v>
      </c>
      <c r="F3737" t="s">
        <v>3099</v>
      </c>
      <c r="G3737">
        <v>4226.34</v>
      </c>
      <c r="H3737" s="1" t="s">
        <v>294</v>
      </c>
      <c r="I3737" t="s">
        <v>6545</v>
      </c>
      <c r="J3737">
        <v>2271.96</v>
      </c>
      <c r="P3737" s="1" t="s">
        <v>294</v>
      </c>
      <c r="Q3737" t="s">
        <v>6548</v>
      </c>
      <c r="R3737">
        <v>4736.29</v>
      </c>
      <c r="T3737" s="1" t="s">
        <v>294</v>
      </c>
      <c r="U3737" t="s">
        <v>6550</v>
      </c>
      <c r="V3737">
        <v>2546.09</v>
      </c>
    </row>
    <row r="3738" spans="5:22">
      <c r="E3738" s="1" t="s">
        <v>295</v>
      </c>
      <c r="F3738" t="s">
        <v>3099</v>
      </c>
      <c r="G3738">
        <v>4242.22</v>
      </c>
      <c r="H3738" s="1" t="s">
        <v>295</v>
      </c>
      <c r="I3738" t="s">
        <v>6545</v>
      </c>
      <c r="J3738">
        <v>2280.09</v>
      </c>
      <c r="P3738" s="1" t="s">
        <v>295</v>
      </c>
      <c r="Q3738" t="s">
        <v>6548</v>
      </c>
      <c r="R3738">
        <v>4709.43</v>
      </c>
      <c r="T3738" s="1" t="s">
        <v>295</v>
      </c>
      <c r="U3738" t="s">
        <v>6550</v>
      </c>
      <c r="V3738">
        <v>2531.21</v>
      </c>
    </row>
    <row r="3739" spans="5:22">
      <c r="E3739" s="1" t="s">
        <v>296</v>
      </c>
      <c r="F3739" t="s">
        <v>3099</v>
      </c>
      <c r="G3739">
        <v>4234.1499999999996</v>
      </c>
      <c r="H3739" s="1" t="s">
        <v>296</v>
      </c>
      <c r="I3739" t="s">
        <v>6545</v>
      </c>
      <c r="J3739">
        <v>2274.9299999999998</v>
      </c>
      <c r="P3739" s="1" t="s">
        <v>296</v>
      </c>
      <c r="Q3739" t="s">
        <v>6548</v>
      </c>
      <c r="R3739">
        <v>4704.29</v>
      </c>
      <c r="T3739" s="1" t="s">
        <v>296</v>
      </c>
      <c r="U3739" t="s">
        <v>6550</v>
      </c>
      <c r="V3739">
        <v>2527.5300000000002</v>
      </c>
    </row>
    <row r="3740" spans="5:22">
      <c r="E3740" s="1" t="s">
        <v>297</v>
      </c>
      <c r="F3740" t="s">
        <v>3099</v>
      </c>
      <c r="G3740">
        <v>4242.22</v>
      </c>
      <c r="H3740" s="1" t="s">
        <v>297</v>
      </c>
      <c r="I3740" t="s">
        <v>6545</v>
      </c>
      <c r="J3740">
        <v>2278.15</v>
      </c>
      <c r="P3740" s="1" t="s">
        <v>297</v>
      </c>
      <c r="Q3740" t="s">
        <v>6548</v>
      </c>
      <c r="R3740">
        <v>4711.8</v>
      </c>
      <c r="T3740" s="1" t="s">
        <v>297</v>
      </c>
      <c r="U3740" t="s">
        <v>6550</v>
      </c>
      <c r="V3740">
        <v>2530.33</v>
      </c>
    </row>
    <row r="3741" spans="5:22">
      <c r="E3741" s="1" t="s">
        <v>298</v>
      </c>
      <c r="F3741" t="s">
        <v>3099</v>
      </c>
      <c r="G3741">
        <v>4275.37</v>
      </c>
      <c r="H3741" s="1" t="s">
        <v>298</v>
      </c>
      <c r="I3741" t="s">
        <v>6545</v>
      </c>
      <c r="J3741">
        <v>2294.12</v>
      </c>
      <c r="P3741" s="1" t="s">
        <v>298</v>
      </c>
      <c r="Q3741" t="s">
        <v>6548</v>
      </c>
      <c r="R3741">
        <v>4705.9799999999996</v>
      </c>
      <c r="T3741" s="1" t="s">
        <v>298</v>
      </c>
      <c r="U3741" t="s">
        <v>6550</v>
      </c>
      <c r="V3741">
        <v>2525.1799999999998</v>
      </c>
    </row>
    <row r="3742" spans="5:22">
      <c r="E3742" s="1" t="s">
        <v>299</v>
      </c>
      <c r="F3742" t="s">
        <v>3099</v>
      </c>
      <c r="G3742">
        <v>4255.0200000000004</v>
      </c>
      <c r="H3742" s="1" t="s">
        <v>299</v>
      </c>
      <c r="I3742" t="s">
        <v>6545</v>
      </c>
      <c r="J3742">
        <v>2282.83</v>
      </c>
      <c r="P3742" s="1" t="s">
        <v>299</v>
      </c>
      <c r="Q3742" t="s">
        <v>6548</v>
      </c>
      <c r="R3742">
        <v>4703.6099999999997</v>
      </c>
      <c r="T3742" s="1" t="s">
        <v>299</v>
      </c>
      <c r="U3742" t="s">
        <v>6550</v>
      </c>
      <c r="V3742">
        <v>2523.5100000000002</v>
      </c>
    </row>
    <row r="3743" spans="5:22">
      <c r="E3743" s="1" t="s">
        <v>300</v>
      </c>
      <c r="F3743" t="s">
        <v>3099</v>
      </c>
      <c r="G3743">
        <v>4280.33</v>
      </c>
      <c r="H3743" s="1" t="s">
        <v>300</v>
      </c>
      <c r="I3743" t="s">
        <v>6545</v>
      </c>
      <c r="J3743">
        <v>2296.41</v>
      </c>
      <c r="P3743" s="1" t="s">
        <v>300</v>
      </c>
      <c r="Q3743" t="s">
        <v>6548</v>
      </c>
      <c r="R3743">
        <v>4697.51</v>
      </c>
      <c r="T3743" s="1" t="s">
        <v>300</v>
      </c>
      <c r="U3743" t="s">
        <v>6550</v>
      </c>
      <c r="V3743">
        <v>2520.2399999999998</v>
      </c>
    </row>
    <row r="3744" spans="5:22">
      <c r="E3744" s="1" t="s">
        <v>301</v>
      </c>
      <c r="F3744" t="s">
        <v>3099</v>
      </c>
      <c r="G3744">
        <v>4288.6899999999996</v>
      </c>
      <c r="H3744" s="1" t="s">
        <v>301</v>
      </c>
      <c r="I3744" t="s">
        <v>6545</v>
      </c>
      <c r="J3744">
        <v>2299.91</v>
      </c>
      <c r="P3744" s="1" t="s">
        <v>301</v>
      </c>
      <c r="Q3744" t="s">
        <v>6548</v>
      </c>
      <c r="R3744">
        <v>4718.62</v>
      </c>
      <c r="T3744" s="1" t="s">
        <v>301</v>
      </c>
      <c r="U3744" t="s">
        <v>6550</v>
      </c>
      <c r="V3744">
        <v>2530.48</v>
      </c>
    </row>
    <row r="3745" spans="5:22">
      <c r="E3745" s="1" t="s">
        <v>302</v>
      </c>
      <c r="F3745" t="s">
        <v>3099</v>
      </c>
      <c r="G3745">
        <v>4283.6400000000003</v>
      </c>
      <c r="H3745" s="1" t="s">
        <v>302</v>
      </c>
      <c r="I3745" t="s">
        <v>6545</v>
      </c>
      <c r="J3745">
        <v>2297.12</v>
      </c>
      <c r="P3745" s="1" t="s">
        <v>302</v>
      </c>
      <c r="Q3745" t="s">
        <v>6548</v>
      </c>
      <c r="R3745">
        <v>4718.92</v>
      </c>
      <c r="T3745" s="1" t="s">
        <v>302</v>
      </c>
      <c r="U3745" t="s">
        <v>6550</v>
      </c>
      <c r="V3745">
        <v>2530.5500000000002</v>
      </c>
    </row>
    <row r="3746" spans="5:22">
      <c r="E3746" s="1" t="s">
        <v>303</v>
      </c>
      <c r="F3746" t="s">
        <v>3099</v>
      </c>
      <c r="G3746">
        <v>4259.62</v>
      </c>
      <c r="H3746" s="1" t="s">
        <v>303</v>
      </c>
      <c r="I3746" t="s">
        <v>6545</v>
      </c>
      <c r="J3746">
        <v>2282.66</v>
      </c>
      <c r="P3746" s="1" t="s">
        <v>303</v>
      </c>
      <c r="Q3746" t="s">
        <v>6548</v>
      </c>
      <c r="R3746">
        <v>4693.91</v>
      </c>
      <c r="T3746" s="1" t="s">
        <v>303</v>
      </c>
      <c r="U3746" t="s">
        <v>6550</v>
      </c>
      <c r="V3746">
        <v>2515.4</v>
      </c>
    </row>
    <row r="3747" spans="5:22">
      <c r="E3747" s="1" t="s">
        <v>304</v>
      </c>
      <c r="F3747" t="s">
        <v>3099</v>
      </c>
      <c r="G3747">
        <v>4198.93</v>
      </c>
      <c r="H3747" s="1" t="s">
        <v>304</v>
      </c>
      <c r="I3747" t="s">
        <v>6545</v>
      </c>
      <c r="J3747">
        <v>2250.14</v>
      </c>
      <c r="P3747" s="1" t="s">
        <v>304</v>
      </c>
      <c r="Q3747" t="s">
        <v>6548</v>
      </c>
      <c r="R3747">
        <v>4636.2</v>
      </c>
      <c r="T3747" s="1" t="s">
        <v>304</v>
      </c>
      <c r="U3747" t="s">
        <v>6550</v>
      </c>
      <c r="V3747">
        <v>2484.48</v>
      </c>
    </row>
    <row r="3748" spans="5:22">
      <c r="E3748" s="1" t="s">
        <v>305</v>
      </c>
      <c r="F3748" t="s">
        <v>3099</v>
      </c>
      <c r="G3748">
        <v>4186.07</v>
      </c>
      <c r="H3748" s="1" t="s">
        <v>305</v>
      </c>
      <c r="I3748" t="s">
        <v>6545</v>
      </c>
      <c r="J3748">
        <v>2242.52</v>
      </c>
      <c r="P3748" s="1" t="s">
        <v>305</v>
      </c>
      <c r="Q3748" t="s">
        <v>6548</v>
      </c>
      <c r="R3748">
        <v>4632.22</v>
      </c>
      <c r="T3748" s="1" t="s">
        <v>305</v>
      </c>
      <c r="U3748" t="s">
        <v>6550</v>
      </c>
      <c r="V3748">
        <v>2481.54</v>
      </c>
    </row>
    <row r="3749" spans="5:22">
      <c r="E3749" s="1" t="s">
        <v>306</v>
      </c>
      <c r="F3749" t="s">
        <v>3099</v>
      </c>
      <c r="G3749">
        <v>4186.03</v>
      </c>
      <c r="H3749" s="1" t="s">
        <v>306</v>
      </c>
      <c r="I3749" t="s">
        <v>6545</v>
      </c>
      <c r="J3749">
        <v>2242.5</v>
      </c>
      <c r="P3749" s="1" t="s">
        <v>306</v>
      </c>
      <c r="Q3749" t="s">
        <v>6548</v>
      </c>
      <c r="R3749">
        <v>4635.22</v>
      </c>
      <c r="T3749" s="1" t="s">
        <v>306</v>
      </c>
      <c r="U3749" t="s">
        <v>6550</v>
      </c>
      <c r="V3749">
        <v>2483.14</v>
      </c>
    </row>
    <row r="3750" spans="5:22">
      <c r="E3750" s="1" t="s">
        <v>307</v>
      </c>
      <c r="F3750" t="s">
        <v>3099</v>
      </c>
      <c r="G3750">
        <v>4210.8900000000003</v>
      </c>
      <c r="H3750" s="1" t="s">
        <v>307</v>
      </c>
      <c r="I3750" t="s">
        <v>6545</v>
      </c>
      <c r="J3750">
        <v>2255.8200000000002</v>
      </c>
      <c r="P3750" s="1" t="s">
        <v>307</v>
      </c>
      <c r="Q3750" t="s">
        <v>6548</v>
      </c>
      <c r="R3750">
        <v>4632.66</v>
      </c>
      <c r="T3750" s="1" t="s">
        <v>307</v>
      </c>
      <c r="U3750" t="s">
        <v>6550</v>
      </c>
      <c r="V3750">
        <v>2481.77</v>
      </c>
    </row>
    <row r="3751" spans="5:22">
      <c r="E3751" s="1" t="s">
        <v>308</v>
      </c>
      <c r="F3751" t="s">
        <v>3099</v>
      </c>
      <c r="G3751">
        <v>4134.54</v>
      </c>
      <c r="H3751" s="1" t="s">
        <v>308</v>
      </c>
      <c r="I3751" t="s">
        <v>6545</v>
      </c>
      <c r="J3751">
        <v>2214.48</v>
      </c>
      <c r="P3751" s="1" t="s">
        <v>308</v>
      </c>
      <c r="Q3751" t="s">
        <v>6548</v>
      </c>
      <c r="R3751">
        <v>4588.1099999999997</v>
      </c>
      <c r="T3751" s="1" t="s">
        <v>308</v>
      </c>
      <c r="U3751" t="s">
        <v>6550</v>
      </c>
      <c r="V3751">
        <v>2457.42</v>
      </c>
    </row>
    <row r="3752" spans="5:22">
      <c r="E3752" s="1" t="s">
        <v>309</v>
      </c>
      <c r="F3752" t="s">
        <v>3099</v>
      </c>
      <c r="G3752">
        <v>4114.18</v>
      </c>
      <c r="H3752" s="1" t="s">
        <v>309</v>
      </c>
      <c r="I3752" t="s">
        <v>6545</v>
      </c>
      <c r="J3752">
        <v>2202.2800000000002</v>
      </c>
      <c r="P3752" s="1" t="s">
        <v>309</v>
      </c>
      <c r="Q3752" t="s">
        <v>6548</v>
      </c>
      <c r="R3752">
        <v>4596.33</v>
      </c>
      <c r="T3752" s="1" t="s">
        <v>309</v>
      </c>
      <c r="U3752" t="s">
        <v>6550</v>
      </c>
      <c r="V3752">
        <v>2460.38</v>
      </c>
    </row>
    <row r="3753" spans="5:22">
      <c r="E3753" s="1" t="s">
        <v>310</v>
      </c>
      <c r="F3753" t="s">
        <v>3099</v>
      </c>
      <c r="G3753">
        <v>4092.25</v>
      </c>
      <c r="H3753" s="1" t="s">
        <v>310</v>
      </c>
      <c r="I3753" t="s">
        <v>6545</v>
      </c>
      <c r="J3753">
        <v>2190.39</v>
      </c>
      <c r="P3753" s="1" t="s">
        <v>310</v>
      </c>
      <c r="Q3753" t="s">
        <v>6548</v>
      </c>
      <c r="R3753">
        <v>4538.7299999999996</v>
      </c>
      <c r="T3753" s="1" t="s">
        <v>310</v>
      </c>
      <c r="U3753" t="s">
        <v>6550</v>
      </c>
      <c r="V3753">
        <v>2429.38</v>
      </c>
    </row>
    <row r="3754" spans="5:22">
      <c r="E3754" s="1" t="s">
        <v>311</v>
      </c>
      <c r="F3754" t="s">
        <v>3099</v>
      </c>
      <c r="G3754">
        <v>4071.22</v>
      </c>
      <c r="H3754" s="1" t="s">
        <v>311</v>
      </c>
      <c r="I3754" t="s">
        <v>6545</v>
      </c>
      <c r="J3754">
        <v>2179.13</v>
      </c>
      <c r="P3754" s="1" t="s">
        <v>311</v>
      </c>
      <c r="Q3754" t="s">
        <v>6548</v>
      </c>
      <c r="R3754">
        <v>4539.62</v>
      </c>
      <c r="T3754" s="1" t="s">
        <v>311</v>
      </c>
      <c r="U3754" t="s">
        <v>6550</v>
      </c>
      <c r="V3754">
        <v>2429.85</v>
      </c>
    </row>
    <row r="3755" spans="5:22">
      <c r="E3755" s="1" t="s">
        <v>312</v>
      </c>
      <c r="F3755" t="s">
        <v>3099</v>
      </c>
      <c r="G3755">
        <v>4069.52</v>
      </c>
      <c r="H3755" s="1" t="s">
        <v>312</v>
      </c>
      <c r="I3755" t="s">
        <v>6545</v>
      </c>
      <c r="J3755">
        <v>2178.2199999999998</v>
      </c>
      <c r="P3755" s="1" t="s">
        <v>312</v>
      </c>
      <c r="Q3755" t="s">
        <v>6548</v>
      </c>
      <c r="R3755">
        <v>4552.3500000000004</v>
      </c>
      <c r="T3755" s="1" t="s">
        <v>312</v>
      </c>
      <c r="U3755" t="s">
        <v>6550</v>
      </c>
      <c r="V3755">
        <v>2436.66</v>
      </c>
    </row>
    <row r="3756" spans="5:22">
      <c r="E3756" s="1" t="s">
        <v>313</v>
      </c>
      <c r="F3756" t="s">
        <v>3099</v>
      </c>
      <c r="G3756">
        <v>4005.91</v>
      </c>
      <c r="H3756" s="1" t="s">
        <v>313</v>
      </c>
      <c r="I3756" t="s">
        <v>6545</v>
      </c>
      <c r="J3756">
        <v>2143.84</v>
      </c>
      <c r="P3756" s="1" t="s">
        <v>313</v>
      </c>
      <c r="Q3756" t="s">
        <v>6548</v>
      </c>
      <c r="R3756">
        <v>4486.16</v>
      </c>
      <c r="T3756" s="1" t="s">
        <v>313</v>
      </c>
      <c r="U3756" t="s">
        <v>6550</v>
      </c>
      <c r="V3756">
        <v>2400.86</v>
      </c>
    </row>
    <row r="3757" spans="5:22">
      <c r="E3757" s="1" t="s">
        <v>314</v>
      </c>
      <c r="F3757" t="s">
        <v>3099</v>
      </c>
      <c r="G3757">
        <v>3967.43</v>
      </c>
      <c r="H3757" s="1" t="s">
        <v>314</v>
      </c>
      <c r="I3757" t="s">
        <v>6545</v>
      </c>
      <c r="J3757">
        <v>2121.9</v>
      </c>
      <c r="P3757" s="1" t="s">
        <v>314</v>
      </c>
      <c r="Q3757" t="s">
        <v>6548</v>
      </c>
      <c r="R3757">
        <v>4479.8999999999996</v>
      </c>
      <c r="T3757" s="1" t="s">
        <v>314</v>
      </c>
      <c r="U3757" t="s">
        <v>6550</v>
      </c>
      <c r="V3757">
        <v>2396</v>
      </c>
    </row>
    <row r="3758" spans="5:22">
      <c r="E3758" s="1" t="s">
        <v>315</v>
      </c>
      <c r="F3758" t="s">
        <v>3099</v>
      </c>
      <c r="G3758">
        <v>3982.79</v>
      </c>
      <c r="H3758" s="1" t="s">
        <v>315</v>
      </c>
      <c r="I3758" t="s">
        <v>6545</v>
      </c>
      <c r="J3758">
        <v>2130.12</v>
      </c>
      <c r="P3758" s="1" t="s">
        <v>315</v>
      </c>
      <c r="Q3758" t="s">
        <v>6548</v>
      </c>
      <c r="R3758">
        <v>4506.1099999999997</v>
      </c>
      <c r="T3758" s="1" t="s">
        <v>315</v>
      </c>
      <c r="U3758" t="s">
        <v>6550</v>
      </c>
      <c r="V3758">
        <v>2410.02</v>
      </c>
    </row>
    <row r="3759" spans="5:22">
      <c r="E3759" s="1" t="s">
        <v>316</v>
      </c>
      <c r="F3759" t="s">
        <v>3099</v>
      </c>
      <c r="G3759">
        <v>3991.03</v>
      </c>
      <c r="H3759" s="1" t="s">
        <v>316</v>
      </c>
      <c r="I3759" t="s">
        <v>6545</v>
      </c>
      <c r="J3759">
        <v>2134.5300000000002</v>
      </c>
      <c r="P3759" s="1" t="s">
        <v>316</v>
      </c>
      <c r="Q3759" t="s">
        <v>6548</v>
      </c>
      <c r="R3759">
        <v>4506.5600000000004</v>
      </c>
      <c r="T3759" s="1" t="s">
        <v>316</v>
      </c>
      <c r="U3759" t="s">
        <v>6550</v>
      </c>
      <c r="V3759">
        <v>2410.2600000000002</v>
      </c>
    </row>
    <row r="3760" spans="5:22">
      <c r="E3760" s="1" t="s">
        <v>317</v>
      </c>
      <c r="F3760" t="s">
        <v>3099</v>
      </c>
      <c r="G3760">
        <v>3946.52</v>
      </c>
      <c r="H3760" s="1" t="s">
        <v>317</v>
      </c>
      <c r="I3760" t="s">
        <v>6545</v>
      </c>
      <c r="J3760">
        <v>2110.7199999999998</v>
      </c>
      <c r="P3760" s="1" t="s">
        <v>317</v>
      </c>
      <c r="Q3760" t="s">
        <v>6548</v>
      </c>
      <c r="R3760">
        <v>4483.3100000000004</v>
      </c>
      <c r="T3760" s="1" t="s">
        <v>317</v>
      </c>
      <c r="U3760" t="s">
        <v>6550</v>
      </c>
      <c r="V3760">
        <v>2397.83</v>
      </c>
    </row>
    <row r="3761" spans="5:22">
      <c r="E3761" s="1" t="s">
        <v>318</v>
      </c>
      <c r="F3761" t="s">
        <v>3099</v>
      </c>
      <c r="G3761">
        <v>3914.92</v>
      </c>
      <c r="H3761" s="1" t="s">
        <v>318</v>
      </c>
      <c r="I3761" t="s">
        <v>6545</v>
      </c>
      <c r="J3761">
        <v>2093.6</v>
      </c>
      <c r="P3761" s="1" t="s">
        <v>318</v>
      </c>
      <c r="Q3761" t="s">
        <v>6548</v>
      </c>
      <c r="R3761">
        <v>4468.18</v>
      </c>
      <c r="T3761" s="1" t="s">
        <v>318</v>
      </c>
      <c r="U3761" t="s">
        <v>6550</v>
      </c>
      <c r="V3761">
        <v>2389.4899999999998</v>
      </c>
    </row>
    <row r="3762" spans="5:22">
      <c r="E3762" s="1" t="s">
        <v>319</v>
      </c>
      <c r="F3762" t="s">
        <v>3099</v>
      </c>
      <c r="G3762">
        <v>3945.38</v>
      </c>
      <c r="H3762" s="1" t="s">
        <v>319</v>
      </c>
      <c r="I3762" t="s">
        <v>6545</v>
      </c>
      <c r="J3762">
        <v>2109.6999999999998</v>
      </c>
      <c r="P3762" s="1" t="s">
        <v>319</v>
      </c>
      <c r="Q3762" t="s">
        <v>6548</v>
      </c>
      <c r="R3762">
        <v>4490.46</v>
      </c>
      <c r="T3762" s="1" t="s">
        <v>319</v>
      </c>
      <c r="U3762" t="s">
        <v>6550</v>
      </c>
      <c r="V3762">
        <v>2401.1799999999998</v>
      </c>
    </row>
    <row r="3763" spans="5:22">
      <c r="E3763" s="1" t="s">
        <v>320</v>
      </c>
      <c r="F3763" t="s">
        <v>3099</v>
      </c>
      <c r="G3763">
        <v>3952.07</v>
      </c>
      <c r="H3763" s="1" t="s">
        <v>320</v>
      </c>
      <c r="I3763" t="s">
        <v>6545</v>
      </c>
      <c r="J3763">
        <v>2113.27</v>
      </c>
      <c r="P3763" s="1" t="s">
        <v>320</v>
      </c>
      <c r="Q3763" t="s">
        <v>6548</v>
      </c>
      <c r="R3763">
        <v>4511.7700000000004</v>
      </c>
      <c r="T3763" s="1" t="s">
        <v>320</v>
      </c>
      <c r="U3763" t="s">
        <v>6550</v>
      </c>
      <c r="V3763">
        <v>2412.5700000000002</v>
      </c>
    </row>
    <row r="3764" spans="5:22">
      <c r="E3764" s="1" t="s">
        <v>321</v>
      </c>
      <c r="F3764" t="s">
        <v>3099</v>
      </c>
      <c r="G3764">
        <v>3978.18</v>
      </c>
      <c r="H3764" s="1" t="s">
        <v>321</v>
      </c>
      <c r="I3764" t="s">
        <v>6545</v>
      </c>
      <c r="J3764">
        <v>2127.16</v>
      </c>
      <c r="P3764" s="1" t="s">
        <v>321</v>
      </c>
      <c r="Q3764" t="s">
        <v>6548</v>
      </c>
      <c r="R3764">
        <v>4544.1400000000003</v>
      </c>
      <c r="T3764" s="1" t="s">
        <v>321</v>
      </c>
      <c r="U3764" t="s">
        <v>6550</v>
      </c>
      <c r="V3764">
        <v>2429.79</v>
      </c>
    </row>
    <row r="3765" spans="5:22">
      <c r="E3765" s="1" t="s">
        <v>322</v>
      </c>
      <c r="F3765" t="s">
        <v>3099</v>
      </c>
      <c r="G3765">
        <v>3977.85</v>
      </c>
      <c r="H3765" s="1" t="s">
        <v>322</v>
      </c>
      <c r="I3765" t="s">
        <v>6545</v>
      </c>
      <c r="J3765">
        <v>2126.98</v>
      </c>
      <c r="P3765" s="1" t="s">
        <v>322</v>
      </c>
      <c r="Q3765" t="s">
        <v>6548</v>
      </c>
      <c r="R3765">
        <v>4559.08</v>
      </c>
      <c r="T3765" s="1" t="s">
        <v>322</v>
      </c>
      <c r="U3765" t="s">
        <v>6550</v>
      </c>
      <c r="V3765">
        <v>2437.7800000000002</v>
      </c>
    </row>
    <row r="3766" spans="5:22">
      <c r="E3766" s="1" t="s">
        <v>323</v>
      </c>
      <c r="F3766" t="s">
        <v>3099</v>
      </c>
      <c r="G3766">
        <v>3953.5</v>
      </c>
      <c r="H3766" s="1" t="s">
        <v>323</v>
      </c>
      <c r="I3766" t="s">
        <v>6545</v>
      </c>
      <c r="J3766">
        <v>2112.89</v>
      </c>
      <c r="P3766" s="1" t="s">
        <v>323</v>
      </c>
      <c r="Q3766" t="s">
        <v>6548</v>
      </c>
      <c r="R3766">
        <v>4535.07</v>
      </c>
      <c r="T3766" s="1" t="s">
        <v>323</v>
      </c>
      <c r="U3766" t="s">
        <v>6550</v>
      </c>
      <c r="V3766">
        <v>2423.71</v>
      </c>
    </row>
    <row r="3767" spans="5:22">
      <c r="E3767" s="1" t="s">
        <v>324</v>
      </c>
      <c r="F3767" t="s">
        <v>3099</v>
      </c>
      <c r="G3767">
        <v>3879.21</v>
      </c>
      <c r="H3767" s="1" t="s">
        <v>324</v>
      </c>
      <c r="I3767" t="s">
        <v>6545</v>
      </c>
      <c r="J3767">
        <v>2073.1799999999998</v>
      </c>
      <c r="P3767" s="1" t="s">
        <v>324</v>
      </c>
      <c r="Q3767" t="s">
        <v>6548</v>
      </c>
      <c r="R3767">
        <v>4373.82</v>
      </c>
      <c r="T3767" s="1" t="s">
        <v>324</v>
      </c>
      <c r="U3767" t="s">
        <v>6550</v>
      </c>
      <c r="V3767">
        <v>2337.5300000000002</v>
      </c>
    </row>
    <row r="3768" spans="5:22">
      <c r="E3768" s="1" t="s">
        <v>325</v>
      </c>
      <c r="F3768" t="s">
        <v>3099</v>
      </c>
      <c r="G3768">
        <v>3875.15</v>
      </c>
      <c r="H3768" s="1" t="s">
        <v>325</v>
      </c>
      <c r="I3768" t="s">
        <v>6545</v>
      </c>
      <c r="J3768">
        <v>2071.0100000000002</v>
      </c>
      <c r="P3768" s="1" t="s">
        <v>325</v>
      </c>
      <c r="Q3768" t="s">
        <v>6548</v>
      </c>
      <c r="R3768">
        <v>4356.4799999999996</v>
      </c>
      <c r="T3768" s="1" t="s">
        <v>325</v>
      </c>
      <c r="U3768" t="s">
        <v>6550</v>
      </c>
      <c r="V3768">
        <v>2328.2600000000002</v>
      </c>
    </row>
    <row r="3769" spans="5:22">
      <c r="E3769" s="1" t="s">
        <v>326</v>
      </c>
      <c r="F3769" t="s">
        <v>3099</v>
      </c>
      <c r="G3769">
        <v>3837.64</v>
      </c>
      <c r="H3769" s="1" t="s">
        <v>326</v>
      </c>
      <c r="I3769" t="s">
        <v>6545</v>
      </c>
      <c r="J3769">
        <v>2049.7399999999998</v>
      </c>
      <c r="P3769" s="1" t="s">
        <v>326</v>
      </c>
      <c r="Q3769" t="s">
        <v>6548</v>
      </c>
      <c r="R3769">
        <v>4300.51</v>
      </c>
      <c r="T3769" s="1" t="s">
        <v>326</v>
      </c>
      <c r="U3769" t="s">
        <v>6550</v>
      </c>
      <c r="V3769">
        <v>2296.98</v>
      </c>
    </row>
    <row r="3770" spans="5:22">
      <c r="E3770" s="1" t="s">
        <v>327</v>
      </c>
      <c r="F3770" t="s">
        <v>3099</v>
      </c>
      <c r="G3770">
        <v>3874.66</v>
      </c>
      <c r="H3770" s="1" t="s">
        <v>327</v>
      </c>
      <c r="I3770" t="s">
        <v>6545</v>
      </c>
      <c r="J3770">
        <v>2069.52</v>
      </c>
      <c r="P3770" s="1" t="s">
        <v>327</v>
      </c>
      <c r="Q3770" t="s">
        <v>6548</v>
      </c>
      <c r="R3770">
        <v>4335.3599999999997</v>
      </c>
      <c r="T3770" s="1" t="s">
        <v>327</v>
      </c>
      <c r="U3770" t="s">
        <v>6550</v>
      </c>
      <c r="V3770">
        <v>2315.6</v>
      </c>
    </row>
    <row r="3771" spans="5:22">
      <c r="E3771" s="1" t="s">
        <v>328</v>
      </c>
      <c r="F3771" t="s">
        <v>3099</v>
      </c>
      <c r="G3771">
        <v>3941.33</v>
      </c>
      <c r="H3771" s="1" t="s">
        <v>328</v>
      </c>
      <c r="I3771" t="s">
        <v>6545</v>
      </c>
      <c r="J3771">
        <v>2103.94</v>
      </c>
      <c r="P3771" s="1" t="s">
        <v>328</v>
      </c>
      <c r="Q3771" t="s">
        <v>6548</v>
      </c>
      <c r="R3771">
        <v>4385.67</v>
      </c>
      <c r="T3771" s="1" t="s">
        <v>328</v>
      </c>
      <c r="U3771" t="s">
        <v>6550</v>
      </c>
      <c r="V3771">
        <v>2341.15</v>
      </c>
    </row>
    <row r="3772" spans="5:22">
      <c r="E3772" s="1" t="s">
        <v>329</v>
      </c>
      <c r="F3772" t="s">
        <v>3099</v>
      </c>
      <c r="G3772">
        <v>3970.42</v>
      </c>
      <c r="H3772" s="1" t="s">
        <v>329</v>
      </c>
      <c r="I3772" t="s">
        <v>6545</v>
      </c>
      <c r="J3772">
        <v>2118.67</v>
      </c>
      <c r="P3772" s="1" t="s">
        <v>329</v>
      </c>
      <c r="Q3772" t="s">
        <v>6548</v>
      </c>
      <c r="R3772">
        <v>4418.22</v>
      </c>
      <c r="T3772" s="1" t="s">
        <v>329</v>
      </c>
      <c r="U3772" t="s">
        <v>6550</v>
      </c>
      <c r="V3772">
        <v>2357.64</v>
      </c>
    </row>
    <row r="3773" spans="5:22">
      <c r="E3773" s="1" t="s">
        <v>330</v>
      </c>
      <c r="F3773" t="s">
        <v>3099</v>
      </c>
      <c r="G3773">
        <v>3966.26</v>
      </c>
      <c r="H3773" s="1" t="s">
        <v>330</v>
      </c>
      <c r="I3773" t="s">
        <v>6545</v>
      </c>
      <c r="J3773">
        <v>2116.4499999999998</v>
      </c>
      <c r="P3773" s="1" t="s">
        <v>330</v>
      </c>
      <c r="Q3773" t="s">
        <v>6548</v>
      </c>
      <c r="R3773">
        <v>4412.0600000000004</v>
      </c>
      <c r="T3773" s="1" t="s">
        <v>330</v>
      </c>
      <c r="U3773" t="s">
        <v>6550</v>
      </c>
      <c r="V3773">
        <v>2354.35</v>
      </c>
    </row>
    <row r="3774" spans="5:22">
      <c r="E3774" s="1" t="s">
        <v>331</v>
      </c>
      <c r="F3774" t="s">
        <v>3099</v>
      </c>
      <c r="G3774">
        <v>3960.3</v>
      </c>
      <c r="H3774" s="1" t="s">
        <v>331</v>
      </c>
      <c r="I3774" t="s">
        <v>6545</v>
      </c>
      <c r="J3774">
        <v>2113.27</v>
      </c>
      <c r="P3774" s="1" t="s">
        <v>331</v>
      </c>
      <c r="Q3774" t="s">
        <v>6548</v>
      </c>
      <c r="R3774">
        <v>4417.97</v>
      </c>
      <c r="T3774" s="1" t="s">
        <v>331</v>
      </c>
      <c r="U3774" t="s">
        <v>6550</v>
      </c>
      <c r="V3774">
        <v>2357.5</v>
      </c>
    </row>
    <row r="3775" spans="5:22">
      <c r="E3775" s="1" t="s">
        <v>332</v>
      </c>
      <c r="F3775" t="s">
        <v>3099</v>
      </c>
      <c r="G3775">
        <v>3960.57</v>
      </c>
      <c r="H3775" s="1" t="s">
        <v>332</v>
      </c>
      <c r="I3775" t="s">
        <v>6545</v>
      </c>
      <c r="J3775">
        <v>2113.33</v>
      </c>
      <c r="P3775" s="1" t="s">
        <v>332</v>
      </c>
      <c r="Q3775" t="s">
        <v>6548</v>
      </c>
      <c r="R3775">
        <v>4417.9399999999996</v>
      </c>
      <c r="T3775" s="1" t="s">
        <v>332</v>
      </c>
      <c r="U3775" t="s">
        <v>6550</v>
      </c>
      <c r="V3775">
        <v>2357.39</v>
      </c>
    </row>
    <row r="3776" spans="5:22">
      <c r="E3776" s="1" t="s">
        <v>333</v>
      </c>
      <c r="F3776" t="s">
        <v>3099</v>
      </c>
      <c r="G3776">
        <v>3944.6</v>
      </c>
      <c r="H3776" s="1" t="s">
        <v>333</v>
      </c>
      <c r="I3776" t="s">
        <v>6545</v>
      </c>
      <c r="J3776">
        <v>2104.81</v>
      </c>
      <c r="P3776" s="1" t="s">
        <v>333</v>
      </c>
      <c r="Q3776" t="s">
        <v>6548</v>
      </c>
      <c r="R3776">
        <v>4379.0200000000004</v>
      </c>
      <c r="T3776" s="1" t="s">
        <v>333</v>
      </c>
      <c r="U3776" t="s">
        <v>6550</v>
      </c>
      <c r="V3776">
        <v>2336.62</v>
      </c>
    </row>
    <row r="3777" spans="5:22">
      <c r="E3777" s="1" t="s">
        <v>334</v>
      </c>
      <c r="F3777" t="s">
        <v>3099</v>
      </c>
      <c r="G3777">
        <v>3988.61</v>
      </c>
      <c r="H3777" s="1" t="s">
        <v>334</v>
      </c>
      <c r="I3777" t="s">
        <v>6545</v>
      </c>
      <c r="J3777">
        <v>2128.29</v>
      </c>
      <c r="P3777" s="1" t="s">
        <v>334</v>
      </c>
      <c r="Q3777" t="s">
        <v>6548</v>
      </c>
      <c r="R3777">
        <v>4407.91</v>
      </c>
      <c r="T3777" s="1" t="s">
        <v>334</v>
      </c>
      <c r="U3777" t="s">
        <v>6550</v>
      </c>
      <c r="V3777">
        <v>2352.04</v>
      </c>
    </row>
    <row r="3778" spans="5:22">
      <c r="E3778" s="1" t="s">
        <v>335</v>
      </c>
      <c r="F3778" t="s">
        <v>3099</v>
      </c>
      <c r="G3778">
        <v>3986.65</v>
      </c>
      <c r="H3778" s="1" t="s">
        <v>335</v>
      </c>
      <c r="I3778" t="s">
        <v>6545</v>
      </c>
      <c r="J3778">
        <v>2127.2399999999998</v>
      </c>
      <c r="P3778" s="1" t="s">
        <v>335</v>
      </c>
      <c r="Q3778" t="s">
        <v>6548</v>
      </c>
      <c r="R3778">
        <v>4378.79</v>
      </c>
      <c r="T3778" s="1" t="s">
        <v>335</v>
      </c>
      <c r="U3778" t="s">
        <v>6550</v>
      </c>
      <c r="V3778">
        <v>2336.5</v>
      </c>
    </row>
    <row r="3779" spans="5:22">
      <c r="E3779" s="1" t="s">
        <v>336</v>
      </c>
      <c r="F3779" t="s">
        <v>3099</v>
      </c>
      <c r="G3779">
        <v>4000.68</v>
      </c>
      <c r="H3779" s="1" t="s">
        <v>336</v>
      </c>
      <c r="I3779" t="s">
        <v>6545</v>
      </c>
      <c r="J3779">
        <v>2134.4499999999998</v>
      </c>
      <c r="P3779" s="1" t="s">
        <v>336</v>
      </c>
      <c r="Q3779" t="s">
        <v>6548</v>
      </c>
      <c r="R3779">
        <v>4404.47</v>
      </c>
      <c r="T3779" s="1" t="s">
        <v>336</v>
      </c>
      <c r="U3779" t="s">
        <v>6550</v>
      </c>
      <c r="V3779">
        <v>2349.89</v>
      </c>
    </row>
    <row r="3780" spans="5:22">
      <c r="E3780" s="1" t="s">
        <v>337</v>
      </c>
      <c r="F3780" t="s">
        <v>3099</v>
      </c>
      <c r="G3780">
        <v>4045.47</v>
      </c>
      <c r="H3780" s="1" t="s">
        <v>337</v>
      </c>
      <c r="I3780" t="s">
        <v>6545</v>
      </c>
      <c r="J3780">
        <v>2158.34</v>
      </c>
      <c r="P3780" s="1" t="s">
        <v>337</v>
      </c>
      <c r="Q3780" t="s">
        <v>6548</v>
      </c>
      <c r="R3780">
        <v>4426.59</v>
      </c>
      <c r="T3780" s="1" t="s">
        <v>337</v>
      </c>
      <c r="U3780" t="s">
        <v>6550</v>
      </c>
      <c r="V3780">
        <v>2361.6999999999998</v>
      </c>
    </row>
    <row r="3781" spans="5:22">
      <c r="E3781" s="1" t="s">
        <v>338</v>
      </c>
      <c r="F3781" t="s">
        <v>3099</v>
      </c>
      <c r="G3781">
        <v>4045.95</v>
      </c>
      <c r="H3781" s="1" t="s">
        <v>338</v>
      </c>
      <c r="I3781" t="s">
        <v>6545</v>
      </c>
      <c r="J3781">
        <v>2158.6</v>
      </c>
      <c r="P3781" s="1" t="s">
        <v>338</v>
      </c>
      <c r="Q3781" t="s">
        <v>6548</v>
      </c>
      <c r="R3781">
        <v>4451.88</v>
      </c>
      <c r="T3781" s="1" t="s">
        <v>338</v>
      </c>
      <c r="U3781" t="s">
        <v>6550</v>
      </c>
      <c r="V3781">
        <v>2375.19</v>
      </c>
    </row>
    <row r="3782" spans="5:22">
      <c r="E3782" s="1" t="s">
        <v>339</v>
      </c>
      <c r="F3782" t="s">
        <v>3099</v>
      </c>
      <c r="G3782">
        <v>4058.51</v>
      </c>
      <c r="H3782" s="1" t="s">
        <v>339</v>
      </c>
      <c r="I3782" t="s">
        <v>6545</v>
      </c>
      <c r="J3782">
        <v>2165.2600000000002</v>
      </c>
      <c r="P3782" s="1" t="s">
        <v>339</v>
      </c>
      <c r="Q3782" t="s">
        <v>6548</v>
      </c>
      <c r="R3782">
        <v>4529.43</v>
      </c>
      <c r="T3782" s="1" t="s">
        <v>339</v>
      </c>
      <c r="U3782" t="s">
        <v>6550</v>
      </c>
      <c r="V3782">
        <v>2416.52</v>
      </c>
    </row>
    <row r="3783" spans="5:22">
      <c r="E3783" s="1" t="s">
        <v>340</v>
      </c>
      <c r="F3783" t="s">
        <v>3099</v>
      </c>
      <c r="G3783">
        <v>4045.65</v>
      </c>
      <c r="H3783" s="1" t="s">
        <v>340</v>
      </c>
      <c r="I3783" t="s">
        <v>6545</v>
      </c>
      <c r="J3783">
        <v>2158.4</v>
      </c>
      <c r="P3783" s="1" t="s">
        <v>340</v>
      </c>
      <c r="Q3783" t="s">
        <v>6548</v>
      </c>
      <c r="R3783">
        <v>4519.41</v>
      </c>
      <c r="T3783" s="1" t="s">
        <v>340</v>
      </c>
      <c r="U3783" t="s">
        <v>6550</v>
      </c>
      <c r="V3783">
        <v>2411.17</v>
      </c>
    </row>
    <row r="3784" spans="5:22">
      <c r="E3784" s="1" t="s">
        <v>341</v>
      </c>
      <c r="F3784" t="s">
        <v>3099</v>
      </c>
      <c r="G3784">
        <v>4057.72</v>
      </c>
      <c r="H3784" s="1" t="s">
        <v>341</v>
      </c>
      <c r="I3784" t="s">
        <v>6545</v>
      </c>
      <c r="J3784">
        <v>2163.96</v>
      </c>
      <c r="P3784" s="1" t="s">
        <v>341</v>
      </c>
      <c r="Q3784" t="s">
        <v>6548</v>
      </c>
      <c r="R3784">
        <v>4530.8100000000004</v>
      </c>
      <c r="T3784" s="1" t="s">
        <v>341</v>
      </c>
      <c r="U3784" t="s">
        <v>6550</v>
      </c>
      <c r="V3784">
        <v>2416.2800000000002</v>
      </c>
    </row>
    <row r="3785" spans="5:22">
      <c r="E3785" s="1" t="s">
        <v>342</v>
      </c>
      <c r="F3785" t="s">
        <v>3099</v>
      </c>
      <c r="G3785">
        <v>4040.83</v>
      </c>
      <c r="H3785" s="1" t="s">
        <v>342</v>
      </c>
      <c r="I3785" t="s">
        <v>6545</v>
      </c>
      <c r="J3785">
        <v>2154.9499999999998</v>
      </c>
      <c r="P3785" s="1" t="s">
        <v>342</v>
      </c>
      <c r="Q3785" t="s">
        <v>6548</v>
      </c>
      <c r="R3785">
        <v>4543.07</v>
      </c>
      <c r="T3785" s="1" t="s">
        <v>342</v>
      </c>
      <c r="U3785" t="s">
        <v>6550</v>
      </c>
      <c r="V3785">
        <v>2422.81</v>
      </c>
    </row>
    <row r="3786" spans="5:22">
      <c r="E3786" s="1" t="s">
        <v>343</v>
      </c>
      <c r="F3786" t="s">
        <v>3099</v>
      </c>
      <c r="G3786">
        <v>4055.84</v>
      </c>
      <c r="H3786" s="1" t="s">
        <v>343</v>
      </c>
      <c r="I3786" t="s">
        <v>6545</v>
      </c>
      <c r="J3786">
        <v>2162.96</v>
      </c>
      <c r="P3786" s="1" t="s">
        <v>343</v>
      </c>
      <c r="Q3786" t="s">
        <v>6548</v>
      </c>
      <c r="R3786">
        <v>4544.6899999999996</v>
      </c>
      <c r="T3786" s="1" t="s">
        <v>343</v>
      </c>
      <c r="U3786" t="s">
        <v>6550</v>
      </c>
      <c r="V3786">
        <v>2423.67</v>
      </c>
    </row>
    <row r="3787" spans="5:22">
      <c r="E3787" s="1" t="s">
        <v>344</v>
      </c>
      <c r="F3787" t="s">
        <v>3099</v>
      </c>
      <c r="G3787">
        <v>4077.6</v>
      </c>
      <c r="H3787" s="1" t="s">
        <v>344</v>
      </c>
      <c r="I3787" t="s">
        <v>6545</v>
      </c>
      <c r="J3787">
        <v>2174.44</v>
      </c>
      <c r="P3787" s="1" t="s">
        <v>344</v>
      </c>
      <c r="Q3787" t="s">
        <v>6548</v>
      </c>
      <c r="R3787">
        <v>4568.3599999999997</v>
      </c>
      <c r="T3787" s="1" t="s">
        <v>344</v>
      </c>
      <c r="U3787" t="s">
        <v>6550</v>
      </c>
      <c r="V3787">
        <v>2436.16</v>
      </c>
    </row>
    <row r="3788" spans="5:22">
      <c r="E3788" s="1" t="s">
        <v>345</v>
      </c>
      <c r="F3788" t="s">
        <v>3099</v>
      </c>
      <c r="G3788">
        <v>4070.11</v>
      </c>
      <c r="H3788" s="1" t="s">
        <v>345</v>
      </c>
      <c r="I3788" t="s">
        <v>6545</v>
      </c>
      <c r="J3788">
        <v>2170.4499999999998</v>
      </c>
      <c r="P3788" s="1" t="s">
        <v>345</v>
      </c>
      <c r="Q3788" t="s">
        <v>6548</v>
      </c>
      <c r="R3788">
        <v>4576.6899999999996</v>
      </c>
      <c r="T3788" s="1" t="s">
        <v>345</v>
      </c>
      <c r="U3788" t="s">
        <v>6550</v>
      </c>
      <c r="V3788">
        <v>2440.61</v>
      </c>
    </row>
    <row r="3789" spans="5:22">
      <c r="E3789" s="1" t="s">
        <v>346</v>
      </c>
      <c r="F3789" t="s">
        <v>3099</v>
      </c>
      <c r="G3789">
        <v>4067.81</v>
      </c>
      <c r="H3789" s="1" t="s">
        <v>346</v>
      </c>
      <c r="I3789" t="s">
        <v>6545</v>
      </c>
      <c r="J3789">
        <v>2169.2199999999998</v>
      </c>
      <c r="P3789" s="1" t="s">
        <v>346</v>
      </c>
      <c r="Q3789" t="s">
        <v>6548</v>
      </c>
      <c r="R3789">
        <v>4592.8999999999996</v>
      </c>
      <c r="T3789" s="1" t="s">
        <v>346</v>
      </c>
      <c r="U3789" t="s">
        <v>6550</v>
      </c>
      <c r="V3789">
        <v>2449.25</v>
      </c>
    </row>
    <row r="3790" spans="5:22">
      <c r="E3790" s="1" t="s">
        <v>347</v>
      </c>
      <c r="F3790" t="s">
        <v>3099</v>
      </c>
      <c r="G3790">
        <v>4071.36</v>
      </c>
      <c r="H3790" s="1" t="s">
        <v>347</v>
      </c>
      <c r="I3790" t="s">
        <v>6545</v>
      </c>
      <c r="J3790">
        <v>2171.11</v>
      </c>
      <c r="P3790" s="1" t="s">
        <v>347</v>
      </c>
      <c r="Q3790" t="s">
        <v>6548</v>
      </c>
      <c r="R3790">
        <v>4605.6099999999997</v>
      </c>
      <c r="T3790" s="1" t="s">
        <v>347</v>
      </c>
      <c r="U3790" t="s">
        <v>6550</v>
      </c>
      <c r="V3790">
        <v>2456.0300000000002</v>
      </c>
    </row>
    <row r="3791" spans="5:22">
      <c r="E3791" s="1" t="s">
        <v>348</v>
      </c>
      <c r="F3791" t="s">
        <v>3099</v>
      </c>
      <c r="G3791">
        <v>4060.17</v>
      </c>
      <c r="H3791" s="1" t="s">
        <v>348</v>
      </c>
      <c r="I3791" t="s">
        <v>6545</v>
      </c>
      <c r="J3791">
        <v>2165.14</v>
      </c>
      <c r="P3791" s="1" t="s">
        <v>348</v>
      </c>
      <c r="Q3791" t="s">
        <v>6548</v>
      </c>
      <c r="R3791">
        <v>4599.21</v>
      </c>
      <c r="T3791" s="1" t="s">
        <v>348</v>
      </c>
      <c r="U3791" t="s">
        <v>6550</v>
      </c>
      <c r="V3791">
        <v>2452.62</v>
      </c>
    </row>
    <row r="3792" spans="5:22">
      <c r="E3792" s="1" t="s">
        <v>349</v>
      </c>
      <c r="F3792" t="s">
        <v>3099</v>
      </c>
      <c r="G3792">
        <v>4046.52</v>
      </c>
      <c r="H3792" s="1" t="s">
        <v>349</v>
      </c>
      <c r="I3792" t="s">
        <v>6545</v>
      </c>
      <c r="J3792">
        <v>2157.1799999999998</v>
      </c>
      <c r="P3792" s="1" t="s">
        <v>349</v>
      </c>
      <c r="Q3792" t="s">
        <v>6548</v>
      </c>
      <c r="R3792">
        <v>4583.3999999999996</v>
      </c>
      <c r="T3792" s="1" t="s">
        <v>349</v>
      </c>
      <c r="U3792" t="s">
        <v>6550</v>
      </c>
      <c r="V3792">
        <v>2443.41</v>
      </c>
    </row>
    <row r="3793" spans="5:22">
      <c r="E3793" s="1" t="s">
        <v>350</v>
      </c>
      <c r="F3793" t="s">
        <v>3099</v>
      </c>
      <c r="G3793">
        <v>4050.14</v>
      </c>
      <c r="H3793" s="1" t="s">
        <v>350</v>
      </c>
      <c r="I3793" t="s">
        <v>6545</v>
      </c>
      <c r="J3793">
        <v>2159.11</v>
      </c>
      <c r="P3793" s="1" t="s">
        <v>350</v>
      </c>
      <c r="Q3793" t="s">
        <v>6548</v>
      </c>
      <c r="R3793">
        <v>4597.5600000000004</v>
      </c>
      <c r="T3793" s="1" t="s">
        <v>350</v>
      </c>
      <c r="U3793" t="s">
        <v>6550</v>
      </c>
      <c r="V3793">
        <v>2450.9499999999998</v>
      </c>
    </row>
    <row r="3794" spans="5:22">
      <c r="E3794" s="1" t="s">
        <v>351</v>
      </c>
      <c r="F3794" t="s">
        <v>3099</v>
      </c>
      <c r="G3794">
        <v>4054.8</v>
      </c>
      <c r="H3794" s="1" t="s">
        <v>351</v>
      </c>
      <c r="I3794" t="s">
        <v>6545</v>
      </c>
      <c r="J3794">
        <v>2161.5300000000002</v>
      </c>
      <c r="P3794" s="1" t="s">
        <v>351</v>
      </c>
      <c r="Q3794" t="s">
        <v>6548</v>
      </c>
      <c r="R3794">
        <v>4599.04</v>
      </c>
      <c r="T3794" s="1" t="s">
        <v>351</v>
      </c>
      <c r="U3794" t="s">
        <v>6550</v>
      </c>
      <c r="V3794">
        <v>2451.67</v>
      </c>
    </row>
    <row r="3795" spans="5:22">
      <c r="E3795" s="1" t="s">
        <v>352</v>
      </c>
      <c r="F3795" t="s">
        <v>3099</v>
      </c>
      <c r="G3795">
        <v>4060.68</v>
      </c>
      <c r="H3795" s="1" t="s">
        <v>352</v>
      </c>
      <c r="I3795" t="s">
        <v>6545</v>
      </c>
      <c r="J3795">
        <v>2164.5100000000002</v>
      </c>
      <c r="P3795" s="1" t="s">
        <v>352</v>
      </c>
      <c r="Q3795" t="s">
        <v>6548</v>
      </c>
      <c r="R3795">
        <v>4604.84</v>
      </c>
      <c r="T3795" s="1" t="s">
        <v>352</v>
      </c>
      <c r="U3795" t="s">
        <v>6550</v>
      </c>
      <c r="V3795">
        <v>2454.58</v>
      </c>
    </row>
    <row r="3796" spans="5:22">
      <c r="E3796" s="1" t="s">
        <v>353</v>
      </c>
      <c r="F3796" t="s">
        <v>3099</v>
      </c>
      <c r="G3796">
        <v>4028.31</v>
      </c>
      <c r="H3796" s="1" t="s">
        <v>353</v>
      </c>
      <c r="I3796" t="s">
        <v>6545</v>
      </c>
      <c r="J3796">
        <v>2146.0700000000002</v>
      </c>
      <c r="P3796" s="1" t="s">
        <v>353</v>
      </c>
      <c r="Q3796" t="s">
        <v>6548</v>
      </c>
      <c r="R3796">
        <v>4577.6099999999997</v>
      </c>
      <c r="T3796" s="1" t="s">
        <v>353</v>
      </c>
      <c r="U3796" t="s">
        <v>6550</v>
      </c>
      <c r="V3796">
        <v>2438.7199999999998</v>
      </c>
    </row>
    <row r="3797" spans="5:22">
      <c r="E3797" s="1" t="s">
        <v>354</v>
      </c>
      <c r="F3797" t="s">
        <v>3099</v>
      </c>
      <c r="G3797">
        <v>4059.17</v>
      </c>
      <c r="H3797" s="1" t="s">
        <v>354</v>
      </c>
      <c r="I3797" t="s">
        <v>6545</v>
      </c>
      <c r="J3797">
        <v>2162.39</v>
      </c>
      <c r="P3797" s="1" t="s">
        <v>354</v>
      </c>
      <c r="Q3797" t="s">
        <v>6548</v>
      </c>
      <c r="R3797">
        <v>4597.05</v>
      </c>
      <c r="T3797" s="1" t="s">
        <v>354</v>
      </c>
      <c r="U3797" t="s">
        <v>6550</v>
      </c>
      <c r="V3797">
        <v>2448.9299999999998</v>
      </c>
    </row>
    <row r="3798" spans="5:22">
      <c r="E3798" s="1" t="s">
        <v>355</v>
      </c>
      <c r="F3798" t="s">
        <v>3099</v>
      </c>
      <c r="G3798">
        <v>4068.24</v>
      </c>
      <c r="H3798" s="1" t="s">
        <v>355</v>
      </c>
      <c r="I3798" t="s">
        <v>6545</v>
      </c>
      <c r="J3798">
        <v>2167.2199999999998</v>
      </c>
      <c r="P3798" s="1" t="s">
        <v>355</v>
      </c>
      <c r="Q3798" t="s">
        <v>6548</v>
      </c>
      <c r="R3798">
        <v>4624.5600000000004</v>
      </c>
      <c r="T3798" s="1" t="s">
        <v>355</v>
      </c>
      <c r="U3798" t="s">
        <v>6550</v>
      </c>
      <c r="V3798">
        <v>2463.59</v>
      </c>
    </row>
    <row r="3799" spans="5:22">
      <c r="E3799" s="1" t="s">
        <v>356</v>
      </c>
      <c r="F3799" t="s">
        <v>3099</v>
      </c>
      <c r="G3799">
        <v>4078.12</v>
      </c>
      <c r="H3799" s="1" t="s">
        <v>356</v>
      </c>
      <c r="I3799" t="s">
        <v>6545</v>
      </c>
      <c r="J3799">
        <v>2171.16</v>
      </c>
      <c r="P3799" s="1" t="s">
        <v>356</v>
      </c>
      <c r="Q3799" t="s">
        <v>6548</v>
      </c>
      <c r="R3799">
        <v>4620.78</v>
      </c>
      <c r="T3799" s="1" t="s">
        <v>356</v>
      </c>
      <c r="U3799" t="s">
        <v>6550</v>
      </c>
      <c r="V3799">
        <v>2460.0700000000002</v>
      </c>
    </row>
    <row r="3800" spans="5:22">
      <c r="E3800" s="1" t="s">
        <v>357</v>
      </c>
      <c r="F3800" t="s">
        <v>3099</v>
      </c>
      <c r="G3800">
        <v>4051.01</v>
      </c>
      <c r="H3800" s="1" t="s">
        <v>357</v>
      </c>
      <c r="I3800" t="s">
        <v>6545</v>
      </c>
      <c r="J3800">
        <v>2156.5500000000002</v>
      </c>
      <c r="P3800" s="1" t="s">
        <v>357</v>
      </c>
      <c r="Q3800" t="s">
        <v>6548</v>
      </c>
      <c r="R3800">
        <v>4614.1499999999996</v>
      </c>
      <c r="T3800" s="1" t="s">
        <v>357</v>
      </c>
      <c r="U3800" t="s">
        <v>6550</v>
      </c>
      <c r="V3800">
        <v>2456.35</v>
      </c>
    </row>
    <row r="3801" spans="5:22">
      <c r="E3801" s="1" t="s">
        <v>358</v>
      </c>
      <c r="F3801" t="s">
        <v>3099</v>
      </c>
      <c r="G3801">
        <v>4047</v>
      </c>
      <c r="H3801" s="1" t="s">
        <v>358</v>
      </c>
      <c r="I3801" t="s">
        <v>6545</v>
      </c>
      <c r="J3801">
        <v>2153.63</v>
      </c>
      <c r="P3801" s="1" t="s">
        <v>358</v>
      </c>
      <c r="Q3801" t="s">
        <v>6548</v>
      </c>
      <c r="R3801">
        <v>4612.87</v>
      </c>
      <c r="T3801" s="1" t="s">
        <v>358</v>
      </c>
      <c r="U3801" t="s">
        <v>6550</v>
      </c>
      <c r="V3801">
        <v>2454.77</v>
      </c>
    </row>
    <row r="3802" spans="5:22">
      <c r="E3802" s="1" t="s">
        <v>359</v>
      </c>
      <c r="F3802" t="s">
        <v>3099</v>
      </c>
      <c r="G3802">
        <v>4052.95</v>
      </c>
      <c r="H3802" s="1" t="s">
        <v>359</v>
      </c>
      <c r="I3802" t="s">
        <v>6545</v>
      </c>
      <c r="J3802">
        <v>2156.8000000000002</v>
      </c>
      <c r="P3802" s="1" t="s">
        <v>359</v>
      </c>
      <c r="Q3802" t="s">
        <v>6548</v>
      </c>
      <c r="R3802">
        <v>4642.72</v>
      </c>
      <c r="T3802" s="1" t="s">
        <v>359</v>
      </c>
      <c r="U3802" t="s">
        <v>6550</v>
      </c>
      <c r="V3802">
        <v>2470.66</v>
      </c>
    </row>
    <row r="3803" spans="5:22">
      <c r="E3803" s="1" t="s">
        <v>360</v>
      </c>
      <c r="F3803" t="s">
        <v>3099</v>
      </c>
      <c r="G3803">
        <v>4060.22</v>
      </c>
      <c r="H3803" s="1" t="s">
        <v>360</v>
      </c>
      <c r="I3803" t="s">
        <v>6545</v>
      </c>
      <c r="J3803">
        <v>2160.66</v>
      </c>
      <c r="P3803" s="1" t="s">
        <v>360</v>
      </c>
      <c r="Q3803" t="s">
        <v>6548</v>
      </c>
      <c r="R3803">
        <v>4639.2299999999996</v>
      </c>
      <c r="T3803" s="1" t="s">
        <v>360</v>
      </c>
      <c r="U3803" t="s">
        <v>6550</v>
      </c>
      <c r="V3803">
        <v>2468.8000000000002</v>
      </c>
    </row>
    <row r="3804" spans="5:22">
      <c r="E3804" s="1" t="s">
        <v>361</v>
      </c>
      <c r="F3804" t="s">
        <v>3099</v>
      </c>
      <c r="G3804">
        <v>4075.82</v>
      </c>
      <c r="H3804" s="1" t="s">
        <v>361</v>
      </c>
      <c r="I3804" t="s">
        <v>6545</v>
      </c>
      <c r="J3804">
        <v>2168.86</v>
      </c>
      <c r="P3804" s="1" t="s">
        <v>361</v>
      </c>
      <c r="Q3804" t="s">
        <v>6548</v>
      </c>
      <c r="R3804">
        <v>4636.84</v>
      </c>
      <c r="T3804" s="1" t="s">
        <v>361</v>
      </c>
      <c r="U3804" t="s">
        <v>6550</v>
      </c>
      <c r="V3804">
        <v>2467.4</v>
      </c>
    </row>
    <row r="3805" spans="5:22">
      <c r="E3805" s="1" t="s">
        <v>362</v>
      </c>
      <c r="F3805" t="s">
        <v>3099</v>
      </c>
      <c r="G3805">
        <v>4101.6899999999996</v>
      </c>
      <c r="H3805" s="1" t="s">
        <v>362</v>
      </c>
      <c r="I3805" t="s">
        <v>6545</v>
      </c>
      <c r="J3805">
        <v>2182.34</v>
      </c>
      <c r="P3805" s="1" t="s">
        <v>362</v>
      </c>
      <c r="Q3805" t="s">
        <v>6548</v>
      </c>
      <c r="R3805">
        <v>4646.2700000000004</v>
      </c>
      <c r="T3805" s="1" t="s">
        <v>362</v>
      </c>
      <c r="U3805" t="s">
        <v>6550</v>
      </c>
      <c r="V3805">
        <v>2472.09</v>
      </c>
    </row>
    <row r="3806" spans="5:22">
      <c r="E3806" s="1" t="s">
        <v>363</v>
      </c>
      <c r="F3806" t="s">
        <v>3099</v>
      </c>
      <c r="G3806">
        <v>4094.13</v>
      </c>
      <c r="H3806" s="1" t="s">
        <v>363</v>
      </c>
      <c r="I3806" t="s">
        <v>6545</v>
      </c>
      <c r="J3806">
        <v>2177.23</v>
      </c>
      <c r="P3806" s="1" t="s">
        <v>363</v>
      </c>
      <c r="Q3806" t="s">
        <v>6548</v>
      </c>
      <c r="R3806">
        <v>4648.21</v>
      </c>
      <c r="T3806" s="1" t="s">
        <v>363</v>
      </c>
      <c r="U3806" t="s">
        <v>6550</v>
      </c>
      <c r="V3806">
        <v>2471.89</v>
      </c>
    </row>
    <row r="3807" spans="5:22">
      <c r="E3807" s="1" t="s">
        <v>364</v>
      </c>
      <c r="F3807" t="s">
        <v>3099</v>
      </c>
      <c r="G3807">
        <v>4059.38</v>
      </c>
      <c r="H3807" s="1" t="s">
        <v>364</v>
      </c>
      <c r="I3807" t="s">
        <v>6545</v>
      </c>
      <c r="J3807">
        <v>2158.29</v>
      </c>
      <c r="P3807" s="1" t="s">
        <v>364</v>
      </c>
      <c r="Q3807" t="s">
        <v>6548</v>
      </c>
      <c r="R3807">
        <v>4603.55</v>
      </c>
      <c r="T3807" s="1" t="s">
        <v>364</v>
      </c>
      <c r="U3807" t="s">
        <v>6550</v>
      </c>
      <c r="V3807">
        <v>2447.61</v>
      </c>
    </row>
    <row r="3808" spans="5:22">
      <c r="E3808" s="1" t="s">
        <v>365</v>
      </c>
      <c r="F3808" t="s">
        <v>3099</v>
      </c>
      <c r="G3808">
        <v>4048.93</v>
      </c>
      <c r="H3808" s="1" t="s">
        <v>365</v>
      </c>
      <c r="I3808" t="s">
        <v>6545</v>
      </c>
      <c r="J3808">
        <v>2152.73</v>
      </c>
      <c r="P3808" s="1" t="s">
        <v>365</v>
      </c>
      <c r="Q3808" t="s">
        <v>6548</v>
      </c>
      <c r="R3808">
        <v>4619.9399999999996</v>
      </c>
      <c r="T3808" s="1" t="s">
        <v>365</v>
      </c>
      <c r="U3808" t="s">
        <v>6550</v>
      </c>
      <c r="V3808">
        <v>2456.33</v>
      </c>
    </row>
    <row r="3809" spans="5:22">
      <c r="E3809" s="1" t="s">
        <v>366</v>
      </c>
      <c r="F3809" t="s">
        <v>3099</v>
      </c>
      <c r="G3809">
        <v>4024.07</v>
      </c>
      <c r="H3809" s="1" t="s">
        <v>366</v>
      </c>
      <c r="I3809" t="s">
        <v>6545</v>
      </c>
      <c r="J3809">
        <v>2139.5100000000002</v>
      </c>
      <c r="P3809" s="1" t="s">
        <v>366</v>
      </c>
      <c r="Q3809" t="s">
        <v>6548</v>
      </c>
      <c r="R3809">
        <v>4597.6000000000004</v>
      </c>
      <c r="T3809" s="1" t="s">
        <v>366</v>
      </c>
      <c r="U3809" t="s">
        <v>6550</v>
      </c>
      <c r="V3809">
        <v>2444.4499999999998</v>
      </c>
    </row>
    <row r="3810" spans="5:22">
      <c r="E3810" s="1" t="s">
        <v>367</v>
      </c>
      <c r="F3810" t="s">
        <v>3099</v>
      </c>
      <c r="G3810">
        <v>3985.26</v>
      </c>
      <c r="H3810" s="1" t="s">
        <v>367</v>
      </c>
      <c r="I3810" t="s">
        <v>6545</v>
      </c>
      <c r="J3810">
        <v>2118.88</v>
      </c>
      <c r="P3810" s="1" t="s">
        <v>367</v>
      </c>
      <c r="Q3810" t="s">
        <v>6548</v>
      </c>
      <c r="R3810">
        <v>4579.18</v>
      </c>
      <c r="T3810" s="1" t="s">
        <v>367</v>
      </c>
      <c r="U3810" t="s">
        <v>6550</v>
      </c>
      <c r="V3810">
        <v>2434.65</v>
      </c>
    </row>
    <row r="3811" spans="5:22">
      <c r="E3811" s="1" t="s">
        <v>368</v>
      </c>
      <c r="F3811" t="s">
        <v>3099</v>
      </c>
      <c r="G3811">
        <v>3975.28</v>
      </c>
      <c r="H3811" s="1" t="s">
        <v>368</v>
      </c>
      <c r="I3811" t="s">
        <v>6545</v>
      </c>
      <c r="J3811">
        <v>2112.69</v>
      </c>
      <c r="P3811" s="1" t="s">
        <v>368</v>
      </c>
      <c r="Q3811" t="s">
        <v>6548</v>
      </c>
      <c r="R3811">
        <v>4550.8599999999997</v>
      </c>
      <c r="T3811" s="1" t="s">
        <v>368</v>
      </c>
      <c r="U3811" t="s">
        <v>6550</v>
      </c>
      <c r="V3811">
        <v>2418.59</v>
      </c>
    </row>
    <row r="3812" spans="5:22">
      <c r="E3812" s="1" t="s">
        <v>369</v>
      </c>
      <c r="F3812" t="s">
        <v>3099</v>
      </c>
      <c r="G3812">
        <v>3989.89</v>
      </c>
      <c r="H3812" s="1" t="s">
        <v>369</v>
      </c>
      <c r="I3812" t="s">
        <v>6545</v>
      </c>
      <c r="J3812">
        <v>2120.4499999999998</v>
      </c>
      <c r="P3812" s="1" t="s">
        <v>369</v>
      </c>
      <c r="Q3812" t="s">
        <v>6548</v>
      </c>
      <c r="R3812">
        <v>4556.66</v>
      </c>
      <c r="T3812" s="1" t="s">
        <v>369</v>
      </c>
      <c r="U3812" t="s">
        <v>6550</v>
      </c>
      <c r="V3812">
        <v>2421.67</v>
      </c>
    </row>
    <row r="3813" spans="5:22">
      <c r="E3813" s="1" t="s">
        <v>370</v>
      </c>
      <c r="F3813" t="s">
        <v>3099</v>
      </c>
      <c r="G3813">
        <v>3998.17</v>
      </c>
      <c r="H3813" s="1" t="s">
        <v>370</v>
      </c>
      <c r="I3813" t="s">
        <v>6545</v>
      </c>
      <c r="J3813">
        <v>2124.59</v>
      </c>
      <c r="P3813" s="1" t="s">
        <v>370</v>
      </c>
      <c r="Q3813" t="s">
        <v>6548</v>
      </c>
      <c r="R3813">
        <v>4586.13</v>
      </c>
      <c r="T3813" s="1" t="s">
        <v>370</v>
      </c>
      <c r="U3813" t="s">
        <v>6550</v>
      </c>
      <c r="V3813">
        <v>2437.04</v>
      </c>
    </row>
    <row r="3814" spans="5:22">
      <c r="E3814" s="1" t="s">
        <v>371</v>
      </c>
      <c r="F3814" t="s">
        <v>3099</v>
      </c>
      <c r="G3814">
        <v>3999.08</v>
      </c>
      <c r="H3814" s="1" t="s">
        <v>371</v>
      </c>
      <c r="I3814" t="s">
        <v>6545</v>
      </c>
      <c r="J3814">
        <v>2124.42</v>
      </c>
      <c r="P3814" s="1" t="s">
        <v>371</v>
      </c>
      <c r="Q3814" t="s">
        <v>6548</v>
      </c>
      <c r="R3814">
        <v>4577.26</v>
      </c>
      <c r="T3814" s="1" t="s">
        <v>371</v>
      </c>
      <c r="U3814" t="s">
        <v>6550</v>
      </c>
      <c r="V3814">
        <v>2431.56</v>
      </c>
    </row>
    <row r="3815" spans="5:22">
      <c r="E3815" s="1" t="s">
        <v>372</v>
      </c>
      <c r="F3815" t="s">
        <v>3099</v>
      </c>
      <c r="G3815">
        <v>3953.55</v>
      </c>
      <c r="H3815" s="1" t="s">
        <v>372</v>
      </c>
      <c r="I3815" t="s">
        <v>6545</v>
      </c>
      <c r="J3815">
        <v>2100.17</v>
      </c>
      <c r="P3815" s="1" t="s">
        <v>372</v>
      </c>
      <c r="Q3815" t="s">
        <v>6548</v>
      </c>
      <c r="R3815">
        <v>4531.57</v>
      </c>
      <c r="T3815" s="1" t="s">
        <v>372</v>
      </c>
      <c r="U3815" t="s">
        <v>6550</v>
      </c>
      <c r="V3815">
        <v>2407.2199999999998</v>
      </c>
    </row>
    <row r="3816" spans="5:22">
      <c r="E3816" s="1" t="s">
        <v>373</v>
      </c>
      <c r="F3816" t="s">
        <v>3099</v>
      </c>
      <c r="G3816">
        <v>3959.8</v>
      </c>
      <c r="H3816" s="1" t="s">
        <v>373</v>
      </c>
      <c r="I3816" t="s">
        <v>6545</v>
      </c>
      <c r="J3816">
        <v>2103.08</v>
      </c>
      <c r="P3816" s="1" t="s">
        <v>373</v>
      </c>
      <c r="Q3816" t="s">
        <v>6548</v>
      </c>
      <c r="R3816">
        <v>4520.7700000000004</v>
      </c>
      <c r="T3816" s="1" t="s">
        <v>373</v>
      </c>
      <c r="U3816" t="s">
        <v>6550</v>
      </c>
      <c r="V3816">
        <v>2401.02</v>
      </c>
    </row>
    <row r="3817" spans="5:22">
      <c r="E3817" s="1" t="s">
        <v>374</v>
      </c>
      <c r="F3817" t="s">
        <v>3099</v>
      </c>
      <c r="G3817">
        <v>3989.18</v>
      </c>
      <c r="H3817" s="1" t="s">
        <v>374</v>
      </c>
      <c r="I3817" t="s">
        <v>6545</v>
      </c>
      <c r="J3817">
        <v>2118.19</v>
      </c>
      <c r="P3817" s="1" t="s">
        <v>374</v>
      </c>
      <c r="Q3817" t="s">
        <v>6548</v>
      </c>
      <c r="R3817">
        <v>4514.7</v>
      </c>
      <c r="T3817" s="1" t="s">
        <v>374</v>
      </c>
      <c r="U3817" t="s">
        <v>6550</v>
      </c>
      <c r="V3817">
        <v>2397.2399999999998</v>
      </c>
    </row>
    <row r="3818" spans="5:22">
      <c r="E3818" s="1" t="s">
        <v>375</v>
      </c>
      <c r="F3818" t="s">
        <v>3099</v>
      </c>
      <c r="G3818">
        <v>3981.09</v>
      </c>
      <c r="H3818" s="1" t="s">
        <v>375</v>
      </c>
      <c r="I3818" t="s">
        <v>6545</v>
      </c>
      <c r="J3818">
        <v>2113.89</v>
      </c>
      <c r="P3818" s="1" t="s">
        <v>375</v>
      </c>
      <c r="Q3818" t="s">
        <v>6548</v>
      </c>
      <c r="R3818">
        <v>4492.42</v>
      </c>
      <c r="T3818" s="1" t="s">
        <v>375</v>
      </c>
      <c r="U3818" t="s">
        <v>6550</v>
      </c>
      <c r="V3818">
        <v>2385.41</v>
      </c>
    </row>
    <row r="3819" spans="5:22">
      <c r="E3819" s="1" t="s">
        <v>376</v>
      </c>
      <c r="F3819" t="s">
        <v>3099</v>
      </c>
      <c r="G3819">
        <v>4018.27</v>
      </c>
      <c r="H3819" s="1" t="s">
        <v>376</v>
      </c>
      <c r="I3819" t="s">
        <v>6545</v>
      </c>
      <c r="J3819">
        <v>2133.4699999999998</v>
      </c>
      <c r="P3819" s="1" t="s">
        <v>376</v>
      </c>
      <c r="Q3819" t="s">
        <v>6548</v>
      </c>
      <c r="R3819">
        <v>4535.24</v>
      </c>
      <c r="T3819" s="1" t="s">
        <v>376</v>
      </c>
      <c r="U3819" t="s">
        <v>6550</v>
      </c>
      <c r="V3819">
        <v>2407.9699999999998</v>
      </c>
    </row>
    <row r="3820" spans="5:22">
      <c r="E3820" s="1" t="s">
        <v>377</v>
      </c>
      <c r="F3820" t="s">
        <v>3099</v>
      </c>
      <c r="G3820">
        <v>4024.81</v>
      </c>
      <c r="H3820" s="1" t="s">
        <v>377</v>
      </c>
      <c r="I3820" t="s">
        <v>6545</v>
      </c>
      <c r="J3820">
        <v>2136.94</v>
      </c>
      <c r="P3820" s="1" t="s">
        <v>377</v>
      </c>
      <c r="Q3820" t="s">
        <v>6548</v>
      </c>
      <c r="R3820">
        <v>4531.7700000000004</v>
      </c>
      <c r="T3820" s="1" t="s">
        <v>377</v>
      </c>
      <c r="U3820" t="s">
        <v>6550</v>
      </c>
      <c r="V3820">
        <v>2406.13</v>
      </c>
    </row>
    <row r="3821" spans="5:22">
      <c r="E3821" s="1" t="s">
        <v>378</v>
      </c>
      <c r="F3821" t="s">
        <v>3099</v>
      </c>
      <c r="G3821">
        <v>4033.33</v>
      </c>
      <c r="H3821" s="1" t="s">
        <v>378</v>
      </c>
      <c r="I3821" t="s">
        <v>6545</v>
      </c>
      <c r="J3821">
        <v>2140.41</v>
      </c>
      <c r="P3821" s="1" t="s">
        <v>378</v>
      </c>
      <c r="Q3821" t="s">
        <v>6548</v>
      </c>
      <c r="R3821">
        <v>4555.3599999999997</v>
      </c>
      <c r="T3821" s="1" t="s">
        <v>378</v>
      </c>
      <c r="U3821" t="s">
        <v>6550</v>
      </c>
      <c r="V3821">
        <v>2417.4499999999998</v>
      </c>
    </row>
    <row r="3822" spans="5:22">
      <c r="E3822" s="1" t="s">
        <v>379</v>
      </c>
      <c r="F3822" t="s">
        <v>3099</v>
      </c>
      <c r="G3822">
        <v>4066.1</v>
      </c>
      <c r="H3822" s="1" t="s">
        <v>379</v>
      </c>
      <c r="I3822" t="s">
        <v>6545</v>
      </c>
      <c r="J3822">
        <v>2156.87</v>
      </c>
      <c r="P3822" s="1" t="s">
        <v>379</v>
      </c>
      <c r="Q3822" t="s">
        <v>6548</v>
      </c>
      <c r="R3822">
        <v>4565.03</v>
      </c>
      <c r="T3822" s="1" t="s">
        <v>379</v>
      </c>
      <c r="U3822" t="s">
        <v>6550</v>
      </c>
      <c r="V3822">
        <v>2421.5500000000002</v>
      </c>
    </row>
    <row r="3823" spans="5:22">
      <c r="E3823" s="1" t="s">
        <v>380</v>
      </c>
      <c r="F3823" t="s">
        <v>3099</v>
      </c>
      <c r="G3823">
        <v>4081.17</v>
      </c>
      <c r="H3823" s="1" t="s">
        <v>380</v>
      </c>
      <c r="I3823" t="s">
        <v>6545</v>
      </c>
      <c r="J3823">
        <v>2164.2199999999998</v>
      </c>
      <c r="P3823" s="1" t="s">
        <v>380</v>
      </c>
      <c r="Q3823" t="s">
        <v>6548</v>
      </c>
      <c r="R3823">
        <v>4595.58</v>
      </c>
      <c r="T3823" s="1" t="s">
        <v>380</v>
      </c>
      <c r="U3823" t="s">
        <v>6550</v>
      </c>
      <c r="V3823">
        <v>2437.0300000000002</v>
      </c>
    </row>
    <row r="3824" spans="5:22">
      <c r="E3824" s="1" t="s">
        <v>381</v>
      </c>
      <c r="F3824" t="s">
        <v>3099</v>
      </c>
      <c r="G3824">
        <v>4074.94</v>
      </c>
      <c r="H3824" s="1" t="s">
        <v>381</v>
      </c>
      <c r="I3824" t="s">
        <v>6545</v>
      </c>
      <c r="J3824">
        <v>2158.9299999999998</v>
      </c>
      <c r="P3824" s="1" t="s">
        <v>381</v>
      </c>
      <c r="Q3824" t="s">
        <v>6548</v>
      </c>
      <c r="R3824">
        <v>4621.7</v>
      </c>
      <c r="T3824" s="1" t="s">
        <v>381</v>
      </c>
      <c r="U3824" t="s">
        <v>6550</v>
      </c>
      <c r="V3824">
        <v>2448.62</v>
      </c>
    </row>
    <row r="3825" spans="5:22">
      <c r="E3825" s="1" t="s">
        <v>382</v>
      </c>
      <c r="F3825" t="s">
        <v>3099</v>
      </c>
      <c r="G3825">
        <v>4104.08</v>
      </c>
      <c r="H3825" s="1" t="s">
        <v>382</v>
      </c>
      <c r="I3825" t="s">
        <v>6545</v>
      </c>
      <c r="J3825">
        <v>2173.9</v>
      </c>
      <c r="P3825" s="1" t="s">
        <v>382</v>
      </c>
      <c r="Q3825" t="s">
        <v>6548</v>
      </c>
      <c r="R3825">
        <v>4659.49</v>
      </c>
      <c r="T3825" s="1" t="s">
        <v>382</v>
      </c>
      <c r="U3825" t="s">
        <v>6550</v>
      </c>
      <c r="V3825">
        <v>2468.11</v>
      </c>
    </row>
    <row r="3826" spans="5:22">
      <c r="E3826" s="1" t="s">
        <v>383</v>
      </c>
      <c r="F3826" t="s">
        <v>3099</v>
      </c>
      <c r="G3826">
        <v>4113.1499999999996</v>
      </c>
      <c r="H3826" s="1" t="s">
        <v>383</v>
      </c>
      <c r="I3826" t="s">
        <v>6545</v>
      </c>
      <c r="J3826">
        <v>2178.5</v>
      </c>
      <c r="P3826" s="1" t="s">
        <v>383</v>
      </c>
      <c r="Q3826" t="s">
        <v>6548</v>
      </c>
      <c r="R3826">
        <v>4682.1099999999997</v>
      </c>
      <c r="T3826" s="1" t="s">
        <v>383</v>
      </c>
      <c r="U3826" t="s">
        <v>6550</v>
      </c>
      <c r="V3826">
        <v>2479.85</v>
      </c>
    </row>
    <row r="3827" spans="5:22">
      <c r="E3827" s="1" t="s">
        <v>384</v>
      </c>
      <c r="F3827" t="s">
        <v>3099</v>
      </c>
      <c r="G3827">
        <v>4113.55</v>
      </c>
      <c r="H3827" s="1" t="s">
        <v>384</v>
      </c>
      <c r="I3827" t="s">
        <v>6545</v>
      </c>
      <c r="J3827">
        <v>2178.33</v>
      </c>
      <c r="P3827" s="1" t="s">
        <v>384</v>
      </c>
      <c r="Q3827" t="s">
        <v>6548</v>
      </c>
      <c r="R3827">
        <v>4685.04</v>
      </c>
      <c r="T3827" s="1" t="s">
        <v>384</v>
      </c>
      <c r="U3827" t="s">
        <v>6550</v>
      </c>
      <c r="V3827">
        <v>2480.9699999999998</v>
      </c>
    </row>
    <row r="3828" spans="5:22">
      <c r="E3828" s="1" t="s">
        <v>385</v>
      </c>
      <c r="F3828" t="s">
        <v>3099</v>
      </c>
      <c r="G3828">
        <v>4133.71</v>
      </c>
      <c r="H3828" s="1" t="s">
        <v>385</v>
      </c>
      <c r="I3828" t="s">
        <v>6545</v>
      </c>
      <c r="J3828">
        <v>2189.0100000000002</v>
      </c>
      <c r="P3828" s="1" t="s">
        <v>385</v>
      </c>
      <c r="Q3828" t="s">
        <v>6548</v>
      </c>
      <c r="R3828">
        <v>4690.67</v>
      </c>
      <c r="T3828" s="1" t="s">
        <v>385</v>
      </c>
      <c r="U3828" t="s">
        <v>6550</v>
      </c>
      <c r="V3828">
        <v>2483.9499999999998</v>
      </c>
    </row>
    <row r="3829" spans="5:22">
      <c r="E3829" s="1" t="s">
        <v>386</v>
      </c>
      <c r="F3829" t="s">
        <v>3099</v>
      </c>
      <c r="G3829">
        <v>4149</v>
      </c>
      <c r="H3829" s="1" t="s">
        <v>386</v>
      </c>
      <c r="I3829" t="s">
        <v>6545</v>
      </c>
      <c r="J3829">
        <v>2197.02</v>
      </c>
      <c r="P3829" s="1" t="s">
        <v>386</v>
      </c>
      <c r="Q3829" t="s">
        <v>6548</v>
      </c>
      <c r="R3829">
        <v>4741.04</v>
      </c>
      <c r="T3829" s="1" t="s">
        <v>386</v>
      </c>
      <c r="U3829" t="s">
        <v>6550</v>
      </c>
      <c r="V3829">
        <v>2510.5300000000002</v>
      </c>
    </row>
    <row r="3830" spans="5:22">
      <c r="E3830" s="1" t="s">
        <v>387</v>
      </c>
      <c r="F3830" t="s">
        <v>3099</v>
      </c>
      <c r="G3830">
        <v>4154.01</v>
      </c>
      <c r="H3830" s="1" t="s">
        <v>387</v>
      </c>
      <c r="I3830" t="s">
        <v>6545</v>
      </c>
      <c r="J3830">
        <v>2199.6799999999998</v>
      </c>
      <c r="P3830" s="1" t="s">
        <v>387</v>
      </c>
      <c r="Q3830" t="s">
        <v>6548</v>
      </c>
      <c r="R3830">
        <v>4745.53</v>
      </c>
      <c r="T3830" s="1" t="s">
        <v>387</v>
      </c>
      <c r="U3830" t="s">
        <v>6550</v>
      </c>
      <c r="V3830">
        <v>2512.91</v>
      </c>
    </row>
    <row r="3831" spans="5:22">
      <c r="E3831" s="1" t="s">
        <v>388</v>
      </c>
      <c r="F3831" t="s">
        <v>3099</v>
      </c>
      <c r="G3831">
        <v>4177.1899999999996</v>
      </c>
      <c r="H3831" s="1" t="s">
        <v>388</v>
      </c>
      <c r="I3831" t="s">
        <v>6545</v>
      </c>
      <c r="J3831">
        <v>2211.9499999999998</v>
      </c>
      <c r="P3831" s="1" t="s">
        <v>388</v>
      </c>
      <c r="Q3831" t="s">
        <v>6548</v>
      </c>
      <c r="R3831">
        <v>4771.66</v>
      </c>
      <c r="T3831" s="1" t="s">
        <v>388</v>
      </c>
      <c r="U3831" t="s">
        <v>6550</v>
      </c>
      <c r="V3831">
        <v>2526.7399999999998</v>
      </c>
    </row>
    <row r="3832" spans="5:22">
      <c r="E3832" s="1" t="s">
        <v>389</v>
      </c>
      <c r="F3832" t="s">
        <v>3099</v>
      </c>
      <c r="G3832">
        <v>4171.37</v>
      </c>
      <c r="H3832" s="1" t="s">
        <v>389</v>
      </c>
      <c r="I3832" t="s">
        <v>6545</v>
      </c>
      <c r="J3832">
        <v>2208.66</v>
      </c>
      <c r="P3832" s="1" t="s">
        <v>389</v>
      </c>
      <c r="Q3832" t="s">
        <v>6548</v>
      </c>
      <c r="R3832">
        <v>4834.43</v>
      </c>
      <c r="T3832" s="1" t="s">
        <v>389</v>
      </c>
      <c r="U3832" t="s">
        <v>6550</v>
      </c>
      <c r="V3832">
        <v>2559.7399999999998</v>
      </c>
    </row>
    <row r="3833" spans="5:22">
      <c r="E3833" s="1" t="s">
        <v>390</v>
      </c>
      <c r="F3833" t="s">
        <v>3099</v>
      </c>
      <c r="G3833">
        <v>4150.2299999999996</v>
      </c>
      <c r="H3833" s="1" t="s">
        <v>390</v>
      </c>
      <c r="I3833" t="s">
        <v>6545</v>
      </c>
      <c r="J3833">
        <v>2197.4699999999998</v>
      </c>
      <c r="P3833" s="1" t="s">
        <v>390</v>
      </c>
      <c r="Q3833" t="s">
        <v>6548</v>
      </c>
      <c r="R3833">
        <v>4798.22</v>
      </c>
      <c r="T3833" s="1" t="s">
        <v>390</v>
      </c>
      <c r="U3833" t="s">
        <v>6550</v>
      </c>
      <c r="V3833">
        <v>2540.5700000000002</v>
      </c>
    </row>
    <row r="3834" spans="5:22">
      <c r="E3834" s="1" t="s">
        <v>391</v>
      </c>
      <c r="F3834" t="s">
        <v>3099</v>
      </c>
      <c r="G3834">
        <v>4149.24</v>
      </c>
      <c r="H3834" s="1" t="s">
        <v>391</v>
      </c>
      <c r="I3834" t="s">
        <v>6545</v>
      </c>
      <c r="J3834">
        <v>2196.9499999999998</v>
      </c>
      <c r="P3834" s="1" t="s">
        <v>391</v>
      </c>
      <c r="Q3834" t="s">
        <v>6548</v>
      </c>
      <c r="R3834">
        <v>4791.04</v>
      </c>
      <c r="T3834" s="1" t="s">
        <v>391</v>
      </c>
      <c r="U3834" t="s">
        <v>6550</v>
      </c>
      <c r="V3834">
        <v>2536.77</v>
      </c>
    </row>
    <row r="3835" spans="5:22">
      <c r="E3835" s="1" t="s">
        <v>392</v>
      </c>
      <c r="F3835" t="s">
        <v>3099</v>
      </c>
      <c r="G3835">
        <v>4162.5600000000004</v>
      </c>
      <c r="H3835" s="1" t="s">
        <v>392</v>
      </c>
      <c r="I3835" t="s">
        <v>6545</v>
      </c>
      <c r="J3835">
        <v>2203.7600000000002</v>
      </c>
      <c r="P3835" s="1" t="s">
        <v>392</v>
      </c>
      <c r="Q3835" t="s">
        <v>6548</v>
      </c>
      <c r="R3835">
        <v>4806.41</v>
      </c>
      <c r="T3835" s="1" t="s">
        <v>392</v>
      </c>
      <c r="U3835" t="s">
        <v>6550</v>
      </c>
      <c r="V3835">
        <v>2544.64</v>
      </c>
    </row>
    <row r="3836" spans="5:22">
      <c r="E3836" s="1" t="s">
        <v>393</v>
      </c>
      <c r="F3836" t="s">
        <v>3099</v>
      </c>
      <c r="G3836">
        <v>4158.78</v>
      </c>
      <c r="H3836" s="1" t="s">
        <v>393</v>
      </c>
      <c r="I3836" t="s">
        <v>6545</v>
      </c>
      <c r="J3836">
        <v>2200.7199999999998</v>
      </c>
      <c r="P3836" s="1" t="s">
        <v>393</v>
      </c>
      <c r="Q3836" t="s">
        <v>6548</v>
      </c>
      <c r="R3836">
        <v>4807.3900000000003</v>
      </c>
      <c r="T3836" s="1" t="s">
        <v>393</v>
      </c>
      <c r="U3836" t="s">
        <v>6550</v>
      </c>
      <c r="V3836">
        <v>2543.94</v>
      </c>
    </row>
    <row r="3837" spans="5:22">
      <c r="E3837" s="1" t="s">
        <v>394</v>
      </c>
      <c r="F3837" t="s">
        <v>3099</v>
      </c>
      <c r="G3837">
        <v>4164.12</v>
      </c>
      <c r="H3837" s="1" t="s">
        <v>394</v>
      </c>
      <c r="I3837" t="s">
        <v>6545</v>
      </c>
      <c r="J3837">
        <v>2202.39</v>
      </c>
      <c r="P3837" s="1" t="s">
        <v>394</v>
      </c>
      <c r="Q3837" t="s">
        <v>6548</v>
      </c>
      <c r="R3837">
        <v>4804.12</v>
      </c>
      <c r="T3837" s="1" t="s">
        <v>394</v>
      </c>
      <c r="U3837" t="s">
        <v>6550</v>
      </c>
      <c r="V3837">
        <v>2540.89</v>
      </c>
    </row>
    <row r="3838" spans="5:22">
      <c r="E3838" s="1" t="s">
        <v>395</v>
      </c>
      <c r="F3838" t="s">
        <v>3099</v>
      </c>
      <c r="G3838">
        <v>4146.24</v>
      </c>
      <c r="H3838" s="1" t="s">
        <v>395</v>
      </c>
      <c r="I3838" t="s">
        <v>6545</v>
      </c>
      <c r="J3838">
        <v>2192.27</v>
      </c>
      <c r="P3838" s="1" t="s">
        <v>395</v>
      </c>
      <c r="Q3838" t="s">
        <v>6548</v>
      </c>
      <c r="R3838">
        <v>4804.96</v>
      </c>
      <c r="T3838" s="1" t="s">
        <v>395</v>
      </c>
      <c r="U3838" t="s">
        <v>6550</v>
      </c>
      <c r="V3838">
        <v>2540.56</v>
      </c>
    </row>
    <row r="3839" spans="5:22">
      <c r="E3839" s="1" t="s">
        <v>396</v>
      </c>
      <c r="F3839" t="s">
        <v>3099</v>
      </c>
      <c r="G3839">
        <v>4126.6499999999996</v>
      </c>
      <c r="H3839" s="1" t="s">
        <v>396</v>
      </c>
      <c r="I3839" t="s">
        <v>6545</v>
      </c>
      <c r="J3839">
        <v>2181.91</v>
      </c>
      <c r="P3839" s="1" t="s">
        <v>396</v>
      </c>
      <c r="Q3839" t="s">
        <v>6548</v>
      </c>
      <c r="R3839">
        <v>4780.4799999999996</v>
      </c>
      <c r="T3839" s="1" t="s">
        <v>396</v>
      </c>
      <c r="U3839" t="s">
        <v>6550</v>
      </c>
      <c r="V3839">
        <v>2527.62</v>
      </c>
    </row>
    <row r="3840" spans="5:22">
      <c r="E3840" s="1" t="s">
        <v>397</v>
      </c>
      <c r="F3840" t="s">
        <v>3099</v>
      </c>
      <c r="G3840">
        <v>4151.26</v>
      </c>
      <c r="H3840" s="1" t="s">
        <v>397</v>
      </c>
      <c r="I3840" t="s">
        <v>6545</v>
      </c>
      <c r="J3840">
        <v>2194.9299999999998</v>
      </c>
      <c r="P3840" s="1" t="s">
        <v>397</v>
      </c>
      <c r="Q3840" t="s">
        <v>6548</v>
      </c>
      <c r="R3840">
        <v>4805.09</v>
      </c>
      <c r="T3840" s="1" t="s">
        <v>397</v>
      </c>
      <c r="U3840" t="s">
        <v>6550</v>
      </c>
      <c r="V3840">
        <v>2540.63</v>
      </c>
    </row>
    <row r="3841" spans="5:22">
      <c r="E3841" s="1" t="s">
        <v>398</v>
      </c>
      <c r="F3841" t="s">
        <v>3099</v>
      </c>
      <c r="G3841">
        <v>4127.2299999999996</v>
      </c>
      <c r="H3841" s="1" t="s">
        <v>398</v>
      </c>
      <c r="I3841" t="s">
        <v>6545</v>
      </c>
      <c r="J3841">
        <v>2182.13</v>
      </c>
      <c r="P3841" s="1" t="s">
        <v>398</v>
      </c>
      <c r="Q3841" t="s">
        <v>6548</v>
      </c>
      <c r="R3841">
        <v>4800.22</v>
      </c>
      <c r="T3841" s="1" t="s">
        <v>398</v>
      </c>
      <c r="U3841" t="s">
        <v>6550</v>
      </c>
      <c r="V3841">
        <v>2537.96</v>
      </c>
    </row>
    <row r="3842" spans="5:22">
      <c r="E3842" s="1" t="s">
        <v>399</v>
      </c>
      <c r="F3842" t="s">
        <v>3099</v>
      </c>
      <c r="G3842">
        <v>4105.8599999999997</v>
      </c>
      <c r="H3842" s="1" t="s">
        <v>399</v>
      </c>
      <c r="I3842" t="s">
        <v>6545</v>
      </c>
      <c r="J3842">
        <v>2170.83</v>
      </c>
      <c r="P3842" s="1" t="s">
        <v>399</v>
      </c>
      <c r="Q3842" t="s">
        <v>6548</v>
      </c>
      <c r="R3842">
        <v>4786.97</v>
      </c>
      <c r="T3842" s="1" t="s">
        <v>399</v>
      </c>
      <c r="U3842" t="s">
        <v>6550</v>
      </c>
      <c r="V3842">
        <v>2530.9499999999998</v>
      </c>
    </row>
    <row r="3843" spans="5:22">
      <c r="E3843" s="1" t="s">
        <v>400</v>
      </c>
      <c r="F3843" t="s">
        <v>3099</v>
      </c>
      <c r="G3843">
        <v>4111.24</v>
      </c>
      <c r="H3843" s="1" t="s">
        <v>400</v>
      </c>
      <c r="I3843" t="s">
        <v>6545</v>
      </c>
      <c r="J3843">
        <v>2173.6799999999998</v>
      </c>
      <c r="P3843" s="1" t="s">
        <v>400</v>
      </c>
      <c r="Q3843" t="s">
        <v>6548</v>
      </c>
      <c r="R3843">
        <v>4783.3900000000003</v>
      </c>
      <c r="T3843" s="1" t="s">
        <v>400</v>
      </c>
      <c r="U3843" t="s">
        <v>6550</v>
      </c>
      <c r="V3843">
        <v>2529.06</v>
      </c>
    </row>
    <row r="3844" spans="5:22">
      <c r="E3844" s="1" t="s">
        <v>401</v>
      </c>
      <c r="F3844" t="s">
        <v>3099</v>
      </c>
      <c r="G3844">
        <v>4100.6000000000004</v>
      </c>
      <c r="H3844" s="1" t="s">
        <v>401</v>
      </c>
      <c r="I3844" t="s">
        <v>6545</v>
      </c>
      <c r="J3844">
        <v>2168.0500000000002</v>
      </c>
      <c r="P3844" s="1" t="s">
        <v>401</v>
      </c>
      <c r="Q3844" t="s">
        <v>6548</v>
      </c>
      <c r="R3844">
        <v>4762.59</v>
      </c>
      <c r="T3844" s="1" t="s">
        <v>401</v>
      </c>
      <c r="U3844" t="s">
        <v>6550</v>
      </c>
      <c r="V3844">
        <v>2518.06</v>
      </c>
    </row>
    <row r="3845" spans="5:22">
      <c r="E3845" s="1" t="s">
        <v>402</v>
      </c>
      <c r="F3845" t="s">
        <v>3099</v>
      </c>
      <c r="G3845">
        <v>4090.57</v>
      </c>
      <c r="H3845" s="1" t="s">
        <v>402</v>
      </c>
      <c r="I3845" t="s">
        <v>6545</v>
      </c>
      <c r="J3845">
        <v>2162.48</v>
      </c>
      <c r="P3845" s="1" t="s">
        <v>402</v>
      </c>
      <c r="Q3845" t="s">
        <v>6548</v>
      </c>
      <c r="R3845">
        <v>4759.68</v>
      </c>
      <c r="T3845" s="1" t="s">
        <v>402</v>
      </c>
      <c r="U3845" t="s">
        <v>6550</v>
      </c>
      <c r="V3845">
        <v>2516.21</v>
      </c>
    </row>
    <row r="3846" spans="5:22">
      <c r="E3846" s="1" t="s">
        <v>403</v>
      </c>
      <c r="F3846" t="s">
        <v>3099</v>
      </c>
      <c r="G3846">
        <v>4104.54</v>
      </c>
      <c r="H3846" s="1" t="s">
        <v>403</v>
      </c>
      <c r="I3846" t="s">
        <v>6545</v>
      </c>
      <c r="J3846">
        <v>2169.2800000000002</v>
      </c>
      <c r="P3846" s="1" t="s">
        <v>403</v>
      </c>
      <c r="Q3846" t="s">
        <v>6548</v>
      </c>
      <c r="R3846">
        <v>4747.83</v>
      </c>
      <c r="T3846" s="1" t="s">
        <v>403</v>
      </c>
      <c r="U3846" t="s">
        <v>6550</v>
      </c>
      <c r="V3846">
        <v>2509.2800000000002</v>
      </c>
    </row>
    <row r="3847" spans="5:22">
      <c r="E3847" s="1" t="s">
        <v>404</v>
      </c>
      <c r="F3847" t="s">
        <v>3099</v>
      </c>
      <c r="G3847">
        <v>4161.4399999999996</v>
      </c>
      <c r="H3847" s="1" t="s">
        <v>404</v>
      </c>
      <c r="I3847" t="s">
        <v>6545</v>
      </c>
      <c r="J3847">
        <v>2199.1999999999998</v>
      </c>
      <c r="P3847" s="1" t="s">
        <v>404</v>
      </c>
      <c r="Q3847" t="s">
        <v>6548</v>
      </c>
      <c r="R3847">
        <v>4815.79</v>
      </c>
      <c r="T3847" s="1" t="s">
        <v>404</v>
      </c>
      <c r="U3847" t="s">
        <v>6550</v>
      </c>
      <c r="V3847">
        <v>2545.0100000000002</v>
      </c>
    </row>
    <row r="3848" spans="5:22">
      <c r="E3848" s="1" t="s">
        <v>405</v>
      </c>
      <c r="F3848" t="s">
        <v>3099</v>
      </c>
      <c r="G3848">
        <v>4162.63</v>
      </c>
      <c r="H3848" s="1" t="s">
        <v>405</v>
      </c>
      <c r="I3848" t="s">
        <v>6545</v>
      </c>
      <c r="J3848">
        <v>2199.83</v>
      </c>
      <c r="P3848" s="1" t="s">
        <v>405</v>
      </c>
      <c r="Q3848" t="s">
        <v>6548</v>
      </c>
      <c r="R3848">
        <v>4831.41</v>
      </c>
      <c r="T3848" s="1" t="s">
        <v>405</v>
      </c>
      <c r="U3848" t="s">
        <v>6550</v>
      </c>
      <c r="V3848">
        <v>2553.27</v>
      </c>
    </row>
    <row r="3849" spans="5:22">
      <c r="E3849" s="1" t="s">
        <v>406</v>
      </c>
      <c r="F3849" t="s">
        <v>3099</v>
      </c>
      <c r="G3849">
        <v>4166.8500000000004</v>
      </c>
      <c r="H3849" s="1" t="s">
        <v>406</v>
      </c>
      <c r="I3849" t="s">
        <v>6545</v>
      </c>
      <c r="J3849">
        <v>2202.06</v>
      </c>
      <c r="P3849" s="1" t="s">
        <v>406</v>
      </c>
      <c r="Q3849" t="s">
        <v>6548</v>
      </c>
      <c r="R3849">
        <v>4844.6899999999996</v>
      </c>
      <c r="T3849" s="1" t="s">
        <v>406</v>
      </c>
      <c r="U3849" t="s">
        <v>6550</v>
      </c>
      <c r="V3849">
        <v>2560.29</v>
      </c>
    </row>
    <row r="3850" spans="5:22">
      <c r="E3850" s="1" t="s">
        <v>407</v>
      </c>
      <c r="F3850" t="s">
        <v>3099</v>
      </c>
      <c r="G3850">
        <v>4191.53</v>
      </c>
      <c r="H3850" s="1" t="s">
        <v>407</v>
      </c>
      <c r="I3850" t="s">
        <v>6545</v>
      </c>
      <c r="J3850">
        <v>2215.1</v>
      </c>
      <c r="P3850" s="1" t="s">
        <v>407</v>
      </c>
      <c r="Q3850" t="s">
        <v>6548</v>
      </c>
      <c r="R3850">
        <v>4843.79</v>
      </c>
      <c r="T3850" s="1" t="s">
        <v>407</v>
      </c>
      <c r="U3850" t="s">
        <v>6550</v>
      </c>
      <c r="V3850">
        <v>2559.81</v>
      </c>
    </row>
    <row r="3851" spans="5:22">
      <c r="E3851" s="1" t="s">
        <v>408</v>
      </c>
      <c r="F3851" t="s">
        <v>3099</v>
      </c>
      <c r="G3851">
        <v>4221.93</v>
      </c>
      <c r="H3851" s="1" t="s">
        <v>408</v>
      </c>
      <c r="I3851" t="s">
        <v>6545</v>
      </c>
      <c r="J3851">
        <v>2230.27</v>
      </c>
      <c r="P3851" s="1" t="s">
        <v>408</v>
      </c>
      <c r="Q3851" t="s">
        <v>6548</v>
      </c>
      <c r="R3851">
        <v>4874.6000000000004</v>
      </c>
      <c r="T3851" s="1" t="s">
        <v>408</v>
      </c>
      <c r="U3851" t="s">
        <v>6550</v>
      </c>
      <c r="V3851">
        <v>2575.06</v>
      </c>
    </row>
    <row r="3852" spans="5:22">
      <c r="E3852" s="1" t="s">
        <v>409</v>
      </c>
      <c r="F3852" t="s">
        <v>3099</v>
      </c>
      <c r="G3852">
        <v>4213.6400000000003</v>
      </c>
      <c r="H3852" s="1" t="s">
        <v>409</v>
      </c>
      <c r="I3852" t="s">
        <v>6545</v>
      </c>
      <c r="J3852">
        <v>2225.89</v>
      </c>
      <c r="P3852" s="1" t="s">
        <v>409</v>
      </c>
      <c r="Q3852" t="s">
        <v>6548</v>
      </c>
      <c r="R3852">
        <v>4927.2299999999996</v>
      </c>
      <c r="T3852" s="1" t="s">
        <v>409</v>
      </c>
      <c r="U3852" t="s">
        <v>6550</v>
      </c>
      <c r="V3852">
        <v>2602.86</v>
      </c>
    </row>
    <row r="3853" spans="5:22">
      <c r="E3853" s="1" t="s">
        <v>410</v>
      </c>
      <c r="F3853" t="s">
        <v>3099</v>
      </c>
      <c r="G3853">
        <v>4225.99</v>
      </c>
      <c r="H3853" s="1" t="s">
        <v>410</v>
      </c>
      <c r="I3853" t="s">
        <v>6545</v>
      </c>
      <c r="J3853">
        <v>2232.42</v>
      </c>
      <c r="P3853" s="1" t="s">
        <v>410</v>
      </c>
      <c r="Q3853" t="s">
        <v>6548</v>
      </c>
      <c r="R3853">
        <v>4953.07</v>
      </c>
      <c r="T3853" s="1" t="s">
        <v>410</v>
      </c>
      <c r="U3853" t="s">
        <v>6550</v>
      </c>
      <c r="V3853">
        <v>2616.5100000000002</v>
      </c>
    </row>
    <row r="3854" spans="5:22">
      <c r="E3854" s="1" t="s">
        <v>411</v>
      </c>
      <c r="F3854" t="s">
        <v>3099</v>
      </c>
      <c r="G3854">
        <v>4239.32</v>
      </c>
      <c r="H3854" s="1" t="s">
        <v>411</v>
      </c>
      <c r="I3854" t="s">
        <v>6545</v>
      </c>
      <c r="J3854">
        <v>2238.81</v>
      </c>
      <c r="P3854" s="1" t="s">
        <v>411</v>
      </c>
      <c r="Q3854" t="s">
        <v>6548</v>
      </c>
      <c r="R3854">
        <v>4961.43</v>
      </c>
      <c r="T3854" s="1" t="s">
        <v>411</v>
      </c>
      <c r="U3854" t="s">
        <v>6550</v>
      </c>
      <c r="V3854">
        <v>2620.17</v>
      </c>
    </row>
    <row r="3855" spans="5:22">
      <c r="E3855" s="1" t="s">
        <v>412</v>
      </c>
      <c r="F3855" t="s">
        <v>3099</v>
      </c>
      <c r="G3855">
        <v>4241.8599999999997</v>
      </c>
      <c r="H3855" s="1" t="s">
        <v>412</v>
      </c>
      <c r="I3855" t="s">
        <v>6545</v>
      </c>
      <c r="J3855">
        <v>2240.15</v>
      </c>
      <c r="P3855" s="1" t="s">
        <v>412</v>
      </c>
      <c r="Q3855" t="s">
        <v>6548</v>
      </c>
      <c r="R3855">
        <v>4999.9799999999996</v>
      </c>
      <c r="T3855" s="1" t="s">
        <v>412</v>
      </c>
      <c r="U3855" t="s">
        <v>6550</v>
      </c>
      <c r="V3855">
        <v>2640.53</v>
      </c>
    </row>
    <row r="3856" spans="5:22">
      <c r="E3856" s="1" t="s">
        <v>413</v>
      </c>
      <c r="F3856" t="s">
        <v>3099</v>
      </c>
      <c r="G3856">
        <v>4212.3900000000003</v>
      </c>
      <c r="H3856" s="1" t="s">
        <v>413</v>
      </c>
      <c r="I3856" t="s">
        <v>6545</v>
      </c>
      <c r="J3856">
        <v>2223.94</v>
      </c>
      <c r="P3856" s="1" t="s">
        <v>413</v>
      </c>
      <c r="Q3856" t="s">
        <v>6548</v>
      </c>
      <c r="R3856">
        <v>4968.4799999999996</v>
      </c>
      <c r="T3856" s="1" t="s">
        <v>413</v>
      </c>
      <c r="U3856" t="s">
        <v>6550</v>
      </c>
      <c r="V3856">
        <v>2623.13</v>
      </c>
    </row>
    <row r="3857" spans="5:22">
      <c r="E3857" s="1" t="s">
        <v>414</v>
      </c>
      <c r="F3857" t="s">
        <v>3099</v>
      </c>
      <c r="G3857">
        <v>4212.95</v>
      </c>
      <c r="H3857" s="1" t="s">
        <v>414</v>
      </c>
      <c r="I3857" t="s">
        <v>6545</v>
      </c>
      <c r="J3857">
        <v>2224.2399999999998</v>
      </c>
      <c r="P3857" s="1" t="s">
        <v>414</v>
      </c>
      <c r="Q3857" t="s">
        <v>6548</v>
      </c>
      <c r="R3857">
        <v>4976.72</v>
      </c>
      <c r="T3857" s="1" t="s">
        <v>414</v>
      </c>
      <c r="U3857" t="s">
        <v>6550</v>
      </c>
      <c r="V3857">
        <v>2627.48</v>
      </c>
    </row>
    <row r="3858" spans="5:22">
      <c r="E3858" s="1" t="s">
        <v>415</v>
      </c>
      <c r="F3858" t="s">
        <v>3099</v>
      </c>
      <c r="G3858">
        <v>4215.1000000000004</v>
      </c>
      <c r="H3858" s="1" t="s">
        <v>415</v>
      </c>
      <c r="I3858" t="s">
        <v>6545</v>
      </c>
      <c r="J3858">
        <v>2225.38</v>
      </c>
      <c r="P3858" s="1" t="s">
        <v>415</v>
      </c>
      <c r="Q3858" t="s">
        <v>6548</v>
      </c>
      <c r="R3858">
        <v>4975.83</v>
      </c>
      <c r="T3858" s="1" t="s">
        <v>415</v>
      </c>
      <c r="U3858" t="s">
        <v>6550</v>
      </c>
      <c r="V3858">
        <v>2627.01</v>
      </c>
    </row>
    <row r="3859" spans="5:22">
      <c r="E3859" s="1" t="s">
        <v>416</v>
      </c>
      <c r="F3859" t="s">
        <v>3099</v>
      </c>
      <c r="G3859">
        <v>4226.83</v>
      </c>
      <c r="H3859" s="1" t="s">
        <v>416</v>
      </c>
      <c r="I3859" t="s">
        <v>6545</v>
      </c>
      <c r="J3859">
        <v>2231.5700000000002</v>
      </c>
      <c r="P3859" s="1" t="s">
        <v>416</v>
      </c>
      <c r="Q3859" t="s">
        <v>6548</v>
      </c>
      <c r="R3859">
        <v>4986.6099999999997</v>
      </c>
      <c r="T3859" s="1" t="s">
        <v>416</v>
      </c>
      <c r="U3859" t="s">
        <v>6550</v>
      </c>
      <c r="V3859">
        <v>2632.7</v>
      </c>
    </row>
    <row r="3860" spans="5:22">
      <c r="E3860" s="1" t="s">
        <v>417</v>
      </c>
      <c r="F3860" t="s">
        <v>3099</v>
      </c>
      <c r="G3860">
        <v>4241.7299999999996</v>
      </c>
      <c r="H3860" s="1" t="s">
        <v>417</v>
      </c>
      <c r="I3860" t="s">
        <v>6545</v>
      </c>
      <c r="J3860">
        <v>2239.11</v>
      </c>
      <c r="P3860" s="1" t="s">
        <v>417</v>
      </c>
      <c r="Q3860" t="s">
        <v>6548</v>
      </c>
      <c r="R3860">
        <v>4998.3900000000003</v>
      </c>
      <c r="T3860" s="1" t="s">
        <v>417</v>
      </c>
      <c r="U3860" t="s">
        <v>6550</v>
      </c>
      <c r="V3860">
        <v>2638.53</v>
      </c>
    </row>
    <row r="3861" spans="5:22">
      <c r="E3861" s="1" t="s">
        <v>418</v>
      </c>
      <c r="F3861" t="s">
        <v>3099</v>
      </c>
      <c r="G3861">
        <v>4235.87</v>
      </c>
      <c r="H3861" s="1" t="s">
        <v>418</v>
      </c>
      <c r="I3861" t="s">
        <v>6545</v>
      </c>
      <c r="J3861">
        <v>2235.08</v>
      </c>
      <c r="P3861" s="1" t="s">
        <v>418</v>
      </c>
      <c r="Q3861" t="s">
        <v>6548</v>
      </c>
      <c r="R3861">
        <v>4992.03</v>
      </c>
      <c r="T3861" s="1" t="s">
        <v>418</v>
      </c>
      <c r="U3861" t="s">
        <v>6550</v>
      </c>
      <c r="V3861">
        <v>2634.07</v>
      </c>
    </row>
    <row r="3862" spans="5:22">
      <c r="E3862" s="1" t="s">
        <v>419</v>
      </c>
      <c r="F3862" t="s">
        <v>3099</v>
      </c>
      <c r="G3862">
        <v>4266.45</v>
      </c>
      <c r="H3862" s="1" t="s">
        <v>419</v>
      </c>
      <c r="I3862" t="s">
        <v>6545</v>
      </c>
      <c r="J3862">
        <v>2251.1</v>
      </c>
      <c r="P3862" s="1" t="s">
        <v>419</v>
      </c>
      <c r="Q3862" t="s">
        <v>6548</v>
      </c>
      <c r="R3862">
        <v>4963.8100000000004</v>
      </c>
      <c r="T3862" s="1" t="s">
        <v>419</v>
      </c>
      <c r="U3862" t="s">
        <v>6550</v>
      </c>
      <c r="V3862">
        <v>2619.04</v>
      </c>
    </row>
    <row r="3863" spans="5:22">
      <c r="E3863" s="1" t="s">
        <v>420</v>
      </c>
      <c r="F3863" t="s">
        <v>3099</v>
      </c>
      <c r="G3863">
        <v>4281.47</v>
      </c>
      <c r="H3863" s="1" t="s">
        <v>420</v>
      </c>
      <c r="I3863" t="s">
        <v>6545</v>
      </c>
      <c r="J3863">
        <v>2259.02</v>
      </c>
      <c r="P3863" s="1" t="s">
        <v>420</v>
      </c>
      <c r="Q3863" t="s">
        <v>6548</v>
      </c>
      <c r="R3863">
        <v>4941.8999999999996</v>
      </c>
      <c r="T3863" s="1" t="s">
        <v>420</v>
      </c>
      <c r="U3863" t="s">
        <v>6550</v>
      </c>
      <c r="V3863">
        <v>2607.48</v>
      </c>
    </row>
    <row r="3864" spans="5:22">
      <c r="E3864" s="1" t="s">
        <v>421</v>
      </c>
      <c r="F3864" t="s">
        <v>3099</v>
      </c>
      <c r="G3864">
        <v>4289.26</v>
      </c>
      <c r="H3864" s="1" t="s">
        <v>421</v>
      </c>
      <c r="I3864" t="s">
        <v>6545</v>
      </c>
      <c r="J3864">
        <v>2263.13</v>
      </c>
      <c r="P3864" s="1" t="s">
        <v>421</v>
      </c>
      <c r="Q3864" t="s">
        <v>6548</v>
      </c>
      <c r="R3864">
        <v>4959.33</v>
      </c>
      <c r="T3864" s="1" t="s">
        <v>421</v>
      </c>
      <c r="U3864" t="s">
        <v>6550</v>
      </c>
      <c r="V3864">
        <v>2616.6799999999998</v>
      </c>
    </row>
    <row r="3865" spans="5:22">
      <c r="E3865" s="1" t="s">
        <v>422</v>
      </c>
      <c r="F3865" t="s">
        <v>3099</v>
      </c>
      <c r="G3865">
        <v>4275.2299999999996</v>
      </c>
      <c r="H3865" s="1" t="s">
        <v>422</v>
      </c>
      <c r="I3865" t="s">
        <v>6545</v>
      </c>
      <c r="J3865">
        <v>2255.0500000000002</v>
      </c>
      <c r="P3865" s="1" t="s">
        <v>422</v>
      </c>
      <c r="Q3865" t="s">
        <v>6548</v>
      </c>
      <c r="R3865">
        <v>4929.93</v>
      </c>
      <c r="T3865" s="1" t="s">
        <v>422</v>
      </c>
      <c r="U3865" t="s">
        <v>6550</v>
      </c>
      <c r="V3865">
        <v>2600.38</v>
      </c>
    </row>
    <row r="3866" spans="5:22">
      <c r="E3866" s="1" t="s">
        <v>423</v>
      </c>
      <c r="F3866" t="s">
        <v>3099</v>
      </c>
      <c r="G3866">
        <v>4290.25</v>
      </c>
      <c r="H3866" s="1" t="s">
        <v>423</v>
      </c>
      <c r="I3866" t="s">
        <v>6545</v>
      </c>
      <c r="J3866">
        <v>2262.87</v>
      </c>
      <c r="P3866" s="1" t="s">
        <v>423</v>
      </c>
      <c r="Q3866" t="s">
        <v>6548</v>
      </c>
      <c r="R3866">
        <v>4966.71</v>
      </c>
      <c r="T3866" s="1" t="s">
        <v>423</v>
      </c>
      <c r="U3866" t="s">
        <v>6550</v>
      </c>
      <c r="V3866">
        <v>2619.67</v>
      </c>
    </row>
    <row r="3867" spans="5:22">
      <c r="E3867" s="1" t="s">
        <v>424</v>
      </c>
      <c r="F3867" t="s">
        <v>3099</v>
      </c>
      <c r="G3867">
        <v>4287.1099999999997</v>
      </c>
      <c r="H3867" s="1" t="s">
        <v>424</v>
      </c>
      <c r="I3867" t="s">
        <v>6545</v>
      </c>
      <c r="J3867">
        <v>2259.48</v>
      </c>
      <c r="P3867" s="1" t="s">
        <v>424</v>
      </c>
      <c r="Q3867" t="s">
        <v>6548</v>
      </c>
      <c r="R3867">
        <v>4909.87</v>
      </c>
      <c r="T3867" s="1" t="s">
        <v>424</v>
      </c>
      <c r="U3867" t="s">
        <v>6550</v>
      </c>
      <c r="V3867">
        <v>2587.6999999999998</v>
      </c>
    </row>
    <row r="3868" spans="5:22">
      <c r="E3868" s="1" t="s">
        <v>425</v>
      </c>
      <c r="F3868" t="s">
        <v>3099</v>
      </c>
      <c r="G3868">
        <v>4291.0600000000004</v>
      </c>
      <c r="H3868" s="1" t="s">
        <v>425</v>
      </c>
      <c r="I3868" t="s">
        <v>6545</v>
      </c>
      <c r="J3868">
        <v>2261.4499999999998</v>
      </c>
      <c r="P3868" s="1" t="s">
        <v>425</v>
      </c>
      <c r="Q3868" t="s">
        <v>6548</v>
      </c>
      <c r="R3868">
        <v>4902.28</v>
      </c>
      <c r="T3868" s="1" t="s">
        <v>425</v>
      </c>
      <c r="U3868" t="s">
        <v>6550</v>
      </c>
      <c r="V3868">
        <v>2583.58</v>
      </c>
    </row>
    <row r="3869" spans="5:22">
      <c r="E3869" s="1" t="s">
        <v>426</v>
      </c>
      <c r="F3869" t="s">
        <v>3099</v>
      </c>
      <c r="G3869">
        <v>4280.8</v>
      </c>
      <c r="H3869" s="1" t="s">
        <v>426</v>
      </c>
      <c r="I3869" t="s">
        <v>6545</v>
      </c>
      <c r="J3869">
        <v>2256.0500000000002</v>
      </c>
      <c r="P3869" s="1" t="s">
        <v>426</v>
      </c>
      <c r="Q3869" t="s">
        <v>6548</v>
      </c>
      <c r="R3869">
        <v>4911.8</v>
      </c>
      <c r="T3869" s="1" t="s">
        <v>426</v>
      </c>
      <c r="U3869" t="s">
        <v>6550</v>
      </c>
      <c r="V3869">
        <v>2588.6</v>
      </c>
    </row>
    <row r="3870" spans="5:22">
      <c r="E3870" s="1" t="s">
        <v>427</v>
      </c>
      <c r="F3870" t="s">
        <v>3099</v>
      </c>
      <c r="G3870">
        <v>4258.4799999999996</v>
      </c>
      <c r="H3870" s="1" t="s">
        <v>427</v>
      </c>
      <c r="I3870" t="s">
        <v>6545</v>
      </c>
      <c r="J3870">
        <v>2244.2800000000002</v>
      </c>
      <c r="P3870" s="1" t="s">
        <v>427</v>
      </c>
      <c r="Q3870" t="s">
        <v>6548</v>
      </c>
      <c r="R3870">
        <v>4897.12</v>
      </c>
      <c r="T3870" s="1" t="s">
        <v>427</v>
      </c>
      <c r="U3870" t="s">
        <v>6550</v>
      </c>
      <c r="V3870">
        <v>2580.86</v>
      </c>
    </row>
    <row r="3871" spans="5:22">
      <c r="E3871" s="1" t="s">
        <v>428</v>
      </c>
      <c r="F3871" t="s">
        <v>3099</v>
      </c>
      <c r="G3871">
        <v>4257.2700000000004</v>
      </c>
      <c r="H3871" s="1" t="s">
        <v>428</v>
      </c>
      <c r="I3871" t="s">
        <v>6545</v>
      </c>
      <c r="J3871">
        <v>2242.56</v>
      </c>
      <c r="P3871" s="1" t="s">
        <v>428</v>
      </c>
      <c r="Q3871" t="s">
        <v>6548</v>
      </c>
      <c r="R3871">
        <v>4883.71</v>
      </c>
      <c r="T3871" s="1" t="s">
        <v>428</v>
      </c>
      <c r="U3871" t="s">
        <v>6550</v>
      </c>
      <c r="V3871">
        <v>2572.5500000000002</v>
      </c>
    </row>
    <row r="3872" spans="5:22">
      <c r="E3872" s="1" t="s">
        <v>429</v>
      </c>
      <c r="F3872" t="s">
        <v>3099</v>
      </c>
      <c r="G3872">
        <v>4270.92</v>
      </c>
      <c r="H3872" s="1" t="s">
        <v>429</v>
      </c>
      <c r="I3872" t="s">
        <v>6545</v>
      </c>
      <c r="J3872">
        <v>2249.39</v>
      </c>
      <c r="P3872" s="1" t="s">
        <v>429</v>
      </c>
      <c r="Q3872" t="s">
        <v>6548</v>
      </c>
      <c r="R3872">
        <v>4919.09</v>
      </c>
      <c r="T3872" s="1" t="s">
        <v>429</v>
      </c>
      <c r="U3872" t="s">
        <v>6550</v>
      </c>
      <c r="V3872">
        <v>2590.7800000000002</v>
      </c>
    </row>
    <row r="3873" spans="5:22">
      <c r="E3873" s="1" t="s">
        <v>430</v>
      </c>
      <c r="F3873" t="s">
        <v>3099</v>
      </c>
      <c r="G3873">
        <v>4287.3900000000003</v>
      </c>
      <c r="H3873" s="1" t="s">
        <v>430</v>
      </c>
      <c r="I3873" t="s">
        <v>6545</v>
      </c>
      <c r="J3873">
        <v>2258.0700000000002</v>
      </c>
      <c r="P3873" s="1" t="s">
        <v>430</v>
      </c>
      <c r="Q3873" t="s">
        <v>6548</v>
      </c>
      <c r="R3873">
        <v>4943.93</v>
      </c>
      <c r="T3873" s="1" t="s">
        <v>430</v>
      </c>
      <c r="U3873" t="s">
        <v>6550</v>
      </c>
      <c r="V3873">
        <v>2603.86</v>
      </c>
    </row>
    <row r="3874" spans="5:22">
      <c r="E3874" s="1" t="s">
        <v>431</v>
      </c>
      <c r="F3874" t="s">
        <v>3099</v>
      </c>
      <c r="G3874">
        <v>4292.6400000000003</v>
      </c>
      <c r="H3874" s="1" t="s">
        <v>431</v>
      </c>
      <c r="I3874" t="s">
        <v>6545</v>
      </c>
      <c r="J3874">
        <v>2260.83</v>
      </c>
      <c r="P3874" s="1" t="s">
        <v>431</v>
      </c>
      <c r="Q3874" t="s">
        <v>6548</v>
      </c>
      <c r="R3874">
        <v>4968.54</v>
      </c>
      <c r="T3874" s="1" t="s">
        <v>431</v>
      </c>
      <c r="U3874" t="s">
        <v>6550</v>
      </c>
      <c r="V3874">
        <v>2616.8200000000002</v>
      </c>
    </row>
    <row r="3875" spans="5:22">
      <c r="E3875" s="1" t="s">
        <v>432</v>
      </c>
      <c r="F3875" t="s">
        <v>3099</v>
      </c>
      <c r="G3875">
        <v>4270.3</v>
      </c>
      <c r="H3875" s="1" t="s">
        <v>432</v>
      </c>
      <c r="I3875" t="s">
        <v>6545</v>
      </c>
      <c r="J3875">
        <v>2249.0700000000002</v>
      </c>
      <c r="P3875" s="1" t="s">
        <v>432</v>
      </c>
      <c r="Q3875" t="s">
        <v>6548</v>
      </c>
      <c r="R3875">
        <v>4942.6899999999996</v>
      </c>
      <c r="T3875" s="1" t="s">
        <v>432</v>
      </c>
      <c r="U3875" t="s">
        <v>6550</v>
      </c>
      <c r="V3875">
        <v>2603.21</v>
      </c>
    </row>
    <row r="3876" spans="5:22">
      <c r="E3876" s="1" t="s">
        <v>433</v>
      </c>
      <c r="F3876" t="s">
        <v>3099</v>
      </c>
      <c r="G3876">
        <v>4264.1899999999996</v>
      </c>
      <c r="H3876" s="1" t="s">
        <v>433</v>
      </c>
      <c r="I3876" t="s">
        <v>6545</v>
      </c>
      <c r="J3876">
        <v>2245.2199999999998</v>
      </c>
      <c r="P3876" s="1" t="s">
        <v>433</v>
      </c>
      <c r="Q3876" t="s">
        <v>6548</v>
      </c>
      <c r="R3876">
        <v>4913.1499999999996</v>
      </c>
      <c r="T3876" s="1" t="s">
        <v>433</v>
      </c>
      <c r="U3876" t="s">
        <v>6550</v>
      </c>
      <c r="V3876">
        <v>2586.94</v>
      </c>
    </row>
    <row r="3877" spans="5:22">
      <c r="E3877" s="1" t="s">
        <v>434</v>
      </c>
      <c r="F3877" t="s">
        <v>3099</v>
      </c>
      <c r="G3877">
        <v>4255.78</v>
      </c>
      <c r="H3877" s="1" t="s">
        <v>434</v>
      </c>
      <c r="I3877" t="s">
        <v>6545</v>
      </c>
      <c r="J3877">
        <v>2240.56</v>
      </c>
      <c r="P3877" s="1" t="s">
        <v>434</v>
      </c>
      <c r="Q3877" t="s">
        <v>6548</v>
      </c>
      <c r="R3877">
        <v>4902.75</v>
      </c>
      <c r="T3877" s="1" t="s">
        <v>434</v>
      </c>
      <c r="U3877" t="s">
        <v>6550</v>
      </c>
      <c r="V3877">
        <v>2581.1799999999998</v>
      </c>
    </row>
    <row r="3878" spans="5:22">
      <c r="E3878" s="1" t="s">
        <v>435</v>
      </c>
      <c r="F3878" t="s">
        <v>3099</v>
      </c>
      <c r="G3878">
        <v>4251.99</v>
      </c>
      <c r="H3878" s="1" t="s">
        <v>435</v>
      </c>
      <c r="I3878" t="s">
        <v>6545</v>
      </c>
      <c r="J3878">
        <v>2238.56</v>
      </c>
      <c r="P3878" s="1" t="s">
        <v>435</v>
      </c>
      <c r="Q3878" t="s">
        <v>6548</v>
      </c>
      <c r="R3878">
        <v>4921.3100000000004</v>
      </c>
      <c r="T3878" s="1" t="s">
        <v>435</v>
      </c>
      <c r="U3878" t="s">
        <v>6550</v>
      </c>
      <c r="V3878">
        <v>2590.9499999999998</v>
      </c>
    </row>
    <row r="3879" spans="5:22">
      <c r="E3879" s="1" t="s">
        <v>436</v>
      </c>
      <c r="F3879" t="s">
        <v>3099</v>
      </c>
      <c r="G3879">
        <v>4256.78</v>
      </c>
      <c r="H3879" s="1" t="s">
        <v>436</v>
      </c>
      <c r="I3879" t="s">
        <v>6545</v>
      </c>
      <c r="J3879">
        <v>2241.02</v>
      </c>
      <c r="P3879" s="1" t="s">
        <v>436</v>
      </c>
      <c r="Q3879" t="s">
        <v>6548</v>
      </c>
      <c r="R3879">
        <v>4920.3100000000004</v>
      </c>
      <c r="T3879" s="1" t="s">
        <v>436</v>
      </c>
      <c r="U3879" t="s">
        <v>6550</v>
      </c>
      <c r="V3879">
        <v>2590.34</v>
      </c>
    </row>
    <row r="3880" spans="5:22">
      <c r="E3880" s="1" t="s">
        <v>437</v>
      </c>
      <c r="F3880" t="s">
        <v>3099</v>
      </c>
      <c r="G3880">
        <v>4229.4399999999996</v>
      </c>
      <c r="H3880" s="1" t="s">
        <v>437</v>
      </c>
      <c r="I3880" t="s">
        <v>6545</v>
      </c>
      <c r="J3880">
        <v>2226.1</v>
      </c>
      <c r="P3880" s="1" t="s">
        <v>437</v>
      </c>
      <c r="Q3880" t="s">
        <v>6548</v>
      </c>
      <c r="R3880">
        <v>4908.25</v>
      </c>
      <c r="T3880" s="1" t="s">
        <v>437</v>
      </c>
      <c r="U3880" t="s">
        <v>6550</v>
      </c>
      <c r="V3880">
        <v>2583.38</v>
      </c>
    </row>
    <row r="3881" spans="5:22">
      <c r="E3881" s="1" t="s">
        <v>438</v>
      </c>
      <c r="F3881" t="s">
        <v>3099</v>
      </c>
      <c r="G3881">
        <v>4230.33</v>
      </c>
      <c r="H3881" s="1" t="s">
        <v>438</v>
      </c>
      <c r="I3881" t="s">
        <v>6545</v>
      </c>
      <c r="J3881">
        <v>2226.3200000000002</v>
      </c>
      <c r="P3881" s="1" t="s">
        <v>438</v>
      </c>
      <c r="Q3881" t="s">
        <v>6548</v>
      </c>
      <c r="R3881">
        <v>4914.37</v>
      </c>
      <c r="T3881" s="1" t="s">
        <v>438</v>
      </c>
      <c r="U3881" t="s">
        <v>6550</v>
      </c>
      <c r="V3881">
        <v>2586.3000000000002</v>
      </c>
    </row>
    <row r="3882" spans="5:22">
      <c r="E3882" s="1" t="s">
        <v>439</v>
      </c>
      <c r="F3882" t="s">
        <v>3099</v>
      </c>
      <c r="G3882">
        <v>4228.41</v>
      </c>
      <c r="H3882" s="1" t="s">
        <v>439</v>
      </c>
      <c r="I3882" t="s">
        <v>6545</v>
      </c>
      <c r="J3882">
        <v>2225.3000000000002</v>
      </c>
      <c r="P3882" s="1" t="s">
        <v>439</v>
      </c>
      <c r="Q3882" t="s">
        <v>6548</v>
      </c>
      <c r="R3882">
        <v>4921.18</v>
      </c>
      <c r="T3882" s="1" t="s">
        <v>439</v>
      </c>
      <c r="U3882" t="s">
        <v>6550</v>
      </c>
      <c r="V3882">
        <v>2589.89</v>
      </c>
    </row>
    <row r="3883" spans="5:22">
      <c r="E3883" s="1" t="s">
        <v>440</v>
      </c>
      <c r="F3883" t="s">
        <v>3099</v>
      </c>
      <c r="G3883">
        <v>4230.2</v>
      </c>
      <c r="H3883" s="1" t="s">
        <v>440</v>
      </c>
      <c r="I3883" t="s">
        <v>6545</v>
      </c>
      <c r="J3883">
        <v>2226.11</v>
      </c>
      <c r="P3883" s="1" t="s">
        <v>440</v>
      </c>
      <c r="Q3883" t="s">
        <v>6548</v>
      </c>
      <c r="R3883">
        <v>4929.0600000000004</v>
      </c>
      <c r="T3883" s="1" t="s">
        <v>440</v>
      </c>
      <c r="U3883" t="s">
        <v>6550</v>
      </c>
      <c r="V3883">
        <v>2593.87</v>
      </c>
    </row>
    <row r="3884" spans="5:22">
      <c r="E3884" s="1" t="s">
        <v>441</v>
      </c>
      <c r="F3884" t="s">
        <v>3099</v>
      </c>
      <c r="G3884">
        <v>4222.45</v>
      </c>
      <c r="H3884" s="1" t="s">
        <v>441</v>
      </c>
      <c r="I3884" t="s">
        <v>6545</v>
      </c>
      <c r="J3884">
        <v>2221.89</v>
      </c>
      <c r="P3884" s="1" t="s">
        <v>441</v>
      </c>
      <c r="Q3884" t="s">
        <v>6548</v>
      </c>
      <c r="R3884">
        <v>4898.72</v>
      </c>
      <c r="T3884" s="1" t="s">
        <v>441</v>
      </c>
      <c r="U3884" t="s">
        <v>6550</v>
      </c>
      <c r="V3884">
        <v>2577.7399999999998</v>
      </c>
    </row>
    <row r="3885" spans="5:22">
      <c r="E3885" s="1" t="s">
        <v>442</v>
      </c>
      <c r="F3885" t="s">
        <v>3099</v>
      </c>
      <c r="G3885">
        <v>4183.3599999999997</v>
      </c>
      <c r="H3885" s="1" t="s">
        <v>442</v>
      </c>
      <c r="I3885" t="s">
        <v>6545</v>
      </c>
      <c r="J3885">
        <v>2200.4499999999998</v>
      </c>
      <c r="P3885" s="1" t="s">
        <v>442</v>
      </c>
      <c r="Q3885" t="s">
        <v>6548</v>
      </c>
      <c r="R3885">
        <v>4864.47</v>
      </c>
      <c r="T3885" s="1" t="s">
        <v>442</v>
      </c>
      <c r="U3885" t="s">
        <v>6550</v>
      </c>
      <c r="V3885">
        <v>2558.71</v>
      </c>
    </row>
    <row r="3886" spans="5:22">
      <c r="E3886" s="1" t="s">
        <v>443</v>
      </c>
      <c r="F3886" t="s">
        <v>3099</v>
      </c>
      <c r="G3886">
        <v>4168.87</v>
      </c>
      <c r="H3886" s="1" t="s">
        <v>443</v>
      </c>
      <c r="I3886" t="s">
        <v>6545</v>
      </c>
      <c r="J3886">
        <v>2192.64</v>
      </c>
      <c r="P3886" s="1" t="s">
        <v>443</v>
      </c>
      <c r="Q3886" t="s">
        <v>6548</v>
      </c>
      <c r="R3886">
        <v>4836.5600000000004</v>
      </c>
      <c r="T3886" s="1" t="s">
        <v>443</v>
      </c>
      <c r="U3886" t="s">
        <v>6550</v>
      </c>
      <c r="V3886">
        <v>2543.81</v>
      </c>
    </row>
    <row r="3887" spans="5:22">
      <c r="E3887" s="1" t="s">
        <v>444</v>
      </c>
      <c r="F3887" t="s">
        <v>3099</v>
      </c>
      <c r="G3887">
        <v>4114.7299999999996</v>
      </c>
      <c r="H3887" s="1" t="s">
        <v>444</v>
      </c>
      <c r="I3887" t="s">
        <v>6545</v>
      </c>
      <c r="J3887">
        <v>2164.17</v>
      </c>
      <c r="P3887" s="1" t="s">
        <v>444</v>
      </c>
      <c r="Q3887" t="s">
        <v>6548</v>
      </c>
      <c r="R3887">
        <v>4808.96</v>
      </c>
      <c r="T3887" s="1" t="s">
        <v>444</v>
      </c>
      <c r="U3887" t="s">
        <v>6550</v>
      </c>
      <c r="V3887">
        <v>2529.29</v>
      </c>
    </row>
    <row r="3888" spans="5:22">
      <c r="E3888" s="1" t="s">
        <v>445</v>
      </c>
      <c r="F3888" t="s">
        <v>3099</v>
      </c>
      <c r="G3888">
        <v>4127.92</v>
      </c>
      <c r="H3888" s="1" t="s">
        <v>445</v>
      </c>
      <c r="I3888" t="s">
        <v>6545</v>
      </c>
      <c r="J3888">
        <v>2169.17</v>
      </c>
      <c r="P3888" s="1" t="s">
        <v>445</v>
      </c>
      <c r="Q3888" t="s">
        <v>6548</v>
      </c>
      <c r="R3888">
        <v>4834.1000000000004</v>
      </c>
      <c r="T3888" s="1" t="s">
        <v>445</v>
      </c>
      <c r="U3888" t="s">
        <v>6550</v>
      </c>
      <c r="V3888">
        <v>2540.2399999999998</v>
      </c>
    </row>
    <row r="3889" spans="5:22">
      <c r="E3889" s="1" t="s">
        <v>446</v>
      </c>
      <c r="F3889" t="s">
        <v>3099</v>
      </c>
      <c r="G3889">
        <v>4127.6899999999996</v>
      </c>
      <c r="H3889" s="1" t="s">
        <v>446</v>
      </c>
      <c r="I3889" t="s">
        <v>6545</v>
      </c>
      <c r="J3889">
        <v>2169.04</v>
      </c>
      <c r="P3889" s="1" t="s">
        <v>446</v>
      </c>
      <c r="Q3889" t="s">
        <v>6548</v>
      </c>
      <c r="R3889">
        <v>4846.37</v>
      </c>
      <c r="T3889" s="1" t="s">
        <v>446</v>
      </c>
      <c r="U3889" t="s">
        <v>6550</v>
      </c>
      <c r="V3889">
        <v>2546.69</v>
      </c>
    </row>
    <row r="3890" spans="5:22">
      <c r="E3890" s="1" t="s">
        <v>447</v>
      </c>
      <c r="F3890" t="s">
        <v>3099</v>
      </c>
      <c r="G3890">
        <v>4106.34</v>
      </c>
      <c r="H3890" s="1" t="s">
        <v>447</v>
      </c>
      <c r="I3890" t="s">
        <v>6545</v>
      </c>
      <c r="J3890">
        <v>2157.83</v>
      </c>
      <c r="P3890" s="1" t="s">
        <v>447</v>
      </c>
      <c r="Q3890" t="s">
        <v>6548</v>
      </c>
      <c r="R3890">
        <v>4839.58</v>
      </c>
      <c r="T3890" s="1" t="s">
        <v>447</v>
      </c>
      <c r="U3890" t="s">
        <v>6550</v>
      </c>
      <c r="V3890">
        <v>2543.12</v>
      </c>
    </row>
    <row r="3891" spans="5:22">
      <c r="E3891" s="1" t="s">
        <v>448</v>
      </c>
      <c r="F3891" t="s">
        <v>3099</v>
      </c>
      <c r="G3891">
        <v>4064.48</v>
      </c>
      <c r="H3891" s="1" t="s">
        <v>448</v>
      </c>
      <c r="I3891" t="s">
        <v>6545</v>
      </c>
      <c r="J3891">
        <v>2135.79</v>
      </c>
      <c r="P3891" s="1" t="s">
        <v>448</v>
      </c>
      <c r="Q3891" t="s">
        <v>6548</v>
      </c>
      <c r="R3891">
        <v>4796.8599999999997</v>
      </c>
      <c r="T3891" s="1" t="s">
        <v>448</v>
      </c>
      <c r="U3891" t="s">
        <v>6550</v>
      </c>
      <c r="V3891">
        <v>2520.63</v>
      </c>
    </row>
    <row r="3892" spans="5:22">
      <c r="E3892" s="1" t="s">
        <v>449</v>
      </c>
      <c r="F3892" t="s">
        <v>3099</v>
      </c>
      <c r="G3892">
        <v>4042.09</v>
      </c>
      <c r="H3892" s="1" t="s">
        <v>449</v>
      </c>
      <c r="I3892" t="s">
        <v>6545</v>
      </c>
      <c r="J3892">
        <v>2123.64</v>
      </c>
      <c r="P3892" s="1" t="s">
        <v>449</v>
      </c>
      <c r="Q3892" t="s">
        <v>6548</v>
      </c>
      <c r="R3892">
        <v>4757.62</v>
      </c>
      <c r="T3892" s="1" t="s">
        <v>449</v>
      </c>
      <c r="U3892" t="s">
        <v>6550</v>
      </c>
      <c r="V3892">
        <v>2499.56</v>
      </c>
    </row>
    <row r="3893" spans="5:22">
      <c r="E3893" s="1" t="s">
        <v>450</v>
      </c>
      <c r="F3893" t="s">
        <v>3099</v>
      </c>
      <c r="G3893">
        <v>4046.9</v>
      </c>
      <c r="H3893" s="1" t="s">
        <v>450</v>
      </c>
      <c r="I3893" t="s">
        <v>6545</v>
      </c>
      <c r="J3893">
        <v>2126.17</v>
      </c>
      <c r="P3893" s="1" t="s">
        <v>450</v>
      </c>
      <c r="Q3893" t="s">
        <v>6548</v>
      </c>
      <c r="R3893">
        <v>4755.33</v>
      </c>
      <c r="T3893" s="1" t="s">
        <v>450</v>
      </c>
      <c r="U3893" t="s">
        <v>6550</v>
      </c>
      <c r="V3893">
        <v>2498.36</v>
      </c>
    </row>
    <row r="3894" spans="5:22">
      <c r="E3894" s="1" t="s">
        <v>451</v>
      </c>
      <c r="F3894" t="s">
        <v>3099</v>
      </c>
      <c r="G3894">
        <v>4070.73</v>
      </c>
      <c r="H3894" s="1" t="s">
        <v>451</v>
      </c>
      <c r="I3894" t="s">
        <v>6545</v>
      </c>
      <c r="J3894">
        <v>2138.39</v>
      </c>
      <c r="P3894" s="1" t="s">
        <v>451</v>
      </c>
      <c r="Q3894" t="s">
        <v>6548</v>
      </c>
      <c r="R3894">
        <v>4791.5200000000004</v>
      </c>
      <c r="T3894" s="1" t="s">
        <v>451</v>
      </c>
      <c r="U3894" t="s">
        <v>6550</v>
      </c>
      <c r="V3894">
        <v>2517.0100000000002</v>
      </c>
    </row>
    <row r="3895" spans="5:22">
      <c r="E3895" s="1" t="s">
        <v>452</v>
      </c>
      <c r="F3895" t="s">
        <v>3099</v>
      </c>
      <c r="G3895">
        <v>4076.28</v>
      </c>
      <c r="H3895" s="1" t="s">
        <v>452</v>
      </c>
      <c r="I3895" t="s">
        <v>6545</v>
      </c>
      <c r="J3895">
        <v>2141.3000000000002</v>
      </c>
      <c r="P3895" s="1" t="s">
        <v>452</v>
      </c>
      <c r="Q3895" t="s">
        <v>6548</v>
      </c>
      <c r="R3895">
        <v>4789.8500000000004</v>
      </c>
      <c r="T3895" s="1" t="s">
        <v>452</v>
      </c>
      <c r="U3895" t="s">
        <v>6550</v>
      </c>
      <c r="V3895">
        <v>2516.13</v>
      </c>
    </row>
    <row r="3896" spans="5:22">
      <c r="E3896" s="1" t="s">
        <v>453</v>
      </c>
      <c r="F3896" t="s">
        <v>3099</v>
      </c>
      <c r="G3896">
        <v>4092.3</v>
      </c>
      <c r="H3896" s="1" t="s">
        <v>453</v>
      </c>
      <c r="I3896" t="s">
        <v>6545</v>
      </c>
      <c r="J3896">
        <v>2149.31</v>
      </c>
      <c r="P3896" s="1" t="s">
        <v>453</v>
      </c>
      <c r="Q3896" t="s">
        <v>6548</v>
      </c>
      <c r="R3896">
        <v>4819.88</v>
      </c>
      <c r="T3896" s="1" t="s">
        <v>453</v>
      </c>
      <c r="U3896" t="s">
        <v>6550</v>
      </c>
      <c r="V3896">
        <v>2531.4299999999998</v>
      </c>
    </row>
    <row r="3897" spans="5:22">
      <c r="E3897" s="1" t="s">
        <v>454</v>
      </c>
      <c r="F3897" t="s">
        <v>3099</v>
      </c>
      <c r="G3897">
        <v>4138.04</v>
      </c>
      <c r="H3897" s="1" t="s">
        <v>454</v>
      </c>
      <c r="I3897" t="s">
        <v>6545</v>
      </c>
      <c r="J3897">
        <v>2172.9</v>
      </c>
      <c r="P3897" s="1" t="s">
        <v>454</v>
      </c>
      <c r="Q3897" t="s">
        <v>6548</v>
      </c>
      <c r="R3897">
        <v>4840.4799999999996</v>
      </c>
      <c r="T3897" s="1" t="s">
        <v>454</v>
      </c>
      <c r="U3897" t="s">
        <v>6550</v>
      </c>
      <c r="V3897">
        <v>2541.73</v>
      </c>
    </row>
    <row r="3898" spans="5:22">
      <c r="E3898" s="1" t="s">
        <v>455</v>
      </c>
      <c r="F3898" t="s">
        <v>3099</v>
      </c>
      <c r="G3898">
        <v>4162.8900000000003</v>
      </c>
      <c r="H3898" s="1" t="s">
        <v>455</v>
      </c>
      <c r="I3898" t="s">
        <v>6545</v>
      </c>
      <c r="J3898">
        <v>2185.94</v>
      </c>
      <c r="P3898" s="1" t="s">
        <v>455</v>
      </c>
      <c r="Q3898" t="s">
        <v>6548</v>
      </c>
      <c r="R3898">
        <v>4870.25</v>
      </c>
      <c r="T3898" s="1" t="s">
        <v>455</v>
      </c>
      <c r="U3898" t="s">
        <v>6550</v>
      </c>
      <c r="V3898">
        <v>2557.36</v>
      </c>
    </row>
    <row r="3899" spans="5:22">
      <c r="E3899" s="1" t="s">
        <v>456</v>
      </c>
      <c r="F3899" t="s">
        <v>3099</v>
      </c>
      <c r="G3899">
        <v>4178.45</v>
      </c>
      <c r="H3899" s="1" t="s">
        <v>456</v>
      </c>
      <c r="I3899" t="s">
        <v>6545</v>
      </c>
      <c r="J3899">
        <v>2192.5700000000002</v>
      </c>
      <c r="P3899" s="1" t="s">
        <v>456</v>
      </c>
      <c r="Q3899" t="s">
        <v>6548</v>
      </c>
      <c r="R3899">
        <v>4901.33</v>
      </c>
      <c r="T3899" s="1" t="s">
        <v>456</v>
      </c>
      <c r="U3899" t="s">
        <v>6550</v>
      </c>
      <c r="V3899">
        <v>2571.87</v>
      </c>
    </row>
    <row r="3900" spans="5:22">
      <c r="E3900" s="1" t="s">
        <v>457</v>
      </c>
      <c r="F3900" t="s">
        <v>3099</v>
      </c>
      <c r="G3900">
        <v>4199.92</v>
      </c>
      <c r="H3900" s="1" t="s">
        <v>457</v>
      </c>
      <c r="I3900" t="s">
        <v>6545</v>
      </c>
      <c r="J3900">
        <v>2203.83</v>
      </c>
      <c r="P3900" s="1" t="s">
        <v>457</v>
      </c>
      <c r="Q3900" t="s">
        <v>6548</v>
      </c>
      <c r="R3900">
        <v>4912.32</v>
      </c>
      <c r="T3900" s="1" t="s">
        <v>457</v>
      </c>
      <c r="U3900" t="s">
        <v>6550</v>
      </c>
      <c r="V3900">
        <v>2577.63</v>
      </c>
    </row>
    <row r="3901" spans="5:22">
      <c r="E3901" s="1" t="s">
        <v>458</v>
      </c>
      <c r="F3901" t="s">
        <v>3099</v>
      </c>
      <c r="G3901">
        <v>4198.8</v>
      </c>
      <c r="H3901" s="1" t="s">
        <v>458</v>
      </c>
      <c r="I3901" t="s">
        <v>6545</v>
      </c>
      <c r="J3901">
        <v>2201.7399999999998</v>
      </c>
      <c r="P3901" s="1" t="s">
        <v>458</v>
      </c>
      <c r="Q3901" t="s">
        <v>6548</v>
      </c>
      <c r="R3901">
        <v>4950.72</v>
      </c>
      <c r="T3901" s="1" t="s">
        <v>458</v>
      </c>
      <c r="U3901" t="s">
        <v>6550</v>
      </c>
      <c r="V3901">
        <v>2596.0100000000002</v>
      </c>
    </row>
    <row r="3902" spans="5:22">
      <c r="E3902" s="1" t="s">
        <v>459</v>
      </c>
      <c r="F3902" t="s">
        <v>3099</v>
      </c>
      <c r="G3902">
        <v>4202.92</v>
      </c>
      <c r="H3902" s="1" t="s">
        <v>459</v>
      </c>
      <c r="I3902" t="s">
        <v>6545</v>
      </c>
      <c r="J3902">
        <v>2203.9</v>
      </c>
      <c r="P3902" s="1" t="s">
        <v>459</v>
      </c>
      <c r="Q3902" t="s">
        <v>6548</v>
      </c>
      <c r="R3902">
        <v>4968.88</v>
      </c>
      <c r="T3902" s="1" t="s">
        <v>459</v>
      </c>
      <c r="U3902" t="s">
        <v>6550</v>
      </c>
      <c r="V3902">
        <v>2605.5300000000002</v>
      </c>
    </row>
    <row r="3903" spans="5:22">
      <c r="E3903" s="1" t="s">
        <v>460</v>
      </c>
      <c r="F3903" t="s">
        <v>3099</v>
      </c>
      <c r="G3903">
        <v>4221</v>
      </c>
      <c r="H3903" s="1" t="s">
        <v>460</v>
      </c>
      <c r="I3903" t="s">
        <v>6545</v>
      </c>
      <c r="J3903">
        <v>2213.29</v>
      </c>
      <c r="P3903" s="1" t="s">
        <v>460</v>
      </c>
      <c r="Q3903" t="s">
        <v>6548</v>
      </c>
      <c r="R3903">
        <v>4977.6099999999997</v>
      </c>
      <c r="T3903" s="1" t="s">
        <v>460</v>
      </c>
      <c r="U3903" t="s">
        <v>6550</v>
      </c>
      <c r="V3903">
        <v>2610</v>
      </c>
    </row>
    <row r="3904" spans="5:22">
      <c r="E3904" s="1" t="s">
        <v>461</v>
      </c>
      <c r="F3904" t="s">
        <v>3099</v>
      </c>
      <c r="G3904">
        <v>4205.88</v>
      </c>
      <c r="H3904" s="1" t="s">
        <v>461</v>
      </c>
      <c r="I3904" t="s">
        <v>6545</v>
      </c>
      <c r="J3904">
        <v>2205.36</v>
      </c>
      <c r="P3904" s="1" t="s">
        <v>461</v>
      </c>
      <c r="Q3904" t="s">
        <v>6548</v>
      </c>
      <c r="R3904">
        <v>4916.22</v>
      </c>
      <c r="T3904" s="1" t="s">
        <v>461</v>
      </c>
      <c r="U3904" t="s">
        <v>6550</v>
      </c>
      <c r="V3904">
        <v>2577.81</v>
      </c>
    </row>
    <row r="3905" spans="5:22">
      <c r="E3905" s="1" t="s">
        <v>462</v>
      </c>
      <c r="F3905" t="s">
        <v>3099</v>
      </c>
      <c r="G3905">
        <v>4219.1499999999996</v>
      </c>
      <c r="H3905" s="1" t="s">
        <v>462</v>
      </c>
      <c r="I3905" t="s">
        <v>6545</v>
      </c>
      <c r="J3905">
        <v>2212.3200000000002</v>
      </c>
      <c r="P3905" s="1" t="s">
        <v>462</v>
      </c>
      <c r="Q3905" t="s">
        <v>6548</v>
      </c>
      <c r="R3905">
        <v>4915.4799999999996</v>
      </c>
      <c r="T3905" s="1" t="s">
        <v>462</v>
      </c>
      <c r="U3905" t="s">
        <v>6550</v>
      </c>
      <c r="V3905">
        <v>2577.4299999999998</v>
      </c>
    </row>
    <row r="3906" spans="5:22">
      <c r="E3906" s="1" t="s">
        <v>463</v>
      </c>
      <c r="F3906" t="s">
        <v>3099</v>
      </c>
      <c r="G3906">
        <v>4206.0200000000004</v>
      </c>
      <c r="H3906" s="1" t="s">
        <v>463</v>
      </c>
      <c r="I3906" t="s">
        <v>6545</v>
      </c>
      <c r="J3906">
        <v>2205.4299999999998</v>
      </c>
      <c r="P3906" s="1" t="s">
        <v>463</v>
      </c>
      <c r="Q3906" t="s">
        <v>6548</v>
      </c>
      <c r="R3906">
        <v>4910.62</v>
      </c>
      <c r="T3906" s="1" t="s">
        <v>463</v>
      </c>
      <c r="U3906" t="s">
        <v>6550</v>
      </c>
      <c r="V3906">
        <v>2574.88</v>
      </c>
    </row>
    <row r="3907" spans="5:22">
      <c r="E3907" s="1" t="s">
        <v>464</v>
      </c>
      <c r="F3907" t="s">
        <v>3099</v>
      </c>
      <c r="G3907">
        <v>4223.3599999999997</v>
      </c>
      <c r="H3907" s="1" t="s">
        <v>464</v>
      </c>
      <c r="I3907" t="s">
        <v>6545</v>
      </c>
      <c r="J3907">
        <v>2214.5300000000002</v>
      </c>
      <c r="P3907" s="1" t="s">
        <v>464</v>
      </c>
      <c r="Q3907" t="s">
        <v>6548</v>
      </c>
      <c r="R3907">
        <v>4917.8599999999997</v>
      </c>
      <c r="T3907" s="1" t="s">
        <v>464</v>
      </c>
      <c r="U3907" t="s">
        <v>6550</v>
      </c>
      <c r="V3907">
        <v>2578.67</v>
      </c>
    </row>
    <row r="3908" spans="5:22">
      <c r="E3908" s="1" t="s">
        <v>465</v>
      </c>
      <c r="F3908" t="s">
        <v>3099</v>
      </c>
      <c r="G3908">
        <v>4226.01</v>
      </c>
      <c r="H3908" s="1" t="s">
        <v>465</v>
      </c>
      <c r="I3908" t="s">
        <v>6545</v>
      </c>
      <c r="J3908">
        <v>2215.64</v>
      </c>
      <c r="P3908" s="1" t="s">
        <v>465</v>
      </c>
      <c r="Q3908" t="s">
        <v>6548</v>
      </c>
      <c r="R3908">
        <v>4918.7700000000004</v>
      </c>
      <c r="T3908" s="1" t="s">
        <v>465</v>
      </c>
      <c r="U3908" t="s">
        <v>6550</v>
      </c>
      <c r="V3908">
        <v>2578.84</v>
      </c>
    </row>
    <row r="3909" spans="5:22">
      <c r="E3909" s="1" t="s">
        <v>466</v>
      </c>
      <c r="F3909" t="s">
        <v>3099</v>
      </c>
      <c r="G3909">
        <v>4219.34</v>
      </c>
      <c r="H3909" s="1" t="s">
        <v>466</v>
      </c>
      <c r="I3909" t="s">
        <v>6545</v>
      </c>
      <c r="J3909">
        <v>2212.14</v>
      </c>
      <c r="P3909" s="1" t="s">
        <v>466</v>
      </c>
      <c r="Q3909" t="s">
        <v>6548</v>
      </c>
      <c r="R3909">
        <v>4905.59</v>
      </c>
      <c r="T3909" s="1" t="s">
        <v>466</v>
      </c>
      <c r="U3909" t="s">
        <v>6550</v>
      </c>
      <c r="V3909">
        <v>2571.92</v>
      </c>
    </row>
    <row r="3910" spans="5:22">
      <c r="E3910" s="1" t="s">
        <v>467</v>
      </c>
      <c r="F3910" t="s">
        <v>3099</v>
      </c>
      <c r="G3910">
        <v>4232.12</v>
      </c>
      <c r="H3910" s="1" t="s">
        <v>467</v>
      </c>
      <c r="I3910" t="s">
        <v>6545</v>
      </c>
      <c r="J3910">
        <v>2218.85</v>
      </c>
      <c r="P3910" s="1" t="s">
        <v>467</v>
      </c>
      <c r="Q3910" t="s">
        <v>6548</v>
      </c>
      <c r="R3910">
        <v>4951.79</v>
      </c>
      <c r="T3910" s="1" t="s">
        <v>467</v>
      </c>
      <c r="U3910" t="s">
        <v>6550</v>
      </c>
      <c r="V3910">
        <v>2596.14</v>
      </c>
    </row>
    <row r="3911" spans="5:22">
      <c r="E3911" s="1" t="s">
        <v>468</v>
      </c>
      <c r="F3911" t="s">
        <v>3099</v>
      </c>
      <c r="G3911">
        <v>4231.7700000000004</v>
      </c>
      <c r="H3911" s="1" t="s">
        <v>468</v>
      </c>
      <c r="I3911" t="s">
        <v>6545</v>
      </c>
      <c r="J3911">
        <v>2218.62</v>
      </c>
      <c r="P3911" s="1" t="s">
        <v>468</v>
      </c>
      <c r="Q3911" t="s">
        <v>6548</v>
      </c>
      <c r="R3911">
        <v>4944.67</v>
      </c>
      <c r="T3911" s="1" t="s">
        <v>468</v>
      </c>
      <c r="U3911" t="s">
        <v>6550</v>
      </c>
      <c r="V3911">
        <v>2592.37</v>
      </c>
    </row>
    <row r="3912" spans="5:22">
      <c r="E3912" s="1" t="s">
        <v>469</v>
      </c>
      <c r="F3912" t="s">
        <v>3099</v>
      </c>
      <c r="G3912">
        <v>4230.32</v>
      </c>
      <c r="H3912" s="1" t="s">
        <v>469</v>
      </c>
      <c r="I3912" t="s">
        <v>6545</v>
      </c>
      <c r="J3912">
        <v>2217.87</v>
      </c>
      <c r="P3912" s="1" t="s">
        <v>469</v>
      </c>
      <c r="Q3912" t="s">
        <v>6548</v>
      </c>
      <c r="R3912">
        <v>4955.29</v>
      </c>
      <c r="T3912" s="1" t="s">
        <v>469</v>
      </c>
      <c r="U3912" t="s">
        <v>6550</v>
      </c>
      <c r="V3912">
        <v>2597.94</v>
      </c>
    </row>
    <row r="3913" spans="5:22">
      <c r="E3913" s="1" t="s">
        <v>470</v>
      </c>
      <c r="F3913" t="s">
        <v>3099</v>
      </c>
      <c r="G3913">
        <v>4273.1099999999997</v>
      </c>
      <c r="H3913" s="1" t="s">
        <v>470</v>
      </c>
      <c r="I3913" t="s">
        <v>6545</v>
      </c>
      <c r="J3913">
        <v>2239.41</v>
      </c>
      <c r="P3913" s="1" t="s">
        <v>470</v>
      </c>
      <c r="Q3913" t="s">
        <v>6548</v>
      </c>
      <c r="R3913">
        <v>4971.3999999999996</v>
      </c>
      <c r="T3913" s="1" t="s">
        <v>470</v>
      </c>
      <c r="U3913" t="s">
        <v>6550</v>
      </c>
      <c r="V3913">
        <v>2605.35</v>
      </c>
    </row>
    <row r="3914" spans="5:22">
      <c r="E3914" s="1" t="s">
        <v>471</v>
      </c>
      <c r="F3914" t="s">
        <v>3099</v>
      </c>
      <c r="G3914">
        <v>4280.8599999999997</v>
      </c>
      <c r="H3914" s="1" t="s">
        <v>471</v>
      </c>
      <c r="I3914" t="s">
        <v>6545</v>
      </c>
      <c r="J3914">
        <v>2243.4699999999998</v>
      </c>
      <c r="P3914" s="1" t="s">
        <v>471</v>
      </c>
      <c r="Q3914" t="s">
        <v>6548</v>
      </c>
      <c r="R3914">
        <v>4982.99</v>
      </c>
      <c r="T3914" s="1" t="s">
        <v>471</v>
      </c>
      <c r="U3914" t="s">
        <v>6550</v>
      </c>
      <c r="V3914">
        <v>2611.42</v>
      </c>
    </row>
    <row r="3915" spans="5:22">
      <c r="E3915" s="1" t="s">
        <v>472</v>
      </c>
      <c r="F3915" t="s">
        <v>3099</v>
      </c>
      <c r="G3915">
        <v>4294.08</v>
      </c>
      <c r="H3915" s="1" t="s">
        <v>472</v>
      </c>
      <c r="I3915" t="s">
        <v>6545</v>
      </c>
      <c r="J3915">
        <v>2250.4</v>
      </c>
      <c r="P3915" s="1" t="s">
        <v>472</v>
      </c>
      <c r="Q3915" t="s">
        <v>6548</v>
      </c>
      <c r="R3915">
        <v>4982.2</v>
      </c>
      <c r="T3915" s="1" t="s">
        <v>472</v>
      </c>
      <c r="U3915" t="s">
        <v>6550</v>
      </c>
      <c r="V3915">
        <v>2611.0100000000002</v>
      </c>
    </row>
    <row r="3916" spans="5:22">
      <c r="E3916" s="1" t="s">
        <v>473</v>
      </c>
      <c r="F3916" t="s">
        <v>3099</v>
      </c>
      <c r="G3916">
        <v>4291.83</v>
      </c>
      <c r="H3916" s="1" t="s">
        <v>473</v>
      </c>
      <c r="I3916" t="s">
        <v>6545</v>
      </c>
      <c r="J3916">
        <v>2249.2199999999998</v>
      </c>
      <c r="P3916" s="1" t="s">
        <v>473</v>
      </c>
      <c r="Q3916" t="s">
        <v>6548</v>
      </c>
      <c r="R3916">
        <v>4981.8</v>
      </c>
      <c r="T3916" s="1" t="s">
        <v>473</v>
      </c>
      <c r="U3916" t="s">
        <v>6550</v>
      </c>
      <c r="V3916">
        <v>2610.8000000000002</v>
      </c>
    </row>
    <row r="3917" spans="5:22">
      <c r="E3917" s="1" t="s">
        <v>474</v>
      </c>
      <c r="F3917" t="s">
        <v>3099</v>
      </c>
      <c r="G3917">
        <v>4296.5200000000004</v>
      </c>
      <c r="H3917" s="1" t="s">
        <v>474</v>
      </c>
      <c r="I3917" t="s">
        <v>6545</v>
      </c>
      <c r="J3917">
        <v>2251.6799999999998</v>
      </c>
      <c r="P3917" s="1" t="s">
        <v>474</v>
      </c>
      <c r="Q3917" t="s">
        <v>6548</v>
      </c>
      <c r="R3917">
        <v>4980.25</v>
      </c>
      <c r="T3917" s="1" t="s">
        <v>474</v>
      </c>
      <c r="U3917" t="s">
        <v>6550</v>
      </c>
      <c r="V3917">
        <v>2609.9899999999998</v>
      </c>
    </row>
    <row r="3918" spans="5:22">
      <c r="E3918" s="1" t="s">
        <v>475</v>
      </c>
      <c r="F3918" t="s">
        <v>3099</v>
      </c>
      <c r="G3918">
        <v>4296.47</v>
      </c>
      <c r="H3918" s="1" t="s">
        <v>475</v>
      </c>
      <c r="I3918" t="s">
        <v>6545</v>
      </c>
      <c r="J3918">
        <v>2251.1</v>
      </c>
      <c r="P3918" s="1" t="s">
        <v>475</v>
      </c>
      <c r="Q3918" t="s">
        <v>6548</v>
      </c>
      <c r="R3918">
        <v>4987.55</v>
      </c>
      <c r="T3918" s="1" t="s">
        <v>475</v>
      </c>
      <c r="U3918" t="s">
        <v>6550</v>
      </c>
      <c r="V3918">
        <v>2613.17</v>
      </c>
    </row>
    <row r="3919" spans="5:22">
      <c r="E3919" s="1" t="s">
        <v>476</v>
      </c>
      <c r="F3919" t="s">
        <v>3099</v>
      </c>
      <c r="G3919">
        <v>4240.9399999999996</v>
      </c>
      <c r="H3919" s="1" t="s">
        <v>476</v>
      </c>
      <c r="I3919" t="s">
        <v>6545</v>
      </c>
      <c r="J3919">
        <v>2222</v>
      </c>
      <c r="P3919" s="1" t="s">
        <v>476</v>
      </c>
      <c r="Q3919" t="s">
        <v>6548</v>
      </c>
      <c r="R3919">
        <v>4965.1899999999996</v>
      </c>
      <c r="T3919" s="1" t="s">
        <v>476</v>
      </c>
      <c r="U3919" t="s">
        <v>6550</v>
      </c>
      <c r="V3919">
        <v>2601.4499999999998</v>
      </c>
    </row>
    <row r="3920" spans="5:22">
      <c r="E3920" s="1" t="s">
        <v>477</v>
      </c>
      <c r="F3920" t="s">
        <v>3099</v>
      </c>
      <c r="G3920">
        <v>4181.26</v>
      </c>
      <c r="H3920" s="1" t="s">
        <v>477</v>
      </c>
      <c r="I3920" t="s">
        <v>6545</v>
      </c>
      <c r="J3920">
        <v>2190.73</v>
      </c>
      <c r="P3920" s="1" t="s">
        <v>477</v>
      </c>
      <c r="Q3920" t="s">
        <v>6548</v>
      </c>
      <c r="R3920">
        <v>4897.1000000000004</v>
      </c>
      <c r="T3920" s="1" t="s">
        <v>477</v>
      </c>
      <c r="U3920" t="s">
        <v>6550</v>
      </c>
      <c r="V3920">
        <v>2565.7800000000002</v>
      </c>
    </row>
    <row r="3921" spans="5:22">
      <c r="E3921" s="1" t="s">
        <v>478</v>
      </c>
      <c r="F3921" t="s">
        <v>3099</v>
      </c>
      <c r="G3921">
        <v>4159.58</v>
      </c>
      <c r="H3921" s="1" t="s">
        <v>478</v>
      </c>
      <c r="I3921" t="s">
        <v>6545</v>
      </c>
      <c r="J3921">
        <v>2179.37</v>
      </c>
      <c r="P3921" s="1" t="s">
        <v>478</v>
      </c>
      <c r="Q3921" t="s">
        <v>6548</v>
      </c>
      <c r="R3921">
        <v>4867.43</v>
      </c>
      <c r="T3921" s="1" t="s">
        <v>478</v>
      </c>
      <c r="U3921" t="s">
        <v>6550</v>
      </c>
      <c r="V3921">
        <v>2550.2399999999998</v>
      </c>
    </row>
    <row r="3922" spans="5:22">
      <c r="E3922" s="1" t="s">
        <v>479</v>
      </c>
      <c r="F3922" t="s">
        <v>3099</v>
      </c>
      <c r="G3922">
        <v>4164.88</v>
      </c>
      <c r="H3922" s="1" t="s">
        <v>479</v>
      </c>
      <c r="I3922" t="s">
        <v>6545</v>
      </c>
      <c r="J3922">
        <v>2182.15</v>
      </c>
      <c r="P3922" s="1" t="s">
        <v>479</v>
      </c>
      <c r="Q3922" t="s">
        <v>6548</v>
      </c>
      <c r="R3922">
        <v>4870.25</v>
      </c>
      <c r="T3922" s="1" t="s">
        <v>479</v>
      </c>
      <c r="U3922" t="s">
        <v>6550</v>
      </c>
      <c r="V3922">
        <v>2551.71</v>
      </c>
    </row>
    <row r="3923" spans="5:22">
      <c r="E3923" s="1" t="s">
        <v>480</v>
      </c>
      <c r="F3923" t="s">
        <v>3099</v>
      </c>
      <c r="G3923">
        <v>4157.49</v>
      </c>
      <c r="H3923" s="1" t="s">
        <v>480</v>
      </c>
      <c r="I3923" t="s">
        <v>6545</v>
      </c>
      <c r="J3923">
        <v>2177.64</v>
      </c>
      <c r="P3923" s="1" t="s">
        <v>480</v>
      </c>
      <c r="Q3923" t="s">
        <v>6548</v>
      </c>
      <c r="R3923">
        <v>4854.68</v>
      </c>
      <c r="T3923" s="1" t="s">
        <v>480</v>
      </c>
      <c r="U3923" t="s">
        <v>6550</v>
      </c>
      <c r="V3923">
        <v>2542.8000000000002</v>
      </c>
    </row>
    <row r="3924" spans="5:22">
      <c r="E3924" s="1" t="s">
        <v>481</v>
      </c>
      <c r="F3924" t="s">
        <v>3099</v>
      </c>
      <c r="G3924">
        <v>4203.28</v>
      </c>
      <c r="H3924" s="1" t="s">
        <v>481</v>
      </c>
      <c r="I3924" t="s">
        <v>6545</v>
      </c>
      <c r="J3924">
        <v>2201.36</v>
      </c>
      <c r="P3924" s="1" t="s">
        <v>481</v>
      </c>
      <c r="Q3924" t="s">
        <v>6548</v>
      </c>
      <c r="R3924">
        <v>4879.0200000000004</v>
      </c>
      <c r="T3924" s="1" t="s">
        <v>481</v>
      </c>
      <c r="U3924" t="s">
        <v>6550</v>
      </c>
      <c r="V3924">
        <v>2555.25</v>
      </c>
    </row>
    <row r="3925" spans="5:22">
      <c r="E3925" s="1" t="s">
        <v>482</v>
      </c>
      <c r="F3925" t="s">
        <v>3099</v>
      </c>
      <c r="G3925">
        <v>4206.05</v>
      </c>
      <c r="H3925" s="1" t="s">
        <v>482</v>
      </c>
      <c r="I3925" t="s">
        <v>6545</v>
      </c>
      <c r="J3925">
        <v>2202.81</v>
      </c>
      <c r="P3925" s="1" t="s">
        <v>482</v>
      </c>
      <c r="Q3925" t="s">
        <v>6548</v>
      </c>
      <c r="R3925">
        <v>4854.1499999999996</v>
      </c>
      <c r="T3925" s="1" t="s">
        <v>482</v>
      </c>
      <c r="U3925" t="s">
        <v>6550</v>
      </c>
      <c r="V3925">
        <v>2542.2199999999998</v>
      </c>
    </row>
    <row r="3926" spans="5:22">
      <c r="E3926" s="1" t="s">
        <v>483</v>
      </c>
      <c r="F3926" t="s">
        <v>3099</v>
      </c>
      <c r="G3926">
        <v>4154.28</v>
      </c>
      <c r="H3926" s="1" t="s">
        <v>483</v>
      </c>
      <c r="I3926" t="s">
        <v>6545</v>
      </c>
      <c r="J3926">
        <v>2175.6999999999998</v>
      </c>
      <c r="P3926" s="1" t="s">
        <v>483</v>
      </c>
      <c r="Q3926" t="s">
        <v>6548</v>
      </c>
      <c r="R3926">
        <v>4806.1499999999996</v>
      </c>
      <c r="T3926" s="1" t="s">
        <v>483</v>
      </c>
      <c r="U3926" t="s">
        <v>6550</v>
      </c>
      <c r="V3926">
        <v>2517.08</v>
      </c>
    </row>
    <row r="3927" spans="5:22">
      <c r="E3927" s="1" t="s">
        <v>484</v>
      </c>
      <c r="F3927" t="s">
        <v>3099</v>
      </c>
      <c r="G3927">
        <v>4141.43</v>
      </c>
      <c r="H3927" s="1" t="s">
        <v>484</v>
      </c>
      <c r="I3927" t="s">
        <v>6545</v>
      </c>
      <c r="J3927">
        <v>2168.9699999999998</v>
      </c>
      <c r="P3927" s="1" t="s">
        <v>484</v>
      </c>
      <c r="Q3927" t="s">
        <v>6548</v>
      </c>
      <c r="R3927">
        <v>4788.4399999999996</v>
      </c>
      <c r="T3927" s="1" t="s">
        <v>484</v>
      </c>
      <c r="U3927" t="s">
        <v>6550</v>
      </c>
      <c r="V3927">
        <v>2507.81</v>
      </c>
    </row>
    <row r="3928" spans="5:22">
      <c r="E3928" s="1" t="s">
        <v>485</v>
      </c>
      <c r="F3928" t="s">
        <v>3099</v>
      </c>
      <c r="G3928">
        <v>4138.2299999999996</v>
      </c>
      <c r="H3928" s="1" t="s">
        <v>485</v>
      </c>
      <c r="I3928" t="s">
        <v>6545</v>
      </c>
      <c r="J3928">
        <v>2167.1799999999998</v>
      </c>
      <c r="P3928" s="1" t="s">
        <v>485</v>
      </c>
      <c r="Q3928" t="s">
        <v>6548</v>
      </c>
      <c r="R3928">
        <v>4792.53</v>
      </c>
      <c r="T3928" s="1" t="s">
        <v>485</v>
      </c>
      <c r="U3928" t="s">
        <v>6550</v>
      </c>
      <c r="V3928">
        <v>2509.81</v>
      </c>
    </row>
    <row r="3929" spans="5:22">
      <c r="E3929" s="1" t="s">
        <v>486</v>
      </c>
      <c r="F3929" t="s">
        <v>3099</v>
      </c>
      <c r="G3929">
        <v>4166.2700000000004</v>
      </c>
      <c r="H3929" s="1" t="s">
        <v>486</v>
      </c>
      <c r="I3929" t="s">
        <v>6545</v>
      </c>
      <c r="J3929">
        <v>2181.25</v>
      </c>
      <c r="P3929" s="1" t="s">
        <v>486</v>
      </c>
      <c r="Q3929" t="s">
        <v>6548</v>
      </c>
      <c r="R3929">
        <v>4848.8999999999996</v>
      </c>
      <c r="T3929" s="1" t="s">
        <v>486</v>
      </c>
      <c r="U3929" t="s">
        <v>6550</v>
      </c>
      <c r="V3929">
        <v>2538.61</v>
      </c>
    </row>
    <row r="3930" spans="5:22">
      <c r="E3930" s="1" t="s">
        <v>487</v>
      </c>
      <c r="F3930" t="s">
        <v>3099</v>
      </c>
      <c r="G3930">
        <v>4191.8500000000004</v>
      </c>
      <c r="H3930" s="1" t="s">
        <v>487</v>
      </c>
      <c r="I3930" t="s">
        <v>6545</v>
      </c>
      <c r="J3930">
        <v>2194.64</v>
      </c>
      <c r="P3930" s="1" t="s">
        <v>487</v>
      </c>
      <c r="Q3930" t="s">
        <v>6548</v>
      </c>
      <c r="R3930">
        <v>4885.49</v>
      </c>
      <c r="T3930" s="1" t="s">
        <v>487</v>
      </c>
      <c r="U3930" t="s">
        <v>6550</v>
      </c>
      <c r="V3930">
        <v>2557.77</v>
      </c>
    </row>
    <row r="3931" spans="5:22">
      <c r="E3931" s="1" t="s">
        <v>488</v>
      </c>
      <c r="F3931" t="s">
        <v>3099</v>
      </c>
      <c r="G3931">
        <v>4191.97</v>
      </c>
      <c r="H3931" s="1" t="s">
        <v>488</v>
      </c>
      <c r="I3931" t="s">
        <v>6545</v>
      </c>
      <c r="J3931">
        <v>2194.59</v>
      </c>
      <c r="P3931" s="1" t="s">
        <v>488</v>
      </c>
      <c r="Q3931" t="s">
        <v>6548</v>
      </c>
      <c r="R3931">
        <v>4896.0200000000004</v>
      </c>
      <c r="T3931" s="1" t="s">
        <v>488</v>
      </c>
      <c r="U3931" t="s">
        <v>6550</v>
      </c>
      <c r="V3931">
        <v>2563.16</v>
      </c>
    </row>
    <row r="3932" spans="5:22">
      <c r="E3932" s="1" t="s">
        <v>489</v>
      </c>
      <c r="F3932" t="s">
        <v>3099</v>
      </c>
      <c r="G3932">
        <v>4224.2299999999996</v>
      </c>
      <c r="H3932" s="1" t="s">
        <v>489</v>
      </c>
      <c r="I3932" t="s">
        <v>6545</v>
      </c>
      <c r="J3932">
        <v>2211.31</v>
      </c>
      <c r="P3932" s="1" t="s">
        <v>489</v>
      </c>
      <c r="Q3932" t="s">
        <v>6548</v>
      </c>
      <c r="R3932">
        <v>4944.1899999999996</v>
      </c>
      <c r="T3932" s="1" t="s">
        <v>489</v>
      </c>
      <c r="U3932" t="s">
        <v>6550</v>
      </c>
      <c r="V3932">
        <v>2588.17</v>
      </c>
    </row>
    <row r="3933" spans="5:22">
      <c r="E3933" s="1" t="s">
        <v>490</v>
      </c>
      <c r="F3933" t="s">
        <v>3099</v>
      </c>
      <c r="G3933">
        <v>4267.87</v>
      </c>
      <c r="H3933" s="1" t="s">
        <v>490</v>
      </c>
      <c r="I3933" t="s">
        <v>6545</v>
      </c>
      <c r="J3933">
        <v>2233.0700000000002</v>
      </c>
      <c r="P3933" s="1" t="s">
        <v>490</v>
      </c>
      <c r="Q3933" t="s">
        <v>6548</v>
      </c>
      <c r="R3933">
        <v>4963.13</v>
      </c>
      <c r="T3933" s="1" t="s">
        <v>490</v>
      </c>
      <c r="U3933" t="s">
        <v>6550</v>
      </c>
      <c r="V3933">
        <v>2596.83</v>
      </c>
    </row>
    <row r="3934" spans="5:22">
      <c r="E3934" s="1" t="s">
        <v>491</v>
      </c>
      <c r="F3934" t="s">
        <v>3099</v>
      </c>
      <c r="G3934">
        <v>4270.53</v>
      </c>
      <c r="H3934" s="1" t="s">
        <v>491</v>
      </c>
      <c r="I3934" t="s">
        <v>6545</v>
      </c>
      <c r="J3934">
        <v>2234.34</v>
      </c>
      <c r="P3934" s="1" t="s">
        <v>491</v>
      </c>
      <c r="Q3934" t="s">
        <v>6548</v>
      </c>
      <c r="R3934">
        <v>4994.54</v>
      </c>
      <c r="T3934" s="1" t="s">
        <v>491</v>
      </c>
      <c r="U3934" t="s">
        <v>6550</v>
      </c>
      <c r="V3934">
        <v>2613.12</v>
      </c>
    </row>
    <row r="3935" spans="5:22">
      <c r="E3935" s="1" t="s">
        <v>492</v>
      </c>
      <c r="F3935" t="s">
        <v>3099</v>
      </c>
      <c r="G3935">
        <v>4289.24</v>
      </c>
      <c r="H3935" s="1" t="s">
        <v>492</v>
      </c>
      <c r="I3935" t="s">
        <v>6545</v>
      </c>
      <c r="J3935">
        <v>2244.13</v>
      </c>
      <c r="P3935" s="1" t="s">
        <v>492</v>
      </c>
      <c r="Q3935" t="s">
        <v>6548</v>
      </c>
      <c r="R3935">
        <v>5023.76</v>
      </c>
      <c r="T3935" s="1" t="s">
        <v>492</v>
      </c>
      <c r="U3935" t="s">
        <v>6550</v>
      </c>
      <c r="V3935">
        <v>2628.41</v>
      </c>
    </row>
    <row r="3936" spans="5:22">
      <c r="E3936" s="1" t="s">
        <v>493</v>
      </c>
      <c r="F3936" t="s">
        <v>3099</v>
      </c>
      <c r="G3936">
        <v>4295.49</v>
      </c>
      <c r="H3936" s="1" t="s">
        <v>493</v>
      </c>
      <c r="I3936" t="s">
        <v>6545</v>
      </c>
      <c r="J3936">
        <v>2247.4</v>
      </c>
      <c r="P3936" s="1" t="s">
        <v>493</v>
      </c>
      <c r="Q3936" t="s">
        <v>6548</v>
      </c>
      <c r="R3936">
        <v>5037.1499999999996</v>
      </c>
      <c r="T3936" s="1" t="s">
        <v>493</v>
      </c>
      <c r="U3936" t="s">
        <v>6550</v>
      </c>
      <c r="V3936">
        <v>2635.42</v>
      </c>
    </row>
    <row r="3937" spans="5:22">
      <c r="E3937" s="1" t="s">
        <v>494</v>
      </c>
      <c r="F3937" t="s">
        <v>3099</v>
      </c>
      <c r="G3937">
        <v>4301.2700000000004</v>
      </c>
      <c r="H3937" s="1" t="s">
        <v>494</v>
      </c>
      <c r="I3937" t="s">
        <v>6545</v>
      </c>
      <c r="J3937">
        <v>2250.35</v>
      </c>
      <c r="P3937" s="1" t="s">
        <v>494</v>
      </c>
      <c r="Q3937" t="s">
        <v>6548</v>
      </c>
      <c r="R3937">
        <v>5061.79</v>
      </c>
      <c r="T3937" s="1" t="s">
        <v>494</v>
      </c>
      <c r="U3937" t="s">
        <v>6550</v>
      </c>
      <c r="V3937">
        <v>2648.21</v>
      </c>
    </row>
    <row r="3938" spans="5:22">
      <c r="E3938" s="1" t="s">
        <v>495</v>
      </c>
      <c r="F3938" t="s">
        <v>3099</v>
      </c>
      <c r="G3938">
        <v>4290.1099999999997</v>
      </c>
      <c r="H3938" s="1" t="s">
        <v>495</v>
      </c>
      <c r="I3938" t="s">
        <v>6545</v>
      </c>
      <c r="J3938">
        <v>2241.27</v>
      </c>
      <c r="P3938" s="1" t="s">
        <v>495</v>
      </c>
      <c r="Q3938" t="s">
        <v>6548</v>
      </c>
      <c r="R3938">
        <v>5049.57</v>
      </c>
      <c r="T3938" s="1" t="s">
        <v>495</v>
      </c>
      <c r="U3938" t="s">
        <v>6550</v>
      </c>
      <c r="V3938">
        <v>2638.01</v>
      </c>
    </row>
    <row r="3939" spans="5:22">
      <c r="E3939" s="1" t="s">
        <v>496</v>
      </c>
      <c r="F3939" t="s">
        <v>3099</v>
      </c>
      <c r="G3939">
        <v>4289.75</v>
      </c>
      <c r="H3939" s="1" t="s">
        <v>496</v>
      </c>
      <c r="I3939" t="s">
        <v>6545</v>
      </c>
      <c r="J3939">
        <v>2241.08</v>
      </c>
      <c r="P3939" s="1" t="s">
        <v>496</v>
      </c>
      <c r="Q3939" t="s">
        <v>6548</v>
      </c>
      <c r="R3939">
        <v>5034.09</v>
      </c>
      <c r="T3939" s="1" t="s">
        <v>496</v>
      </c>
      <c r="U3939" t="s">
        <v>6550</v>
      </c>
      <c r="V3939">
        <v>2629.92</v>
      </c>
    </row>
    <row r="3940" spans="5:22">
      <c r="E3940" s="1" t="s">
        <v>497</v>
      </c>
      <c r="F3940" t="s">
        <v>3099</v>
      </c>
      <c r="G3940">
        <v>4301.8100000000004</v>
      </c>
      <c r="H3940" s="1" t="s">
        <v>497</v>
      </c>
      <c r="I3940" t="s">
        <v>6545</v>
      </c>
      <c r="J3940">
        <v>2247.38</v>
      </c>
      <c r="P3940" s="1" t="s">
        <v>497</v>
      </c>
      <c r="Q3940" t="s">
        <v>6548</v>
      </c>
      <c r="R3940">
        <v>5060.21</v>
      </c>
      <c r="T3940" s="1" t="s">
        <v>497</v>
      </c>
      <c r="U3940" t="s">
        <v>6550</v>
      </c>
      <c r="V3940">
        <v>2643.57</v>
      </c>
    </row>
    <row r="3941" spans="5:22">
      <c r="E3941" s="1" t="s">
        <v>498</v>
      </c>
      <c r="F3941" t="s">
        <v>3099</v>
      </c>
      <c r="G3941">
        <v>4329.4799999999996</v>
      </c>
      <c r="H3941" s="1" t="s">
        <v>498</v>
      </c>
      <c r="I3941" t="s">
        <v>6545</v>
      </c>
      <c r="J3941">
        <v>2261.34</v>
      </c>
      <c r="P3941" s="1" t="s">
        <v>498</v>
      </c>
      <c r="Q3941" t="s">
        <v>6548</v>
      </c>
      <c r="R3941">
        <v>5085.8999999999996</v>
      </c>
      <c r="T3941" s="1" t="s">
        <v>498</v>
      </c>
      <c r="U3941" t="s">
        <v>6550</v>
      </c>
      <c r="V3941">
        <v>2656.41</v>
      </c>
    </row>
    <row r="3942" spans="5:22">
      <c r="E3942" s="1" t="s">
        <v>499</v>
      </c>
      <c r="F3942" t="s">
        <v>3099</v>
      </c>
      <c r="G3942">
        <v>4333.8900000000003</v>
      </c>
      <c r="H3942" s="1" t="s">
        <v>499</v>
      </c>
      <c r="I3942" t="s">
        <v>6545</v>
      </c>
      <c r="J3942">
        <v>2263.65</v>
      </c>
      <c r="P3942" s="1" t="s">
        <v>499</v>
      </c>
      <c r="Q3942" t="s">
        <v>6548</v>
      </c>
      <c r="R3942">
        <v>5093.6899999999996</v>
      </c>
      <c r="T3942" s="1" t="s">
        <v>499</v>
      </c>
      <c r="U3942" t="s">
        <v>6550</v>
      </c>
      <c r="V3942">
        <v>2660.48</v>
      </c>
    </row>
    <row r="3943" spans="5:22">
      <c r="E3943" s="1" t="s">
        <v>500</v>
      </c>
      <c r="F3943" t="s">
        <v>3099</v>
      </c>
      <c r="G3943">
        <v>4335.3599999999997</v>
      </c>
      <c r="H3943" s="1" t="s">
        <v>500</v>
      </c>
      <c r="I3943" t="s">
        <v>6545</v>
      </c>
      <c r="J3943">
        <v>2264.13</v>
      </c>
      <c r="P3943" s="1" t="s">
        <v>500</v>
      </c>
      <c r="Q3943" t="s">
        <v>6548</v>
      </c>
      <c r="R3943">
        <v>5070.75</v>
      </c>
      <c r="T3943" s="1" t="s">
        <v>500</v>
      </c>
      <c r="U3943" t="s">
        <v>6550</v>
      </c>
      <c r="V3943">
        <v>2648.16</v>
      </c>
    </row>
    <row r="3944" spans="5:22">
      <c r="E3944" s="1" t="s">
        <v>501</v>
      </c>
      <c r="F3944" t="s">
        <v>3099</v>
      </c>
      <c r="G3944">
        <v>4324.71</v>
      </c>
      <c r="H3944" s="1" t="s">
        <v>501</v>
      </c>
      <c r="I3944" t="s">
        <v>6545</v>
      </c>
      <c r="J3944">
        <v>2257.86</v>
      </c>
      <c r="P3944" s="1" t="s">
        <v>501</v>
      </c>
      <c r="Q3944" t="s">
        <v>6548</v>
      </c>
      <c r="R3944">
        <v>5063.6499999999996</v>
      </c>
      <c r="T3944" s="1" t="s">
        <v>501</v>
      </c>
      <c r="U3944" t="s">
        <v>6550</v>
      </c>
      <c r="V3944">
        <v>2643.63</v>
      </c>
    </row>
    <row r="3945" spans="5:22">
      <c r="E3945" s="1" t="s">
        <v>502</v>
      </c>
      <c r="F3945" t="s">
        <v>3099</v>
      </c>
      <c r="G3945">
        <v>4316.1099999999997</v>
      </c>
      <c r="H3945" s="1" t="s">
        <v>502</v>
      </c>
      <c r="I3945" t="s">
        <v>6545</v>
      </c>
      <c r="J3945">
        <v>2253.37</v>
      </c>
      <c r="P3945" s="1" t="s">
        <v>502</v>
      </c>
      <c r="Q3945" t="s">
        <v>6548</v>
      </c>
      <c r="R3945">
        <v>5101.6000000000004</v>
      </c>
      <c r="T3945" s="1" t="s">
        <v>502</v>
      </c>
      <c r="U3945" t="s">
        <v>6550</v>
      </c>
      <c r="V3945">
        <v>2663.44</v>
      </c>
    </row>
    <row r="3946" spans="5:22">
      <c r="E3946" s="1" t="s">
        <v>503</v>
      </c>
      <c r="F3946" t="s">
        <v>3099</v>
      </c>
      <c r="G3946">
        <v>4287.92</v>
      </c>
      <c r="H3946" s="1" t="s">
        <v>503</v>
      </c>
      <c r="I3946" t="s">
        <v>6545</v>
      </c>
      <c r="J3946">
        <v>2238.66</v>
      </c>
      <c r="P3946" s="1" t="s">
        <v>503</v>
      </c>
      <c r="Q3946" t="s">
        <v>6548</v>
      </c>
      <c r="R3946">
        <v>5054.34</v>
      </c>
      <c r="T3946" s="1" t="s">
        <v>503</v>
      </c>
      <c r="U3946" t="s">
        <v>6550</v>
      </c>
      <c r="V3946">
        <v>2638.77</v>
      </c>
    </row>
    <row r="3947" spans="5:22">
      <c r="E3947" s="1" t="s">
        <v>504</v>
      </c>
      <c r="F3947" t="s">
        <v>3099</v>
      </c>
      <c r="G3947">
        <v>4346.68</v>
      </c>
      <c r="H3947" s="1" t="s">
        <v>504</v>
      </c>
      <c r="I3947" t="s">
        <v>6545</v>
      </c>
      <c r="J3947">
        <v>2269.34</v>
      </c>
      <c r="P3947" s="1" t="s">
        <v>504</v>
      </c>
      <c r="Q3947" t="s">
        <v>6548</v>
      </c>
      <c r="R3947">
        <v>5112.08</v>
      </c>
      <c r="T3947" s="1" t="s">
        <v>504</v>
      </c>
      <c r="U3947" t="s">
        <v>6550</v>
      </c>
      <c r="V3947">
        <v>2668.92</v>
      </c>
    </row>
    <row r="3948" spans="5:22">
      <c r="E3948" s="1" t="s">
        <v>505</v>
      </c>
      <c r="F3948" t="s">
        <v>3099</v>
      </c>
      <c r="G3948">
        <v>4353.79</v>
      </c>
      <c r="H3948" s="1" t="s">
        <v>505</v>
      </c>
      <c r="I3948" t="s">
        <v>6545</v>
      </c>
      <c r="J3948">
        <v>2271.89</v>
      </c>
      <c r="P3948" s="1" t="s">
        <v>505</v>
      </c>
      <c r="Q3948" t="s">
        <v>6548</v>
      </c>
      <c r="R3948">
        <v>5119.34</v>
      </c>
      <c r="T3948" s="1" t="s">
        <v>505</v>
      </c>
      <c r="U3948" t="s">
        <v>6550</v>
      </c>
      <c r="V3948">
        <v>2671.33</v>
      </c>
    </row>
    <row r="3949" spans="5:22">
      <c r="E3949" s="1" t="s">
        <v>506</v>
      </c>
      <c r="F3949" t="s">
        <v>3099</v>
      </c>
      <c r="G3949">
        <v>4342</v>
      </c>
      <c r="H3949" s="1" t="s">
        <v>506</v>
      </c>
      <c r="I3949" t="s">
        <v>6545</v>
      </c>
      <c r="J3949">
        <v>2264.7600000000002</v>
      </c>
      <c r="P3949" s="1" t="s">
        <v>506</v>
      </c>
      <c r="Q3949" t="s">
        <v>6548</v>
      </c>
      <c r="R3949">
        <v>5142.82</v>
      </c>
      <c r="T3949" s="1" t="s">
        <v>506</v>
      </c>
      <c r="U3949" t="s">
        <v>6550</v>
      </c>
      <c r="V3949">
        <v>2682.42</v>
      </c>
    </row>
    <row r="3950" spans="5:22">
      <c r="E3950" s="1" t="s">
        <v>507</v>
      </c>
      <c r="F3950" t="s">
        <v>3099</v>
      </c>
      <c r="G3950">
        <v>4324.7299999999996</v>
      </c>
      <c r="H3950" s="1" t="s">
        <v>507</v>
      </c>
      <c r="I3950" t="s">
        <v>6545</v>
      </c>
      <c r="J3950">
        <v>2254.2800000000002</v>
      </c>
      <c r="P3950" s="1" t="s">
        <v>507</v>
      </c>
      <c r="Q3950" t="s">
        <v>6548</v>
      </c>
      <c r="R3950">
        <v>5130.51</v>
      </c>
      <c r="T3950" s="1" t="s">
        <v>507</v>
      </c>
      <c r="U3950" t="s">
        <v>6550</v>
      </c>
      <c r="V3950">
        <v>2674.25</v>
      </c>
    </row>
    <row r="3951" spans="5:22">
      <c r="E3951" s="1" t="s">
        <v>508</v>
      </c>
      <c r="F3951" t="s">
        <v>3099</v>
      </c>
      <c r="G3951">
        <v>4318.01</v>
      </c>
      <c r="H3951" s="1" t="s">
        <v>508</v>
      </c>
      <c r="I3951" t="s">
        <v>6545</v>
      </c>
      <c r="J3951">
        <v>2250.7800000000002</v>
      </c>
      <c r="P3951" s="1" t="s">
        <v>508</v>
      </c>
      <c r="Q3951" t="s">
        <v>6548</v>
      </c>
      <c r="R3951">
        <v>5129.01</v>
      </c>
      <c r="T3951" s="1" t="s">
        <v>508</v>
      </c>
      <c r="U3951" t="s">
        <v>6550</v>
      </c>
      <c r="V3951">
        <v>2673.47</v>
      </c>
    </row>
    <row r="3952" spans="5:22">
      <c r="E3952" s="1" t="s">
        <v>509</v>
      </c>
      <c r="F3952" t="s">
        <v>3099</v>
      </c>
      <c r="G3952">
        <v>4315.6099999999997</v>
      </c>
      <c r="H3952" s="1" t="s">
        <v>509</v>
      </c>
      <c r="I3952" t="s">
        <v>6545</v>
      </c>
      <c r="J3952">
        <v>2249.52</v>
      </c>
      <c r="P3952" s="1" t="s">
        <v>509</v>
      </c>
      <c r="Q3952" t="s">
        <v>6548</v>
      </c>
      <c r="R3952">
        <v>5121.3599999999997</v>
      </c>
      <c r="T3952" s="1" t="s">
        <v>509</v>
      </c>
      <c r="U3952" t="s">
        <v>6550</v>
      </c>
      <c r="V3952">
        <v>2669.48</v>
      </c>
    </row>
    <row r="3953" spans="5:22">
      <c r="E3953" s="1" t="s">
        <v>510</v>
      </c>
      <c r="F3953" t="s">
        <v>3099</v>
      </c>
      <c r="G3953">
        <v>4285.8500000000004</v>
      </c>
      <c r="H3953" s="1" t="s">
        <v>510</v>
      </c>
      <c r="I3953" t="s">
        <v>6545</v>
      </c>
      <c r="J3953">
        <v>2233.5300000000002</v>
      </c>
      <c r="P3953" s="1" t="s">
        <v>510</v>
      </c>
      <c r="Q3953" t="s">
        <v>6548</v>
      </c>
      <c r="R3953">
        <v>5100.16</v>
      </c>
      <c r="T3953" s="1" t="s">
        <v>510</v>
      </c>
      <c r="U3953" t="s">
        <v>6550</v>
      </c>
      <c r="V3953">
        <v>2657.86</v>
      </c>
    </row>
    <row r="3954" spans="5:22">
      <c r="E3954" s="1" t="s">
        <v>511</v>
      </c>
      <c r="F3954" t="s">
        <v>3099</v>
      </c>
      <c r="G3954">
        <v>4261.34</v>
      </c>
      <c r="H3954" s="1" t="s">
        <v>511</v>
      </c>
      <c r="I3954" t="s">
        <v>6545</v>
      </c>
      <c r="J3954">
        <v>2220.58</v>
      </c>
      <c r="P3954" s="1" t="s">
        <v>511</v>
      </c>
      <c r="Q3954" t="s">
        <v>6548</v>
      </c>
      <c r="R3954">
        <v>5079.21</v>
      </c>
      <c r="T3954" s="1" t="s">
        <v>511</v>
      </c>
      <c r="U3954" t="s">
        <v>6550</v>
      </c>
      <c r="V3954">
        <v>2646.72</v>
      </c>
    </row>
    <row r="3955" spans="5:22">
      <c r="E3955" s="1" t="s">
        <v>512</v>
      </c>
      <c r="F3955" t="s">
        <v>3099</v>
      </c>
      <c r="G3955">
        <v>4241.55</v>
      </c>
      <c r="H3955" s="1" t="s">
        <v>512</v>
      </c>
      <c r="I3955" t="s">
        <v>6545</v>
      </c>
      <c r="J3955">
        <v>2210.27</v>
      </c>
      <c r="P3955" s="1" t="s">
        <v>512</v>
      </c>
      <c r="Q3955" t="s">
        <v>6548</v>
      </c>
      <c r="R3955">
        <v>5054.72</v>
      </c>
      <c r="T3955" s="1" t="s">
        <v>512</v>
      </c>
      <c r="U3955" t="s">
        <v>6550</v>
      </c>
      <c r="V3955">
        <v>2633.96</v>
      </c>
    </row>
    <row r="3956" spans="5:22">
      <c r="E3956" s="1" t="s">
        <v>513</v>
      </c>
      <c r="F3956" t="s">
        <v>3099</v>
      </c>
      <c r="G3956">
        <v>4268.88</v>
      </c>
      <c r="H3956" s="1" t="s">
        <v>513</v>
      </c>
      <c r="I3956" t="s">
        <v>6545</v>
      </c>
      <c r="J3956">
        <v>2223.9899999999998</v>
      </c>
      <c r="P3956" s="1" t="s">
        <v>513</v>
      </c>
      <c r="Q3956" t="s">
        <v>6548</v>
      </c>
      <c r="R3956">
        <v>5088.01</v>
      </c>
      <c r="T3956" s="1" t="s">
        <v>513</v>
      </c>
      <c r="U3956" t="s">
        <v>6550</v>
      </c>
      <c r="V3956">
        <v>2650.69</v>
      </c>
    </row>
    <row r="3957" spans="5:22">
      <c r="E3957" s="1" t="s">
        <v>514</v>
      </c>
      <c r="F3957" t="s">
        <v>3099</v>
      </c>
      <c r="G3957">
        <v>4302.7299999999996</v>
      </c>
      <c r="H3957" s="1" t="s">
        <v>514</v>
      </c>
      <c r="I3957" t="s">
        <v>6545</v>
      </c>
      <c r="J3957">
        <v>2241.62</v>
      </c>
      <c r="P3957" s="1" t="s">
        <v>514</v>
      </c>
      <c r="Q3957" t="s">
        <v>6548</v>
      </c>
      <c r="R3957">
        <v>5123.2</v>
      </c>
      <c r="T3957" s="1" t="s">
        <v>514</v>
      </c>
      <c r="U3957" t="s">
        <v>6550</v>
      </c>
      <c r="V3957">
        <v>2669.03</v>
      </c>
    </row>
    <row r="3958" spans="5:22">
      <c r="E3958" s="1" t="s">
        <v>515</v>
      </c>
      <c r="F3958" t="s">
        <v>3099</v>
      </c>
      <c r="G3958">
        <v>4280.0200000000004</v>
      </c>
      <c r="H3958" s="1" t="s">
        <v>515</v>
      </c>
      <c r="I3958" t="s">
        <v>6545</v>
      </c>
      <c r="J3958">
        <v>2229.79</v>
      </c>
      <c r="P3958" s="1" t="s">
        <v>515</v>
      </c>
      <c r="Q3958" t="s">
        <v>6548</v>
      </c>
      <c r="R3958">
        <v>5094.87</v>
      </c>
      <c r="T3958" s="1" t="s">
        <v>515</v>
      </c>
      <c r="U3958" t="s">
        <v>6550</v>
      </c>
      <c r="V3958">
        <v>2654.27</v>
      </c>
    </row>
    <row r="3959" spans="5:22">
      <c r="E3959" s="1" t="s">
        <v>516</v>
      </c>
      <c r="F3959" t="s">
        <v>3099</v>
      </c>
      <c r="G3959">
        <v>4289.21</v>
      </c>
      <c r="H3959" s="1" t="s">
        <v>516</v>
      </c>
      <c r="I3959" t="s">
        <v>6545</v>
      </c>
      <c r="J3959">
        <v>2234.58</v>
      </c>
      <c r="P3959" s="1" t="s">
        <v>516</v>
      </c>
      <c r="Q3959" t="s">
        <v>6548</v>
      </c>
      <c r="R3959">
        <v>5059.5600000000004</v>
      </c>
      <c r="T3959" s="1" t="s">
        <v>516</v>
      </c>
      <c r="U3959" t="s">
        <v>6550</v>
      </c>
      <c r="V3959">
        <v>2635.87</v>
      </c>
    </row>
    <row r="3960" spans="5:22">
      <c r="E3960" s="1" t="s">
        <v>517</v>
      </c>
      <c r="F3960" t="s">
        <v>3099</v>
      </c>
      <c r="G3960">
        <v>4312.5</v>
      </c>
      <c r="H3960" s="1" t="s">
        <v>517</v>
      </c>
      <c r="I3960" t="s">
        <v>6545</v>
      </c>
      <c r="J3960">
        <v>2246.71</v>
      </c>
      <c r="P3960" s="1" t="s">
        <v>517</v>
      </c>
      <c r="Q3960" t="s">
        <v>6548</v>
      </c>
      <c r="R3960">
        <v>5086.68</v>
      </c>
      <c r="T3960" s="1" t="s">
        <v>517</v>
      </c>
      <c r="U3960" t="s">
        <v>6550</v>
      </c>
      <c r="V3960">
        <v>2650</v>
      </c>
    </row>
    <row r="3961" spans="5:22">
      <c r="E3961" s="1" t="s">
        <v>518</v>
      </c>
      <c r="F3961" t="s">
        <v>3099</v>
      </c>
      <c r="G3961">
        <v>4300.41</v>
      </c>
      <c r="H3961" s="1" t="s">
        <v>518</v>
      </c>
      <c r="I3961" t="s">
        <v>6545</v>
      </c>
      <c r="J3961">
        <v>2239.88</v>
      </c>
      <c r="P3961" s="1" t="s">
        <v>518</v>
      </c>
      <c r="Q3961" t="s">
        <v>6548</v>
      </c>
      <c r="R3961">
        <v>5072.7700000000004</v>
      </c>
      <c r="T3961" s="1" t="s">
        <v>518</v>
      </c>
      <c r="U3961" t="s">
        <v>6550</v>
      </c>
      <c r="V3961">
        <v>2642.13</v>
      </c>
    </row>
    <row r="3962" spans="5:22">
      <c r="E3962" s="1" t="s">
        <v>519</v>
      </c>
      <c r="F3962" t="s">
        <v>3099</v>
      </c>
      <c r="G3962">
        <v>4324.6899999999996</v>
      </c>
      <c r="H3962" s="1" t="s">
        <v>519</v>
      </c>
      <c r="I3962" t="s">
        <v>6545</v>
      </c>
      <c r="J3962">
        <v>2252.5300000000002</v>
      </c>
      <c r="P3962" s="1" t="s">
        <v>519</v>
      </c>
      <c r="Q3962" t="s">
        <v>6548</v>
      </c>
      <c r="R3962">
        <v>5099.1899999999996</v>
      </c>
      <c r="T3962" s="1" t="s">
        <v>519</v>
      </c>
      <c r="U3962" t="s">
        <v>6550</v>
      </c>
      <c r="V3962">
        <v>2655.89</v>
      </c>
    </row>
    <row r="3963" spans="5:22">
      <c r="E3963" s="1" t="s">
        <v>520</v>
      </c>
      <c r="F3963" t="s">
        <v>3099</v>
      </c>
      <c r="G3963">
        <v>4348.8</v>
      </c>
      <c r="H3963" s="1" t="s">
        <v>520</v>
      </c>
      <c r="I3963" t="s">
        <v>6545</v>
      </c>
      <c r="J3963">
        <v>2264.73</v>
      </c>
      <c r="P3963" s="1" t="s">
        <v>520</v>
      </c>
      <c r="Q3963" t="s">
        <v>6548</v>
      </c>
      <c r="R3963">
        <v>5130.59</v>
      </c>
      <c r="T3963" s="1" t="s">
        <v>520</v>
      </c>
      <c r="U3963" t="s">
        <v>6550</v>
      </c>
      <c r="V3963">
        <v>2671.82</v>
      </c>
    </row>
    <row r="3964" spans="5:22">
      <c r="E3964" s="1" t="s">
        <v>521</v>
      </c>
      <c r="F3964" t="s">
        <v>3099</v>
      </c>
      <c r="G3964">
        <v>4385.78</v>
      </c>
      <c r="H3964" s="1" t="s">
        <v>521</v>
      </c>
      <c r="I3964" t="s">
        <v>6545</v>
      </c>
      <c r="J3964">
        <v>2283.19</v>
      </c>
      <c r="P3964" s="1" t="s">
        <v>521</v>
      </c>
      <c r="Q3964" t="s">
        <v>6548</v>
      </c>
      <c r="R3964">
        <v>5156.95</v>
      </c>
      <c r="T3964" s="1" t="s">
        <v>521</v>
      </c>
      <c r="U3964" t="s">
        <v>6550</v>
      </c>
      <c r="V3964">
        <v>2684.62</v>
      </c>
    </row>
    <row r="3965" spans="5:22">
      <c r="E3965" s="1" t="s">
        <v>522</v>
      </c>
      <c r="F3965" t="s">
        <v>3099</v>
      </c>
      <c r="G3965">
        <v>4404.93</v>
      </c>
      <c r="H3965" s="1" t="s">
        <v>522</v>
      </c>
      <c r="I3965" t="s">
        <v>6545</v>
      </c>
      <c r="J3965">
        <v>2291.71</v>
      </c>
      <c r="P3965" s="1" t="s">
        <v>522</v>
      </c>
      <c r="Q3965" t="s">
        <v>6548</v>
      </c>
      <c r="R3965">
        <v>5184.38</v>
      </c>
      <c r="T3965" s="1" t="s">
        <v>522</v>
      </c>
      <c r="U3965" t="s">
        <v>6550</v>
      </c>
      <c r="V3965">
        <v>2697.18</v>
      </c>
    </row>
    <row r="3966" spans="5:22">
      <c r="E3966" s="1" t="s">
        <v>523</v>
      </c>
      <c r="F3966" t="s">
        <v>3099</v>
      </c>
      <c r="G3966">
        <v>4421.04</v>
      </c>
      <c r="H3966" s="1" t="s">
        <v>523</v>
      </c>
      <c r="I3966" t="s">
        <v>6545</v>
      </c>
      <c r="J3966">
        <v>2300.09</v>
      </c>
      <c r="P3966" s="1" t="s">
        <v>523</v>
      </c>
      <c r="Q3966" t="s">
        <v>6548</v>
      </c>
      <c r="R3966">
        <v>5214.6899999999996</v>
      </c>
      <c r="T3966" s="1" t="s">
        <v>523</v>
      </c>
      <c r="U3966" t="s">
        <v>6550</v>
      </c>
      <c r="V3966">
        <v>2712.96</v>
      </c>
    </row>
    <row r="3967" spans="5:22">
      <c r="E3967" s="1" t="s">
        <v>524</v>
      </c>
      <c r="F3967" t="s">
        <v>3099</v>
      </c>
      <c r="G3967">
        <v>4413.82</v>
      </c>
      <c r="H3967" s="1" t="s">
        <v>524</v>
      </c>
      <c r="I3967" t="s">
        <v>6545</v>
      </c>
      <c r="J3967">
        <v>2296.33</v>
      </c>
      <c r="P3967" s="1" t="s">
        <v>524</v>
      </c>
      <c r="Q3967" t="s">
        <v>6548</v>
      </c>
      <c r="R3967">
        <v>5210.7</v>
      </c>
      <c r="T3967" s="1" t="s">
        <v>524</v>
      </c>
      <c r="U3967" t="s">
        <v>6550</v>
      </c>
      <c r="V3967">
        <v>2710.88</v>
      </c>
    </row>
    <row r="3968" spans="5:22">
      <c r="E3968" s="1" t="s">
        <v>525</v>
      </c>
      <c r="F3968" t="s">
        <v>3099</v>
      </c>
      <c r="G3968">
        <v>4416.93</v>
      </c>
      <c r="H3968" s="1" t="s">
        <v>525</v>
      </c>
      <c r="I3968" t="s">
        <v>6545</v>
      </c>
      <c r="J3968">
        <v>2297.91</v>
      </c>
      <c r="P3968" s="1" t="s">
        <v>525</v>
      </c>
      <c r="Q3968" t="s">
        <v>6548</v>
      </c>
      <c r="R3968">
        <v>5204.37</v>
      </c>
      <c r="T3968" s="1" t="s">
        <v>525</v>
      </c>
      <c r="U3968" t="s">
        <v>6550</v>
      </c>
      <c r="V3968">
        <v>2707.53</v>
      </c>
    </row>
    <row r="3969" spans="5:22">
      <c r="E3969" s="1" t="s">
        <v>526</v>
      </c>
      <c r="F3969" t="s">
        <v>3099</v>
      </c>
      <c r="G3969">
        <v>4430.38</v>
      </c>
      <c r="H3969" s="1" t="s">
        <v>526</v>
      </c>
      <c r="I3969" t="s">
        <v>6545</v>
      </c>
      <c r="J3969">
        <v>2304.91</v>
      </c>
      <c r="P3969" s="1" t="s">
        <v>526</v>
      </c>
      <c r="Q3969" t="s">
        <v>6548</v>
      </c>
      <c r="R3969">
        <v>5200.6899999999996</v>
      </c>
      <c r="T3969" s="1" t="s">
        <v>526</v>
      </c>
      <c r="U3969" t="s">
        <v>6550</v>
      </c>
      <c r="V3969">
        <v>2705.61</v>
      </c>
    </row>
    <row r="3970" spans="5:22">
      <c r="E3970" s="1" t="s">
        <v>527</v>
      </c>
      <c r="F3970" t="s">
        <v>3099</v>
      </c>
      <c r="G3970">
        <v>4458.3100000000004</v>
      </c>
      <c r="H3970" s="1" t="s">
        <v>527</v>
      </c>
      <c r="I3970" t="s">
        <v>6545</v>
      </c>
      <c r="J3970">
        <v>2317.2199999999998</v>
      </c>
      <c r="P3970" s="1" t="s">
        <v>527</v>
      </c>
      <c r="Q3970" t="s">
        <v>6548</v>
      </c>
      <c r="R3970">
        <v>5224.68</v>
      </c>
      <c r="T3970" s="1" t="s">
        <v>527</v>
      </c>
      <c r="U3970" t="s">
        <v>6550</v>
      </c>
      <c r="V3970">
        <v>2715.5</v>
      </c>
    </row>
    <row r="3971" spans="5:22">
      <c r="E3971" s="1" t="s">
        <v>528</v>
      </c>
      <c r="F3971" t="s">
        <v>3099</v>
      </c>
      <c r="G3971">
        <v>4428.45</v>
      </c>
      <c r="H3971" s="1" t="s">
        <v>528</v>
      </c>
      <c r="I3971" t="s">
        <v>6545</v>
      </c>
      <c r="J3971">
        <v>2300.85</v>
      </c>
      <c r="P3971" s="1" t="s">
        <v>528</v>
      </c>
      <c r="Q3971" t="s">
        <v>6548</v>
      </c>
      <c r="R3971">
        <v>5208.08</v>
      </c>
      <c r="T3971" s="1" t="s">
        <v>528</v>
      </c>
      <c r="U3971" t="s">
        <v>6550</v>
      </c>
      <c r="V3971">
        <v>2705.87</v>
      </c>
    </row>
    <row r="3972" spans="5:22">
      <c r="E3972" s="1" t="s">
        <v>529</v>
      </c>
      <c r="F3972" t="s">
        <v>3099</v>
      </c>
      <c r="G3972">
        <v>4434.46</v>
      </c>
      <c r="H3972" s="1" t="s">
        <v>529</v>
      </c>
      <c r="I3972" t="s">
        <v>6545</v>
      </c>
      <c r="J3972">
        <v>2303.6</v>
      </c>
      <c r="P3972" s="1" t="s">
        <v>529</v>
      </c>
      <c r="Q3972" t="s">
        <v>6548</v>
      </c>
      <c r="R3972">
        <v>5235.0600000000004</v>
      </c>
      <c r="T3972" s="1" t="s">
        <v>529</v>
      </c>
      <c r="U3972" t="s">
        <v>6550</v>
      </c>
      <c r="V3972">
        <v>2719.46</v>
      </c>
    </row>
    <row r="3973" spans="5:22">
      <c r="E3973" s="1" t="s">
        <v>530</v>
      </c>
      <c r="F3973" t="s">
        <v>3099</v>
      </c>
      <c r="G3973">
        <v>4453.04</v>
      </c>
      <c r="H3973" s="1" t="s">
        <v>530</v>
      </c>
      <c r="I3973" t="s">
        <v>6545</v>
      </c>
      <c r="J3973">
        <v>2312.19</v>
      </c>
      <c r="P3973" s="1" t="s">
        <v>530</v>
      </c>
      <c r="Q3973" t="s">
        <v>6548</v>
      </c>
      <c r="R3973">
        <v>5268.43</v>
      </c>
      <c r="T3973" s="1" t="s">
        <v>530</v>
      </c>
      <c r="U3973" t="s">
        <v>6550</v>
      </c>
      <c r="V3973">
        <v>2735.54</v>
      </c>
    </row>
    <row r="3974" spans="5:22">
      <c r="E3974" s="1" t="s">
        <v>531</v>
      </c>
      <c r="F3974" t="s">
        <v>3099</v>
      </c>
      <c r="G3974">
        <v>4429.1400000000003</v>
      </c>
      <c r="H3974" s="1" t="s">
        <v>531</v>
      </c>
      <c r="I3974" t="s">
        <v>6545</v>
      </c>
      <c r="J3974">
        <v>2299.79</v>
      </c>
      <c r="P3974" s="1" t="s">
        <v>531</v>
      </c>
      <c r="Q3974" t="s">
        <v>6548</v>
      </c>
      <c r="R3974">
        <v>5261.57</v>
      </c>
      <c r="T3974" s="1" t="s">
        <v>531</v>
      </c>
      <c r="U3974" t="s">
        <v>6550</v>
      </c>
      <c r="V3974">
        <v>2731.98</v>
      </c>
    </row>
    <row r="3975" spans="5:22">
      <c r="E3975" s="1" t="s">
        <v>532</v>
      </c>
      <c r="F3975" t="s">
        <v>3099</v>
      </c>
      <c r="G3975">
        <v>4406.82</v>
      </c>
      <c r="H3975" s="1" t="s">
        <v>532</v>
      </c>
      <c r="I3975" t="s">
        <v>6545</v>
      </c>
      <c r="J3975">
        <v>2288.15</v>
      </c>
      <c r="P3975" s="1" t="s">
        <v>532</v>
      </c>
      <c r="Q3975" t="s">
        <v>6548</v>
      </c>
      <c r="R3975">
        <v>5237.5</v>
      </c>
      <c r="T3975" s="1" t="s">
        <v>532</v>
      </c>
      <c r="U3975" t="s">
        <v>6550</v>
      </c>
      <c r="V3975">
        <v>2719.43</v>
      </c>
    </row>
    <row r="3976" spans="5:22">
      <c r="E3976" s="1" t="s">
        <v>533</v>
      </c>
      <c r="F3976" t="s">
        <v>3099</v>
      </c>
      <c r="G3976">
        <v>4433.51</v>
      </c>
      <c r="H3976" s="1" t="s">
        <v>533</v>
      </c>
      <c r="I3976" t="s">
        <v>6545</v>
      </c>
      <c r="J3976">
        <v>2301.27</v>
      </c>
      <c r="P3976" s="1" t="s">
        <v>533</v>
      </c>
      <c r="Q3976" t="s">
        <v>6548</v>
      </c>
      <c r="R3976">
        <v>5241.8900000000003</v>
      </c>
      <c r="T3976" s="1" t="s">
        <v>533</v>
      </c>
      <c r="U3976" t="s">
        <v>6550</v>
      </c>
      <c r="V3976">
        <v>2720.84</v>
      </c>
    </row>
    <row r="3977" spans="5:22">
      <c r="E3977" s="1" t="s">
        <v>534</v>
      </c>
      <c r="F3977" t="s">
        <v>3099</v>
      </c>
      <c r="G3977">
        <v>4429.41</v>
      </c>
      <c r="H3977" s="1" t="s">
        <v>534</v>
      </c>
      <c r="I3977" t="s">
        <v>6545</v>
      </c>
      <c r="J3977">
        <v>2299.14</v>
      </c>
      <c r="P3977" s="1" t="s">
        <v>534</v>
      </c>
      <c r="Q3977" t="s">
        <v>6548</v>
      </c>
      <c r="R3977">
        <v>5240.2700000000004</v>
      </c>
      <c r="T3977" s="1" t="s">
        <v>534</v>
      </c>
      <c r="U3977" t="s">
        <v>6550</v>
      </c>
      <c r="V3977">
        <v>2720</v>
      </c>
    </row>
    <row r="3978" spans="5:22">
      <c r="E3978" s="1" t="s">
        <v>535</v>
      </c>
      <c r="F3978" t="s">
        <v>3099</v>
      </c>
      <c r="G3978">
        <v>4462.9799999999996</v>
      </c>
      <c r="H3978" s="1" t="s">
        <v>535</v>
      </c>
      <c r="I3978" t="s">
        <v>6545</v>
      </c>
      <c r="J3978">
        <v>2314.4899999999998</v>
      </c>
      <c r="P3978" s="1" t="s">
        <v>535</v>
      </c>
      <c r="Q3978" t="s">
        <v>6548</v>
      </c>
      <c r="R3978">
        <v>5273.29</v>
      </c>
      <c r="T3978" s="1" t="s">
        <v>535</v>
      </c>
      <c r="U3978" t="s">
        <v>6550</v>
      </c>
      <c r="V3978">
        <v>2734.7</v>
      </c>
    </row>
    <row r="3979" spans="5:22">
      <c r="E3979" s="1" t="s">
        <v>536</v>
      </c>
      <c r="F3979" t="s">
        <v>3099</v>
      </c>
      <c r="G3979">
        <v>4470.6899999999996</v>
      </c>
      <c r="H3979" s="1" t="s">
        <v>536</v>
      </c>
      <c r="I3979" t="s">
        <v>6545</v>
      </c>
      <c r="J3979">
        <v>2318.4899999999998</v>
      </c>
      <c r="P3979" s="1" t="s">
        <v>536</v>
      </c>
      <c r="Q3979" t="s">
        <v>6548</v>
      </c>
      <c r="R3979">
        <v>5293.5</v>
      </c>
      <c r="T3979" s="1" t="s">
        <v>536</v>
      </c>
      <c r="U3979" t="s">
        <v>6550</v>
      </c>
      <c r="V3979">
        <v>2745.18</v>
      </c>
    </row>
    <row r="3980" spans="5:22">
      <c r="E3980" s="1" t="s">
        <v>537</v>
      </c>
      <c r="F3980" t="s">
        <v>3099</v>
      </c>
      <c r="G3980">
        <v>4496.2700000000004</v>
      </c>
      <c r="H3980" s="1" t="s">
        <v>537</v>
      </c>
      <c r="I3980" t="s">
        <v>6545</v>
      </c>
      <c r="J3980">
        <v>2328.06</v>
      </c>
      <c r="P3980" s="1" t="s">
        <v>537</v>
      </c>
      <c r="Q3980" t="s">
        <v>6548</v>
      </c>
      <c r="R3980">
        <v>5308.79</v>
      </c>
      <c r="T3980" s="1" t="s">
        <v>537</v>
      </c>
      <c r="U3980" t="s">
        <v>6550</v>
      </c>
      <c r="V3980">
        <v>2748.74</v>
      </c>
    </row>
    <row r="3981" spans="5:22">
      <c r="E3981" s="1" t="s">
        <v>538</v>
      </c>
      <c r="F3981" t="s">
        <v>3099</v>
      </c>
      <c r="G3981">
        <v>4472.18</v>
      </c>
      <c r="H3981" s="1" t="s">
        <v>538</v>
      </c>
      <c r="I3981" t="s">
        <v>6545</v>
      </c>
      <c r="J3981">
        <v>2314.98</v>
      </c>
      <c r="P3981" s="1" t="s">
        <v>538</v>
      </c>
      <c r="Q3981" t="s">
        <v>6548</v>
      </c>
      <c r="R3981">
        <v>5292.98</v>
      </c>
      <c r="T3981" s="1" t="s">
        <v>538</v>
      </c>
      <c r="U3981" t="s">
        <v>6550</v>
      </c>
      <c r="V3981">
        <v>2739.83</v>
      </c>
    </row>
    <row r="3982" spans="5:22">
      <c r="E3982" s="1" t="s">
        <v>539</v>
      </c>
      <c r="F3982" t="s">
        <v>3099</v>
      </c>
      <c r="G3982">
        <v>4493.13</v>
      </c>
      <c r="H3982" s="1" t="s">
        <v>539</v>
      </c>
      <c r="I3982" t="s">
        <v>6545</v>
      </c>
      <c r="J3982">
        <v>2325.83</v>
      </c>
      <c r="P3982" s="1" t="s">
        <v>539</v>
      </c>
      <c r="Q3982" t="s">
        <v>6548</v>
      </c>
      <c r="R3982">
        <v>5313.94</v>
      </c>
      <c r="T3982" s="1" t="s">
        <v>539</v>
      </c>
      <c r="U3982" t="s">
        <v>6550</v>
      </c>
      <c r="V3982">
        <v>2750.68</v>
      </c>
    </row>
    <row r="3983" spans="5:22">
      <c r="E3983" s="1" t="s">
        <v>540</v>
      </c>
      <c r="F3983" t="s">
        <v>3099</v>
      </c>
      <c r="G3983">
        <v>4478.74</v>
      </c>
      <c r="H3983" s="1" t="s">
        <v>540</v>
      </c>
      <c r="I3983" t="s">
        <v>6545</v>
      </c>
      <c r="J3983">
        <v>2317.92</v>
      </c>
      <c r="P3983" s="1" t="s">
        <v>540</v>
      </c>
      <c r="Q3983" t="s">
        <v>6548</v>
      </c>
      <c r="R3983">
        <v>5303.8</v>
      </c>
      <c r="T3983" s="1" t="s">
        <v>540</v>
      </c>
      <c r="U3983" t="s">
        <v>6550</v>
      </c>
      <c r="V3983">
        <v>2744.89</v>
      </c>
    </row>
    <row r="3984" spans="5:22">
      <c r="E3984" s="1" t="s">
        <v>541</v>
      </c>
      <c r="F3984" t="s">
        <v>3099</v>
      </c>
      <c r="G3984">
        <v>4503.3900000000003</v>
      </c>
      <c r="H3984" s="1" t="s">
        <v>541</v>
      </c>
      <c r="I3984" t="s">
        <v>6545</v>
      </c>
      <c r="J3984">
        <v>2329.87</v>
      </c>
      <c r="P3984" s="1" t="s">
        <v>541</v>
      </c>
      <c r="Q3984" t="s">
        <v>6548</v>
      </c>
      <c r="R3984">
        <v>5335.69</v>
      </c>
      <c r="T3984" s="1" t="s">
        <v>541</v>
      </c>
      <c r="U3984" t="s">
        <v>6550</v>
      </c>
      <c r="V3984">
        <v>2760.44</v>
      </c>
    </row>
    <row r="3985" spans="5:22">
      <c r="E3985" s="1" t="s">
        <v>542</v>
      </c>
      <c r="F3985" t="s">
        <v>3099</v>
      </c>
      <c r="G3985">
        <v>4537.1899999999996</v>
      </c>
      <c r="H3985" s="1" t="s">
        <v>542</v>
      </c>
      <c r="I3985" t="s">
        <v>6545</v>
      </c>
      <c r="J3985">
        <v>2346.34</v>
      </c>
      <c r="P3985" s="1" t="s">
        <v>542</v>
      </c>
      <c r="Q3985" t="s">
        <v>6548</v>
      </c>
      <c r="R3985">
        <v>5365.27</v>
      </c>
      <c r="T3985" s="1" t="s">
        <v>542</v>
      </c>
      <c r="U3985" t="s">
        <v>6550</v>
      </c>
      <c r="V3985">
        <v>2774.54</v>
      </c>
    </row>
    <row r="3986" spans="5:22">
      <c r="E3986" s="1" t="s">
        <v>543</v>
      </c>
      <c r="F3986" t="s">
        <v>3099</v>
      </c>
      <c r="G3986">
        <v>4532.3100000000004</v>
      </c>
      <c r="H3986" s="1" t="s">
        <v>543</v>
      </c>
      <c r="I3986" t="s">
        <v>6545</v>
      </c>
      <c r="J3986">
        <v>2343.79</v>
      </c>
      <c r="P3986" s="1" t="s">
        <v>543</v>
      </c>
      <c r="Q3986" t="s">
        <v>6548</v>
      </c>
      <c r="R3986">
        <v>5378.1</v>
      </c>
      <c r="T3986" s="1" t="s">
        <v>543</v>
      </c>
      <c r="U3986" t="s">
        <v>6550</v>
      </c>
      <c r="V3986">
        <v>2781.15</v>
      </c>
    </row>
    <row r="3987" spans="5:22">
      <c r="E3987" s="1" t="s">
        <v>544</v>
      </c>
      <c r="F3987" t="s">
        <v>3099</v>
      </c>
      <c r="G3987">
        <v>4527.1099999999997</v>
      </c>
      <c r="H3987" s="1" t="s">
        <v>544</v>
      </c>
      <c r="I3987" t="s">
        <v>6545</v>
      </c>
      <c r="J3987">
        <v>2340.9499999999998</v>
      </c>
      <c r="P3987" s="1" t="s">
        <v>544</v>
      </c>
      <c r="Q3987" t="s">
        <v>6548</v>
      </c>
      <c r="R3987">
        <v>5371.92</v>
      </c>
      <c r="T3987" s="1" t="s">
        <v>544</v>
      </c>
      <c r="U3987" t="s">
        <v>6550</v>
      </c>
      <c r="V3987">
        <v>2777.77</v>
      </c>
    </row>
    <row r="3988" spans="5:22">
      <c r="E3988" s="1" t="s">
        <v>545</v>
      </c>
      <c r="F3988" t="s">
        <v>3099</v>
      </c>
      <c r="G3988">
        <v>4526.25</v>
      </c>
      <c r="H3988" s="1" t="s">
        <v>545</v>
      </c>
      <c r="I3988" t="s">
        <v>6545</v>
      </c>
      <c r="J3988">
        <v>2338.79</v>
      </c>
      <c r="P3988" s="1" t="s">
        <v>545</v>
      </c>
      <c r="Q3988" t="s">
        <v>6548</v>
      </c>
      <c r="R3988">
        <v>5370.88</v>
      </c>
      <c r="T3988" s="1" t="s">
        <v>545</v>
      </c>
      <c r="U3988" t="s">
        <v>6550</v>
      </c>
      <c r="V3988">
        <v>2775.21</v>
      </c>
    </row>
    <row r="3989" spans="5:22">
      <c r="E3989" s="1" t="s">
        <v>546</v>
      </c>
      <c r="F3989" t="s">
        <v>3099</v>
      </c>
      <c r="G3989">
        <v>4528.2299999999996</v>
      </c>
      <c r="H3989" s="1" t="s">
        <v>546</v>
      </c>
      <c r="I3989" t="s">
        <v>6545</v>
      </c>
      <c r="J3989">
        <v>2339.58</v>
      </c>
      <c r="P3989" s="1" t="s">
        <v>546</v>
      </c>
      <c r="Q3989" t="s">
        <v>6548</v>
      </c>
      <c r="R3989">
        <v>5378.27</v>
      </c>
      <c r="T3989" s="1" t="s">
        <v>546</v>
      </c>
      <c r="U3989" t="s">
        <v>6550</v>
      </c>
      <c r="V3989">
        <v>2778.76</v>
      </c>
    </row>
    <row r="3990" spans="5:22">
      <c r="E3990" s="1" t="s">
        <v>547</v>
      </c>
      <c r="F3990" t="s">
        <v>3099</v>
      </c>
      <c r="G3990">
        <v>4523.1499999999996</v>
      </c>
      <c r="H3990" s="1" t="s">
        <v>547</v>
      </c>
      <c r="I3990" t="s">
        <v>6545</v>
      </c>
      <c r="J3990">
        <v>2336.62</v>
      </c>
      <c r="P3990" s="1" t="s">
        <v>547</v>
      </c>
      <c r="Q3990" t="s">
        <v>6548</v>
      </c>
      <c r="R3990">
        <v>5393.33</v>
      </c>
      <c r="T3990" s="1" t="s">
        <v>547</v>
      </c>
      <c r="U3990" t="s">
        <v>6550</v>
      </c>
      <c r="V3990">
        <v>2786.13</v>
      </c>
    </row>
    <row r="3991" spans="5:22">
      <c r="E3991" s="1" t="s">
        <v>548</v>
      </c>
      <c r="F3991" t="s">
        <v>3099</v>
      </c>
      <c r="G3991">
        <v>4539</v>
      </c>
      <c r="H3991" s="1" t="s">
        <v>548</v>
      </c>
      <c r="I3991" t="s">
        <v>6545</v>
      </c>
      <c r="J3991">
        <v>2343.41</v>
      </c>
      <c r="P3991" s="1" t="s">
        <v>548</v>
      </c>
      <c r="Q3991" t="s">
        <v>6548</v>
      </c>
      <c r="R3991">
        <v>5408.16</v>
      </c>
      <c r="T3991" s="1" t="s">
        <v>548</v>
      </c>
      <c r="U3991" t="s">
        <v>6550</v>
      </c>
      <c r="V3991">
        <v>2792.13</v>
      </c>
    </row>
    <row r="3992" spans="5:22">
      <c r="E3992" s="1" t="s">
        <v>549</v>
      </c>
      <c r="F3992" t="s">
        <v>3099</v>
      </c>
      <c r="G3992">
        <v>4570.1499999999996</v>
      </c>
      <c r="H3992" s="1" t="s">
        <v>549</v>
      </c>
      <c r="I3992" t="s">
        <v>6545</v>
      </c>
      <c r="J3992">
        <v>2359.23</v>
      </c>
      <c r="P3992" s="1" t="s">
        <v>549</v>
      </c>
      <c r="Q3992" t="s">
        <v>6548</v>
      </c>
      <c r="R3992">
        <v>5422.01</v>
      </c>
      <c r="T3992" s="1" t="s">
        <v>549</v>
      </c>
      <c r="U3992" t="s">
        <v>6550</v>
      </c>
      <c r="V3992">
        <v>2798.97</v>
      </c>
    </row>
    <row r="3993" spans="5:22">
      <c r="E3993" s="1" t="s">
        <v>550</v>
      </c>
      <c r="F3993" t="s">
        <v>3099</v>
      </c>
      <c r="G3993">
        <v>4581.13</v>
      </c>
      <c r="H3993" s="1" t="s">
        <v>550</v>
      </c>
      <c r="I3993" t="s">
        <v>6545</v>
      </c>
      <c r="J3993">
        <v>2364.15</v>
      </c>
      <c r="P3993" s="1" t="s">
        <v>550</v>
      </c>
      <c r="Q3993" t="s">
        <v>6548</v>
      </c>
      <c r="R3993">
        <v>5393.27</v>
      </c>
      <c r="T3993" s="1" t="s">
        <v>550</v>
      </c>
      <c r="U3993" t="s">
        <v>6550</v>
      </c>
      <c r="V3993">
        <v>2783.25</v>
      </c>
    </row>
    <row r="3994" spans="5:22">
      <c r="E3994" s="1" t="s">
        <v>551</v>
      </c>
      <c r="F3994" t="s">
        <v>3099</v>
      </c>
      <c r="G3994">
        <v>4595.13</v>
      </c>
      <c r="H3994" s="1" t="s">
        <v>551</v>
      </c>
      <c r="I3994" t="s">
        <v>6545</v>
      </c>
      <c r="J3994">
        <v>2368.14</v>
      </c>
      <c r="P3994" s="1" t="s">
        <v>551</v>
      </c>
      <c r="Q3994" t="s">
        <v>6548</v>
      </c>
      <c r="R3994">
        <v>5409.35</v>
      </c>
      <c r="T3994" s="1" t="s">
        <v>551</v>
      </c>
      <c r="U3994" t="s">
        <v>6550</v>
      </c>
      <c r="V3994">
        <v>2787.75</v>
      </c>
    </row>
    <row r="3995" spans="5:22">
      <c r="E3995" s="1" t="s">
        <v>552</v>
      </c>
      <c r="F3995" t="s">
        <v>3099</v>
      </c>
      <c r="G3995">
        <v>4621.55</v>
      </c>
      <c r="H3995" s="1" t="s">
        <v>552</v>
      </c>
      <c r="I3995" t="s">
        <v>6545</v>
      </c>
      <c r="J3995">
        <v>2381.4499999999998</v>
      </c>
      <c r="P3995" s="1" t="s">
        <v>552</v>
      </c>
      <c r="Q3995" t="s">
        <v>6548</v>
      </c>
      <c r="R3995">
        <v>5421.07</v>
      </c>
      <c r="T3995" s="1" t="s">
        <v>552</v>
      </c>
      <c r="U3995" t="s">
        <v>6550</v>
      </c>
      <c r="V3995">
        <v>2793.44</v>
      </c>
    </row>
    <row r="3996" spans="5:22">
      <c r="E3996" s="1" t="s">
        <v>553</v>
      </c>
      <c r="F3996" t="s">
        <v>3099</v>
      </c>
      <c r="G3996">
        <v>4633.28</v>
      </c>
      <c r="H3996" s="1" t="s">
        <v>553</v>
      </c>
      <c r="I3996" t="s">
        <v>6545</v>
      </c>
      <c r="J3996">
        <v>2383.75</v>
      </c>
      <c r="P3996" s="1" t="s">
        <v>553</v>
      </c>
      <c r="Q3996" t="s">
        <v>6548</v>
      </c>
      <c r="R3996">
        <v>5436.4</v>
      </c>
      <c r="T3996" s="1" t="s">
        <v>553</v>
      </c>
      <c r="U3996" t="s">
        <v>6550</v>
      </c>
      <c r="V3996">
        <v>2796.95</v>
      </c>
    </row>
    <row r="3997" spans="5:22">
      <c r="E3997" s="1" t="s">
        <v>554</v>
      </c>
      <c r="F3997" t="s">
        <v>3099</v>
      </c>
      <c r="G3997">
        <v>4622.13</v>
      </c>
      <c r="H3997" s="1" t="s">
        <v>554</v>
      </c>
      <c r="I3997" t="s">
        <v>6545</v>
      </c>
      <c r="J3997">
        <v>2377.1799999999998</v>
      </c>
      <c r="P3997" s="1" t="s">
        <v>554</v>
      </c>
      <c r="Q3997" t="s">
        <v>6548</v>
      </c>
      <c r="R3997">
        <v>5425.7</v>
      </c>
      <c r="T3997" s="1" t="s">
        <v>554</v>
      </c>
      <c r="U3997" t="s">
        <v>6550</v>
      </c>
      <c r="V3997">
        <v>2790.46</v>
      </c>
    </row>
    <row r="3998" spans="5:22">
      <c r="E3998" s="1" t="s">
        <v>555</v>
      </c>
      <c r="F3998" t="s">
        <v>3099</v>
      </c>
      <c r="G3998">
        <v>4632.5200000000004</v>
      </c>
      <c r="H3998" s="1" t="s">
        <v>555</v>
      </c>
      <c r="I3998" t="s">
        <v>6545</v>
      </c>
      <c r="J3998">
        <v>2382.52</v>
      </c>
      <c r="P3998" s="1" t="s">
        <v>555</v>
      </c>
      <c r="Q3998" t="s">
        <v>6548</v>
      </c>
      <c r="R3998">
        <v>5433.14</v>
      </c>
      <c r="T3998" s="1" t="s">
        <v>555</v>
      </c>
      <c r="U3998" t="s">
        <v>6550</v>
      </c>
      <c r="V3998">
        <v>2794.28</v>
      </c>
    </row>
    <row r="3999" spans="5:22">
      <c r="E3999" s="1" t="s">
        <v>556</v>
      </c>
      <c r="F3999" t="s">
        <v>3099</v>
      </c>
      <c r="G3999">
        <v>4614.3100000000004</v>
      </c>
      <c r="H3999" s="1" t="s">
        <v>556</v>
      </c>
      <c r="I3999" t="s">
        <v>6545</v>
      </c>
      <c r="J3999">
        <v>2370.52</v>
      </c>
      <c r="P3999" s="1" t="s">
        <v>556</v>
      </c>
      <c r="Q3999" t="s">
        <v>6548</v>
      </c>
      <c r="R3999">
        <v>5417.69</v>
      </c>
      <c r="T3999" s="1" t="s">
        <v>556</v>
      </c>
      <c r="U3999" t="s">
        <v>6550</v>
      </c>
      <c r="V3999">
        <v>2783.25</v>
      </c>
    </row>
    <row r="4000" spans="5:22">
      <c r="E4000" s="1" t="s">
        <v>557</v>
      </c>
      <c r="F4000" t="s">
        <v>3099</v>
      </c>
      <c r="G4000">
        <v>4609.33</v>
      </c>
      <c r="H4000" s="1" t="s">
        <v>557</v>
      </c>
      <c r="I4000" t="s">
        <v>6545</v>
      </c>
      <c r="J4000">
        <v>2367.31</v>
      </c>
      <c r="P4000" s="1" t="s">
        <v>557</v>
      </c>
      <c r="Q4000" t="s">
        <v>6548</v>
      </c>
      <c r="R4000">
        <v>5402.36</v>
      </c>
      <c r="T4000" s="1" t="s">
        <v>557</v>
      </c>
      <c r="U4000" t="s">
        <v>6550</v>
      </c>
      <c r="V4000">
        <v>2774.62</v>
      </c>
    </row>
    <row r="4001" spans="5:22">
      <c r="E4001" s="1" t="s">
        <v>558</v>
      </c>
      <c r="F4001" t="s">
        <v>3099</v>
      </c>
      <c r="G4001">
        <v>4631.38</v>
      </c>
      <c r="H4001" s="1" t="s">
        <v>558</v>
      </c>
      <c r="I4001" t="s">
        <v>6545</v>
      </c>
      <c r="J4001">
        <v>2377.34</v>
      </c>
      <c r="P4001" s="1" t="s">
        <v>558</v>
      </c>
      <c r="Q4001" t="s">
        <v>6548</v>
      </c>
      <c r="R4001">
        <v>5415.91</v>
      </c>
      <c r="T4001" s="1" t="s">
        <v>558</v>
      </c>
      <c r="U4001" t="s">
        <v>6550</v>
      </c>
      <c r="V4001">
        <v>2780.06</v>
      </c>
    </row>
    <row r="4002" spans="5:22">
      <c r="E4002" s="1" t="s">
        <v>559</v>
      </c>
      <c r="F4002" t="s">
        <v>3099</v>
      </c>
      <c r="G4002">
        <v>4641.72</v>
      </c>
      <c r="H4002" s="1" t="s">
        <v>559</v>
      </c>
      <c r="I4002" t="s">
        <v>6545</v>
      </c>
      <c r="J4002">
        <v>2382.64</v>
      </c>
      <c r="P4002" s="1" t="s">
        <v>559</v>
      </c>
      <c r="Q4002" t="s">
        <v>6548</v>
      </c>
      <c r="R4002">
        <v>5424.82</v>
      </c>
      <c r="T4002" s="1" t="s">
        <v>559</v>
      </c>
      <c r="U4002" t="s">
        <v>6550</v>
      </c>
      <c r="V4002">
        <v>2784.64</v>
      </c>
    </row>
    <row r="4003" spans="5:22">
      <c r="E4003" s="1" t="s">
        <v>560</v>
      </c>
      <c r="F4003" t="s">
        <v>3099</v>
      </c>
      <c r="G4003">
        <v>4656.6899999999996</v>
      </c>
      <c r="H4003" s="1" t="s">
        <v>560</v>
      </c>
      <c r="I4003" t="s">
        <v>6545</v>
      </c>
      <c r="J4003">
        <v>2390.33</v>
      </c>
      <c r="P4003" s="1" t="s">
        <v>560</v>
      </c>
      <c r="Q4003" t="s">
        <v>6548</v>
      </c>
      <c r="R4003">
        <v>5432.35</v>
      </c>
      <c r="T4003" s="1" t="s">
        <v>560</v>
      </c>
      <c r="U4003" t="s">
        <v>6550</v>
      </c>
      <c r="V4003">
        <v>2788.5</v>
      </c>
    </row>
    <row r="4004" spans="5:22">
      <c r="E4004" s="1" t="s">
        <v>561</v>
      </c>
      <c r="F4004" t="s">
        <v>3099</v>
      </c>
      <c r="G4004">
        <v>4665.28</v>
      </c>
      <c r="H4004" s="1" t="s">
        <v>561</v>
      </c>
      <c r="I4004" t="s">
        <v>6545</v>
      </c>
      <c r="J4004">
        <v>2394.7399999999998</v>
      </c>
      <c r="P4004" s="1" t="s">
        <v>561</v>
      </c>
      <c r="Q4004" t="s">
        <v>6548</v>
      </c>
      <c r="R4004">
        <v>5450.37</v>
      </c>
      <c r="T4004" s="1" t="s">
        <v>561</v>
      </c>
      <c r="U4004" t="s">
        <v>6550</v>
      </c>
      <c r="V4004">
        <v>2797.75</v>
      </c>
    </row>
    <row r="4005" spans="5:22">
      <c r="E4005" s="1" t="s">
        <v>562</v>
      </c>
      <c r="F4005" t="s">
        <v>3099</v>
      </c>
      <c r="G4005">
        <v>4690.72</v>
      </c>
      <c r="H4005" s="1" t="s">
        <v>562</v>
      </c>
      <c r="I4005" t="s">
        <v>6545</v>
      </c>
      <c r="J4005">
        <v>2407.8000000000002</v>
      </c>
      <c r="P4005" s="1" t="s">
        <v>562</v>
      </c>
      <c r="Q4005" t="s">
        <v>6548</v>
      </c>
      <c r="R4005">
        <v>5465.23</v>
      </c>
      <c r="T4005" s="1" t="s">
        <v>562</v>
      </c>
      <c r="U4005" t="s">
        <v>6550</v>
      </c>
      <c r="V4005">
        <v>2805.38</v>
      </c>
    </row>
    <row r="4006" spans="5:22">
      <c r="E4006" s="1" t="s">
        <v>563</v>
      </c>
      <c r="F4006" t="s">
        <v>3099</v>
      </c>
      <c r="G4006">
        <v>4693.0200000000004</v>
      </c>
      <c r="H4006" s="1" t="s">
        <v>563</v>
      </c>
      <c r="I4006" t="s">
        <v>6545</v>
      </c>
      <c r="J4006">
        <v>2408.7399999999998</v>
      </c>
      <c r="P4006" s="1" t="s">
        <v>563</v>
      </c>
      <c r="Q4006" t="s">
        <v>6548</v>
      </c>
      <c r="R4006">
        <v>5461.08</v>
      </c>
      <c r="T4006" s="1" t="s">
        <v>563</v>
      </c>
      <c r="U4006" t="s">
        <v>6550</v>
      </c>
      <c r="V4006">
        <v>2802.97</v>
      </c>
    </row>
    <row r="4007" spans="5:22">
      <c r="E4007" s="1" t="s">
        <v>564</v>
      </c>
      <c r="F4007" t="s">
        <v>3099</v>
      </c>
      <c r="G4007">
        <v>4700.6400000000003</v>
      </c>
      <c r="H4007" s="1" t="s">
        <v>564</v>
      </c>
      <c r="I4007" t="s">
        <v>6545</v>
      </c>
      <c r="J4007">
        <v>2412.44</v>
      </c>
      <c r="P4007" s="1" t="s">
        <v>564</v>
      </c>
      <c r="Q4007" t="s">
        <v>6548</v>
      </c>
      <c r="R4007">
        <v>5477.18</v>
      </c>
      <c r="T4007" s="1" t="s">
        <v>564</v>
      </c>
      <c r="U4007" t="s">
        <v>6550</v>
      </c>
      <c r="V4007">
        <v>2811</v>
      </c>
    </row>
    <row r="4008" spans="5:22">
      <c r="E4008" s="1" t="s">
        <v>565</v>
      </c>
      <c r="F4008" t="s">
        <v>3099</v>
      </c>
      <c r="G4008">
        <v>4691.3</v>
      </c>
      <c r="H4008" s="1" t="s">
        <v>565</v>
      </c>
      <c r="I4008" t="s">
        <v>6545</v>
      </c>
      <c r="J4008">
        <v>2407.4299999999998</v>
      </c>
      <c r="P4008" s="1" t="s">
        <v>565</v>
      </c>
      <c r="Q4008" t="s">
        <v>6548</v>
      </c>
      <c r="R4008">
        <v>5478.36</v>
      </c>
      <c r="T4008" s="1" t="s">
        <v>565</v>
      </c>
      <c r="U4008" t="s">
        <v>6550</v>
      </c>
      <c r="V4008">
        <v>2811.34</v>
      </c>
    </row>
    <row r="4009" spans="5:22">
      <c r="E4009" s="1" t="s">
        <v>566</v>
      </c>
      <c r="F4009" t="s">
        <v>3099</v>
      </c>
      <c r="G4009">
        <v>4704.28</v>
      </c>
      <c r="H4009" s="1" t="s">
        <v>566</v>
      </c>
      <c r="I4009" t="s">
        <v>6545</v>
      </c>
      <c r="J4009">
        <v>2412.91</v>
      </c>
      <c r="P4009" s="1" t="s">
        <v>566</v>
      </c>
      <c r="Q4009" t="s">
        <v>6548</v>
      </c>
      <c r="R4009">
        <v>5478.2</v>
      </c>
      <c r="T4009" s="1" t="s">
        <v>566</v>
      </c>
      <c r="U4009" t="s">
        <v>6550</v>
      </c>
      <c r="V4009">
        <v>2809.88</v>
      </c>
    </row>
    <row r="4010" spans="5:22">
      <c r="E4010" s="1" t="s">
        <v>567</v>
      </c>
      <c r="F4010" t="s">
        <v>3099</v>
      </c>
      <c r="G4010">
        <v>4693.41</v>
      </c>
      <c r="H4010" s="1" t="s">
        <v>567</v>
      </c>
      <c r="I4010" t="s">
        <v>6545</v>
      </c>
      <c r="J4010">
        <v>2407.33</v>
      </c>
      <c r="P4010" s="1" t="s">
        <v>567</v>
      </c>
      <c r="Q4010" t="s">
        <v>6548</v>
      </c>
      <c r="R4010">
        <v>5470.77</v>
      </c>
      <c r="T4010" s="1" t="s">
        <v>567</v>
      </c>
      <c r="U4010" t="s">
        <v>6550</v>
      </c>
      <c r="V4010">
        <v>2806.07</v>
      </c>
    </row>
    <row r="4011" spans="5:22">
      <c r="E4011" s="1" t="s">
        <v>568</v>
      </c>
      <c r="F4011" t="s">
        <v>3099</v>
      </c>
      <c r="G4011">
        <v>4686.72</v>
      </c>
      <c r="H4011" s="1" t="s">
        <v>568</v>
      </c>
      <c r="I4011" t="s">
        <v>6545</v>
      </c>
      <c r="J4011">
        <v>2403.7199999999998</v>
      </c>
      <c r="P4011" s="1" t="s">
        <v>568</v>
      </c>
      <c r="Q4011" t="s">
        <v>6548</v>
      </c>
      <c r="R4011">
        <v>5463.38</v>
      </c>
      <c r="T4011" s="1" t="s">
        <v>568</v>
      </c>
      <c r="U4011" t="s">
        <v>6550</v>
      </c>
      <c r="V4011">
        <v>2802.07</v>
      </c>
    </row>
    <row r="4012" spans="5:22">
      <c r="E4012" s="1" t="s">
        <v>569</v>
      </c>
      <c r="F4012" t="s">
        <v>3099</v>
      </c>
      <c r="G4012">
        <v>4704.51</v>
      </c>
      <c r="H4012" s="1" t="s">
        <v>569</v>
      </c>
      <c r="I4012" t="s">
        <v>6545</v>
      </c>
      <c r="J4012">
        <v>2412.7399999999998</v>
      </c>
      <c r="P4012" s="1" t="s">
        <v>569</v>
      </c>
      <c r="Q4012" t="s">
        <v>6548</v>
      </c>
      <c r="R4012">
        <v>5481.51</v>
      </c>
      <c r="T4012" s="1" t="s">
        <v>569</v>
      </c>
      <c r="U4012" t="s">
        <v>6550</v>
      </c>
      <c r="V4012">
        <v>2811.24</v>
      </c>
    </row>
    <row r="4013" spans="5:22">
      <c r="E4013" s="1" t="s">
        <v>570</v>
      </c>
      <c r="F4013" t="s">
        <v>3099</v>
      </c>
      <c r="G4013">
        <v>4724.16</v>
      </c>
      <c r="H4013" s="1" t="s">
        <v>570</v>
      </c>
      <c r="I4013" t="s">
        <v>6545</v>
      </c>
      <c r="J4013">
        <v>2422.36</v>
      </c>
      <c r="P4013" s="1" t="s">
        <v>570</v>
      </c>
      <c r="Q4013" t="s">
        <v>6548</v>
      </c>
      <c r="R4013">
        <v>5514.1</v>
      </c>
      <c r="T4013" s="1" t="s">
        <v>570</v>
      </c>
      <c r="U4013" t="s">
        <v>6550</v>
      </c>
      <c r="V4013">
        <v>2827.43</v>
      </c>
    </row>
    <row r="4014" spans="5:22">
      <c r="E4014" s="1" t="s">
        <v>571</v>
      </c>
      <c r="F4014" t="s">
        <v>3099</v>
      </c>
      <c r="G4014">
        <v>4744.91</v>
      </c>
      <c r="H4014" s="1" t="s">
        <v>571</v>
      </c>
      <c r="I4014" t="s">
        <v>6545</v>
      </c>
      <c r="J4014">
        <v>2433</v>
      </c>
      <c r="P4014" s="1" t="s">
        <v>571</v>
      </c>
      <c r="Q4014" t="s">
        <v>6548</v>
      </c>
      <c r="R4014">
        <v>5519.63</v>
      </c>
      <c r="T4014" s="1" t="s">
        <v>571</v>
      </c>
      <c r="U4014" t="s">
        <v>6550</v>
      </c>
      <c r="V4014">
        <v>2830.27</v>
      </c>
    </row>
    <row r="4015" spans="5:22">
      <c r="E4015" s="1" t="s">
        <v>572</v>
      </c>
      <c r="F4015" t="s">
        <v>3099</v>
      </c>
      <c r="G4015">
        <v>4770.3100000000004</v>
      </c>
      <c r="H4015" s="1" t="s">
        <v>572</v>
      </c>
      <c r="I4015" t="s">
        <v>6545</v>
      </c>
      <c r="J4015">
        <v>2444.35</v>
      </c>
      <c r="P4015" s="1" t="s">
        <v>572</v>
      </c>
      <c r="Q4015" t="s">
        <v>6548</v>
      </c>
      <c r="R4015">
        <v>5529.78</v>
      </c>
      <c r="T4015" s="1" t="s">
        <v>572</v>
      </c>
      <c r="U4015" t="s">
        <v>6550</v>
      </c>
      <c r="V4015">
        <v>2833.53</v>
      </c>
    </row>
    <row r="4016" spans="5:22">
      <c r="E4016" s="1" t="s">
        <v>573</v>
      </c>
      <c r="F4016" t="s">
        <v>3099</v>
      </c>
      <c r="G4016">
        <v>4752.07</v>
      </c>
      <c r="H4016" s="1" t="s">
        <v>573</v>
      </c>
      <c r="I4016" t="s">
        <v>6545</v>
      </c>
      <c r="J4016">
        <v>2434.8000000000002</v>
      </c>
      <c r="P4016" s="1" t="s">
        <v>573</v>
      </c>
      <c r="Q4016" t="s">
        <v>6548</v>
      </c>
      <c r="R4016">
        <v>5503.54</v>
      </c>
      <c r="T4016" s="1" t="s">
        <v>573</v>
      </c>
      <c r="U4016" t="s">
        <v>6550</v>
      </c>
      <c r="V4016">
        <v>2819.86</v>
      </c>
    </row>
    <row r="4017" spans="5:22">
      <c r="E4017" s="1" t="s">
        <v>574</v>
      </c>
      <c r="F4017" t="s">
        <v>3099</v>
      </c>
      <c r="G4017">
        <v>4752.58</v>
      </c>
      <c r="H4017" s="1" t="s">
        <v>574</v>
      </c>
      <c r="I4017" t="s">
        <v>6545</v>
      </c>
      <c r="J4017">
        <v>2434.71</v>
      </c>
      <c r="P4017" s="1" t="s">
        <v>574</v>
      </c>
      <c r="Q4017" t="s">
        <v>6548</v>
      </c>
      <c r="R4017">
        <v>5511.64</v>
      </c>
      <c r="T4017" s="1" t="s">
        <v>574</v>
      </c>
      <c r="U4017" t="s">
        <v>6550</v>
      </c>
      <c r="V4017">
        <v>2823.6</v>
      </c>
    </row>
    <row r="4018" spans="5:22">
      <c r="E4018" s="1" t="s">
        <v>575</v>
      </c>
      <c r="F4018" t="s">
        <v>3099</v>
      </c>
      <c r="G4018">
        <v>4764.59</v>
      </c>
      <c r="H4018" s="1" t="s">
        <v>575</v>
      </c>
      <c r="I4018" t="s">
        <v>6545</v>
      </c>
      <c r="J4018">
        <v>2440.86</v>
      </c>
      <c r="P4018" s="1" t="s">
        <v>575</v>
      </c>
      <c r="Q4018" t="s">
        <v>6548</v>
      </c>
      <c r="R4018">
        <v>5516.19</v>
      </c>
      <c r="T4018" s="1" t="s">
        <v>575</v>
      </c>
      <c r="U4018" t="s">
        <v>6550</v>
      </c>
      <c r="V4018">
        <v>2825.94</v>
      </c>
    </row>
    <row r="4019" spans="5:22">
      <c r="E4019" s="1" t="s">
        <v>576</v>
      </c>
      <c r="F4019" t="s">
        <v>3099</v>
      </c>
      <c r="G4019">
        <v>4751.0600000000004</v>
      </c>
      <c r="H4019" s="1" t="s">
        <v>576</v>
      </c>
      <c r="I4019" t="s">
        <v>6545</v>
      </c>
      <c r="J4019">
        <v>2433.84</v>
      </c>
      <c r="P4019" s="1" t="s">
        <v>576</v>
      </c>
      <c r="Q4019" t="s">
        <v>6548</v>
      </c>
      <c r="R4019">
        <v>5517.62</v>
      </c>
      <c r="T4019" s="1" t="s">
        <v>576</v>
      </c>
      <c r="U4019" t="s">
        <v>6550</v>
      </c>
      <c r="V4019">
        <v>2826.55</v>
      </c>
    </row>
    <row r="4020" spans="5:22">
      <c r="E4020" s="1" t="s">
        <v>577</v>
      </c>
      <c r="F4020" t="s">
        <v>3099</v>
      </c>
      <c r="G4020">
        <v>4751.58</v>
      </c>
      <c r="H4020" s="1" t="s">
        <v>577</v>
      </c>
      <c r="I4020" t="s">
        <v>6545</v>
      </c>
      <c r="J4020">
        <v>2433.5300000000002</v>
      </c>
      <c r="P4020" s="1" t="s">
        <v>577</v>
      </c>
      <c r="Q4020" t="s">
        <v>6548</v>
      </c>
      <c r="R4020">
        <v>5507.44</v>
      </c>
      <c r="T4020" s="1" t="s">
        <v>577</v>
      </c>
      <c r="U4020" t="s">
        <v>6550</v>
      </c>
      <c r="V4020">
        <v>2820.68</v>
      </c>
    </row>
    <row r="4021" spans="5:22">
      <c r="E4021" s="1" t="s">
        <v>578</v>
      </c>
      <c r="F4021" t="s">
        <v>3099</v>
      </c>
      <c r="G4021">
        <v>4762.2</v>
      </c>
      <c r="H4021" s="1" t="s">
        <v>578</v>
      </c>
      <c r="I4021" t="s">
        <v>6545</v>
      </c>
      <c r="J4021">
        <v>2438.19</v>
      </c>
      <c r="P4021" s="1" t="s">
        <v>578</v>
      </c>
      <c r="Q4021" t="s">
        <v>6548</v>
      </c>
      <c r="R4021">
        <v>5531.15</v>
      </c>
      <c r="T4021" s="1" t="s">
        <v>578</v>
      </c>
      <c r="U4021" t="s">
        <v>6550</v>
      </c>
      <c r="V4021">
        <v>2831.93</v>
      </c>
    </row>
    <row r="4022" spans="5:22">
      <c r="E4022" s="1" t="s">
        <v>579</v>
      </c>
      <c r="F4022" t="s">
        <v>3099</v>
      </c>
      <c r="G4022">
        <v>4777.7299999999996</v>
      </c>
      <c r="H4022" s="1" t="s">
        <v>579</v>
      </c>
      <c r="I4022" t="s">
        <v>6545</v>
      </c>
      <c r="J4022">
        <v>2446.15</v>
      </c>
      <c r="P4022" s="1" t="s">
        <v>579</v>
      </c>
      <c r="Q4022" t="s">
        <v>6548</v>
      </c>
      <c r="R4022">
        <v>5573.73</v>
      </c>
      <c r="T4022" s="1" t="s">
        <v>579</v>
      </c>
      <c r="U4022" t="s">
        <v>6550</v>
      </c>
      <c r="V4022">
        <v>2853.72</v>
      </c>
    </row>
    <row r="4023" spans="5:22">
      <c r="E4023" s="1" t="s">
        <v>580</v>
      </c>
      <c r="F4023" t="s">
        <v>3099</v>
      </c>
      <c r="G4023">
        <v>4784.09</v>
      </c>
      <c r="H4023" s="1" t="s">
        <v>580</v>
      </c>
      <c r="I4023" t="s">
        <v>6545</v>
      </c>
      <c r="J4023">
        <v>2449.4</v>
      </c>
      <c r="P4023" s="1" t="s">
        <v>580</v>
      </c>
      <c r="Q4023" t="s">
        <v>6548</v>
      </c>
      <c r="R4023">
        <v>5558.01</v>
      </c>
      <c r="T4023" s="1" t="s">
        <v>580</v>
      </c>
      <c r="U4023" t="s">
        <v>6550</v>
      </c>
      <c r="V4023">
        <v>2845.68</v>
      </c>
    </row>
    <row r="4024" spans="5:22">
      <c r="E4024" s="1" t="s">
        <v>581</v>
      </c>
      <c r="F4024" t="s">
        <v>3099</v>
      </c>
      <c r="G4024">
        <v>4773.17</v>
      </c>
      <c r="H4024" s="1" t="s">
        <v>581</v>
      </c>
      <c r="I4024" t="s">
        <v>6545</v>
      </c>
      <c r="J4024">
        <v>2443.81</v>
      </c>
      <c r="P4024" s="1" t="s">
        <v>581</v>
      </c>
      <c r="Q4024" t="s">
        <v>6548</v>
      </c>
      <c r="R4024">
        <v>5552.26</v>
      </c>
      <c r="T4024" s="1" t="s">
        <v>581</v>
      </c>
      <c r="U4024" t="s">
        <v>6550</v>
      </c>
      <c r="V4024">
        <v>2842.73</v>
      </c>
    </row>
    <row r="4025" spans="5:22">
      <c r="E4025" s="1" t="s">
        <v>582</v>
      </c>
      <c r="F4025" t="s">
        <v>3099</v>
      </c>
      <c r="G4025">
        <v>4763.97</v>
      </c>
      <c r="H4025" s="1" t="s">
        <v>582</v>
      </c>
      <c r="I4025" t="s">
        <v>6545</v>
      </c>
      <c r="J4025">
        <v>2439.1</v>
      </c>
      <c r="P4025" s="1" t="s">
        <v>582</v>
      </c>
      <c r="Q4025" t="s">
        <v>6548</v>
      </c>
      <c r="R4025">
        <v>5543.2</v>
      </c>
      <c r="T4025" s="1" t="s">
        <v>582</v>
      </c>
      <c r="U4025" t="s">
        <v>6550</v>
      </c>
      <c r="V4025">
        <v>2838.09</v>
      </c>
    </row>
    <row r="4026" spans="5:22">
      <c r="E4026" s="1" t="s">
        <v>583</v>
      </c>
      <c r="F4026" t="s">
        <v>3099</v>
      </c>
      <c r="G4026">
        <v>4740.54</v>
      </c>
      <c r="H4026" s="1" t="s">
        <v>583</v>
      </c>
      <c r="I4026" t="s">
        <v>6545</v>
      </c>
      <c r="J4026">
        <v>2426.96</v>
      </c>
      <c r="P4026" s="1" t="s">
        <v>583</v>
      </c>
      <c r="Q4026" t="s">
        <v>6548</v>
      </c>
      <c r="R4026">
        <v>5530.93</v>
      </c>
      <c r="T4026" s="1" t="s">
        <v>583</v>
      </c>
      <c r="U4026" t="s">
        <v>6550</v>
      </c>
      <c r="V4026">
        <v>2831.65</v>
      </c>
    </row>
    <row r="4027" spans="5:22">
      <c r="E4027" s="1" t="s">
        <v>584</v>
      </c>
      <c r="F4027" t="s">
        <v>3099</v>
      </c>
      <c r="G4027">
        <v>4781.1000000000004</v>
      </c>
      <c r="H4027" s="1" t="s">
        <v>584</v>
      </c>
      <c r="I4027" t="s">
        <v>6545</v>
      </c>
      <c r="J4027">
        <v>2445.4899999999998</v>
      </c>
      <c r="P4027" s="1" t="s">
        <v>584</v>
      </c>
      <c r="Q4027" t="s">
        <v>6548</v>
      </c>
      <c r="R4027">
        <v>5560.24</v>
      </c>
      <c r="T4027" s="1" t="s">
        <v>584</v>
      </c>
      <c r="U4027" t="s">
        <v>6550</v>
      </c>
      <c r="V4027">
        <v>2844.07</v>
      </c>
    </row>
    <row r="4028" spans="5:22">
      <c r="E4028" s="1" t="s">
        <v>585</v>
      </c>
      <c r="F4028" t="s">
        <v>3099</v>
      </c>
      <c r="G4028">
        <v>4777.32</v>
      </c>
      <c r="H4028" s="1" t="s">
        <v>585</v>
      </c>
      <c r="I4028" t="s">
        <v>6545</v>
      </c>
      <c r="J4028">
        <v>2442.7800000000002</v>
      </c>
      <c r="P4028" s="1" t="s">
        <v>585</v>
      </c>
      <c r="Q4028" t="s">
        <v>6548</v>
      </c>
      <c r="R4028">
        <v>5576.69</v>
      </c>
      <c r="T4028" s="1" t="s">
        <v>585</v>
      </c>
      <c r="U4028" t="s">
        <v>6550</v>
      </c>
      <c r="V4028">
        <v>2851.58</v>
      </c>
    </row>
    <row r="4029" spans="5:22">
      <c r="E4029" s="1" t="s">
        <v>586</v>
      </c>
      <c r="F4029" t="s">
        <v>3099</v>
      </c>
      <c r="G4029">
        <v>4762.1899999999996</v>
      </c>
      <c r="H4029" s="1" t="s">
        <v>586</v>
      </c>
      <c r="I4029" t="s">
        <v>6545</v>
      </c>
      <c r="J4029">
        <v>2435.04</v>
      </c>
      <c r="P4029" s="1" t="s">
        <v>586</v>
      </c>
      <c r="Q4029" t="s">
        <v>6548</v>
      </c>
      <c r="R4029">
        <v>5579.8</v>
      </c>
      <c r="T4029" s="1" t="s">
        <v>586</v>
      </c>
      <c r="U4029" t="s">
        <v>6550</v>
      </c>
      <c r="V4029">
        <v>2853.17</v>
      </c>
    </row>
    <row r="4030" spans="5:22">
      <c r="E4030" s="1" t="s">
        <v>587</v>
      </c>
      <c r="F4030" t="s">
        <v>3099</v>
      </c>
      <c r="G4030">
        <v>4774.66</v>
      </c>
      <c r="H4030" s="1" t="s">
        <v>587</v>
      </c>
      <c r="I4030" t="s">
        <v>6545</v>
      </c>
      <c r="J4030">
        <v>2441.37</v>
      </c>
      <c r="P4030" s="1" t="s">
        <v>587</v>
      </c>
      <c r="Q4030" t="s">
        <v>6548</v>
      </c>
      <c r="R4030">
        <v>5589.5</v>
      </c>
      <c r="T4030" s="1" t="s">
        <v>587</v>
      </c>
      <c r="U4030" t="s">
        <v>6550</v>
      </c>
      <c r="V4030">
        <v>2858.07</v>
      </c>
    </row>
    <row r="4031" spans="5:22">
      <c r="E4031" s="1" t="s">
        <v>588</v>
      </c>
      <c r="F4031" t="s">
        <v>3099</v>
      </c>
      <c r="G4031">
        <v>4786.04</v>
      </c>
      <c r="H4031" s="1" t="s">
        <v>588</v>
      </c>
      <c r="I4031" t="s">
        <v>6545</v>
      </c>
      <c r="J4031">
        <v>2447.19</v>
      </c>
      <c r="P4031" s="1" t="s">
        <v>588</v>
      </c>
      <c r="Q4031" t="s">
        <v>6548</v>
      </c>
      <c r="R4031">
        <v>5592.58</v>
      </c>
      <c r="T4031" s="1" t="s">
        <v>588</v>
      </c>
      <c r="U4031" t="s">
        <v>6550</v>
      </c>
      <c r="V4031">
        <v>2859.65</v>
      </c>
    </row>
    <row r="4032" spans="5:22">
      <c r="E4032" s="1" t="s">
        <v>589</v>
      </c>
      <c r="F4032" t="s">
        <v>3099</v>
      </c>
      <c r="G4032">
        <v>4818.6899999999996</v>
      </c>
      <c r="H4032" s="1" t="s">
        <v>589</v>
      </c>
      <c r="I4032" t="s">
        <v>6545</v>
      </c>
      <c r="J4032">
        <v>2463.88</v>
      </c>
      <c r="P4032" s="1" t="s">
        <v>589</v>
      </c>
      <c r="Q4032" t="s">
        <v>6548</v>
      </c>
      <c r="R4032">
        <v>5612.38</v>
      </c>
      <c r="T4032" s="1" t="s">
        <v>589</v>
      </c>
      <c r="U4032" t="s">
        <v>6550</v>
      </c>
      <c r="V4032">
        <v>2869.78</v>
      </c>
    </row>
    <row r="4033" spans="5:22">
      <c r="E4033" s="1" t="s">
        <v>590</v>
      </c>
      <c r="F4033" t="s">
        <v>3099</v>
      </c>
      <c r="G4033">
        <v>4818.51</v>
      </c>
      <c r="H4033" s="1" t="s">
        <v>590</v>
      </c>
      <c r="I4033" t="s">
        <v>6545</v>
      </c>
      <c r="J4033">
        <v>2463.79</v>
      </c>
      <c r="P4033" s="1" t="s">
        <v>590</v>
      </c>
      <c r="Q4033" t="s">
        <v>6548</v>
      </c>
      <c r="R4033">
        <v>5603.52</v>
      </c>
      <c r="T4033" s="1" t="s">
        <v>590</v>
      </c>
      <c r="U4033" t="s">
        <v>6550</v>
      </c>
      <c r="V4033">
        <v>2865.24</v>
      </c>
    </row>
    <row r="4034" spans="5:22">
      <c r="E4034" s="1" t="s">
        <v>591</v>
      </c>
      <c r="F4034" t="s">
        <v>3099</v>
      </c>
      <c r="G4034">
        <v>4804.2700000000004</v>
      </c>
      <c r="H4034" s="1" t="s">
        <v>591</v>
      </c>
      <c r="I4034" t="s">
        <v>6545</v>
      </c>
      <c r="J4034">
        <v>2456.5100000000002</v>
      </c>
      <c r="P4034" s="1" t="s">
        <v>591</v>
      </c>
      <c r="Q4034" t="s">
        <v>6548</v>
      </c>
      <c r="R4034">
        <v>5589.83</v>
      </c>
      <c r="T4034" s="1" t="s">
        <v>591</v>
      </c>
      <c r="U4034" t="s">
        <v>6550</v>
      </c>
      <c r="V4034">
        <v>2858.25</v>
      </c>
    </row>
    <row r="4035" spans="5:22">
      <c r="E4035" s="1" t="s">
        <v>592</v>
      </c>
      <c r="F4035" t="s">
        <v>3099</v>
      </c>
      <c r="G4035">
        <v>4776.1899999999996</v>
      </c>
      <c r="H4035" s="1" t="s">
        <v>592</v>
      </c>
      <c r="I4035" t="s">
        <v>6545</v>
      </c>
      <c r="J4035">
        <v>2441.8000000000002</v>
      </c>
      <c r="P4035" s="1" t="s">
        <v>592</v>
      </c>
      <c r="Q4035" t="s">
        <v>6548</v>
      </c>
      <c r="R4035">
        <v>5564.53</v>
      </c>
      <c r="T4035" s="1" t="s">
        <v>592</v>
      </c>
      <c r="U4035" t="s">
        <v>6550</v>
      </c>
      <c r="V4035">
        <v>2844.89</v>
      </c>
    </row>
    <row r="4036" spans="5:22">
      <c r="E4036" s="1" t="s">
        <v>593</v>
      </c>
      <c r="F4036" t="s">
        <v>3099</v>
      </c>
      <c r="G4036">
        <v>4764.6899999999996</v>
      </c>
      <c r="H4036" s="1" t="s">
        <v>593</v>
      </c>
      <c r="I4036" t="s">
        <v>6545</v>
      </c>
      <c r="J4036">
        <v>2435.92</v>
      </c>
      <c r="P4036" s="1" t="s">
        <v>593</v>
      </c>
      <c r="Q4036" t="s">
        <v>6548</v>
      </c>
      <c r="R4036">
        <v>5561.93</v>
      </c>
      <c r="T4036" s="1" t="s">
        <v>593</v>
      </c>
      <c r="U4036" t="s">
        <v>6550</v>
      </c>
      <c r="V4036">
        <v>2843.56</v>
      </c>
    </row>
    <row r="4037" spans="5:22">
      <c r="E4037" s="1" t="s">
        <v>594</v>
      </c>
      <c r="F4037" t="s">
        <v>3099</v>
      </c>
      <c r="G4037">
        <v>4768.28</v>
      </c>
      <c r="H4037" s="1" t="s">
        <v>594</v>
      </c>
      <c r="I4037" t="s">
        <v>6545</v>
      </c>
      <c r="J4037">
        <v>2437.7600000000002</v>
      </c>
      <c r="P4037" s="1" t="s">
        <v>594</v>
      </c>
      <c r="Q4037" t="s">
        <v>6548</v>
      </c>
      <c r="R4037">
        <v>5550.03</v>
      </c>
      <c r="T4037" s="1" t="s">
        <v>594</v>
      </c>
      <c r="U4037" t="s">
        <v>6550</v>
      </c>
      <c r="V4037">
        <v>2837.47</v>
      </c>
    </row>
    <row r="4038" spans="5:22">
      <c r="E4038" s="1" t="s">
        <v>595</v>
      </c>
      <c r="F4038" t="s">
        <v>3099</v>
      </c>
      <c r="G4038">
        <v>4770.8500000000004</v>
      </c>
      <c r="H4038" s="1" t="s">
        <v>595</v>
      </c>
      <c r="I4038" t="s">
        <v>6545</v>
      </c>
      <c r="J4038">
        <v>2439.02</v>
      </c>
      <c r="P4038" s="1" t="s">
        <v>595</v>
      </c>
      <c r="Q4038" t="s">
        <v>6548</v>
      </c>
      <c r="R4038">
        <v>5552.21</v>
      </c>
      <c r="T4038" s="1" t="s">
        <v>595</v>
      </c>
      <c r="U4038" t="s">
        <v>6550</v>
      </c>
      <c r="V4038">
        <v>2838.52</v>
      </c>
    </row>
    <row r="4039" spans="5:22">
      <c r="E4039" s="1" t="s">
        <v>596</v>
      </c>
      <c r="F4039" t="s">
        <v>3099</v>
      </c>
      <c r="G4039">
        <v>4778.2700000000004</v>
      </c>
      <c r="H4039" s="1" t="s">
        <v>596</v>
      </c>
      <c r="I4039" t="s">
        <v>6545</v>
      </c>
      <c r="J4039">
        <v>2442.81</v>
      </c>
      <c r="P4039" s="1" t="s">
        <v>596</v>
      </c>
      <c r="Q4039" t="s">
        <v>6548</v>
      </c>
      <c r="R4039">
        <v>5572.28</v>
      </c>
      <c r="T4039" s="1" t="s">
        <v>596</v>
      </c>
      <c r="U4039" t="s">
        <v>6550</v>
      </c>
      <c r="V4039">
        <v>2848.78</v>
      </c>
    </row>
    <row r="4040" spans="5:22">
      <c r="E4040" s="1" t="s">
        <v>597</v>
      </c>
      <c r="F4040" t="s">
        <v>3099</v>
      </c>
      <c r="G4040">
        <v>4780.41</v>
      </c>
      <c r="H4040" s="1" t="s">
        <v>597</v>
      </c>
      <c r="I4040" t="s">
        <v>6545</v>
      </c>
      <c r="J4040">
        <v>2443.16</v>
      </c>
      <c r="P4040" s="1" t="s">
        <v>597</v>
      </c>
      <c r="Q4040" t="s">
        <v>6548</v>
      </c>
      <c r="R4040">
        <v>5551.26</v>
      </c>
      <c r="T4040" s="1" t="s">
        <v>597</v>
      </c>
      <c r="U4040" t="s">
        <v>6550</v>
      </c>
      <c r="V4040">
        <v>2837.17</v>
      </c>
    </row>
    <row r="4041" spans="5:22">
      <c r="E4041" s="1" t="s">
        <v>598</v>
      </c>
      <c r="F4041" t="s">
        <v>3099</v>
      </c>
      <c r="G4041">
        <v>4819.4399999999996</v>
      </c>
      <c r="H4041" s="1" t="s">
        <v>598</v>
      </c>
      <c r="I4041" t="s">
        <v>6545</v>
      </c>
      <c r="J4041">
        <v>2463.11</v>
      </c>
      <c r="P4041" s="1" t="s">
        <v>598</v>
      </c>
      <c r="Q4041" t="s">
        <v>6548</v>
      </c>
      <c r="R4041">
        <v>5582.57</v>
      </c>
      <c r="T4041" s="1" t="s">
        <v>598</v>
      </c>
      <c r="U4041" t="s">
        <v>6550</v>
      </c>
      <c r="V4041">
        <v>2853.18</v>
      </c>
    </row>
    <row r="4042" spans="5:22">
      <c r="E4042" s="1" t="s">
        <v>599</v>
      </c>
      <c r="F4042" t="s">
        <v>3099</v>
      </c>
      <c r="G4042">
        <v>4793.0600000000004</v>
      </c>
      <c r="H4042" s="1" t="s">
        <v>599</v>
      </c>
      <c r="I4042" t="s">
        <v>6545</v>
      </c>
      <c r="J4042">
        <v>2449.5</v>
      </c>
      <c r="P4042" s="1" t="s">
        <v>599</v>
      </c>
      <c r="Q4042" t="s">
        <v>6548</v>
      </c>
      <c r="R4042">
        <v>5544.83</v>
      </c>
      <c r="T4042" s="1" t="s">
        <v>599</v>
      </c>
      <c r="U4042" t="s">
        <v>6550</v>
      </c>
      <c r="V4042">
        <v>2833.74</v>
      </c>
    </row>
    <row r="4043" spans="5:22">
      <c r="E4043" s="1" t="s">
        <v>600</v>
      </c>
      <c r="F4043" t="s">
        <v>3099</v>
      </c>
      <c r="G4043">
        <v>4800.97</v>
      </c>
      <c r="H4043" s="1" t="s">
        <v>600</v>
      </c>
      <c r="I4043" t="s">
        <v>6545</v>
      </c>
      <c r="J4043">
        <v>2453.5500000000002</v>
      </c>
      <c r="P4043" s="1" t="s">
        <v>600</v>
      </c>
      <c r="Q4043" t="s">
        <v>6548</v>
      </c>
      <c r="R4043">
        <v>5550.49</v>
      </c>
      <c r="T4043" s="1" t="s">
        <v>600</v>
      </c>
      <c r="U4043" t="s">
        <v>6550</v>
      </c>
      <c r="V4043">
        <v>2836.64</v>
      </c>
    </row>
    <row r="4044" spans="5:22">
      <c r="E4044" s="1" t="s">
        <v>601</v>
      </c>
      <c r="F4044" t="s">
        <v>3099</v>
      </c>
      <c r="G4044">
        <v>4790.93</v>
      </c>
      <c r="H4044" s="1" t="s">
        <v>601</v>
      </c>
      <c r="I4044" t="s">
        <v>6545</v>
      </c>
      <c r="J4044">
        <v>2448.42</v>
      </c>
      <c r="P4044" s="1" t="s">
        <v>601</v>
      </c>
      <c r="Q4044" t="s">
        <v>6548</v>
      </c>
      <c r="R4044">
        <v>5543.39</v>
      </c>
      <c r="T4044" s="1" t="s">
        <v>601</v>
      </c>
      <c r="U4044" t="s">
        <v>6550</v>
      </c>
      <c r="V4044">
        <v>2833.01</v>
      </c>
    </row>
    <row r="4045" spans="5:22">
      <c r="E4045" s="1" t="s">
        <v>602</v>
      </c>
      <c r="F4045" t="s">
        <v>3099</v>
      </c>
      <c r="G4045">
        <v>4831.12</v>
      </c>
      <c r="H4045" s="1" t="s">
        <v>602</v>
      </c>
      <c r="I4045" t="s">
        <v>6545</v>
      </c>
      <c r="J4045">
        <v>2468.9499999999998</v>
      </c>
      <c r="P4045" s="1" t="s">
        <v>602</v>
      </c>
      <c r="Q4045" t="s">
        <v>6548</v>
      </c>
      <c r="R4045">
        <v>5567.98</v>
      </c>
      <c r="T4045" s="1" t="s">
        <v>602</v>
      </c>
      <c r="U4045" t="s">
        <v>6550</v>
      </c>
      <c r="V4045">
        <v>2845.57</v>
      </c>
    </row>
    <row r="4046" spans="5:22">
      <c r="E4046" s="1" t="s">
        <v>603</v>
      </c>
      <c r="F4046" t="s">
        <v>3099</v>
      </c>
      <c r="G4046">
        <v>4848.1000000000004</v>
      </c>
      <c r="H4046" s="1" t="s">
        <v>603</v>
      </c>
      <c r="I4046" t="s">
        <v>6545</v>
      </c>
      <c r="J4046">
        <v>2476.12</v>
      </c>
      <c r="P4046" s="1" t="s">
        <v>603</v>
      </c>
      <c r="Q4046" t="s">
        <v>6548</v>
      </c>
      <c r="R4046">
        <v>5585.87</v>
      </c>
      <c r="T4046" s="1" t="s">
        <v>603</v>
      </c>
      <c r="U4046" t="s">
        <v>6550</v>
      </c>
      <c r="V4046">
        <v>2852.99</v>
      </c>
    </row>
    <row r="4047" spans="5:22">
      <c r="E4047" s="1" t="s">
        <v>604</v>
      </c>
      <c r="F4047" t="s">
        <v>3099</v>
      </c>
      <c r="G4047">
        <v>4857.18</v>
      </c>
      <c r="H4047" s="1" t="s">
        <v>604</v>
      </c>
      <c r="I4047" t="s">
        <v>6545</v>
      </c>
      <c r="J4047">
        <v>2480.67</v>
      </c>
      <c r="P4047" s="1" t="s">
        <v>604</v>
      </c>
      <c r="Q4047" t="s">
        <v>6548</v>
      </c>
      <c r="R4047">
        <v>5598.61</v>
      </c>
      <c r="T4047" s="1" t="s">
        <v>604</v>
      </c>
      <c r="U4047" t="s">
        <v>6550</v>
      </c>
      <c r="V4047">
        <v>2859.4</v>
      </c>
    </row>
    <row r="4048" spans="5:22">
      <c r="E4048" s="1" t="s">
        <v>605</v>
      </c>
      <c r="F4048" t="s">
        <v>3099</v>
      </c>
      <c r="G4048">
        <v>4849.95</v>
      </c>
      <c r="H4048" s="1" t="s">
        <v>605</v>
      </c>
      <c r="I4048" t="s">
        <v>6545</v>
      </c>
      <c r="J4048">
        <v>2476.98</v>
      </c>
      <c r="P4048" s="1" t="s">
        <v>605</v>
      </c>
      <c r="Q4048" t="s">
        <v>6548</v>
      </c>
      <c r="R4048">
        <v>5575.34</v>
      </c>
      <c r="T4048" s="1" t="s">
        <v>605</v>
      </c>
      <c r="U4048" t="s">
        <v>6550</v>
      </c>
      <c r="V4048">
        <v>2847.51</v>
      </c>
    </row>
    <row r="4049" spans="5:22">
      <c r="E4049" s="1" t="s">
        <v>606</v>
      </c>
      <c r="F4049" t="s">
        <v>3099</v>
      </c>
      <c r="G4049">
        <v>4851.22</v>
      </c>
      <c r="H4049" s="1" t="s">
        <v>606</v>
      </c>
      <c r="I4049" t="s">
        <v>6545</v>
      </c>
      <c r="J4049">
        <v>2477.63</v>
      </c>
      <c r="P4049" s="1" t="s">
        <v>606</v>
      </c>
      <c r="Q4049" t="s">
        <v>6548</v>
      </c>
      <c r="R4049">
        <v>5579.5</v>
      </c>
      <c r="T4049" s="1" t="s">
        <v>606</v>
      </c>
      <c r="U4049" t="s">
        <v>6550</v>
      </c>
      <c r="V4049">
        <v>2849.63</v>
      </c>
    </row>
    <row r="4050" spans="5:22">
      <c r="E4050" s="1" t="s">
        <v>607</v>
      </c>
      <c r="F4050" t="s">
        <v>3099</v>
      </c>
      <c r="G4050">
        <v>4861.79</v>
      </c>
      <c r="H4050" s="1" t="s">
        <v>607</v>
      </c>
      <c r="I4050" t="s">
        <v>6545</v>
      </c>
      <c r="J4050">
        <v>2482.58</v>
      </c>
      <c r="P4050" s="1" t="s">
        <v>607</v>
      </c>
      <c r="Q4050" t="s">
        <v>6548</v>
      </c>
      <c r="R4050">
        <v>5579.79</v>
      </c>
      <c r="T4050" s="1" t="s">
        <v>607</v>
      </c>
      <c r="U4050" t="s">
        <v>6550</v>
      </c>
      <c r="V4050">
        <v>2849.28</v>
      </c>
    </row>
    <row r="4051" spans="5:22">
      <c r="E4051" s="1" t="s">
        <v>608</v>
      </c>
      <c r="F4051" t="s">
        <v>3099</v>
      </c>
      <c r="G4051">
        <v>4836.26</v>
      </c>
      <c r="H4051" s="1" t="s">
        <v>608</v>
      </c>
      <c r="I4051" t="s">
        <v>6545</v>
      </c>
      <c r="J4051">
        <v>2468.9499999999998</v>
      </c>
      <c r="P4051" s="1" t="s">
        <v>608</v>
      </c>
      <c r="Q4051" t="s">
        <v>6548</v>
      </c>
      <c r="R4051">
        <v>5537.03</v>
      </c>
      <c r="T4051" s="1" t="s">
        <v>608</v>
      </c>
      <c r="U4051" t="s">
        <v>6550</v>
      </c>
      <c r="V4051">
        <v>2826.77</v>
      </c>
    </row>
    <row r="4052" spans="5:22">
      <c r="E4052" s="1" t="s">
        <v>609</v>
      </c>
      <c r="F4052" t="s">
        <v>3099</v>
      </c>
      <c r="G4052">
        <v>4795.5200000000004</v>
      </c>
      <c r="H4052" s="1" t="s">
        <v>609</v>
      </c>
      <c r="I4052" t="s">
        <v>6545</v>
      </c>
      <c r="J4052">
        <v>2447.7399999999998</v>
      </c>
      <c r="P4052" s="1" t="s">
        <v>609</v>
      </c>
      <c r="Q4052" t="s">
        <v>6548</v>
      </c>
      <c r="R4052">
        <v>5491</v>
      </c>
      <c r="T4052" s="1" t="s">
        <v>609</v>
      </c>
      <c r="U4052" t="s">
        <v>6550</v>
      </c>
      <c r="V4052">
        <v>2802.8</v>
      </c>
    </row>
    <row r="4053" spans="5:22">
      <c r="E4053" s="1" t="s">
        <v>610</v>
      </c>
      <c r="F4053" t="s">
        <v>3099</v>
      </c>
      <c r="G4053">
        <v>4747.3900000000003</v>
      </c>
      <c r="H4053" s="1" t="s">
        <v>610</v>
      </c>
      <c r="I4053" t="s">
        <v>6545</v>
      </c>
      <c r="J4053">
        <v>2423.17</v>
      </c>
      <c r="P4053" s="1" t="s">
        <v>610</v>
      </c>
      <c r="Q4053" t="s">
        <v>6548</v>
      </c>
      <c r="R4053">
        <v>5455.81</v>
      </c>
      <c r="T4053" s="1" t="s">
        <v>610</v>
      </c>
      <c r="U4053" t="s">
        <v>6550</v>
      </c>
      <c r="V4053">
        <v>2784.83</v>
      </c>
    </row>
    <row r="4054" spans="5:22">
      <c r="E4054" s="1" t="s">
        <v>611</v>
      </c>
      <c r="F4054" t="s">
        <v>3099</v>
      </c>
      <c r="G4054">
        <v>4748.37</v>
      </c>
      <c r="H4054" s="1" t="s">
        <v>611</v>
      </c>
      <c r="I4054" t="s">
        <v>6545</v>
      </c>
      <c r="J4054">
        <v>2422.92</v>
      </c>
      <c r="P4054" s="1" t="s">
        <v>611</v>
      </c>
      <c r="Q4054" t="s">
        <v>6548</v>
      </c>
      <c r="R4054">
        <v>5453.07</v>
      </c>
      <c r="T4054" s="1" t="s">
        <v>611</v>
      </c>
      <c r="U4054" t="s">
        <v>6550</v>
      </c>
      <c r="V4054">
        <v>2782.57</v>
      </c>
    </row>
    <row r="4055" spans="5:22">
      <c r="E4055" s="1" t="s">
        <v>612</v>
      </c>
      <c r="F4055" t="s">
        <v>3099</v>
      </c>
      <c r="G4055">
        <v>4749.37</v>
      </c>
      <c r="H4055" s="1" t="s">
        <v>612</v>
      </c>
      <c r="I4055" t="s">
        <v>6545</v>
      </c>
      <c r="J4055">
        <v>2423.19</v>
      </c>
      <c r="P4055" s="1" t="s">
        <v>612</v>
      </c>
      <c r="Q4055" t="s">
        <v>6548</v>
      </c>
      <c r="R4055">
        <v>5433.89</v>
      </c>
      <c r="T4055" s="1" t="s">
        <v>612</v>
      </c>
      <c r="U4055" t="s">
        <v>6550</v>
      </c>
      <c r="V4055">
        <v>2772.51</v>
      </c>
    </row>
    <row r="4056" spans="5:22">
      <c r="E4056" s="1" t="s">
        <v>613</v>
      </c>
      <c r="F4056" t="s">
        <v>3099</v>
      </c>
      <c r="G4056">
        <v>4732.28</v>
      </c>
      <c r="H4056" s="1" t="s">
        <v>613</v>
      </c>
      <c r="I4056" t="s">
        <v>6545</v>
      </c>
      <c r="J4056">
        <v>2413.6799999999998</v>
      </c>
      <c r="P4056" s="1" t="s">
        <v>613</v>
      </c>
      <c r="Q4056" t="s">
        <v>6548</v>
      </c>
      <c r="R4056">
        <v>5409.08</v>
      </c>
      <c r="T4056" s="1" t="s">
        <v>613</v>
      </c>
      <c r="U4056" t="s">
        <v>6550</v>
      </c>
      <c r="V4056">
        <v>2758.95</v>
      </c>
    </row>
    <row r="4057" spans="5:22">
      <c r="E4057" s="1" t="s">
        <v>614</v>
      </c>
      <c r="F4057" t="s">
        <v>3099</v>
      </c>
      <c r="G4057">
        <v>4718.9799999999996</v>
      </c>
      <c r="H4057" s="1" t="s">
        <v>614</v>
      </c>
      <c r="I4057" t="s">
        <v>6545</v>
      </c>
      <c r="J4057">
        <v>2406.9</v>
      </c>
      <c r="P4057" s="1" t="s">
        <v>614</v>
      </c>
      <c r="Q4057" t="s">
        <v>6548</v>
      </c>
      <c r="R4057">
        <v>5391.86</v>
      </c>
      <c r="T4057" s="1" t="s">
        <v>614</v>
      </c>
      <c r="U4057" t="s">
        <v>6550</v>
      </c>
      <c r="V4057">
        <v>2750.17</v>
      </c>
    </row>
    <row r="4058" spans="5:22">
      <c r="E4058" s="1" t="s">
        <v>615</v>
      </c>
      <c r="F4058" t="s">
        <v>3099</v>
      </c>
      <c r="G4058">
        <v>4706.12</v>
      </c>
      <c r="H4058" s="1" t="s">
        <v>615</v>
      </c>
      <c r="I4058" t="s">
        <v>6545</v>
      </c>
      <c r="J4058">
        <v>2400.34</v>
      </c>
      <c r="P4058" s="1" t="s">
        <v>615</v>
      </c>
      <c r="Q4058" t="s">
        <v>6548</v>
      </c>
      <c r="R4058">
        <v>5402.55</v>
      </c>
      <c r="T4058" s="1" t="s">
        <v>615</v>
      </c>
      <c r="U4058" t="s">
        <v>6550</v>
      </c>
      <c r="V4058">
        <v>2755.61</v>
      </c>
    </row>
    <row r="4059" spans="5:22">
      <c r="E4059" s="1" t="s">
        <v>616</v>
      </c>
      <c r="F4059" t="s">
        <v>3099</v>
      </c>
      <c r="G4059">
        <v>4741.8900000000003</v>
      </c>
      <c r="H4059" s="1" t="s">
        <v>616</v>
      </c>
      <c r="I4059" t="s">
        <v>6545</v>
      </c>
      <c r="J4059">
        <v>2418.44</v>
      </c>
      <c r="P4059" s="1" t="s">
        <v>616</v>
      </c>
      <c r="Q4059" t="s">
        <v>6548</v>
      </c>
      <c r="R4059">
        <v>5432.65</v>
      </c>
      <c r="T4059" s="1" t="s">
        <v>616</v>
      </c>
      <c r="U4059" t="s">
        <v>6550</v>
      </c>
      <c r="V4059">
        <v>2770.8</v>
      </c>
    </row>
    <row r="4060" spans="5:22">
      <c r="E4060" s="1" t="s">
        <v>617</v>
      </c>
      <c r="F4060" t="s">
        <v>3099</v>
      </c>
      <c r="G4060">
        <v>4756.8500000000004</v>
      </c>
      <c r="H4060" s="1" t="s">
        <v>617</v>
      </c>
      <c r="I4060" t="s">
        <v>6545</v>
      </c>
      <c r="J4060">
        <v>2425.88</v>
      </c>
      <c r="P4060" s="1" t="s">
        <v>617</v>
      </c>
      <c r="Q4060" t="s">
        <v>6548</v>
      </c>
      <c r="R4060">
        <v>5437.56</v>
      </c>
      <c r="T4060" s="1" t="s">
        <v>617</v>
      </c>
      <c r="U4060" t="s">
        <v>6550</v>
      </c>
      <c r="V4060">
        <v>2773.1</v>
      </c>
    </row>
    <row r="4061" spans="5:22">
      <c r="E4061" s="1" t="s">
        <v>618</v>
      </c>
      <c r="F4061" t="s">
        <v>3099</v>
      </c>
      <c r="G4061">
        <v>4768.49</v>
      </c>
      <c r="H4061" s="1" t="s">
        <v>618</v>
      </c>
      <c r="I4061" t="s">
        <v>6545</v>
      </c>
      <c r="J4061">
        <v>2430.44</v>
      </c>
      <c r="P4061" s="1" t="s">
        <v>618</v>
      </c>
      <c r="Q4061" t="s">
        <v>6548</v>
      </c>
      <c r="R4061">
        <v>5460.26</v>
      </c>
      <c r="T4061" s="1" t="s">
        <v>618</v>
      </c>
      <c r="U4061" t="s">
        <v>6550</v>
      </c>
      <c r="V4061">
        <v>2783.09</v>
      </c>
    </row>
    <row r="4062" spans="5:22">
      <c r="E4062" s="1" t="s">
        <v>619</v>
      </c>
      <c r="F4062" t="s">
        <v>3099</v>
      </c>
      <c r="G4062">
        <v>4793.78</v>
      </c>
      <c r="H4062" s="1" t="s">
        <v>619</v>
      </c>
      <c r="I4062" t="s">
        <v>6545</v>
      </c>
      <c r="J4062">
        <v>2443.3200000000002</v>
      </c>
      <c r="P4062" s="1" t="s">
        <v>619</v>
      </c>
      <c r="Q4062" t="s">
        <v>6548</v>
      </c>
      <c r="R4062">
        <v>5489.21</v>
      </c>
      <c r="T4062" s="1" t="s">
        <v>619</v>
      </c>
      <c r="U4062" t="s">
        <v>6550</v>
      </c>
      <c r="V4062">
        <v>2797.85</v>
      </c>
    </row>
    <row r="4063" spans="5:22">
      <c r="E4063" s="1" t="s">
        <v>620</v>
      </c>
      <c r="F4063" t="s">
        <v>3099</v>
      </c>
      <c r="G4063">
        <v>4789.0600000000004</v>
      </c>
      <c r="H4063" s="1" t="s">
        <v>620</v>
      </c>
      <c r="I4063" t="s">
        <v>6545</v>
      </c>
      <c r="J4063">
        <v>2440.8200000000002</v>
      </c>
      <c r="P4063" s="1" t="s">
        <v>620</v>
      </c>
      <c r="Q4063" t="s">
        <v>6548</v>
      </c>
      <c r="R4063">
        <v>5484.82</v>
      </c>
      <c r="T4063" s="1" t="s">
        <v>620</v>
      </c>
      <c r="U4063" t="s">
        <v>6550</v>
      </c>
      <c r="V4063">
        <v>2795.51</v>
      </c>
    </row>
    <row r="4064" spans="5:22">
      <c r="E4064" s="1" t="s">
        <v>621</v>
      </c>
      <c r="F4064" t="s">
        <v>3099</v>
      </c>
      <c r="G4064">
        <v>4819.8900000000003</v>
      </c>
      <c r="H4064" s="1" t="s">
        <v>621</v>
      </c>
      <c r="I4064" t="s">
        <v>6545</v>
      </c>
      <c r="J4064">
        <v>2456.35</v>
      </c>
      <c r="P4064" s="1" t="s">
        <v>621</v>
      </c>
      <c r="Q4064" t="s">
        <v>6548</v>
      </c>
      <c r="R4064">
        <v>5512.12</v>
      </c>
      <c r="T4064" s="1" t="s">
        <v>621</v>
      </c>
      <c r="U4064" t="s">
        <v>6550</v>
      </c>
      <c r="V4064">
        <v>2809.19</v>
      </c>
    </row>
    <row r="4065" spans="5:22">
      <c r="E4065" s="1" t="s">
        <v>622</v>
      </c>
      <c r="F4065" t="s">
        <v>3099</v>
      </c>
      <c r="G4065">
        <v>4858.97</v>
      </c>
      <c r="H4065" s="1" t="s">
        <v>622</v>
      </c>
      <c r="I4065" t="s">
        <v>6545</v>
      </c>
      <c r="J4065">
        <v>2476.2600000000002</v>
      </c>
      <c r="P4065" s="1" t="s">
        <v>622</v>
      </c>
      <c r="Q4065" t="s">
        <v>6548</v>
      </c>
      <c r="R4065">
        <v>5538.3</v>
      </c>
      <c r="T4065" s="1" t="s">
        <v>622</v>
      </c>
      <c r="U4065" t="s">
        <v>6550</v>
      </c>
      <c r="V4065">
        <v>2822.53</v>
      </c>
    </row>
    <row r="4066" spans="5:22">
      <c r="E4066" s="1" t="s">
        <v>623</v>
      </c>
      <c r="F4066" t="s">
        <v>3099</v>
      </c>
      <c r="G4066">
        <v>4876.29</v>
      </c>
      <c r="H4066" s="1" t="s">
        <v>623</v>
      </c>
      <c r="I4066" t="s">
        <v>6545</v>
      </c>
      <c r="J4066">
        <v>2483.06</v>
      </c>
      <c r="P4066" s="1" t="s">
        <v>623</v>
      </c>
      <c r="Q4066" t="s">
        <v>6548</v>
      </c>
      <c r="R4066">
        <v>5544.91</v>
      </c>
      <c r="T4066" s="1" t="s">
        <v>623</v>
      </c>
      <c r="U4066" t="s">
        <v>6550</v>
      </c>
      <c r="V4066">
        <v>2823.59</v>
      </c>
    </row>
    <row r="4067" spans="5:22">
      <c r="E4067" s="1" t="s">
        <v>624</v>
      </c>
      <c r="F4067" t="s">
        <v>3099</v>
      </c>
      <c r="G4067">
        <v>4893.97</v>
      </c>
      <c r="H4067" s="1" t="s">
        <v>624</v>
      </c>
      <c r="I4067" t="s">
        <v>6545</v>
      </c>
      <c r="J4067">
        <v>2492.06</v>
      </c>
      <c r="P4067" s="1" t="s">
        <v>624</v>
      </c>
      <c r="Q4067" t="s">
        <v>6548</v>
      </c>
      <c r="R4067">
        <v>5563.96</v>
      </c>
      <c r="T4067" s="1" t="s">
        <v>624</v>
      </c>
      <c r="U4067" t="s">
        <v>6550</v>
      </c>
      <c r="V4067">
        <v>2833.29</v>
      </c>
    </row>
    <row r="4068" spans="5:22">
      <c r="E4068" s="1" t="s">
        <v>625</v>
      </c>
      <c r="F4068" t="s">
        <v>3099</v>
      </c>
      <c r="G4068">
        <v>4893.78</v>
      </c>
      <c r="H4068" s="1" t="s">
        <v>625</v>
      </c>
      <c r="I4068" t="s">
        <v>6545</v>
      </c>
      <c r="J4068">
        <v>2491.96</v>
      </c>
      <c r="P4068" s="1" t="s">
        <v>625</v>
      </c>
      <c r="Q4068" t="s">
        <v>6548</v>
      </c>
      <c r="R4068">
        <v>5541.34</v>
      </c>
      <c r="T4068" s="1" t="s">
        <v>625</v>
      </c>
      <c r="U4068" t="s">
        <v>6550</v>
      </c>
      <c r="V4068">
        <v>2821.77</v>
      </c>
    </row>
    <row r="4069" spans="5:22">
      <c r="E4069" s="1" t="s">
        <v>626</v>
      </c>
      <c r="F4069" t="s">
        <v>3099</v>
      </c>
      <c r="G4069">
        <v>4923.8900000000003</v>
      </c>
      <c r="H4069" s="1" t="s">
        <v>626</v>
      </c>
      <c r="I4069" t="s">
        <v>6545</v>
      </c>
      <c r="J4069">
        <v>2506.2199999999998</v>
      </c>
      <c r="P4069" s="1" t="s">
        <v>626</v>
      </c>
      <c r="Q4069" t="s">
        <v>6548</v>
      </c>
      <c r="R4069">
        <v>5561.53</v>
      </c>
      <c r="T4069" s="1" t="s">
        <v>626</v>
      </c>
      <c r="U4069" t="s">
        <v>6550</v>
      </c>
      <c r="V4069">
        <v>2830.83</v>
      </c>
    </row>
    <row r="4070" spans="5:22">
      <c r="E4070" s="1" t="s">
        <v>627</v>
      </c>
      <c r="F4070" t="s">
        <v>3099</v>
      </c>
      <c r="G4070">
        <v>4931.1099999999997</v>
      </c>
      <c r="H4070" s="1" t="s">
        <v>627</v>
      </c>
      <c r="I4070" t="s">
        <v>6545</v>
      </c>
      <c r="J4070">
        <v>2509.89</v>
      </c>
      <c r="P4070" s="1" t="s">
        <v>627</v>
      </c>
      <c r="Q4070" t="s">
        <v>6548</v>
      </c>
      <c r="R4070">
        <v>5571.8</v>
      </c>
      <c r="T4070" s="1" t="s">
        <v>627</v>
      </c>
      <c r="U4070" t="s">
        <v>6550</v>
      </c>
      <c r="V4070">
        <v>2836.06</v>
      </c>
    </row>
    <row r="4071" spans="5:22">
      <c r="E4071" s="1" t="s">
        <v>628</v>
      </c>
      <c r="F4071" t="s">
        <v>3099</v>
      </c>
      <c r="G4071">
        <v>4946.2299999999996</v>
      </c>
      <c r="H4071" s="1" t="s">
        <v>628</v>
      </c>
      <c r="I4071" t="s">
        <v>6545</v>
      </c>
      <c r="J4071">
        <v>2517.21</v>
      </c>
      <c r="P4071" s="1" t="s">
        <v>628</v>
      </c>
      <c r="Q4071" t="s">
        <v>6548</v>
      </c>
      <c r="R4071">
        <v>5588.65</v>
      </c>
      <c r="T4071" s="1" t="s">
        <v>628</v>
      </c>
      <c r="U4071" t="s">
        <v>6550</v>
      </c>
      <c r="V4071">
        <v>2844.23</v>
      </c>
    </row>
    <row r="4072" spans="5:22">
      <c r="E4072" s="1" t="s">
        <v>629</v>
      </c>
      <c r="F4072" t="s">
        <v>3099</v>
      </c>
      <c r="G4072">
        <v>4947.8999999999996</v>
      </c>
      <c r="H4072" s="1" t="s">
        <v>629</v>
      </c>
      <c r="I4072" t="s">
        <v>6545</v>
      </c>
      <c r="J4072">
        <v>2517.86</v>
      </c>
      <c r="P4072" s="1" t="s">
        <v>629</v>
      </c>
      <c r="Q4072" t="s">
        <v>6548</v>
      </c>
      <c r="R4072">
        <v>5578.9</v>
      </c>
      <c r="T4072" s="1" t="s">
        <v>629</v>
      </c>
      <c r="U4072" t="s">
        <v>6550</v>
      </c>
      <c r="V4072">
        <v>2839.03</v>
      </c>
    </row>
    <row r="4073" spans="5:22">
      <c r="E4073" s="1" t="s">
        <v>630</v>
      </c>
      <c r="F4073" t="s">
        <v>3099</v>
      </c>
      <c r="G4073">
        <v>4954.75</v>
      </c>
      <c r="H4073" s="1" t="s">
        <v>630</v>
      </c>
      <c r="I4073" t="s">
        <v>6545</v>
      </c>
      <c r="J4073">
        <v>2521.35</v>
      </c>
      <c r="P4073" s="1" t="s">
        <v>630</v>
      </c>
      <c r="Q4073" t="s">
        <v>6548</v>
      </c>
      <c r="R4073">
        <v>5585.14</v>
      </c>
      <c r="T4073" s="1" t="s">
        <v>630</v>
      </c>
      <c r="U4073" t="s">
        <v>6550</v>
      </c>
      <c r="V4073">
        <v>2842.21</v>
      </c>
    </row>
    <row r="4074" spans="5:22">
      <c r="E4074" s="1" t="s">
        <v>631</v>
      </c>
      <c r="F4074" t="s">
        <v>3099</v>
      </c>
      <c r="G4074">
        <v>4966.8100000000004</v>
      </c>
      <c r="H4074" s="1" t="s">
        <v>631</v>
      </c>
      <c r="I4074" t="s">
        <v>6545</v>
      </c>
      <c r="J4074">
        <v>2527.48</v>
      </c>
      <c r="P4074" s="1" t="s">
        <v>631</v>
      </c>
      <c r="Q4074" t="s">
        <v>6548</v>
      </c>
      <c r="R4074">
        <v>5583.85</v>
      </c>
      <c r="T4074" s="1" t="s">
        <v>631</v>
      </c>
      <c r="U4074" t="s">
        <v>6550</v>
      </c>
      <c r="V4074">
        <v>2841.55</v>
      </c>
    </row>
    <row r="4075" spans="5:22">
      <c r="E4075" s="1" t="s">
        <v>632</v>
      </c>
      <c r="F4075" t="s">
        <v>3099</v>
      </c>
      <c r="G4075">
        <v>4958.93</v>
      </c>
      <c r="H4075" s="1" t="s">
        <v>632</v>
      </c>
      <c r="I4075" t="s">
        <v>6545</v>
      </c>
      <c r="J4075">
        <v>2523.2399999999998</v>
      </c>
      <c r="P4075" s="1" t="s">
        <v>632</v>
      </c>
      <c r="Q4075" t="s">
        <v>6548</v>
      </c>
      <c r="R4075">
        <v>5568.83</v>
      </c>
      <c r="T4075" s="1" t="s">
        <v>632</v>
      </c>
      <c r="U4075" t="s">
        <v>6550</v>
      </c>
      <c r="V4075">
        <v>2833.65</v>
      </c>
    </row>
    <row r="4076" spans="5:22">
      <c r="E4076" s="1" t="s">
        <v>633</v>
      </c>
      <c r="F4076" t="s">
        <v>3099</v>
      </c>
      <c r="G4076">
        <v>4983.74</v>
      </c>
      <c r="H4076" s="1" t="s">
        <v>633</v>
      </c>
      <c r="I4076" t="s">
        <v>6545</v>
      </c>
      <c r="J4076">
        <v>2534.6999999999998</v>
      </c>
      <c r="P4076" s="1" t="s">
        <v>633</v>
      </c>
      <c r="Q4076" t="s">
        <v>6548</v>
      </c>
      <c r="R4076">
        <v>5603.09</v>
      </c>
      <c r="T4076" s="1" t="s">
        <v>633</v>
      </c>
      <c r="U4076" t="s">
        <v>6550</v>
      </c>
      <c r="V4076">
        <v>2849.77</v>
      </c>
    </row>
    <row r="4077" spans="5:22">
      <c r="E4077" s="1" t="s">
        <v>634</v>
      </c>
      <c r="F4077" t="s">
        <v>3099</v>
      </c>
      <c r="G4077">
        <v>5033.38</v>
      </c>
      <c r="H4077" s="1" t="s">
        <v>634</v>
      </c>
      <c r="I4077" t="s">
        <v>6545</v>
      </c>
      <c r="J4077">
        <v>2558.21</v>
      </c>
      <c r="P4077" s="1" t="s">
        <v>634</v>
      </c>
      <c r="Q4077" t="s">
        <v>6548</v>
      </c>
      <c r="R4077">
        <v>5585.26</v>
      </c>
      <c r="T4077" s="1" t="s">
        <v>634</v>
      </c>
      <c r="U4077" t="s">
        <v>6550</v>
      </c>
      <c r="V4077">
        <v>2838.77</v>
      </c>
    </row>
    <row r="4078" spans="5:22">
      <c r="E4078" s="1" t="s">
        <v>635</v>
      </c>
      <c r="F4078" t="s">
        <v>3099</v>
      </c>
      <c r="G4078">
        <v>5027.5200000000004</v>
      </c>
      <c r="H4078" s="1" t="s">
        <v>635</v>
      </c>
      <c r="I4078" t="s">
        <v>6545</v>
      </c>
      <c r="J4078">
        <v>2555.11</v>
      </c>
      <c r="P4078" s="1" t="s">
        <v>635</v>
      </c>
      <c r="Q4078" t="s">
        <v>6548</v>
      </c>
      <c r="R4078">
        <v>5575.32</v>
      </c>
      <c r="T4078" s="1" t="s">
        <v>635</v>
      </c>
      <c r="U4078" t="s">
        <v>6550</v>
      </c>
      <c r="V4078">
        <v>2833.58</v>
      </c>
    </row>
    <row r="4079" spans="5:22">
      <c r="E4079" s="1" t="s">
        <v>636</v>
      </c>
      <c r="F4079" t="s">
        <v>3099</v>
      </c>
      <c r="G4079">
        <v>4994.97</v>
      </c>
      <c r="H4079" s="1" t="s">
        <v>636</v>
      </c>
      <c r="I4079" t="s">
        <v>6545</v>
      </c>
      <c r="J4079">
        <v>2535.85</v>
      </c>
      <c r="P4079" s="1" t="s">
        <v>636</v>
      </c>
      <c r="Q4079" t="s">
        <v>6548</v>
      </c>
      <c r="R4079">
        <v>5534.96</v>
      </c>
      <c r="T4079" s="1" t="s">
        <v>636</v>
      </c>
      <c r="U4079" t="s">
        <v>6550</v>
      </c>
      <c r="V4079">
        <v>2810.05</v>
      </c>
    </row>
    <row r="4080" spans="5:22">
      <c r="E4080" s="1" t="s">
        <v>637</v>
      </c>
      <c r="F4080" t="s">
        <v>3099</v>
      </c>
      <c r="G4080">
        <v>4976.17</v>
      </c>
      <c r="H4080" s="1" t="s">
        <v>637</v>
      </c>
      <c r="I4080" t="s">
        <v>6545</v>
      </c>
      <c r="J4080">
        <v>2526.31</v>
      </c>
      <c r="P4080" s="1" t="s">
        <v>637</v>
      </c>
      <c r="Q4080" t="s">
        <v>6548</v>
      </c>
      <c r="R4080">
        <v>5499.64</v>
      </c>
      <c r="T4080" s="1" t="s">
        <v>637</v>
      </c>
      <c r="U4080" t="s">
        <v>6550</v>
      </c>
      <c r="V4080">
        <v>2792.13</v>
      </c>
    </row>
    <row r="4081" spans="5:22">
      <c r="E4081" s="1" t="s">
        <v>638</v>
      </c>
      <c r="F4081" t="s">
        <v>3099</v>
      </c>
      <c r="G4081">
        <v>4959.28</v>
      </c>
      <c r="H4081" s="1" t="s">
        <v>638</v>
      </c>
      <c r="I4081" t="s">
        <v>6545</v>
      </c>
      <c r="J4081">
        <v>2515.54</v>
      </c>
      <c r="P4081" s="1" t="s">
        <v>638</v>
      </c>
      <c r="Q4081" t="s">
        <v>6548</v>
      </c>
      <c r="R4081">
        <v>5481.84</v>
      </c>
      <c r="T4081" s="1" t="s">
        <v>638</v>
      </c>
      <c r="U4081" t="s">
        <v>6550</v>
      </c>
      <c r="V4081">
        <v>2780.66</v>
      </c>
    </row>
    <row r="4082" spans="5:22">
      <c r="E4082" s="1" t="s">
        <v>639</v>
      </c>
      <c r="F4082" t="s">
        <v>3099</v>
      </c>
      <c r="G4082">
        <v>4952.53</v>
      </c>
      <c r="H4082" s="1" t="s">
        <v>639</v>
      </c>
      <c r="I4082" t="s">
        <v>6545</v>
      </c>
      <c r="J4082">
        <v>2511.67</v>
      </c>
      <c r="P4082" s="1" t="s">
        <v>639</v>
      </c>
      <c r="Q4082" t="s">
        <v>6548</v>
      </c>
      <c r="R4082">
        <v>5484.74</v>
      </c>
      <c r="T4082" s="1" t="s">
        <v>639</v>
      </c>
      <c r="U4082" t="s">
        <v>6550</v>
      </c>
      <c r="V4082">
        <v>2781.64</v>
      </c>
    </row>
    <row r="4083" spans="5:22">
      <c r="E4083" s="1" t="s">
        <v>640</v>
      </c>
      <c r="F4083" t="s">
        <v>3099</v>
      </c>
      <c r="G4083">
        <v>4924.6899999999996</v>
      </c>
      <c r="H4083" s="1" t="s">
        <v>640</v>
      </c>
      <c r="I4083" t="s">
        <v>6545</v>
      </c>
      <c r="J4083">
        <v>2497.5500000000002</v>
      </c>
      <c r="P4083" s="1" t="s">
        <v>640</v>
      </c>
      <c r="Q4083" t="s">
        <v>6548</v>
      </c>
      <c r="R4083">
        <v>5452.64</v>
      </c>
      <c r="T4083" s="1" t="s">
        <v>640</v>
      </c>
      <c r="U4083" t="s">
        <v>6550</v>
      </c>
      <c r="V4083">
        <v>2765.36</v>
      </c>
    </row>
    <row r="4084" spans="5:22">
      <c r="E4084" s="1" t="s">
        <v>641</v>
      </c>
      <c r="F4084" t="s">
        <v>3099</v>
      </c>
      <c r="G4084">
        <v>4901.91</v>
      </c>
      <c r="H4084" s="1" t="s">
        <v>641</v>
      </c>
      <c r="I4084" t="s">
        <v>6545</v>
      </c>
      <c r="J4084">
        <v>2485.9</v>
      </c>
      <c r="P4084" s="1" t="s">
        <v>641</v>
      </c>
      <c r="Q4084" t="s">
        <v>6548</v>
      </c>
      <c r="R4084">
        <v>5427.64</v>
      </c>
      <c r="T4084" s="1" t="s">
        <v>641</v>
      </c>
      <c r="U4084" t="s">
        <v>6550</v>
      </c>
      <c r="V4084">
        <v>2752.57</v>
      </c>
    </row>
    <row r="4085" spans="5:22">
      <c r="E4085" s="1" t="s">
        <v>642</v>
      </c>
      <c r="F4085" t="s">
        <v>3099</v>
      </c>
      <c r="G4085">
        <v>4901.74</v>
      </c>
      <c r="H4085" s="1" t="s">
        <v>642</v>
      </c>
      <c r="I4085" t="s">
        <v>6545</v>
      </c>
      <c r="J4085">
        <v>2485.81</v>
      </c>
      <c r="P4085" s="1" t="s">
        <v>642</v>
      </c>
      <c r="Q4085" t="s">
        <v>6548</v>
      </c>
      <c r="R4085">
        <v>5429.13</v>
      </c>
      <c r="T4085" s="1" t="s">
        <v>642</v>
      </c>
      <c r="U4085" t="s">
        <v>6550</v>
      </c>
      <c r="V4085">
        <v>2753.33</v>
      </c>
    </row>
    <row r="4086" spans="5:22">
      <c r="E4086" s="1" t="s">
        <v>643</v>
      </c>
      <c r="F4086" t="s">
        <v>3099</v>
      </c>
      <c r="G4086">
        <v>4905.05</v>
      </c>
      <c r="H4086" s="1" t="s">
        <v>643</v>
      </c>
      <c r="I4086" t="s">
        <v>6545</v>
      </c>
      <c r="J4086">
        <v>2487.08</v>
      </c>
      <c r="P4086" s="1" t="s">
        <v>643</v>
      </c>
      <c r="Q4086" t="s">
        <v>6548</v>
      </c>
      <c r="R4086">
        <v>5439.92</v>
      </c>
      <c r="T4086" s="1" t="s">
        <v>643</v>
      </c>
      <c r="U4086" t="s">
        <v>6550</v>
      </c>
      <c r="V4086">
        <v>2758.35</v>
      </c>
    </row>
    <row r="4087" spans="5:22">
      <c r="E4087" s="1" t="s">
        <v>644</v>
      </c>
      <c r="F4087" t="s">
        <v>3099</v>
      </c>
      <c r="G4087">
        <v>4920.26</v>
      </c>
      <c r="H4087" s="1" t="s">
        <v>644</v>
      </c>
      <c r="I4087" t="s">
        <v>6545</v>
      </c>
      <c r="J4087">
        <v>2494.79</v>
      </c>
      <c r="P4087" s="1" t="s">
        <v>644</v>
      </c>
      <c r="Q4087" t="s">
        <v>6548</v>
      </c>
      <c r="R4087">
        <v>5441.01</v>
      </c>
      <c r="T4087" s="1" t="s">
        <v>644</v>
      </c>
      <c r="U4087" t="s">
        <v>6550</v>
      </c>
      <c r="V4087">
        <v>2758.9</v>
      </c>
    </row>
    <row r="4088" spans="5:22">
      <c r="E4088" s="1" t="s">
        <v>645</v>
      </c>
      <c r="F4088" t="s">
        <v>3099</v>
      </c>
      <c r="G4088">
        <v>4946.21</v>
      </c>
      <c r="H4088" s="1" t="s">
        <v>645</v>
      </c>
      <c r="I4088" t="s">
        <v>6545</v>
      </c>
      <c r="J4088">
        <v>2507.9499999999998</v>
      </c>
      <c r="P4088" s="1" t="s">
        <v>645</v>
      </c>
      <c r="Q4088" t="s">
        <v>6548</v>
      </c>
      <c r="R4088">
        <v>5435.2</v>
      </c>
      <c r="T4088" s="1" t="s">
        <v>645</v>
      </c>
      <c r="U4088" t="s">
        <v>6550</v>
      </c>
      <c r="V4088">
        <v>2755.95</v>
      </c>
    </row>
    <row r="4089" spans="5:22">
      <c r="E4089" s="1" t="s">
        <v>646</v>
      </c>
      <c r="F4089" t="s">
        <v>3099</v>
      </c>
      <c r="G4089">
        <v>4927.43</v>
      </c>
      <c r="H4089" s="1" t="s">
        <v>646</v>
      </c>
      <c r="I4089" t="s">
        <v>6545</v>
      </c>
      <c r="J4089">
        <v>2498.4299999999998</v>
      </c>
      <c r="P4089" s="1" t="s">
        <v>646</v>
      </c>
      <c r="Q4089" t="s">
        <v>6548</v>
      </c>
      <c r="R4089">
        <v>5407.19</v>
      </c>
      <c r="T4089" s="1" t="s">
        <v>646</v>
      </c>
      <c r="U4089" t="s">
        <v>6550</v>
      </c>
      <c r="V4089">
        <v>2741.75</v>
      </c>
    </row>
    <row r="4090" spans="5:22">
      <c r="E4090" s="1" t="s">
        <v>647</v>
      </c>
      <c r="F4090" t="s">
        <v>3099</v>
      </c>
      <c r="G4090">
        <v>4883.3500000000004</v>
      </c>
      <c r="H4090" s="1" t="s">
        <v>647</v>
      </c>
      <c r="I4090" t="s">
        <v>6545</v>
      </c>
      <c r="J4090">
        <v>2475.89</v>
      </c>
      <c r="P4090" s="1" t="s">
        <v>647</v>
      </c>
      <c r="Q4090" t="s">
        <v>6548</v>
      </c>
      <c r="R4090">
        <v>5375.72</v>
      </c>
      <c r="T4090" s="1" t="s">
        <v>647</v>
      </c>
      <c r="U4090" t="s">
        <v>6550</v>
      </c>
      <c r="V4090">
        <v>2725.6</v>
      </c>
    </row>
    <row r="4091" spans="5:22">
      <c r="E4091" s="1" t="s">
        <v>648</v>
      </c>
      <c r="F4091" t="s">
        <v>3099</v>
      </c>
      <c r="G4091">
        <v>4908.08</v>
      </c>
      <c r="H4091" s="1" t="s">
        <v>648</v>
      </c>
      <c r="I4091" t="s">
        <v>6545</v>
      </c>
      <c r="J4091">
        <v>2488.14</v>
      </c>
      <c r="P4091" s="1" t="s">
        <v>648</v>
      </c>
      <c r="Q4091" t="s">
        <v>6548</v>
      </c>
      <c r="R4091">
        <v>5375.86</v>
      </c>
      <c r="T4091" s="1" t="s">
        <v>648</v>
      </c>
      <c r="U4091" t="s">
        <v>6550</v>
      </c>
      <c r="V4091">
        <v>2725.34</v>
      </c>
    </row>
    <row r="4092" spans="5:22">
      <c r="E4092" s="1" t="s">
        <v>649</v>
      </c>
      <c r="F4092" t="s">
        <v>3099</v>
      </c>
      <c r="G4092">
        <v>4893.68</v>
      </c>
      <c r="H4092" s="1" t="s">
        <v>649</v>
      </c>
      <c r="I4092" t="s">
        <v>6545</v>
      </c>
      <c r="J4092">
        <v>2480.69</v>
      </c>
      <c r="P4092" s="1" t="s">
        <v>649</v>
      </c>
      <c r="Q4092" t="s">
        <v>6548</v>
      </c>
      <c r="R4092">
        <v>5338.51</v>
      </c>
      <c r="T4092" s="1" t="s">
        <v>649</v>
      </c>
      <c r="U4092" t="s">
        <v>6550</v>
      </c>
      <c r="V4092">
        <v>2706.25</v>
      </c>
    </row>
    <row r="4093" spans="5:22">
      <c r="E4093" s="1" t="s">
        <v>650</v>
      </c>
      <c r="F4093" t="s">
        <v>3099</v>
      </c>
      <c r="G4093">
        <v>4906.7</v>
      </c>
      <c r="H4093" s="1" t="s">
        <v>650</v>
      </c>
      <c r="I4093" t="s">
        <v>6545</v>
      </c>
      <c r="J4093">
        <v>2486.44</v>
      </c>
      <c r="P4093" s="1" t="s">
        <v>650</v>
      </c>
      <c r="Q4093" t="s">
        <v>6548</v>
      </c>
      <c r="R4093">
        <v>5331.09</v>
      </c>
      <c r="T4093" s="1" t="s">
        <v>650</v>
      </c>
      <c r="U4093" t="s">
        <v>6550</v>
      </c>
      <c r="V4093">
        <v>2701.57</v>
      </c>
    </row>
    <row r="4094" spans="5:22">
      <c r="E4094" s="1" t="s">
        <v>651</v>
      </c>
      <c r="F4094" t="s">
        <v>3099</v>
      </c>
      <c r="G4094">
        <v>4883.88</v>
      </c>
      <c r="H4094" s="1" t="s">
        <v>651</v>
      </c>
      <c r="I4094" t="s">
        <v>6545</v>
      </c>
      <c r="J4094">
        <v>2474.0500000000002</v>
      </c>
      <c r="P4094" s="1" t="s">
        <v>651</v>
      </c>
      <c r="Q4094" t="s">
        <v>6548</v>
      </c>
      <c r="R4094">
        <v>5302.33</v>
      </c>
      <c r="T4094" s="1" t="s">
        <v>651</v>
      </c>
      <c r="U4094" t="s">
        <v>6550</v>
      </c>
      <c r="V4094">
        <v>2686.09</v>
      </c>
    </row>
    <row r="4095" spans="5:22">
      <c r="E4095" s="1" t="s">
        <v>652</v>
      </c>
      <c r="F4095" t="s">
        <v>3099</v>
      </c>
      <c r="G4095">
        <v>4903.12</v>
      </c>
      <c r="H4095" s="1" t="s">
        <v>652</v>
      </c>
      <c r="I4095" t="s">
        <v>6545</v>
      </c>
      <c r="J4095">
        <v>2483.79</v>
      </c>
      <c r="P4095" s="1" t="s">
        <v>652</v>
      </c>
      <c r="Q4095" t="s">
        <v>6548</v>
      </c>
      <c r="R4095">
        <v>5300.56</v>
      </c>
      <c r="T4095" s="1" t="s">
        <v>652</v>
      </c>
      <c r="U4095" t="s">
        <v>6550</v>
      </c>
      <c r="V4095">
        <v>2685.2</v>
      </c>
    </row>
    <row r="4096" spans="5:22">
      <c r="E4096" s="1" t="s">
        <v>653</v>
      </c>
      <c r="F4096" t="s">
        <v>3099</v>
      </c>
      <c r="G4096">
        <v>4895.1400000000003</v>
      </c>
      <c r="H4096" s="1" t="s">
        <v>653</v>
      </c>
      <c r="I4096" t="s">
        <v>6545</v>
      </c>
      <c r="J4096">
        <v>2479.1</v>
      </c>
      <c r="P4096" s="1" t="s">
        <v>653</v>
      </c>
      <c r="Q4096" t="s">
        <v>6548</v>
      </c>
      <c r="R4096">
        <v>5276.42</v>
      </c>
      <c r="T4096" s="1" t="s">
        <v>653</v>
      </c>
      <c r="U4096" t="s">
        <v>6550</v>
      </c>
      <c r="V4096">
        <v>2672.27</v>
      </c>
    </row>
    <row r="4097" spans="5:22">
      <c r="E4097" s="1" t="s">
        <v>654</v>
      </c>
      <c r="F4097" t="s">
        <v>3099</v>
      </c>
      <c r="G4097">
        <v>4830.97</v>
      </c>
      <c r="H4097" s="1" t="s">
        <v>654</v>
      </c>
      <c r="I4097" t="s">
        <v>6545</v>
      </c>
      <c r="J4097">
        <v>2446.6</v>
      </c>
      <c r="P4097" s="1" t="s">
        <v>654</v>
      </c>
      <c r="Q4097" t="s">
        <v>6548</v>
      </c>
      <c r="R4097">
        <v>5231.2299999999996</v>
      </c>
      <c r="T4097" s="1" t="s">
        <v>654</v>
      </c>
      <c r="U4097" t="s">
        <v>6550</v>
      </c>
      <c r="V4097">
        <v>2649.39</v>
      </c>
    </row>
    <row r="4098" spans="5:22">
      <c r="E4098" s="1" t="s">
        <v>655</v>
      </c>
      <c r="F4098" t="s">
        <v>3099</v>
      </c>
      <c r="G4098">
        <v>4888.46</v>
      </c>
      <c r="H4098" s="1" t="s">
        <v>655</v>
      </c>
      <c r="I4098" t="s">
        <v>6545</v>
      </c>
      <c r="J4098">
        <v>2475.7199999999998</v>
      </c>
      <c r="P4098" s="1" t="s">
        <v>655</v>
      </c>
      <c r="Q4098" t="s">
        <v>6548</v>
      </c>
      <c r="R4098">
        <v>5234.09</v>
      </c>
      <c r="T4098" s="1" t="s">
        <v>655</v>
      </c>
      <c r="U4098" t="s">
        <v>6550</v>
      </c>
      <c r="V4098">
        <v>2650.83</v>
      </c>
    </row>
    <row r="4099" spans="5:22">
      <c r="E4099" s="1" t="s">
        <v>656</v>
      </c>
      <c r="F4099" t="s">
        <v>3099</v>
      </c>
      <c r="G4099">
        <v>4880.16</v>
      </c>
      <c r="H4099" s="1" t="s">
        <v>656</v>
      </c>
      <c r="I4099" t="s">
        <v>6545</v>
      </c>
      <c r="J4099">
        <v>2471.5100000000002</v>
      </c>
      <c r="P4099" s="1" t="s">
        <v>656</v>
      </c>
      <c r="Q4099" t="s">
        <v>6548</v>
      </c>
      <c r="R4099">
        <v>5249.21</v>
      </c>
      <c r="T4099" s="1" t="s">
        <v>656</v>
      </c>
      <c r="U4099" t="s">
        <v>6550</v>
      </c>
      <c r="V4099">
        <v>2658.49</v>
      </c>
    </row>
    <row r="4100" spans="5:22">
      <c r="E4100" s="1" t="s">
        <v>657</v>
      </c>
      <c r="F4100" t="s">
        <v>3099</v>
      </c>
      <c r="G4100">
        <v>4847.5200000000004</v>
      </c>
      <c r="H4100" s="1" t="s">
        <v>657</v>
      </c>
      <c r="I4100" t="s">
        <v>6545</v>
      </c>
      <c r="J4100">
        <v>2454.98</v>
      </c>
      <c r="P4100" s="1" t="s">
        <v>657</v>
      </c>
      <c r="Q4100" t="s">
        <v>6548</v>
      </c>
      <c r="R4100">
        <v>5238.99</v>
      </c>
      <c r="T4100" s="1" t="s">
        <v>657</v>
      </c>
      <c r="U4100" t="s">
        <v>6550</v>
      </c>
      <c r="V4100">
        <v>2653.32</v>
      </c>
    </row>
    <row r="4101" spans="5:22">
      <c r="E4101" s="1" t="s">
        <v>658</v>
      </c>
      <c r="F4101" t="s">
        <v>3099</v>
      </c>
      <c r="G4101">
        <v>4833.74</v>
      </c>
      <c r="H4101" s="1" t="s">
        <v>658</v>
      </c>
      <c r="I4101" t="s">
        <v>6545</v>
      </c>
      <c r="J4101">
        <v>2447.61</v>
      </c>
      <c r="P4101" s="1" t="s">
        <v>658</v>
      </c>
      <c r="Q4101" t="s">
        <v>6548</v>
      </c>
      <c r="R4101">
        <v>5247.9</v>
      </c>
      <c r="T4101" s="1" t="s">
        <v>658</v>
      </c>
      <c r="U4101" t="s">
        <v>6550</v>
      </c>
      <c r="V4101">
        <v>2657.39</v>
      </c>
    </row>
    <row r="4102" spans="5:22">
      <c r="E4102" s="1" t="s">
        <v>659</v>
      </c>
      <c r="F4102" t="s">
        <v>3099</v>
      </c>
      <c r="G4102">
        <v>4823.79</v>
      </c>
      <c r="H4102" s="1" t="s">
        <v>659</v>
      </c>
      <c r="I4102" t="s">
        <v>6545</v>
      </c>
      <c r="J4102">
        <v>2442.4299999999998</v>
      </c>
      <c r="P4102" s="1" t="s">
        <v>659</v>
      </c>
      <c r="Q4102" t="s">
        <v>6548</v>
      </c>
      <c r="R4102">
        <v>5247.83</v>
      </c>
      <c r="T4102" s="1" t="s">
        <v>659</v>
      </c>
      <c r="U4102" t="s">
        <v>6550</v>
      </c>
      <c r="V4102">
        <v>2657.2</v>
      </c>
    </row>
    <row r="4103" spans="5:22">
      <c r="E4103" s="1" t="s">
        <v>660</v>
      </c>
      <c r="F4103" t="s">
        <v>3099</v>
      </c>
      <c r="G4103">
        <v>4786.3100000000004</v>
      </c>
      <c r="H4103" s="1" t="s">
        <v>660</v>
      </c>
      <c r="I4103" t="s">
        <v>6545</v>
      </c>
      <c r="J4103">
        <v>2423.4</v>
      </c>
      <c r="P4103" s="1" t="s">
        <v>660</v>
      </c>
      <c r="Q4103" t="s">
        <v>6548</v>
      </c>
      <c r="R4103">
        <v>5171.63</v>
      </c>
      <c r="T4103" s="1" t="s">
        <v>660</v>
      </c>
      <c r="U4103" t="s">
        <v>6550</v>
      </c>
      <c r="V4103">
        <v>2618.56</v>
      </c>
    </row>
    <row r="4104" spans="5:22">
      <c r="E4104" s="1" t="s">
        <v>661</v>
      </c>
      <c r="F4104" t="s">
        <v>3099</v>
      </c>
      <c r="G4104">
        <v>4763.34</v>
      </c>
      <c r="H4104" s="1" t="s">
        <v>661</v>
      </c>
      <c r="I4104" t="s">
        <v>6545</v>
      </c>
      <c r="J4104">
        <v>2411.7800000000002</v>
      </c>
      <c r="P4104" s="1" t="s">
        <v>661</v>
      </c>
      <c r="Q4104" t="s">
        <v>6548</v>
      </c>
      <c r="R4104">
        <v>5169.03</v>
      </c>
      <c r="T4104" s="1" t="s">
        <v>661</v>
      </c>
      <c r="U4104" t="s">
        <v>6550</v>
      </c>
      <c r="V4104">
        <v>2617.25</v>
      </c>
    </row>
    <row r="4105" spans="5:22">
      <c r="E4105" s="1" t="s">
        <v>662</v>
      </c>
      <c r="F4105" t="s">
        <v>3099</v>
      </c>
      <c r="G4105">
        <v>4757.37</v>
      </c>
      <c r="H4105" s="1" t="s">
        <v>662</v>
      </c>
      <c r="I4105" t="s">
        <v>6545</v>
      </c>
      <c r="J4105">
        <v>2408.75</v>
      </c>
      <c r="P4105" s="1" t="s">
        <v>662</v>
      </c>
      <c r="Q4105" t="s">
        <v>6548</v>
      </c>
      <c r="R4105">
        <v>5157.25</v>
      </c>
      <c r="T4105" s="1" t="s">
        <v>662</v>
      </c>
      <c r="U4105" t="s">
        <v>6550</v>
      </c>
      <c r="V4105">
        <v>2611.2800000000002</v>
      </c>
    </row>
    <row r="4106" spans="5:22">
      <c r="E4106" s="1" t="s">
        <v>663</v>
      </c>
      <c r="F4106" t="s">
        <v>3099</v>
      </c>
      <c r="G4106">
        <v>4685.6899999999996</v>
      </c>
      <c r="H4106" s="1" t="s">
        <v>663</v>
      </c>
      <c r="I4106" t="s">
        <v>6545</v>
      </c>
      <c r="J4106">
        <v>2372.46</v>
      </c>
      <c r="P4106" s="1" t="s">
        <v>663</v>
      </c>
      <c r="Q4106" t="s">
        <v>6548</v>
      </c>
      <c r="R4106">
        <v>5116.4399999999996</v>
      </c>
      <c r="T4106" s="1" t="s">
        <v>663</v>
      </c>
      <c r="U4106" t="s">
        <v>6550</v>
      </c>
      <c r="V4106">
        <v>2590.62</v>
      </c>
    </row>
    <row r="4107" spans="5:22">
      <c r="E4107" s="1" t="s">
        <v>664</v>
      </c>
      <c r="F4107" t="s">
        <v>3099</v>
      </c>
      <c r="G4107">
        <v>4662.84</v>
      </c>
      <c r="H4107" s="1" t="s">
        <v>664</v>
      </c>
      <c r="I4107" t="s">
        <v>6545</v>
      </c>
      <c r="J4107">
        <v>2360.89</v>
      </c>
      <c r="P4107" s="1" t="s">
        <v>664</v>
      </c>
      <c r="Q4107" t="s">
        <v>6548</v>
      </c>
      <c r="R4107">
        <v>5099.87</v>
      </c>
      <c r="T4107" s="1" t="s">
        <v>664</v>
      </c>
      <c r="U4107" t="s">
        <v>6550</v>
      </c>
      <c r="V4107">
        <v>2582.23</v>
      </c>
    </row>
    <row r="4108" spans="5:22">
      <c r="E4108" s="1" t="s">
        <v>665</v>
      </c>
      <c r="F4108" t="s">
        <v>3099</v>
      </c>
      <c r="G4108">
        <v>4717.1099999999997</v>
      </c>
      <c r="H4108" s="1" t="s">
        <v>665</v>
      </c>
      <c r="I4108" t="s">
        <v>6545</v>
      </c>
      <c r="J4108">
        <v>2388.37</v>
      </c>
      <c r="P4108" s="1" t="s">
        <v>665</v>
      </c>
      <c r="Q4108" t="s">
        <v>6548</v>
      </c>
      <c r="R4108">
        <v>5153.9799999999996</v>
      </c>
      <c r="T4108" s="1" t="s">
        <v>665</v>
      </c>
      <c r="U4108" t="s">
        <v>6550</v>
      </c>
      <c r="V4108">
        <v>2609.63</v>
      </c>
    </row>
    <row r="4109" spans="5:22">
      <c r="E4109" s="1" t="s">
        <v>666</v>
      </c>
      <c r="F4109" t="s">
        <v>3099</v>
      </c>
      <c r="G4109">
        <v>4735.04</v>
      </c>
      <c r="H4109" s="1" t="s">
        <v>666</v>
      </c>
      <c r="I4109" t="s">
        <v>6545</v>
      </c>
      <c r="J4109">
        <v>2396.6999999999998</v>
      </c>
      <c r="P4109" s="1" t="s">
        <v>666</v>
      </c>
      <c r="Q4109" t="s">
        <v>6548</v>
      </c>
      <c r="R4109">
        <v>5178.83</v>
      </c>
      <c r="T4109" s="1" t="s">
        <v>666</v>
      </c>
      <c r="U4109" t="s">
        <v>6550</v>
      </c>
      <c r="V4109">
        <v>2621.4</v>
      </c>
    </row>
    <row r="4110" spans="5:22">
      <c r="E4110" s="1" t="s">
        <v>667</v>
      </c>
      <c r="F4110" t="s">
        <v>3099</v>
      </c>
      <c r="G4110">
        <v>4807.6400000000003</v>
      </c>
      <c r="H4110" s="1" t="s">
        <v>667</v>
      </c>
      <c r="I4110" t="s">
        <v>6545</v>
      </c>
      <c r="J4110">
        <v>2433.4499999999998</v>
      </c>
      <c r="P4110" s="1" t="s">
        <v>667</v>
      </c>
      <c r="Q4110" t="s">
        <v>6548</v>
      </c>
      <c r="R4110">
        <v>5237.26</v>
      </c>
      <c r="T4110" s="1" t="s">
        <v>667</v>
      </c>
      <c r="U4110" t="s">
        <v>6550</v>
      </c>
      <c r="V4110">
        <v>2650.97</v>
      </c>
    </row>
    <row r="4111" spans="5:22">
      <c r="E4111" s="1" t="s">
        <v>668</v>
      </c>
      <c r="F4111" t="s">
        <v>3099</v>
      </c>
      <c r="G4111">
        <v>4852.8999999999996</v>
      </c>
      <c r="H4111" s="1" t="s">
        <v>668</v>
      </c>
      <c r="I4111" t="s">
        <v>6545</v>
      </c>
      <c r="J4111">
        <v>2456.36</v>
      </c>
      <c r="P4111" s="1" t="s">
        <v>668</v>
      </c>
      <c r="Q4111" t="s">
        <v>6548</v>
      </c>
      <c r="R4111">
        <v>5260.39</v>
      </c>
      <c r="T4111" s="1" t="s">
        <v>668</v>
      </c>
      <c r="U4111" t="s">
        <v>6550</v>
      </c>
      <c r="V4111">
        <v>2662.68</v>
      </c>
    </row>
    <row r="4112" spans="5:22">
      <c r="E4112" s="1" t="s">
        <v>669</v>
      </c>
      <c r="F4112" t="s">
        <v>3099</v>
      </c>
      <c r="G4112">
        <v>4865.53</v>
      </c>
      <c r="H4112" s="1" t="s">
        <v>669</v>
      </c>
      <c r="I4112" t="s">
        <v>6545</v>
      </c>
      <c r="J4112">
        <v>2462.16</v>
      </c>
      <c r="P4112" s="1" t="s">
        <v>669</v>
      </c>
      <c r="Q4112" t="s">
        <v>6548</v>
      </c>
      <c r="R4112">
        <v>5266.59</v>
      </c>
      <c r="T4112" s="1" t="s">
        <v>669</v>
      </c>
      <c r="U4112" t="s">
        <v>6550</v>
      </c>
      <c r="V4112">
        <v>2665.18</v>
      </c>
    </row>
    <row r="4113" spans="5:22">
      <c r="E4113" s="1" t="s">
        <v>670</v>
      </c>
      <c r="F4113" t="s">
        <v>3099</v>
      </c>
      <c r="G4113">
        <v>4882.5200000000004</v>
      </c>
      <c r="H4113" s="1" t="s">
        <v>670</v>
      </c>
      <c r="I4113" t="s">
        <v>6545</v>
      </c>
      <c r="J4113">
        <v>2470.29</v>
      </c>
      <c r="P4113" s="1" t="s">
        <v>670</v>
      </c>
      <c r="Q4113" t="s">
        <v>6548</v>
      </c>
      <c r="R4113">
        <v>5293.33</v>
      </c>
      <c r="T4113" s="1" t="s">
        <v>670</v>
      </c>
      <c r="U4113" t="s">
        <v>6550</v>
      </c>
      <c r="V4113">
        <v>2678.21</v>
      </c>
    </row>
    <row r="4114" spans="5:22">
      <c r="E4114" s="1" t="s">
        <v>671</v>
      </c>
      <c r="F4114" t="s">
        <v>3099</v>
      </c>
      <c r="G4114">
        <v>4864.6000000000004</v>
      </c>
      <c r="H4114" s="1" t="s">
        <v>671</v>
      </c>
      <c r="I4114" t="s">
        <v>6545</v>
      </c>
      <c r="J4114">
        <v>2460.25</v>
      </c>
      <c r="P4114" s="1" t="s">
        <v>671</v>
      </c>
      <c r="Q4114" t="s">
        <v>6548</v>
      </c>
      <c r="R4114">
        <v>5291.8</v>
      </c>
      <c r="T4114" s="1" t="s">
        <v>671</v>
      </c>
      <c r="U4114" t="s">
        <v>6550</v>
      </c>
      <c r="V4114">
        <v>2676.38</v>
      </c>
    </row>
    <row r="4115" spans="5:22">
      <c r="E4115" s="1" t="s">
        <v>672</v>
      </c>
      <c r="F4115" t="s">
        <v>3099</v>
      </c>
      <c r="G4115">
        <v>4889.8999999999996</v>
      </c>
      <c r="H4115" s="1" t="s">
        <v>672</v>
      </c>
      <c r="I4115" t="s">
        <v>6545</v>
      </c>
      <c r="J4115">
        <v>2472.62</v>
      </c>
      <c r="P4115" s="1" t="s">
        <v>672</v>
      </c>
      <c r="Q4115" t="s">
        <v>6548</v>
      </c>
      <c r="R4115">
        <v>5334.16</v>
      </c>
      <c r="T4115" s="1" t="s">
        <v>672</v>
      </c>
      <c r="U4115" t="s">
        <v>6550</v>
      </c>
      <c r="V4115">
        <v>2697.35</v>
      </c>
    </row>
    <row r="4116" spans="5:22">
      <c r="E4116" s="1" t="s">
        <v>673</v>
      </c>
      <c r="F4116" t="s">
        <v>3099</v>
      </c>
      <c r="G4116">
        <v>4899.78</v>
      </c>
      <c r="H4116" s="1" t="s">
        <v>673</v>
      </c>
      <c r="I4116" t="s">
        <v>6545</v>
      </c>
      <c r="J4116">
        <v>2477.4499999999998</v>
      </c>
      <c r="P4116" s="1" t="s">
        <v>673</v>
      </c>
      <c r="Q4116" t="s">
        <v>6548</v>
      </c>
      <c r="R4116">
        <v>5350.82</v>
      </c>
      <c r="T4116" s="1" t="s">
        <v>673</v>
      </c>
      <c r="U4116" t="s">
        <v>6550</v>
      </c>
      <c r="V4116">
        <v>2705.59</v>
      </c>
    </row>
    <row r="4117" spans="5:22">
      <c r="E4117" s="1" t="s">
        <v>674</v>
      </c>
      <c r="F4117" t="s">
        <v>3099</v>
      </c>
      <c r="G4117">
        <v>4951.93</v>
      </c>
      <c r="H4117" s="1" t="s">
        <v>674</v>
      </c>
      <c r="I4117" t="s">
        <v>6545</v>
      </c>
      <c r="J4117">
        <v>2503.02</v>
      </c>
      <c r="P4117" s="1" t="s">
        <v>674</v>
      </c>
      <c r="Q4117" t="s">
        <v>6548</v>
      </c>
      <c r="R4117">
        <v>5348.65</v>
      </c>
      <c r="T4117" s="1" t="s">
        <v>674</v>
      </c>
      <c r="U4117" t="s">
        <v>6550</v>
      </c>
      <c r="V4117">
        <v>2703.63</v>
      </c>
    </row>
    <row r="4118" spans="5:22">
      <c r="E4118" s="1" t="s">
        <v>675</v>
      </c>
      <c r="F4118" t="s">
        <v>3099</v>
      </c>
      <c r="G4118">
        <v>5022.45</v>
      </c>
      <c r="H4118" s="1" t="s">
        <v>675</v>
      </c>
      <c r="I4118" t="s">
        <v>6545</v>
      </c>
      <c r="J4118">
        <v>2538.67</v>
      </c>
      <c r="P4118" s="1" t="s">
        <v>675</v>
      </c>
      <c r="Q4118" t="s">
        <v>6548</v>
      </c>
      <c r="R4118">
        <v>5385.06</v>
      </c>
      <c r="T4118" s="1" t="s">
        <v>675</v>
      </c>
      <c r="U4118" t="s">
        <v>6550</v>
      </c>
      <c r="V4118">
        <v>2722.04</v>
      </c>
    </row>
    <row r="4119" spans="5:22">
      <c r="E4119" s="1" t="s">
        <v>676</v>
      </c>
      <c r="F4119" t="s">
        <v>3099</v>
      </c>
      <c r="G4119">
        <v>5010.8900000000003</v>
      </c>
      <c r="H4119" s="1" t="s">
        <v>676</v>
      </c>
      <c r="I4119" t="s">
        <v>6545</v>
      </c>
      <c r="J4119">
        <v>2532.8200000000002</v>
      </c>
      <c r="P4119" s="1" t="s">
        <v>676</v>
      </c>
      <c r="Q4119" t="s">
        <v>6548</v>
      </c>
      <c r="R4119">
        <v>5353.58</v>
      </c>
      <c r="T4119" s="1" t="s">
        <v>676</v>
      </c>
      <c r="U4119" t="s">
        <v>6550</v>
      </c>
      <c r="V4119">
        <v>2706.12</v>
      </c>
    </row>
    <row r="4120" spans="5:22">
      <c r="E4120" s="1" t="s">
        <v>677</v>
      </c>
      <c r="F4120" t="s">
        <v>3099</v>
      </c>
      <c r="G4120">
        <v>4962.72</v>
      </c>
      <c r="H4120" s="1" t="s">
        <v>677</v>
      </c>
      <c r="I4120" t="s">
        <v>6545</v>
      </c>
      <c r="J4120">
        <v>2508.4699999999998</v>
      </c>
      <c r="P4120" s="1" t="s">
        <v>677</v>
      </c>
      <c r="Q4120" t="s">
        <v>6548</v>
      </c>
      <c r="R4120">
        <v>5339.05</v>
      </c>
      <c r="T4120" s="1" t="s">
        <v>677</v>
      </c>
      <c r="U4120" t="s">
        <v>6550</v>
      </c>
      <c r="V4120">
        <v>2698.79</v>
      </c>
    </row>
    <row r="4121" spans="5:22">
      <c r="E4121" s="1" t="s">
        <v>678</v>
      </c>
      <c r="F4121" t="s">
        <v>3099</v>
      </c>
      <c r="G4121">
        <v>5021.41</v>
      </c>
      <c r="H4121" s="1" t="s">
        <v>678</v>
      </c>
      <c r="I4121" t="s">
        <v>6545</v>
      </c>
      <c r="J4121">
        <v>2537.58</v>
      </c>
      <c r="P4121" s="1" t="s">
        <v>678</v>
      </c>
      <c r="Q4121" t="s">
        <v>6548</v>
      </c>
      <c r="R4121">
        <v>5366.53</v>
      </c>
      <c r="T4121" s="1" t="s">
        <v>678</v>
      </c>
      <c r="U4121" t="s">
        <v>6550</v>
      </c>
      <c r="V4121">
        <v>2712.08</v>
      </c>
    </row>
    <row r="4122" spans="5:22">
      <c r="E4122" s="1" t="s">
        <v>679</v>
      </c>
      <c r="F4122" t="s">
        <v>3099</v>
      </c>
      <c r="G4122">
        <v>5016.6499999999996</v>
      </c>
      <c r="H4122" s="1" t="s">
        <v>679</v>
      </c>
      <c r="I4122" t="s">
        <v>6545</v>
      </c>
      <c r="J4122">
        <v>2534.61</v>
      </c>
      <c r="P4122" s="1" t="s">
        <v>679</v>
      </c>
      <c r="Q4122" t="s">
        <v>6548</v>
      </c>
      <c r="R4122">
        <v>5339.11</v>
      </c>
      <c r="T4122" s="1" t="s">
        <v>679</v>
      </c>
      <c r="U4122" t="s">
        <v>6550</v>
      </c>
      <c r="V4122">
        <v>2697.63</v>
      </c>
    </row>
    <row r="4123" spans="5:22">
      <c r="E4123" s="1" t="s">
        <v>680</v>
      </c>
      <c r="F4123" t="s">
        <v>3099</v>
      </c>
      <c r="G4123">
        <v>5030.97</v>
      </c>
      <c r="H4123" s="1" t="s">
        <v>680</v>
      </c>
      <c r="I4123" t="s">
        <v>6545</v>
      </c>
      <c r="J4123">
        <v>2539.9</v>
      </c>
      <c r="P4123" s="1" t="s">
        <v>680</v>
      </c>
      <c r="Q4123" t="s">
        <v>6548</v>
      </c>
      <c r="R4123">
        <v>5344.66</v>
      </c>
      <c r="T4123" s="1" t="s">
        <v>680</v>
      </c>
      <c r="U4123" t="s">
        <v>6550</v>
      </c>
      <c r="V4123">
        <v>2698.37</v>
      </c>
    </row>
    <row r="4124" spans="5:22">
      <c r="E4124" s="1" t="s">
        <v>681</v>
      </c>
      <c r="F4124" t="s">
        <v>3099</v>
      </c>
      <c r="G4124">
        <v>5051.68</v>
      </c>
      <c r="H4124" s="1" t="s">
        <v>681</v>
      </c>
      <c r="I4124" t="s">
        <v>6545</v>
      </c>
      <c r="J4124">
        <v>2550.15</v>
      </c>
      <c r="P4124" s="1" t="s">
        <v>681</v>
      </c>
      <c r="Q4124" t="s">
        <v>6548</v>
      </c>
      <c r="R4124">
        <v>5379.41</v>
      </c>
      <c r="T4124" s="1" t="s">
        <v>681</v>
      </c>
      <c r="U4124" t="s">
        <v>6550</v>
      </c>
      <c r="V4124">
        <v>2715.7</v>
      </c>
    </row>
    <row r="4125" spans="5:22">
      <c r="E4125" s="1" t="s">
        <v>682</v>
      </c>
      <c r="F4125" t="s">
        <v>3099</v>
      </c>
      <c r="G4125">
        <v>5070.41</v>
      </c>
      <c r="H4125" s="1" t="s">
        <v>682</v>
      </c>
      <c r="I4125" t="s">
        <v>6545</v>
      </c>
      <c r="J4125">
        <v>2559.61</v>
      </c>
      <c r="P4125" s="1" t="s">
        <v>682</v>
      </c>
      <c r="Q4125" t="s">
        <v>6548</v>
      </c>
      <c r="R4125">
        <v>5391.98</v>
      </c>
      <c r="T4125" s="1" t="s">
        <v>682</v>
      </c>
      <c r="U4125" t="s">
        <v>6550</v>
      </c>
      <c r="V4125">
        <v>2722.04</v>
      </c>
    </row>
    <row r="4126" spans="5:22">
      <c r="E4126" s="1" t="s">
        <v>683</v>
      </c>
      <c r="F4126" t="s">
        <v>3099</v>
      </c>
      <c r="G4126">
        <v>5036.05</v>
      </c>
      <c r="H4126" s="1" t="s">
        <v>683</v>
      </c>
      <c r="I4126" t="s">
        <v>6545</v>
      </c>
      <c r="J4126">
        <v>2541.86</v>
      </c>
      <c r="P4126" s="1" t="s">
        <v>683</v>
      </c>
      <c r="Q4126" t="s">
        <v>6548</v>
      </c>
      <c r="R4126">
        <v>5377.2</v>
      </c>
      <c r="T4126" s="1" t="s">
        <v>683</v>
      </c>
      <c r="U4126" t="s">
        <v>6550</v>
      </c>
      <c r="V4126">
        <v>2714.15</v>
      </c>
    </row>
    <row r="4127" spans="5:22">
      <c r="E4127" s="1" t="s">
        <v>684</v>
      </c>
      <c r="F4127" t="s">
        <v>3099</v>
      </c>
      <c r="G4127">
        <v>5033.3900000000003</v>
      </c>
      <c r="H4127" s="1" t="s">
        <v>684</v>
      </c>
      <c r="I4127" t="s">
        <v>6545</v>
      </c>
      <c r="J4127">
        <v>2540.1799999999998</v>
      </c>
      <c r="P4127" s="1" t="s">
        <v>684</v>
      </c>
      <c r="Q4127" t="s">
        <v>6548</v>
      </c>
      <c r="R4127">
        <v>5373.28</v>
      </c>
      <c r="T4127" s="1" t="s">
        <v>684</v>
      </c>
      <c r="U4127" t="s">
        <v>6550</v>
      </c>
      <c r="V4127">
        <v>2711.81</v>
      </c>
    </row>
    <row r="4128" spans="5:22">
      <c r="E4128" s="1" t="s">
        <v>685</v>
      </c>
      <c r="F4128" t="s">
        <v>3099</v>
      </c>
      <c r="G4128">
        <v>5032.43</v>
      </c>
      <c r="H4128" s="1" t="s">
        <v>685</v>
      </c>
      <c r="I4128" t="s">
        <v>6545</v>
      </c>
      <c r="J4128">
        <v>2539.59</v>
      </c>
      <c r="P4128" s="1" t="s">
        <v>685</v>
      </c>
      <c r="Q4128" t="s">
        <v>6548</v>
      </c>
      <c r="R4128">
        <v>5374.4</v>
      </c>
      <c r="T4128" s="1" t="s">
        <v>685</v>
      </c>
      <c r="U4128" t="s">
        <v>6550</v>
      </c>
      <c r="V4128">
        <v>2712.27</v>
      </c>
    </row>
    <row r="4129" spans="5:22">
      <c r="E4129" s="1" t="s">
        <v>686</v>
      </c>
      <c r="F4129" t="s">
        <v>3099</v>
      </c>
      <c r="G4129">
        <v>5041.41</v>
      </c>
      <c r="H4129" s="1" t="s">
        <v>686</v>
      </c>
      <c r="I4129" t="s">
        <v>6545</v>
      </c>
      <c r="J4129">
        <v>2544.12</v>
      </c>
      <c r="P4129" s="1" t="s">
        <v>686</v>
      </c>
      <c r="Q4129" t="s">
        <v>6548</v>
      </c>
      <c r="R4129">
        <v>5374.07</v>
      </c>
      <c r="T4129" s="1" t="s">
        <v>686</v>
      </c>
      <c r="U4129" t="s">
        <v>6550</v>
      </c>
      <c r="V4129">
        <v>2712.11</v>
      </c>
    </row>
    <row r="4130" spans="5:22">
      <c r="E4130" s="1" t="s">
        <v>687</v>
      </c>
      <c r="F4130" t="s">
        <v>3099</v>
      </c>
      <c r="G4130">
        <v>5042.26</v>
      </c>
      <c r="H4130" s="1" t="s">
        <v>687</v>
      </c>
      <c r="I4130" t="s">
        <v>6545</v>
      </c>
      <c r="J4130">
        <v>2544.5500000000002</v>
      </c>
      <c r="P4130" s="1" t="s">
        <v>687</v>
      </c>
      <c r="Q4130" t="s">
        <v>6548</v>
      </c>
      <c r="R4130">
        <v>5407.33</v>
      </c>
      <c r="T4130" s="1" t="s">
        <v>687</v>
      </c>
      <c r="U4130" t="s">
        <v>6550</v>
      </c>
      <c r="V4130">
        <v>2728.89</v>
      </c>
    </row>
    <row r="4131" spans="5:22">
      <c r="E4131" s="1" t="s">
        <v>688</v>
      </c>
      <c r="F4131" t="s">
        <v>3099</v>
      </c>
      <c r="G4131">
        <v>5018.84</v>
      </c>
      <c r="H4131" s="1" t="s">
        <v>688</v>
      </c>
      <c r="I4131" t="s">
        <v>6545</v>
      </c>
      <c r="J4131">
        <v>2532.38</v>
      </c>
      <c r="P4131" s="1" t="s">
        <v>688</v>
      </c>
      <c r="Q4131" t="s">
        <v>6548</v>
      </c>
      <c r="R4131">
        <v>5386.1</v>
      </c>
      <c r="T4131" s="1" t="s">
        <v>688</v>
      </c>
      <c r="U4131" t="s">
        <v>6550</v>
      </c>
      <c r="V4131">
        <v>2717.79</v>
      </c>
    </row>
    <row r="4132" spans="5:22">
      <c r="E4132" s="1" t="s">
        <v>689</v>
      </c>
      <c r="F4132" t="s">
        <v>3099</v>
      </c>
      <c r="G4132">
        <v>5019.96</v>
      </c>
      <c r="H4132" s="1" t="s">
        <v>689</v>
      </c>
      <c r="I4132" t="s">
        <v>6545</v>
      </c>
      <c r="J4132">
        <v>2531.94</v>
      </c>
      <c r="P4132" s="1" t="s">
        <v>689</v>
      </c>
      <c r="Q4132" t="s">
        <v>6548</v>
      </c>
      <c r="R4132">
        <v>5387.3</v>
      </c>
      <c r="T4132" s="1" t="s">
        <v>689</v>
      </c>
      <c r="U4132" t="s">
        <v>6550</v>
      </c>
      <c r="V4132">
        <v>2717.33</v>
      </c>
    </row>
    <row r="4133" spans="5:22">
      <c r="E4133" s="1" t="s">
        <v>690</v>
      </c>
      <c r="F4133" t="s">
        <v>3099</v>
      </c>
      <c r="G4133">
        <v>5093.5200000000004</v>
      </c>
      <c r="H4133" s="1" t="s">
        <v>690</v>
      </c>
      <c r="I4133" t="s">
        <v>6545</v>
      </c>
      <c r="J4133">
        <v>2569.04</v>
      </c>
      <c r="P4133" s="1" t="s">
        <v>690</v>
      </c>
      <c r="Q4133" t="s">
        <v>6548</v>
      </c>
      <c r="R4133">
        <v>5410.66</v>
      </c>
      <c r="T4133" s="1" t="s">
        <v>690</v>
      </c>
      <c r="U4133" t="s">
        <v>6550</v>
      </c>
      <c r="V4133">
        <v>2729.11</v>
      </c>
    </row>
    <row r="4134" spans="5:22">
      <c r="E4134" s="1" t="s">
        <v>691</v>
      </c>
      <c r="F4134" t="s">
        <v>3099</v>
      </c>
      <c r="G4134">
        <v>5070.8500000000004</v>
      </c>
      <c r="H4134" s="1" t="s">
        <v>691</v>
      </c>
      <c r="I4134" t="s">
        <v>6545</v>
      </c>
      <c r="J4134">
        <v>2557.4899999999998</v>
      </c>
      <c r="P4134" s="1" t="s">
        <v>691</v>
      </c>
      <c r="Q4134" t="s">
        <v>6548</v>
      </c>
      <c r="R4134">
        <v>5396.78</v>
      </c>
      <c r="T4134" s="1" t="s">
        <v>691</v>
      </c>
      <c r="U4134" t="s">
        <v>6550</v>
      </c>
      <c r="V4134">
        <v>2721.98</v>
      </c>
    </row>
    <row r="4135" spans="5:22">
      <c r="E4135" s="1" t="s">
        <v>692</v>
      </c>
      <c r="F4135" t="s">
        <v>3099</v>
      </c>
      <c r="G4135">
        <v>5055.43</v>
      </c>
      <c r="H4135" s="1" t="s">
        <v>692</v>
      </c>
      <c r="I4135" t="s">
        <v>6545</v>
      </c>
      <c r="J4135">
        <v>2549.06</v>
      </c>
      <c r="P4135" s="1" t="s">
        <v>692</v>
      </c>
      <c r="Q4135" t="s">
        <v>6548</v>
      </c>
      <c r="R4135">
        <v>5401.57</v>
      </c>
      <c r="T4135" s="1" t="s">
        <v>692</v>
      </c>
      <c r="U4135" t="s">
        <v>6550</v>
      </c>
      <c r="V4135">
        <v>2723.7</v>
      </c>
    </row>
    <row r="4136" spans="5:22">
      <c r="E4136" s="1" t="s">
        <v>693</v>
      </c>
      <c r="F4136" t="s">
        <v>3099</v>
      </c>
      <c r="G4136">
        <v>5053.62</v>
      </c>
      <c r="H4136" s="1" t="s">
        <v>693</v>
      </c>
      <c r="I4136" t="s">
        <v>6545</v>
      </c>
      <c r="J4136">
        <v>2547.8000000000002</v>
      </c>
      <c r="P4136" s="1" t="s">
        <v>693</v>
      </c>
      <c r="Q4136" t="s">
        <v>6548</v>
      </c>
      <c r="R4136">
        <v>5418.25</v>
      </c>
      <c r="T4136" s="1" t="s">
        <v>693</v>
      </c>
      <c r="U4136" t="s">
        <v>6550</v>
      </c>
      <c r="V4136">
        <v>2731.73</v>
      </c>
    </row>
    <row r="4137" spans="5:22">
      <c r="E4137" s="1" t="s">
        <v>694</v>
      </c>
      <c r="F4137" t="s">
        <v>3099</v>
      </c>
      <c r="G4137">
        <v>5054.17</v>
      </c>
      <c r="H4137" s="1" t="s">
        <v>694</v>
      </c>
      <c r="I4137" t="s">
        <v>6545</v>
      </c>
      <c r="J4137">
        <v>2548.08</v>
      </c>
      <c r="P4137" s="1" t="s">
        <v>694</v>
      </c>
      <c r="Q4137" t="s">
        <v>6548</v>
      </c>
      <c r="R4137">
        <v>5398.51</v>
      </c>
      <c r="T4137" s="1" t="s">
        <v>694</v>
      </c>
      <c r="U4137" t="s">
        <v>6550</v>
      </c>
      <c r="V4137">
        <v>2721.78</v>
      </c>
    </row>
    <row r="4138" spans="5:22">
      <c r="E4138" s="1" t="s">
        <v>695</v>
      </c>
      <c r="F4138" t="s">
        <v>3099</v>
      </c>
      <c r="G4138">
        <v>5052.83</v>
      </c>
      <c r="H4138" s="1" t="s">
        <v>695</v>
      </c>
      <c r="I4138" t="s">
        <v>6545</v>
      </c>
      <c r="J4138">
        <v>2547.41</v>
      </c>
      <c r="P4138" s="1" t="s">
        <v>695</v>
      </c>
      <c r="Q4138" t="s">
        <v>6548</v>
      </c>
      <c r="R4138">
        <v>5390.6</v>
      </c>
      <c r="T4138" s="1" t="s">
        <v>695</v>
      </c>
      <c r="U4138" t="s">
        <v>6550</v>
      </c>
      <c r="V4138">
        <v>2717.79</v>
      </c>
    </row>
    <row r="4139" spans="5:22">
      <c r="E4139" s="1" t="s">
        <v>696</v>
      </c>
      <c r="F4139" t="s">
        <v>3099</v>
      </c>
      <c r="G4139">
        <v>5023.37</v>
      </c>
      <c r="H4139" s="1" t="s">
        <v>696</v>
      </c>
      <c r="I4139" t="s">
        <v>6545</v>
      </c>
      <c r="J4139">
        <v>2532.41</v>
      </c>
      <c r="P4139" s="1" t="s">
        <v>696</v>
      </c>
      <c r="Q4139" t="s">
        <v>6548</v>
      </c>
      <c r="R4139">
        <v>5363.45</v>
      </c>
      <c r="T4139" s="1" t="s">
        <v>696</v>
      </c>
      <c r="U4139" t="s">
        <v>6550</v>
      </c>
      <c r="V4139">
        <v>2703.96</v>
      </c>
    </row>
    <row r="4140" spans="5:22">
      <c r="E4140" s="1" t="s">
        <v>697</v>
      </c>
      <c r="F4140" t="s">
        <v>3099</v>
      </c>
      <c r="G4140">
        <v>5063.4399999999996</v>
      </c>
      <c r="H4140" s="1" t="s">
        <v>697</v>
      </c>
      <c r="I4140" t="s">
        <v>6545</v>
      </c>
      <c r="J4140">
        <v>2552.37</v>
      </c>
      <c r="P4140" s="1" t="s">
        <v>697</v>
      </c>
      <c r="Q4140" t="s">
        <v>6548</v>
      </c>
      <c r="R4140">
        <v>5374.15</v>
      </c>
      <c r="T4140" s="1" t="s">
        <v>697</v>
      </c>
      <c r="U4140" t="s">
        <v>6550</v>
      </c>
      <c r="V4140">
        <v>2709.1</v>
      </c>
    </row>
    <row r="4141" spans="5:22">
      <c r="E4141" s="1" t="s">
        <v>698</v>
      </c>
      <c r="F4141" t="s">
        <v>3099</v>
      </c>
      <c r="G4141">
        <v>5094.71</v>
      </c>
      <c r="H4141" s="1" t="s">
        <v>698</v>
      </c>
      <c r="I4141" t="s">
        <v>6545</v>
      </c>
      <c r="J4141">
        <v>2568.06</v>
      </c>
      <c r="P4141" s="1" t="s">
        <v>698</v>
      </c>
      <c r="Q4141" t="s">
        <v>6548</v>
      </c>
      <c r="R4141">
        <v>5372.02</v>
      </c>
      <c r="T4141" s="1" t="s">
        <v>698</v>
      </c>
      <c r="U4141" t="s">
        <v>6550</v>
      </c>
      <c r="V4141">
        <v>2707.96</v>
      </c>
    </row>
    <row r="4142" spans="5:22">
      <c r="E4142" s="1" t="s">
        <v>699</v>
      </c>
      <c r="F4142" t="s">
        <v>3099</v>
      </c>
      <c r="G4142">
        <v>5038</v>
      </c>
      <c r="H4142" s="1" t="s">
        <v>699</v>
      </c>
      <c r="I4142" t="s">
        <v>6545</v>
      </c>
      <c r="J4142">
        <v>2539.48</v>
      </c>
      <c r="P4142" s="1" t="s">
        <v>699</v>
      </c>
      <c r="Q4142" t="s">
        <v>6548</v>
      </c>
      <c r="R4142">
        <v>5362.02</v>
      </c>
      <c r="T4142" s="1" t="s">
        <v>699</v>
      </c>
      <c r="U4142" t="s">
        <v>6550</v>
      </c>
      <c r="V4142">
        <v>2702.92</v>
      </c>
    </row>
    <row r="4143" spans="5:22">
      <c r="E4143" s="1" t="s">
        <v>700</v>
      </c>
      <c r="F4143" t="s">
        <v>3099</v>
      </c>
      <c r="G4143">
        <v>5097.8999999999996</v>
      </c>
      <c r="H4143" s="1" t="s">
        <v>700</v>
      </c>
      <c r="I4143" t="s">
        <v>6545</v>
      </c>
      <c r="J4143">
        <v>2569.2600000000002</v>
      </c>
      <c r="P4143" s="1" t="s">
        <v>700</v>
      </c>
      <c r="Q4143" t="s">
        <v>6548</v>
      </c>
      <c r="R4143">
        <v>5364.69</v>
      </c>
      <c r="T4143" s="1" t="s">
        <v>700</v>
      </c>
      <c r="U4143" t="s">
        <v>6550</v>
      </c>
      <c r="V4143">
        <v>2703.84</v>
      </c>
    </row>
    <row r="4144" spans="5:22">
      <c r="E4144" s="1" t="s">
        <v>701</v>
      </c>
      <c r="F4144" t="s">
        <v>3099</v>
      </c>
      <c r="G4144">
        <v>5086.43</v>
      </c>
      <c r="H4144" s="1" t="s">
        <v>701</v>
      </c>
      <c r="I4144" t="s">
        <v>6545</v>
      </c>
      <c r="J4144">
        <v>2562.5300000000002</v>
      </c>
      <c r="P4144" s="1" t="s">
        <v>701</v>
      </c>
      <c r="Q4144" t="s">
        <v>6548</v>
      </c>
      <c r="R4144">
        <v>5350.23</v>
      </c>
      <c r="T4144" s="1" t="s">
        <v>701</v>
      </c>
      <c r="U4144" t="s">
        <v>6550</v>
      </c>
      <c r="V4144">
        <v>2695.54</v>
      </c>
    </row>
    <row r="4145" spans="5:22">
      <c r="E4145" s="1" t="s">
        <v>702</v>
      </c>
      <c r="F4145" t="s">
        <v>3099</v>
      </c>
      <c r="G4145">
        <v>5003.01</v>
      </c>
      <c r="H4145" s="1" t="s">
        <v>702</v>
      </c>
      <c r="I4145" t="s">
        <v>6545</v>
      </c>
      <c r="J4145">
        <v>2520.35</v>
      </c>
      <c r="P4145" s="1" t="s">
        <v>702</v>
      </c>
      <c r="Q4145" t="s">
        <v>6548</v>
      </c>
      <c r="R4145">
        <v>5318.99</v>
      </c>
      <c r="T4145" s="1" t="s">
        <v>702</v>
      </c>
      <c r="U4145" t="s">
        <v>6550</v>
      </c>
      <c r="V4145">
        <v>2679.64</v>
      </c>
    </row>
    <row r="4146" spans="5:22">
      <c r="E4146" s="1" t="s">
        <v>703</v>
      </c>
      <c r="F4146" t="s">
        <v>3099</v>
      </c>
      <c r="G4146">
        <v>4974.21</v>
      </c>
      <c r="H4146" s="1" t="s">
        <v>703</v>
      </c>
      <c r="I4146" t="s">
        <v>6545</v>
      </c>
      <c r="J4146">
        <v>2505.13</v>
      </c>
      <c r="P4146" s="1" t="s">
        <v>703</v>
      </c>
      <c r="Q4146" t="s">
        <v>6548</v>
      </c>
      <c r="R4146">
        <v>5285.38</v>
      </c>
      <c r="T4146" s="1" t="s">
        <v>703</v>
      </c>
      <c r="U4146" t="s">
        <v>6550</v>
      </c>
      <c r="V4146">
        <v>2661.97</v>
      </c>
    </row>
    <row r="4147" spans="5:22">
      <c r="E4147" s="1" t="s">
        <v>704</v>
      </c>
      <c r="F4147" t="s">
        <v>3099</v>
      </c>
      <c r="G4147">
        <v>4994.5</v>
      </c>
      <c r="H4147" s="1" t="s">
        <v>704</v>
      </c>
      <c r="I4147" t="s">
        <v>6545</v>
      </c>
      <c r="J4147">
        <v>2514.92</v>
      </c>
      <c r="P4147" s="1" t="s">
        <v>704</v>
      </c>
      <c r="Q4147" t="s">
        <v>6548</v>
      </c>
      <c r="R4147">
        <v>5292.39</v>
      </c>
      <c r="T4147" s="1" t="s">
        <v>704</v>
      </c>
      <c r="U4147" t="s">
        <v>6550</v>
      </c>
      <c r="V4147">
        <v>2665.05</v>
      </c>
    </row>
    <row r="4148" spans="5:22">
      <c r="E4148" s="1" t="s">
        <v>705</v>
      </c>
      <c r="F4148" t="s">
        <v>3099</v>
      </c>
      <c r="G4148">
        <v>4915.1400000000003</v>
      </c>
      <c r="H4148" s="1" t="s">
        <v>705</v>
      </c>
      <c r="I4148" t="s">
        <v>6545</v>
      </c>
      <c r="J4148">
        <v>2474.96</v>
      </c>
      <c r="P4148" s="1" t="s">
        <v>705</v>
      </c>
      <c r="Q4148" t="s">
        <v>6548</v>
      </c>
      <c r="R4148">
        <v>5241.74</v>
      </c>
      <c r="T4148" s="1" t="s">
        <v>705</v>
      </c>
      <c r="U4148" t="s">
        <v>6550</v>
      </c>
      <c r="V4148">
        <v>2639.54</v>
      </c>
    </row>
    <row r="4149" spans="5:22">
      <c r="E4149" s="1" t="s">
        <v>706</v>
      </c>
      <c r="F4149" t="s">
        <v>3099</v>
      </c>
      <c r="G4149">
        <v>4866.0200000000004</v>
      </c>
      <c r="H4149" s="1" t="s">
        <v>706</v>
      </c>
      <c r="I4149" t="s">
        <v>6545</v>
      </c>
      <c r="J4149">
        <v>2449.9499999999998</v>
      </c>
      <c r="P4149" s="1" t="s">
        <v>706</v>
      </c>
      <c r="Q4149" t="s">
        <v>6548</v>
      </c>
      <c r="R4149">
        <v>5172.92</v>
      </c>
      <c r="T4149" s="1" t="s">
        <v>706</v>
      </c>
      <c r="U4149" t="s">
        <v>6550</v>
      </c>
      <c r="V4149">
        <v>2604.58</v>
      </c>
    </row>
    <row r="4150" spans="5:22">
      <c r="E4150" s="1" t="s">
        <v>707</v>
      </c>
      <c r="F4150" t="s">
        <v>3099</v>
      </c>
      <c r="G4150">
        <v>4859.05</v>
      </c>
      <c r="H4150" s="1" t="s">
        <v>707</v>
      </c>
      <c r="I4150" t="s">
        <v>6545</v>
      </c>
      <c r="J4150">
        <v>2446.44</v>
      </c>
      <c r="P4150" s="1" t="s">
        <v>707</v>
      </c>
      <c r="Q4150" t="s">
        <v>6548</v>
      </c>
      <c r="R4150">
        <v>5201.6899999999996</v>
      </c>
      <c r="T4150" s="1" t="s">
        <v>707</v>
      </c>
      <c r="U4150" t="s">
        <v>6550</v>
      </c>
      <c r="V4150">
        <v>2619.0700000000002</v>
      </c>
    </row>
    <row r="4151" spans="5:22">
      <c r="E4151" s="1" t="s">
        <v>708</v>
      </c>
      <c r="F4151" t="s">
        <v>3099</v>
      </c>
      <c r="G4151">
        <v>4927.0200000000004</v>
      </c>
      <c r="H4151" s="1" t="s">
        <v>708</v>
      </c>
      <c r="I4151" t="s">
        <v>6545</v>
      </c>
      <c r="J4151">
        <v>2480.66</v>
      </c>
      <c r="P4151" s="1" t="s">
        <v>708</v>
      </c>
      <c r="Q4151" t="s">
        <v>6548</v>
      </c>
      <c r="R4151">
        <v>5225.96</v>
      </c>
      <c r="T4151" s="1" t="s">
        <v>708</v>
      </c>
      <c r="U4151" t="s">
        <v>6550</v>
      </c>
      <c r="V4151">
        <v>2631.29</v>
      </c>
    </row>
    <row r="4152" spans="5:22">
      <c r="E4152" s="1" t="s">
        <v>709</v>
      </c>
      <c r="F4152" t="s">
        <v>3099</v>
      </c>
      <c r="G4152">
        <v>5037</v>
      </c>
      <c r="H4152" s="1" t="s">
        <v>709</v>
      </c>
      <c r="I4152" t="s">
        <v>6545</v>
      </c>
      <c r="J4152">
        <v>2535.62</v>
      </c>
      <c r="P4152" s="1" t="s">
        <v>709</v>
      </c>
      <c r="Q4152" t="s">
        <v>6548</v>
      </c>
      <c r="R4152">
        <v>5293.06</v>
      </c>
      <c r="T4152" s="1" t="s">
        <v>709</v>
      </c>
      <c r="U4152" t="s">
        <v>6550</v>
      </c>
      <c r="V4152">
        <v>2664.64</v>
      </c>
    </row>
    <row r="4153" spans="5:22">
      <c r="E4153" s="1" t="s">
        <v>710</v>
      </c>
      <c r="F4153" t="s">
        <v>3099</v>
      </c>
      <c r="G4153">
        <v>5074.16</v>
      </c>
      <c r="H4153" s="1" t="s">
        <v>710</v>
      </c>
      <c r="I4153" t="s">
        <v>6545</v>
      </c>
      <c r="J4153">
        <v>2553.79</v>
      </c>
      <c r="P4153" s="1" t="s">
        <v>710</v>
      </c>
      <c r="Q4153" t="s">
        <v>6548</v>
      </c>
      <c r="R4153">
        <v>5325.16</v>
      </c>
      <c r="T4153" s="1" t="s">
        <v>710</v>
      </c>
      <c r="U4153" t="s">
        <v>6550</v>
      </c>
      <c r="V4153">
        <v>2680.23</v>
      </c>
    </row>
    <row r="4154" spans="5:22">
      <c r="E4154" s="1" t="s">
        <v>711</v>
      </c>
      <c r="F4154" t="s">
        <v>3099</v>
      </c>
      <c r="G4154">
        <v>5104.7</v>
      </c>
      <c r="H4154" s="1" t="s">
        <v>711</v>
      </c>
      <c r="I4154" t="s">
        <v>6545</v>
      </c>
      <c r="J4154">
        <v>2568.9299999999998</v>
      </c>
      <c r="P4154" s="1" t="s">
        <v>711</v>
      </c>
      <c r="Q4154" t="s">
        <v>6548</v>
      </c>
      <c r="R4154">
        <v>5354.58</v>
      </c>
      <c r="T4154" s="1" t="s">
        <v>711</v>
      </c>
      <c r="U4154" t="s">
        <v>6550</v>
      </c>
      <c r="V4154">
        <v>2694.8</v>
      </c>
    </row>
    <row r="4155" spans="5:22">
      <c r="E4155" s="1" t="s">
        <v>712</v>
      </c>
      <c r="F4155" t="s">
        <v>3099</v>
      </c>
      <c r="G4155">
        <v>5135.91</v>
      </c>
      <c r="H4155" s="1" t="s">
        <v>712</v>
      </c>
      <c r="I4155" t="s">
        <v>6545</v>
      </c>
      <c r="J4155">
        <v>2584.48</v>
      </c>
      <c r="P4155" s="1" t="s">
        <v>712</v>
      </c>
      <c r="Q4155" t="s">
        <v>6548</v>
      </c>
      <c r="R4155">
        <v>5351.73</v>
      </c>
      <c r="T4155" s="1" t="s">
        <v>712</v>
      </c>
      <c r="U4155" t="s">
        <v>6550</v>
      </c>
      <c r="V4155">
        <v>2693.2</v>
      </c>
    </row>
    <row r="4156" spans="5:22">
      <c r="E4156" s="1" t="s">
        <v>713</v>
      </c>
      <c r="F4156" t="s">
        <v>3099</v>
      </c>
      <c r="G4156">
        <v>5148.26</v>
      </c>
      <c r="H4156" s="1" t="s">
        <v>713</v>
      </c>
      <c r="I4156" t="s">
        <v>6545</v>
      </c>
      <c r="J4156">
        <v>2590.6999999999998</v>
      </c>
      <c r="P4156" s="1" t="s">
        <v>713</v>
      </c>
      <c r="Q4156" t="s">
        <v>6548</v>
      </c>
      <c r="R4156">
        <v>5370.33</v>
      </c>
      <c r="T4156" s="1" t="s">
        <v>713</v>
      </c>
      <c r="U4156" t="s">
        <v>6550</v>
      </c>
      <c r="V4156">
        <v>2702.56</v>
      </c>
    </row>
    <row r="4157" spans="5:22">
      <c r="E4157" s="1" t="s">
        <v>714</v>
      </c>
      <c r="F4157" t="s">
        <v>3099</v>
      </c>
      <c r="G4157">
        <v>5172.72</v>
      </c>
      <c r="H4157" s="1" t="s">
        <v>714</v>
      </c>
      <c r="I4157" t="s">
        <v>6545</v>
      </c>
      <c r="J4157">
        <v>2599.94</v>
      </c>
      <c r="P4157" s="1" t="s">
        <v>714</v>
      </c>
      <c r="Q4157" t="s">
        <v>6548</v>
      </c>
      <c r="R4157">
        <v>5391.85</v>
      </c>
      <c r="T4157" s="1" t="s">
        <v>714</v>
      </c>
      <c r="U4157" t="s">
        <v>6550</v>
      </c>
      <c r="V4157">
        <v>2710.2</v>
      </c>
    </row>
    <row r="4158" spans="5:22">
      <c r="E4158" s="1" t="s">
        <v>715</v>
      </c>
      <c r="F4158" t="s">
        <v>3099</v>
      </c>
      <c r="G4158">
        <v>5143.47</v>
      </c>
      <c r="H4158" s="1" t="s">
        <v>715</v>
      </c>
      <c r="I4158" t="s">
        <v>6545</v>
      </c>
      <c r="J4158">
        <v>2585.19</v>
      </c>
      <c r="P4158" s="1" t="s">
        <v>715</v>
      </c>
      <c r="Q4158" t="s">
        <v>6548</v>
      </c>
      <c r="R4158">
        <v>5354.33</v>
      </c>
      <c r="T4158" s="1" t="s">
        <v>715</v>
      </c>
      <c r="U4158" t="s">
        <v>6550</v>
      </c>
      <c r="V4158">
        <v>2691.28</v>
      </c>
    </row>
    <row r="4159" spans="5:22">
      <c r="E4159" s="1" t="s">
        <v>716</v>
      </c>
      <c r="F4159" t="s">
        <v>3099</v>
      </c>
      <c r="G4159">
        <v>5148.6400000000003</v>
      </c>
      <c r="H4159" s="1" t="s">
        <v>716</v>
      </c>
      <c r="I4159" t="s">
        <v>6545</v>
      </c>
      <c r="J4159">
        <v>2587.7800000000002</v>
      </c>
      <c r="P4159" s="1" t="s">
        <v>716</v>
      </c>
      <c r="Q4159" t="s">
        <v>6548</v>
      </c>
      <c r="R4159">
        <v>5331.51</v>
      </c>
      <c r="T4159" s="1" t="s">
        <v>716</v>
      </c>
      <c r="U4159" t="s">
        <v>6550</v>
      </c>
      <c r="V4159">
        <v>2679.81</v>
      </c>
    </row>
    <row r="4160" spans="5:22">
      <c r="E4160" s="1" t="s">
        <v>717</v>
      </c>
      <c r="F4160" t="s">
        <v>3099</v>
      </c>
      <c r="G4160">
        <v>5156.01</v>
      </c>
      <c r="H4160" s="1" t="s">
        <v>717</v>
      </c>
      <c r="I4160" t="s">
        <v>6545</v>
      </c>
      <c r="J4160">
        <v>2591.4899999999998</v>
      </c>
      <c r="P4160" s="1" t="s">
        <v>717</v>
      </c>
      <c r="Q4160" t="s">
        <v>6548</v>
      </c>
      <c r="R4160">
        <v>5308.26</v>
      </c>
      <c r="T4160" s="1" t="s">
        <v>717</v>
      </c>
      <c r="U4160" t="s">
        <v>6550</v>
      </c>
      <c r="V4160">
        <v>2668.12</v>
      </c>
    </row>
    <row r="4161" spans="5:22">
      <c r="E4161" s="1" t="s">
        <v>718</v>
      </c>
      <c r="F4161" t="s">
        <v>3099</v>
      </c>
      <c r="G4161">
        <v>5109.25</v>
      </c>
      <c r="H4161" s="1" t="s">
        <v>718</v>
      </c>
      <c r="I4161" t="s">
        <v>6545</v>
      </c>
      <c r="J4161">
        <v>2567.9899999999998</v>
      </c>
      <c r="P4161" s="1" t="s">
        <v>718</v>
      </c>
      <c r="Q4161" t="s">
        <v>6548</v>
      </c>
      <c r="R4161">
        <v>5219.24</v>
      </c>
      <c r="T4161" s="1" t="s">
        <v>718</v>
      </c>
      <c r="U4161" t="s">
        <v>6550</v>
      </c>
      <c r="V4161">
        <v>2623.38</v>
      </c>
    </row>
    <row r="4162" spans="5:22">
      <c r="E4162" s="1" t="s">
        <v>719</v>
      </c>
      <c r="F4162" t="s">
        <v>3099</v>
      </c>
      <c r="G4162">
        <v>5075.38</v>
      </c>
      <c r="H4162" s="1" t="s">
        <v>719</v>
      </c>
      <c r="I4162" t="s">
        <v>6545</v>
      </c>
      <c r="J4162">
        <v>2550.96</v>
      </c>
      <c r="P4162" s="1" t="s">
        <v>719</v>
      </c>
      <c r="Q4162" t="s">
        <v>6548</v>
      </c>
      <c r="R4162">
        <v>5177.04</v>
      </c>
      <c r="T4162" s="1" t="s">
        <v>719</v>
      </c>
      <c r="U4162" t="s">
        <v>6550</v>
      </c>
      <c r="V4162">
        <v>2602.16</v>
      </c>
    </row>
    <row r="4163" spans="5:22">
      <c r="E4163" s="1" t="s">
        <v>720</v>
      </c>
      <c r="F4163" t="s">
        <v>3099</v>
      </c>
      <c r="G4163">
        <v>5124.2700000000004</v>
      </c>
      <c r="H4163" s="1" t="s">
        <v>720</v>
      </c>
      <c r="I4163" t="s">
        <v>6545</v>
      </c>
      <c r="J4163">
        <v>2575.1</v>
      </c>
      <c r="P4163" s="1" t="s">
        <v>720</v>
      </c>
      <c r="Q4163" t="s">
        <v>6548</v>
      </c>
      <c r="R4163">
        <v>5176.04</v>
      </c>
      <c r="T4163" s="1" t="s">
        <v>720</v>
      </c>
      <c r="U4163" t="s">
        <v>6550</v>
      </c>
      <c r="V4163">
        <v>2601.2199999999998</v>
      </c>
    </row>
    <row r="4164" spans="5:22">
      <c r="E4164" s="1" t="s">
        <v>721</v>
      </c>
      <c r="F4164" t="s">
        <v>3099</v>
      </c>
      <c r="G4164">
        <v>5198.9799999999996</v>
      </c>
      <c r="H4164" s="1" t="s">
        <v>721</v>
      </c>
      <c r="I4164" t="s">
        <v>6545</v>
      </c>
      <c r="J4164">
        <v>2612.65</v>
      </c>
      <c r="P4164" s="1" t="s">
        <v>721</v>
      </c>
      <c r="Q4164" t="s">
        <v>6548</v>
      </c>
      <c r="R4164">
        <v>5246.62</v>
      </c>
      <c r="T4164" s="1" t="s">
        <v>721</v>
      </c>
      <c r="U4164" t="s">
        <v>6550</v>
      </c>
      <c r="V4164">
        <v>2636.69</v>
      </c>
    </row>
    <row r="4165" spans="5:22">
      <c r="E4165" s="1" t="s">
        <v>722</v>
      </c>
      <c r="F4165" t="s">
        <v>3099</v>
      </c>
      <c r="G4165">
        <v>5172.84</v>
      </c>
      <c r="H4165" s="1" t="s">
        <v>722</v>
      </c>
      <c r="I4165" t="s">
        <v>6545</v>
      </c>
      <c r="J4165">
        <v>2599.5100000000002</v>
      </c>
      <c r="P4165" s="1" t="s">
        <v>722</v>
      </c>
      <c r="Q4165" t="s">
        <v>6548</v>
      </c>
      <c r="R4165">
        <v>5238.83</v>
      </c>
      <c r="T4165" s="1" t="s">
        <v>722</v>
      </c>
      <c r="U4165" t="s">
        <v>6550</v>
      </c>
      <c r="V4165">
        <v>2632.78</v>
      </c>
    </row>
    <row r="4166" spans="5:22">
      <c r="E4166" s="1" t="s">
        <v>723</v>
      </c>
      <c r="F4166" t="s">
        <v>3099</v>
      </c>
      <c r="G4166">
        <v>5167.2299999999996</v>
      </c>
      <c r="H4166" s="1" t="s">
        <v>723</v>
      </c>
      <c r="I4166" t="s">
        <v>6545</v>
      </c>
      <c r="J4166">
        <v>2596.69</v>
      </c>
      <c r="P4166" s="1" t="s">
        <v>723</v>
      </c>
      <c r="Q4166" t="s">
        <v>6548</v>
      </c>
      <c r="R4166">
        <v>5225.8500000000004</v>
      </c>
      <c r="T4166" s="1" t="s">
        <v>723</v>
      </c>
      <c r="U4166" t="s">
        <v>6550</v>
      </c>
      <c r="V4166">
        <v>2626.25</v>
      </c>
    </row>
    <row r="4167" spans="5:22">
      <c r="E4167" s="1" t="s">
        <v>724</v>
      </c>
      <c r="F4167" t="s">
        <v>3099</v>
      </c>
      <c r="G4167">
        <v>5205.8</v>
      </c>
      <c r="H4167" s="1" t="s">
        <v>724</v>
      </c>
      <c r="I4167" t="s">
        <v>6545</v>
      </c>
      <c r="J4167">
        <v>2616.0300000000002</v>
      </c>
      <c r="P4167" s="1" t="s">
        <v>724</v>
      </c>
      <c r="Q4167" t="s">
        <v>6548</v>
      </c>
      <c r="R4167">
        <v>5248.61</v>
      </c>
      <c r="T4167" s="1" t="s">
        <v>724</v>
      </c>
      <c r="U4167" t="s">
        <v>6550</v>
      </c>
      <c r="V4167">
        <v>2637.64</v>
      </c>
    </row>
    <row r="4168" spans="5:22">
      <c r="E4168" s="1" t="s">
        <v>725</v>
      </c>
      <c r="F4168" t="s">
        <v>3099</v>
      </c>
      <c r="G4168">
        <v>5188.79</v>
      </c>
      <c r="H4168" s="1" t="s">
        <v>725</v>
      </c>
      <c r="I4168" t="s">
        <v>6545</v>
      </c>
      <c r="J4168">
        <v>2606.7600000000002</v>
      </c>
      <c r="P4168" s="1" t="s">
        <v>725</v>
      </c>
      <c r="Q4168" t="s">
        <v>6548</v>
      </c>
      <c r="R4168">
        <v>5234.1000000000004</v>
      </c>
      <c r="T4168" s="1" t="s">
        <v>725</v>
      </c>
      <c r="U4168" t="s">
        <v>6550</v>
      </c>
      <c r="V4168">
        <v>2629.63</v>
      </c>
    </row>
    <row r="4169" spans="5:22">
      <c r="E4169" s="1" t="s">
        <v>726</v>
      </c>
      <c r="F4169" t="s">
        <v>3099</v>
      </c>
      <c r="G4169">
        <v>5323.94</v>
      </c>
      <c r="H4169" s="1" t="s">
        <v>726</v>
      </c>
      <c r="I4169" t="s">
        <v>6545</v>
      </c>
      <c r="J4169">
        <v>2674.66</v>
      </c>
      <c r="P4169" s="1" t="s">
        <v>726</v>
      </c>
      <c r="Q4169" t="s">
        <v>6548</v>
      </c>
      <c r="R4169">
        <v>5279.32</v>
      </c>
      <c r="T4169" s="1" t="s">
        <v>726</v>
      </c>
      <c r="U4169" t="s">
        <v>6550</v>
      </c>
      <c r="V4169">
        <v>2652.35</v>
      </c>
    </row>
    <row r="4170" spans="5:22">
      <c r="E4170" s="1" t="s">
        <v>727</v>
      </c>
      <c r="F4170" t="s">
        <v>3099</v>
      </c>
      <c r="G4170">
        <v>5387.06</v>
      </c>
      <c r="H4170" s="1" t="s">
        <v>727</v>
      </c>
      <c r="I4170" t="s">
        <v>6545</v>
      </c>
      <c r="J4170">
        <v>2706.37</v>
      </c>
      <c r="P4170" s="1" t="s">
        <v>727</v>
      </c>
      <c r="Q4170" t="s">
        <v>6548</v>
      </c>
      <c r="R4170">
        <v>5300.42</v>
      </c>
      <c r="T4170" s="1" t="s">
        <v>727</v>
      </c>
      <c r="U4170" t="s">
        <v>6550</v>
      </c>
      <c r="V4170">
        <v>2662.95</v>
      </c>
    </row>
    <row r="4171" spans="5:22">
      <c r="E4171" s="1" t="s">
        <v>728</v>
      </c>
      <c r="F4171" t="s">
        <v>3099</v>
      </c>
      <c r="G4171">
        <v>5342.4</v>
      </c>
      <c r="H4171" s="1" t="s">
        <v>728</v>
      </c>
      <c r="I4171" t="s">
        <v>6545</v>
      </c>
      <c r="J4171">
        <v>2683.93</v>
      </c>
      <c r="P4171" s="1" t="s">
        <v>728</v>
      </c>
      <c r="Q4171" t="s">
        <v>6548</v>
      </c>
      <c r="R4171">
        <v>5317.74</v>
      </c>
      <c r="T4171" s="1" t="s">
        <v>728</v>
      </c>
      <c r="U4171" t="s">
        <v>6550</v>
      </c>
      <c r="V4171">
        <v>2671.65</v>
      </c>
    </row>
    <row r="4172" spans="5:22">
      <c r="E4172" s="1" t="s">
        <v>729</v>
      </c>
      <c r="F4172" t="s">
        <v>3099</v>
      </c>
      <c r="G4172">
        <v>5373.39</v>
      </c>
      <c r="H4172" s="1" t="s">
        <v>729</v>
      </c>
      <c r="I4172" t="s">
        <v>6545</v>
      </c>
      <c r="J4172">
        <v>2699.5</v>
      </c>
      <c r="P4172" s="1" t="s">
        <v>729</v>
      </c>
      <c r="Q4172" t="s">
        <v>6548</v>
      </c>
      <c r="R4172">
        <v>5321.45</v>
      </c>
      <c r="T4172" s="1" t="s">
        <v>729</v>
      </c>
      <c r="U4172" t="s">
        <v>6550</v>
      </c>
      <c r="V4172">
        <v>2673.52</v>
      </c>
    </row>
    <row r="4173" spans="5:22">
      <c r="E4173" s="1" t="s">
        <v>730</v>
      </c>
      <c r="F4173" t="s">
        <v>3099</v>
      </c>
      <c r="G4173">
        <v>5396.78</v>
      </c>
      <c r="H4173" s="1" t="s">
        <v>730</v>
      </c>
      <c r="I4173" t="s">
        <v>6545</v>
      </c>
      <c r="J4173">
        <v>2711.25</v>
      </c>
      <c r="P4173" s="1" t="s">
        <v>730</v>
      </c>
      <c r="Q4173" t="s">
        <v>6548</v>
      </c>
      <c r="R4173">
        <v>5351.09</v>
      </c>
      <c r="T4173" s="1" t="s">
        <v>730</v>
      </c>
      <c r="U4173" t="s">
        <v>6550</v>
      </c>
      <c r="V4173">
        <v>2688.4</v>
      </c>
    </row>
    <row r="4174" spans="5:22">
      <c r="E4174" s="1" t="s">
        <v>731</v>
      </c>
      <c r="F4174" t="s">
        <v>3099</v>
      </c>
      <c r="G4174">
        <v>5491.76</v>
      </c>
      <c r="H4174" s="1" t="s">
        <v>731</v>
      </c>
      <c r="I4174" t="s">
        <v>6545</v>
      </c>
      <c r="J4174">
        <v>2758.27</v>
      </c>
      <c r="P4174" s="1" t="s">
        <v>731</v>
      </c>
      <c r="Q4174" t="s">
        <v>6548</v>
      </c>
      <c r="R4174">
        <v>5365.35</v>
      </c>
      <c r="T4174" s="1" t="s">
        <v>731</v>
      </c>
      <c r="U4174" t="s">
        <v>6550</v>
      </c>
      <c r="V4174">
        <v>2694.9</v>
      </c>
    </row>
    <row r="4175" spans="5:22">
      <c r="E4175" s="1" t="s">
        <v>732</v>
      </c>
      <c r="F4175" t="s">
        <v>3099</v>
      </c>
      <c r="G4175">
        <v>5580.15</v>
      </c>
      <c r="H4175" s="1" t="s">
        <v>732</v>
      </c>
      <c r="I4175" t="s">
        <v>6545</v>
      </c>
      <c r="J4175">
        <v>2802.67</v>
      </c>
      <c r="P4175" s="1" t="s">
        <v>732</v>
      </c>
      <c r="Q4175" t="s">
        <v>6548</v>
      </c>
      <c r="R4175">
        <v>5371.96</v>
      </c>
      <c r="T4175" s="1" t="s">
        <v>732</v>
      </c>
      <c r="U4175" t="s">
        <v>6550</v>
      </c>
      <c r="V4175">
        <v>2698.22</v>
      </c>
    </row>
    <row r="4176" spans="5:22">
      <c r="E4176" s="1" t="s">
        <v>733</v>
      </c>
      <c r="F4176" t="s">
        <v>3099</v>
      </c>
      <c r="G4176">
        <v>5577.28</v>
      </c>
      <c r="H4176" s="1" t="s">
        <v>733</v>
      </c>
      <c r="I4176" t="s">
        <v>6545</v>
      </c>
      <c r="J4176">
        <v>2801.23</v>
      </c>
      <c r="P4176" s="1" t="s">
        <v>733</v>
      </c>
      <c r="Q4176" t="s">
        <v>6548</v>
      </c>
      <c r="R4176">
        <v>5372.3</v>
      </c>
      <c r="T4176" s="1" t="s">
        <v>733</v>
      </c>
      <c r="U4176" t="s">
        <v>6550</v>
      </c>
      <c r="V4176">
        <v>2698.39</v>
      </c>
    </row>
    <row r="4177" spans="5:22">
      <c r="E4177" s="1" t="s">
        <v>734</v>
      </c>
      <c r="F4177" t="s">
        <v>3099</v>
      </c>
      <c r="G4177">
        <v>5523.73</v>
      </c>
      <c r="H4177" s="1" t="s">
        <v>734</v>
      </c>
      <c r="I4177" t="s">
        <v>6545</v>
      </c>
      <c r="J4177">
        <v>2774.33</v>
      </c>
      <c r="P4177" s="1" t="s">
        <v>734</v>
      </c>
      <c r="Q4177" t="s">
        <v>6548</v>
      </c>
      <c r="R4177">
        <v>5389.02</v>
      </c>
      <c r="T4177" s="1" t="s">
        <v>734</v>
      </c>
      <c r="U4177" t="s">
        <v>6550</v>
      </c>
      <c r="V4177">
        <v>2706.79</v>
      </c>
    </row>
    <row r="4178" spans="5:22">
      <c r="E4178" s="1" t="s">
        <v>735</v>
      </c>
      <c r="F4178" t="s">
        <v>3099</v>
      </c>
      <c r="G4178">
        <v>5520.17</v>
      </c>
      <c r="H4178" s="1" t="s">
        <v>735</v>
      </c>
      <c r="I4178" t="s">
        <v>6545</v>
      </c>
      <c r="J4178">
        <v>2771.91</v>
      </c>
      <c r="P4178" s="1" t="s">
        <v>735</v>
      </c>
      <c r="Q4178" t="s">
        <v>6548</v>
      </c>
      <c r="R4178">
        <v>5357.46</v>
      </c>
      <c r="T4178" s="1" t="s">
        <v>735</v>
      </c>
      <c r="U4178" t="s">
        <v>6550</v>
      </c>
      <c r="V4178">
        <v>2690.31</v>
      </c>
    </row>
    <row r="4179" spans="5:22">
      <c r="E4179" s="1" t="s">
        <v>736</v>
      </c>
      <c r="F4179" t="s">
        <v>3099</v>
      </c>
      <c r="G4179">
        <v>5514.53</v>
      </c>
      <c r="H4179" s="1" t="s">
        <v>736</v>
      </c>
      <c r="I4179" t="s">
        <v>6545</v>
      </c>
      <c r="J4179">
        <v>2768.41</v>
      </c>
      <c r="P4179" s="1" t="s">
        <v>736</v>
      </c>
      <c r="Q4179" t="s">
        <v>6548</v>
      </c>
      <c r="R4179">
        <v>5350.57</v>
      </c>
      <c r="T4179" s="1" t="s">
        <v>736</v>
      </c>
      <c r="U4179" t="s">
        <v>6550</v>
      </c>
      <c r="V4179">
        <v>2686.21</v>
      </c>
    </row>
    <row r="4180" spans="5:22">
      <c r="E4180" s="1" t="s">
        <v>737</v>
      </c>
      <c r="F4180" t="s">
        <v>3099</v>
      </c>
      <c r="G4180">
        <v>5481.56</v>
      </c>
      <c r="H4180" s="1" t="s">
        <v>737</v>
      </c>
      <c r="I4180" t="s">
        <v>6545</v>
      </c>
      <c r="J4180">
        <v>2751.86</v>
      </c>
      <c r="P4180" s="1" t="s">
        <v>737</v>
      </c>
      <c r="Q4180" t="s">
        <v>6548</v>
      </c>
      <c r="R4180">
        <v>5293.48</v>
      </c>
      <c r="T4180" s="1" t="s">
        <v>737</v>
      </c>
      <c r="U4180" t="s">
        <v>6550</v>
      </c>
      <c r="V4180">
        <v>2657.55</v>
      </c>
    </row>
    <row r="4181" spans="5:22">
      <c r="E4181" s="1" t="s">
        <v>738</v>
      </c>
      <c r="F4181" t="s">
        <v>3099</v>
      </c>
      <c r="G4181">
        <v>5499.61</v>
      </c>
      <c r="H4181" s="1" t="s">
        <v>738</v>
      </c>
      <c r="I4181" t="s">
        <v>6545</v>
      </c>
      <c r="J4181">
        <v>2760.92</v>
      </c>
      <c r="P4181" s="1" t="s">
        <v>738</v>
      </c>
      <c r="Q4181" t="s">
        <v>6548</v>
      </c>
      <c r="R4181">
        <v>5338.68</v>
      </c>
      <c r="T4181" s="1" t="s">
        <v>738</v>
      </c>
      <c r="U4181" t="s">
        <v>6550</v>
      </c>
      <c r="V4181">
        <v>2680.24</v>
      </c>
    </row>
    <row r="4182" spans="5:22">
      <c r="E4182" s="1" t="s">
        <v>739</v>
      </c>
      <c r="F4182" t="s">
        <v>3099</v>
      </c>
      <c r="G4182">
        <v>5495.3</v>
      </c>
      <c r="H4182" s="1" t="s">
        <v>739</v>
      </c>
      <c r="I4182" t="s">
        <v>6545</v>
      </c>
      <c r="J4182">
        <v>2758.75</v>
      </c>
      <c r="P4182" s="1" t="s">
        <v>739</v>
      </c>
      <c r="Q4182" t="s">
        <v>6548</v>
      </c>
      <c r="R4182">
        <v>5383.87</v>
      </c>
      <c r="T4182" s="1" t="s">
        <v>739</v>
      </c>
      <c r="U4182" t="s">
        <v>6550</v>
      </c>
      <c r="V4182">
        <v>2702.92</v>
      </c>
    </row>
    <row r="4183" spans="5:22">
      <c r="E4183" s="1" t="s">
        <v>740</v>
      </c>
      <c r="F4183" t="s">
        <v>3099</v>
      </c>
      <c r="G4183">
        <v>5513.11</v>
      </c>
      <c r="H4183" s="1" t="s">
        <v>740</v>
      </c>
      <c r="I4183" t="s">
        <v>6545</v>
      </c>
      <c r="J4183">
        <v>2767.4</v>
      </c>
      <c r="P4183" s="1" t="s">
        <v>740</v>
      </c>
      <c r="Q4183" t="s">
        <v>6548</v>
      </c>
      <c r="R4183">
        <v>5390</v>
      </c>
      <c r="T4183" s="1" t="s">
        <v>740</v>
      </c>
      <c r="U4183" t="s">
        <v>6550</v>
      </c>
      <c r="V4183">
        <v>2705.72</v>
      </c>
    </row>
    <row r="4184" spans="5:22">
      <c r="E4184" s="1" t="s">
        <v>741</v>
      </c>
      <c r="F4184" t="s">
        <v>3099</v>
      </c>
      <c r="G4184">
        <v>5534.97</v>
      </c>
      <c r="H4184" s="1" t="s">
        <v>741</v>
      </c>
      <c r="I4184" t="s">
        <v>6545</v>
      </c>
      <c r="J4184">
        <v>2778.06</v>
      </c>
      <c r="P4184" s="1" t="s">
        <v>741</v>
      </c>
      <c r="Q4184" t="s">
        <v>6548</v>
      </c>
      <c r="R4184">
        <v>5414.22</v>
      </c>
      <c r="T4184" s="1" t="s">
        <v>741</v>
      </c>
      <c r="U4184" t="s">
        <v>6550</v>
      </c>
      <c r="V4184">
        <v>2717.56</v>
      </c>
    </row>
    <row r="4185" spans="5:22">
      <c r="E4185" s="1" t="s">
        <v>742</v>
      </c>
      <c r="F4185" t="s">
        <v>3099</v>
      </c>
      <c r="G4185">
        <v>5541.67</v>
      </c>
      <c r="H4185" s="1" t="s">
        <v>742</v>
      </c>
      <c r="I4185" t="s">
        <v>6545</v>
      </c>
      <c r="J4185">
        <v>2781.15</v>
      </c>
      <c r="P4185" s="1" t="s">
        <v>742</v>
      </c>
      <c r="Q4185" t="s">
        <v>6548</v>
      </c>
      <c r="R4185">
        <v>5380</v>
      </c>
      <c r="T4185" s="1" t="s">
        <v>742</v>
      </c>
      <c r="U4185" t="s">
        <v>6550</v>
      </c>
      <c r="V4185">
        <v>2700.12</v>
      </c>
    </row>
    <row r="4186" spans="5:22">
      <c r="E4186" s="1" t="s">
        <v>743</v>
      </c>
      <c r="F4186" t="s">
        <v>3099</v>
      </c>
      <c r="G4186">
        <v>5511.68</v>
      </c>
      <c r="H4186" s="1" t="s">
        <v>743</v>
      </c>
      <c r="I4186" t="s">
        <v>6545</v>
      </c>
      <c r="J4186">
        <v>2766.1</v>
      </c>
      <c r="P4186" s="1" t="s">
        <v>743</v>
      </c>
      <c r="Q4186" t="s">
        <v>6548</v>
      </c>
      <c r="R4186">
        <v>5346.64</v>
      </c>
      <c r="T4186" s="1" t="s">
        <v>743</v>
      </c>
      <c r="U4186" t="s">
        <v>6550</v>
      </c>
      <c r="V4186">
        <v>2683.37</v>
      </c>
    </row>
    <row r="4187" spans="5:22">
      <c r="E4187" s="1" t="s">
        <v>744</v>
      </c>
      <c r="F4187" t="s">
        <v>3099</v>
      </c>
      <c r="G4187">
        <v>5544.96</v>
      </c>
      <c r="H4187" s="1" t="s">
        <v>744</v>
      </c>
      <c r="I4187" t="s">
        <v>6545</v>
      </c>
      <c r="J4187">
        <v>2782.58</v>
      </c>
      <c r="P4187" s="1" t="s">
        <v>744</v>
      </c>
      <c r="Q4187" t="s">
        <v>6548</v>
      </c>
      <c r="R4187">
        <v>5373.46</v>
      </c>
      <c r="T4187" s="1" t="s">
        <v>744</v>
      </c>
      <c r="U4187" t="s">
        <v>6550</v>
      </c>
      <c r="V4187">
        <v>2696.63</v>
      </c>
    </row>
    <row r="4188" spans="5:22">
      <c r="E4188" s="1" t="s">
        <v>745</v>
      </c>
      <c r="F4188" t="s">
        <v>3099</v>
      </c>
      <c r="G4188">
        <v>5529.79</v>
      </c>
      <c r="H4188" s="1" t="s">
        <v>745</v>
      </c>
      <c r="I4188" t="s">
        <v>6545</v>
      </c>
      <c r="J4188">
        <v>2774.53</v>
      </c>
      <c r="P4188" s="1" t="s">
        <v>745</v>
      </c>
      <c r="Q4188" t="s">
        <v>6548</v>
      </c>
      <c r="R4188">
        <v>5349.54</v>
      </c>
      <c r="T4188" s="1" t="s">
        <v>745</v>
      </c>
      <c r="U4188" t="s">
        <v>6550</v>
      </c>
      <c r="V4188">
        <v>2684.19</v>
      </c>
    </row>
    <row r="4189" spans="5:22">
      <c r="E4189" s="1" t="s">
        <v>746</v>
      </c>
      <c r="F4189" t="s">
        <v>3099</v>
      </c>
      <c r="G4189">
        <v>5511.18</v>
      </c>
      <c r="H4189" s="1" t="s">
        <v>746</v>
      </c>
      <c r="I4189" t="s">
        <v>6545</v>
      </c>
      <c r="J4189">
        <v>2764.36</v>
      </c>
      <c r="P4189" s="1" t="s">
        <v>746</v>
      </c>
      <c r="Q4189" t="s">
        <v>6548</v>
      </c>
      <c r="R4189">
        <v>5363.59</v>
      </c>
      <c r="T4189" s="1" t="s">
        <v>746</v>
      </c>
      <c r="U4189" t="s">
        <v>6550</v>
      </c>
      <c r="V4189">
        <v>2690.44</v>
      </c>
    </row>
    <row r="4190" spans="5:22">
      <c r="E4190" s="1" t="s">
        <v>747</v>
      </c>
      <c r="F4190" t="s">
        <v>3099</v>
      </c>
      <c r="G4190">
        <v>5526.5</v>
      </c>
      <c r="H4190" s="1" t="s">
        <v>747</v>
      </c>
      <c r="I4190" t="s">
        <v>6545</v>
      </c>
      <c r="J4190">
        <v>2771.87</v>
      </c>
      <c r="P4190" s="1" t="s">
        <v>747</v>
      </c>
      <c r="Q4190" t="s">
        <v>6548</v>
      </c>
      <c r="R4190">
        <v>5392.68</v>
      </c>
      <c r="T4190" s="1" t="s">
        <v>747</v>
      </c>
      <c r="U4190" t="s">
        <v>6550</v>
      </c>
      <c r="V4190">
        <v>2704.86</v>
      </c>
    </row>
    <row r="4191" spans="5:22">
      <c r="E4191" s="1" t="s">
        <v>748</v>
      </c>
      <c r="F4191" t="s">
        <v>3099</v>
      </c>
      <c r="G4191">
        <v>5523.05</v>
      </c>
      <c r="H4191" s="1" t="s">
        <v>748</v>
      </c>
      <c r="I4191" t="s">
        <v>6545</v>
      </c>
      <c r="J4191">
        <v>2770.14</v>
      </c>
      <c r="P4191" s="1" t="s">
        <v>748</v>
      </c>
      <c r="Q4191" t="s">
        <v>6548</v>
      </c>
      <c r="R4191">
        <v>5390.26</v>
      </c>
      <c r="T4191" s="1" t="s">
        <v>748</v>
      </c>
      <c r="U4191" t="s">
        <v>6550</v>
      </c>
      <c r="V4191">
        <v>2703.65</v>
      </c>
    </row>
    <row r="4192" spans="5:22">
      <c r="E4192" s="1" t="s">
        <v>749</v>
      </c>
      <c r="F4192" t="s">
        <v>3099</v>
      </c>
      <c r="G4192">
        <v>5527.23</v>
      </c>
      <c r="H4192" s="1" t="s">
        <v>749</v>
      </c>
      <c r="I4192" t="s">
        <v>6545</v>
      </c>
      <c r="J4192">
        <v>2772.1</v>
      </c>
      <c r="P4192" s="1" t="s">
        <v>749</v>
      </c>
      <c r="Q4192" t="s">
        <v>6548</v>
      </c>
      <c r="R4192">
        <v>5391.74</v>
      </c>
      <c r="T4192" s="1" t="s">
        <v>749</v>
      </c>
      <c r="U4192" t="s">
        <v>6550</v>
      </c>
      <c r="V4192">
        <v>2704.26</v>
      </c>
    </row>
    <row r="4193" spans="5:22">
      <c r="E4193" s="1" t="s">
        <v>750</v>
      </c>
      <c r="F4193" t="s">
        <v>3099</v>
      </c>
      <c r="G4193">
        <v>5557.3</v>
      </c>
      <c r="H4193" s="1" t="s">
        <v>750</v>
      </c>
      <c r="I4193" t="s">
        <v>6545</v>
      </c>
      <c r="J4193">
        <v>2786.19</v>
      </c>
      <c r="P4193" s="1" t="s">
        <v>750</v>
      </c>
      <c r="Q4193" t="s">
        <v>6548</v>
      </c>
      <c r="R4193">
        <v>5403.25</v>
      </c>
      <c r="T4193" s="1" t="s">
        <v>750</v>
      </c>
      <c r="U4193" t="s">
        <v>6550</v>
      </c>
      <c r="V4193">
        <v>2709.06</v>
      </c>
    </row>
    <row r="4194" spans="5:22">
      <c r="E4194" s="1" t="s">
        <v>751</v>
      </c>
      <c r="F4194" t="s">
        <v>3099</v>
      </c>
      <c r="G4194">
        <v>5535.08</v>
      </c>
      <c r="H4194" s="1" t="s">
        <v>751</v>
      </c>
      <c r="I4194" t="s">
        <v>6545</v>
      </c>
      <c r="J4194">
        <v>2772.35</v>
      </c>
      <c r="P4194" s="1" t="s">
        <v>751</v>
      </c>
      <c r="Q4194" t="s">
        <v>6548</v>
      </c>
      <c r="R4194">
        <v>5395.38</v>
      </c>
      <c r="T4194" s="1" t="s">
        <v>751</v>
      </c>
      <c r="U4194" t="s">
        <v>6550</v>
      </c>
      <c r="V4194">
        <v>2702.48</v>
      </c>
    </row>
    <row r="4195" spans="5:22">
      <c r="E4195" s="1" t="s">
        <v>752</v>
      </c>
      <c r="F4195" t="s">
        <v>3099</v>
      </c>
      <c r="G4195">
        <v>5542.37</v>
      </c>
      <c r="H4195" s="1" t="s">
        <v>752</v>
      </c>
      <c r="I4195" t="s">
        <v>6545</v>
      </c>
      <c r="J4195">
        <v>2776</v>
      </c>
      <c r="P4195" s="1" t="s">
        <v>752</v>
      </c>
      <c r="Q4195" t="s">
        <v>6548</v>
      </c>
      <c r="R4195">
        <v>5392.05</v>
      </c>
      <c r="T4195" s="1" t="s">
        <v>752</v>
      </c>
      <c r="U4195" t="s">
        <v>6550</v>
      </c>
      <c r="V4195">
        <v>2700.81</v>
      </c>
    </row>
    <row r="4196" spans="5:22">
      <c r="E4196" s="1" t="s">
        <v>753</v>
      </c>
      <c r="F4196" t="s">
        <v>3099</v>
      </c>
      <c r="G4196">
        <v>5554.58</v>
      </c>
      <c r="H4196" s="1" t="s">
        <v>753</v>
      </c>
      <c r="I4196" t="s">
        <v>6545</v>
      </c>
      <c r="J4196">
        <v>2782.11</v>
      </c>
      <c r="P4196" s="1" t="s">
        <v>753</v>
      </c>
      <c r="Q4196" t="s">
        <v>6548</v>
      </c>
      <c r="R4196">
        <v>5397.27</v>
      </c>
      <c r="T4196" s="1" t="s">
        <v>753</v>
      </c>
      <c r="U4196" t="s">
        <v>6550</v>
      </c>
      <c r="V4196">
        <v>2703.43</v>
      </c>
    </row>
    <row r="4197" spans="5:22">
      <c r="E4197" s="1" t="s">
        <v>754</v>
      </c>
      <c r="F4197" t="s">
        <v>3099</v>
      </c>
      <c r="G4197">
        <v>5587.72</v>
      </c>
      <c r="H4197" s="1" t="s">
        <v>754</v>
      </c>
      <c r="I4197" t="s">
        <v>6545</v>
      </c>
      <c r="J4197">
        <v>2798.71</v>
      </c>
      <c r="P4197" s="1" t="s">
        <v>754</v>
      </c>
      <c r="Q4197" t="s">
        <v>6548</v>
      </c>
      <c r="R4197">
        <v>5421.1</v>
      </c>
      <c r="T4197" s="1" t="s">
        <v>754</v>
      </c>
      <c r="U4197" t="s">
        <v>6550</v>
      </c>
      <c r="V4197">
        <v>2715.37</v>
      </c>
    </row>
    <row r="4198" spans="5:22">
      <c r="E4198" s="1" t="s">
        <v>755</v>
      </c>
      <c r="F4198" t="s">
        <v>3099</v>
      </c>
      <c r="G4198">
        <v>5602.3</v>
      </c>
      <c r="H4198" s="1" t="s">
        <v>755</v>
      </c>
      <c r="I4198" t="s">
        <v>6545</v>
      </c>
      <c r="J4198">
        <v>2805.94</v>
      </c>
      <c r="P4198" s="1" t="s">
        <v>755</v>
      </c>
      <c r="Q4198" t="s">
        <v>6548</v>
      </c>
      <c r="R4198">
        <v>5445.08</v>
      </c>
      <c r="T4198" s="1" t="s">
        <v>755</v>
      </c>
      <c r="U4198" t="s">
        <v>6550</v>
      </c>
      <c r="V4198">
        <v>2727.3</v>
      </c>
    </row>
    <row r="4199" spans="5:22">
      <c r="E4199" s="1" t="s">
        <v>756</v>
      </c>
      <c r="F4199" t="s">
        <v>3099</v>
      </c>
      <c r="G4199">
        <v>5642.94</v>
      </c>
      <c r="H4199" s="1" t="s">
        <v>756</v>
      </c>
      <c r="I4199" t="s">
        <v>6545</v>
      </c>
      <c r="J4199">
        <v>2825.63</v>
      </c>
      <c r="P4199" s="1" t="s">
        <v>756</v>
      </c>
      <c r="Q4199" t="s">
        <v>6548</v>
      </c>
      <c r="R4199">
        <v>5415.04</v>
      </c>
      <c r="T4199" s="1" t="s">
        <v>756</v>
      </c>
      <c r="U4199" t="s">
        <v>6550</v>
      </c>
      <c r="V4199">
        <v>2711.62</v>
      </c>
    </row>
    <row r="4200" spans="5:22">
      <c r="E4200" s="1" t="s">
        <v>757</v>
      </c>
      <c r="F4200" t="s">
        <v>3099</v>
      </c>
      <c r="G4200">
        <v>5638.48</v>
      </c>
      <c r="H4200" s="1" t="s">
        <v>757</v>
      </c>
      <c r="I4200" t="s">
        <v>6545</v>
      </c>
      <c r="J4200">
        <v>2823.25</v>
      </c>
      <c r="P4200" s="1" t="s">
        <v>757</v>
      </c>
      <c r="Q4200" t="s">
        <v>6548</v>
      </c>
      <c r="R4200">
        <v>5412.2</v>
      </c>
      <c r="T4200" s="1" t="s">
        <v>757</v>
      </c>
      <c r="U4200" t="s">
        <v>6550</v>
      </c>
      <c r="V4200">
        <v>2710.06</v>
      </c>
    </row>
    <row r="4201" spans="5:22">
      <c r="E4201" s="1" t="s">
        <v>758</v>
      </c>
      <c r="F4201" t="s">
        <v>3099</v>
      </c>
      <c r="G4201">
        <v>5624.02</v>
      </c>
      <c r="H4201" s="1" t="s">
        <v>758</v>
      </c>
      <c r="I4201" t="s">
        <v>6545</v>
      </c>
      <c r="J4201">
        <v>2815.03</v>
      </c>
      <c r="P4201" s="1" t="s">
        <v>758</v>
      </c>
      <c r="Q4201" t="s">
        <v>6548</v>
      </c>
      <c r="R4201">
        <v>5388.21</v>
      </c>
      <c r="T4201" s="1" t="s">
        <v>758</v>
      </c>
      <c r="U4201" t="s">
        <v>6550</v>
      </c>
      <c r="V4201">
        <v>2697.11</v>
      </c>
    </row>
    <row r="4202" spans="5:22">
      <c r="E4202" s="1" t="s">
        <v>759</v>
      </c>
      <c r="F4202" t="s">
        <v>3099</v>
      </c>
      <c r="G4202">
        <v>5614.33</v>
      </c>
      <c r="H4202" s="1" t="s">
        <v>759</v>
      </c>
      <c r="I4202" t="s">
        <v>6545</v>
      </c>
      <c r="J4202">
        <v>2810.18</v>
      </c>
      <c r="P4202" s="1" t="s">
        <v>759</v>
      </c>
      <c r="Q4202" t="s">
        <v>6548</v>
      </c>
      <c r="R4202">
        <v>5373.64</v>
      </c>
      <c r="T4202" s="1" t="s">
        <v>759</v>
      </c>
      <c r="U4202" t="s">
        <v>6550</v>
      </c>
      <c r="V4202">
        <v>2689.82</v>
      </c>
    </row>
    <row r="4203" spans="5:22">
      <c r="E4203" s="1" t="s">
        <v>760</v>
      </c>
      <c r="F4203" t="s">
        <v>3099</v>
      </c>
      <c r="G4203">
        <v>5648.66</v>
      </c>
      <c r="H4203" s="1" t="s">
        <v>760</v>
      </c>
      <c r="I4203" t="s">
        <v>6545</v>
      </c>
      <c r="J4203">
        <v>2827.27</v>
      </c>
      <c r="P4203" s="1" t="s">
        <v>760</v>
      </c>
      <c r="Q4203" t="s">
        <v>6548</v>
      </c>
      <c r="R4203">
        <v>5350.18</v>
      </c>
      <c r="T4203" s="1" t="s">
        <v>760</v>
      </c>
      <c r="U4203" t="s">
        <v>6550</v>
      </c>
      <c r="V4203">
        <v>2677.99</v>
      </c>
    </row>
    <row r="4204" spans="5:22">
      <c r="E4204" s="1" t="s">
        <v>761</v>
      </c>
      <c r="F4204" t="s">
        <v>3099</v>
      </c>
      <c r="G4204">
        <v>5662.81</v>
      </c>
      <c r="H4204" s="1" t="s">
        <v>761</v>
      </c>
      <c r="I4204" t="s">
        <v>6545</v>
      </c>
      <c r="J4204">
        <v>2834.36</v>
      </c>
      <c r="P4204" s="1" t="s">
        <v>761</v>
      </c>
      <c r="Q4204" t="s">
        <v>6548</v>
      </c>
      <c r="R4204">
        <v>5344.92</v>
      </c>
      <c r="T4204" s="1" t="s">
        <v>761</v>
      </c>
      <c r="U4204" t="s">
        <v>6550</v>
      </c>
      <c r="V4204">
        <v>2675.36</v>
      </c>
    </row>
    <row r="4205" spans="5:22">
      <c r="E4205" s="1" t="s">
        <v>762</v>
      </c>
      <c r="F4205" t="s">
        <v>3099</v>
      </c>
      <c r="G4205">
        <v>5669.67</v>
      </c>
      <c r="H4205" s="1" t="s">
        <v>762</v>
      </c>
      <c r="I4205" t="s">
        <v>6545</v>
      </c>
      <c r="J4205">
        <v>2836.96</v>
      </c>
      <c r="P4205" s="1" t="s">
        <v>762</v>
      </c>
      <c r="Q4205" t="s">
        <v>6548</v>
      </c>
      <c r="R4205">
        <v>5269.91</v>
      </c>
      <c r="T4205" s="1" t="s">
        <v>762</v>
      </c>
      <c r="U4205" t="s">
        <v>6550</v>
      </c>
      <c r="V4205">
        <v>2637.04</v>
      </c>
    </row>
    <row r="4206" spans="5:22">
      <c r="E4206" s="1" t="s">
        <v>763</v>
      </c>
      <c r="F4206" t="s">
        <v>3099</v>
      </c>
      <c r="G4206">
        <v>5645.58</v>
      </c>
      <c r="H4206" s="1" t="s">
        <v>763</v>
      </c>
      <c r="I4206" t="s">
        <v>6545</v>
      </c>
      <c r="J4206">
        <v>2824.91</v>
      </c>
      <c r="P4206" s="1" t="s">
        <v>763</v>
      </c>
      <c r="Q4206" t="s">
        <v>6548</v>
      </c>
      <c r="R4206">
        <v>5240.03</v>
      </c>
      <c r="T4206" s="1" t="s">
        <v>763</v>
      </c>
      <c r="U4206" t="s">
        <v>6550</v>
      </c>
      <c r="V4206">
        <v>2622.08</v>
      </c>
    </row>
    <row r="4207" spans="5:22">
      <c r="E4207" s="1" t="s">
        <v>764</v>
      </c>
      <c r="F4207" t="s">
        <v>3099</v>
      </c>
      <c r="G4207">
        <v>5640.75</v>
      </c>
      <c r="H4207" s="1" t="s">
        <v>764</v>
      </c>
      <c r="I4207" t="s">
        <v>6545</v>
      </c>
      <c r="J4207">
        <v>2821.22</v>
      </c>
      <c r="P4207" s="1" t="s">
        <v>764</v>
      </c>
      <c r="Q4207" t="s">
        <v>6548</v>
      </c>
      <c r="R4207">
        <v>5168.6899999999996</v>
      </c>
      <c r="T4207" s="1" t="s">
        <v>764</v>
      </c>
      <c r="U4207" t="s">
        <v>6550</v>
      </c>
      <c r="V4207">
        <v>2585.2199999999998</v>
      </c>
    </row>
    <row r="4208" spans="5:22">
      <c r="E4208" s="1" t="s">
        <v>765</v>
      </c>
      <c r="F4208" t="s">
        <v>3099</v>
      </c>
      <c r="G4208">
        <v>5688.78</v>
      </c>
      <c r="H4208" s="1" t="s">
        <v>765</v>
      </c>
      <c r="I4208" t="s">
        <v>6545</v>
      </c>
      <c r="J4208">
        <v>2844.49</v>
      </c>
      <c r="P4208" s="1" t="s">
        <v>765</v>
      </c>
      <c r="Q4208" t="s">
        <v>6548</v>
      </c>
      <c r="R4208">
        <v>5148.43</v>
      </c>
      <c r="T4208" s="1" t="s">
        <v>765</v>
      </c>
      <c r="U4208" t="s">
        <v>6550</v>
      </c>
      <c r="V4208">
        <v>2574.41</v>
      </c>
    </row>
    <row r="4209" spans="5:22">
      <c r="E4209" s="1" t="s">
        <v>766</v>
      </c>
      <c r="F4209" t="s">
        <v>3099</v>
      </c>
      <c r="G4209">
        <v>5718.27</v>
      </c>
      <c r="H4209" s="1" t="s">
        <v>766</v>
      </c>
      <c r="I4209" t="s">
        <v>6545</v>
      </c>
      <c r="J4209">
        <v>2858.76</v>
      </c>
      <c r="P4209" s="1" t="s">
        <v>766</v>
      </c>
      <c r="Q4209" t="s">
        <v>6548</v>
      </c>
      <c r="R4209">
        <v>5195.2</v>
      </c>
      <c r="T4209" s="1" t="s">
        <v>766</v>
      </c>
      <c r="U4209" t="s">
        <v>6550</v>
      </c>
      <c r="V4209">
        <v>2597.35</v>
      </c>
    </row>
    <row r="4210" spans="5:22">
      <c r="E4210" s="1" t="s">
        <v>767</v>
      </c>
      <c r="F4210" t="s">
        <v>3099</v>
      </c>
      <c r="G4210">
        <v>5718.28</v>
      </c>
      <c r="H4210" s="1" t="s">
        <v>767</v>
      </c>
      <c r="I4210" t="s">
        <v>6545</v>
      </c>
      <c r="J4210">
        <v>2858.76</v>
      </c>
      <c r="P4210" s="1" t="s">
        <v>767</v>
      </c>
      <c r="Q4210" t="s">
        <v>6548</v>
      </c>
      <c r="R4210">
        <v>5148.71</v>
      </c>
      <c r="T4210" s="1" t="s">
        <v>767</v>
      </c>
      <c r="U4210" t="s">
        <v>6550</v>
      </c>
      <c r="V4210">
        <v>2574.11</v>
      </c>
    </row>
    <row r="4211" spans="5:22">
      <c r="E4211" s="1" t="s">
        <v>768</v>
      </c>
      <c r="F4211" t="s">
        <v>3099</v>
      </c>
      <c r="G4211">
        <v>5736.31</v>
      </c>
      <c r="H4211" s="1" t="s">
        <v>768</v>
      </c>
      <c r="I4211" t="s">
        <v>6545</v>
      </c>
      <c r="J4211">
        <v>2867.65</v>
      </c>
      <c r="P4211" s="1" t="s">
        <v>768</v>
      </c>
      <c r="Q4211" t="s">
        <v>6548</v>
      </c>
      <c r="R4211">
        <v>5192.9399999999996</v>
      </c>
      <c r="T4211" s="1" t="s">
        <v>768</v>
      </c>
      <c r="U4211" t="s">
        <v>6550</v>
      </c>
      <c r="V4211">
        <v>2596.11</v>
      </c>
    </row>
    <row r="4212" spans="5:22">
      <c r="E4212" s="1" t="s">
        <v>769</v>
      </c>
      <c r="F4212" t="s">
        <v>3099</v>
      </c>
      <c r="G4212">
        <v>5712.37</v>
      </c>
      <c r="H4212" s="1" t="s">
        <v>769</v>
      </c>
      <c r="I4212" t="s">
        <v>6545</v>
      </c>
      <c r="J4212">
        <v>2855.68</v>
      </c>
      <c r="P4212" s="1" t="s">
        <v>769</v>
      </c>
      <c r="Q4212" t="s">
        <v>6548</v>
      </c>
      <c r="R4212">
        <v>5183.97</v>
      </c>
      <c r="T4212" s="1" t="s">
        <v>769</v>
      </c>
      <c r="U4212" t="s">
        <v>6550</v>
      </c>
      <c r="V4212">
        <v>2591.62</v>
      </c>
    </row>
    <row r="4213" spans="5:22">
      <c r="E4213" s="1" t="s">
        <v>770</v>
      </c>
      <c r="F4213" t="s">
        <v>3099</v>
      </c>
      <c r="G4213">
        <v>5733.72</v>
      </c>
      <c r="H4213" s="1" t="s">
        <v>770</v>
      </c>
      <c r="I4213" t="s">
        <v>6545</v>
      </c>
      <c r="J4213">
        <v>2865.57</v>
      </c>
      <c r="P4213" s="1" t="s">
        <v>770</v>
      </c>
      <c r="Q4213" t="s">
        <v>6548</v>
      </c>
      <c r="R4213">
        <v>5222.4799999999996</v>
      </c>
      <c r="T4213" s="1" t="s">
        <v>770</v>
      </c>
      <c r="U4213" t="s">
        <v>6550</v>
      </c>
      <c r="V4213">
        <v>2610.16</v>
      </c>
    </row>
    <row r="4214" spans="5:22">
      <c r="E4214" s="1" t="s">
        <v>771</v>
      </c>
      <c r="F4214" t="s">
        <v>3099</v>
      </c>
      <c r="G4214">
        <v>5772.23</v>
      </c>
      <c r="H4214" s="1" t="s">
        <v>771</v>
      </c>
      <c r="I4214" t="s">
        <v>6545</v>
      </c>
      <c r="J4214">
        <v>2884.82</v>
      </c>
      <c r="P4214" s="1" t="s">
        <v>771</v>
      </c>
      <c r="Q4214" t="s">
        <v>6548</v>
      </c>
      <c r="R4214">
        <v>5247.68</v>
      </c>
      <c r="T4214" s="1" t="s">
        <v>771</v>
      </c>
      <c r="U4214" t="s">
        <v>6550</v>
      </c>
      <c r="V4214">
        <v>2622.76</v>
      </c>
    </row>
    <row r="4215" spans="5:22">
      <c r="E4215" s="1" t="s">
        <v>772</v>
      </c>
      <c r="F4215" t="s">
        <v>3099</v>
      </c>
      <c r="G4215">
        <v>5759.54</v>
      </c>
      <c r="H4215" s="1" t="s">
        <v>772</v>
      </c>
      <c r="I4215" t="s">
        <v>6545</v>
      </c>
      <c r="J4215">
        <v>2878.47</v>
      </c>
      <c r="P4215" s="1" t="s">
        <v>772</v>
      </c>
      <c r="Q4215" t="s">
        <v>6548</v>
      </c>
      <c r="R4215">
        <v>5320.42</v>
      </c>
      <c r="T4215" s="1" t="s">
        <v>772</v>
      </c>
      <c r="U4215" t="s">
        <v>6550</v>
      </c>
      <c r="V4215">
        <v>2659.11</v>
      </c>
    </row>
    <row r="4216" spans="5:22">
      <c r="E4216" s="1" t="s">
        <v>773</v>
      </c>
      <c r="F4216" t="s">
        <v>3099</v>
      </c>
      <c r="G4216">
        <v>5729.41</v>
      </c>
      <c r="H4216" s="1" t="s">
        <v>773</v>
      </c>
      <c r="I4216" t="s">
        <v>6545</v>
      </c>
      <c r="J4216">
        <v>2863.15</v>
      </c>
      <c r="P4216" s="1" t="s">
        <v>773</v>
      </c>
      <c r="Q4216" t="s">
        <v>6548</v>
      </c>
      <c r="R4216">
        <v>5357.33</v>
      </c>
      <c r="T4216" s="1" t="s">
        <v>773</v>
      </c>
      <c r="U4216" t="s">
        <v>6550</v>
      </c>
      <c r="V4216">
        <v>2677.31</v>
      </c>
    </row>
    <row r="4217" spans="5:22">
      <c r="E4217" s="1" t="s">
        <v>774</v>
      </c>
      <c r="F4217" t="s">
        <v>3099</v>
      </c>
      <c r="G4217">
        <v>5736.77</v>
      </c>
      <c r="H4217" s="1" t="s">
        <v>774</v>
      </c>
      <c r="I4217" t="s">
        <v>6545</v>
      </c>
      <c r="J4217">
        <v>2866.55</v>
      </c>
      <c r="P4217" s="1" t="s">
        <v>774</v>
      </c>
      <c r="Q4217" t="s">
        <v>6548</v>
      </c>
      <c r="R4217">
        <v>5354.39</v>
      </c>
      <c r="T4217" s="1" t="s">
        <v>774</v>
      </c>
      <c r="U4217" t="s">
        <v>6550</v>
      </c>
      <c r="V4217">
        <v>2675.58</v>
      </c>
    </row>
    <row r="4218" spans="5:22">
      <c r="E4218" s="1" t="s">
        <v>775</v>
      </c>
      <c r="F4218" t="s">
        <v>3099</v>
      </c>
      <c r="G4218">
        <v>5678.95</v>
      </c>
      <c r="H4218" s="1" t="s">
        <v>775</v>
      </c>
      <c r="I4218" t="s">
        <v>6545</v>
      </c>
      <c r="J4218">
        <v>2837.08</v>
      </c>
      <c r="P4218" s="1" t="s">
        <v>775</v>
      </c>
      <c r="Q4218" t="s">
        <v>6548</v>
      </c>
      <c r="R4218">
        <v>5339.79</v>
      </c>
      <c r="T4218" s="1" t="s">
        <v>775</v>
      </c>
      <c r="U4218" t="s">
        <v>6550</v>
      </c>
      <c r="V4218">
        <v>2667.74</v>
      </c>
    </row>
    <row r="4219" spans="5:22">
      <c r="E4219" s="1" t="s">
        <v>776</v>
      </c>
      <c r="F4219" t="s">
        <v>3099</v>
      </c>
      <c r="G4219">
        <v>5659.72</v>
      </c>
      <c r="H4219" s="1" t="s">
        <v>776</v>
      </c>
      <c r="I4219" t="s">
        <v>6545</v>
      </c>
      <c r="J4219">
        <v>2826.5</v>
      </c>
      <c r="P4219" s="1" t="s">
        <v>776</v>
      </c>
      <c r="Q4219" t="s">
        <v>6548</v>
      </c>
      <c r="R4219">
        <v>5288.28</v>
      </c>
      <c r="T4219" s="1" t="s">
        <v>776</v>
      </c>
      <c r="U4219" t="s">
        <v>6550</v>
      </c>
      <c r="V4219">
        <v>2641.1</v>
      </c>
    </row>
    <row r="4220" spans="5:22">
      <c r="E4220" s="1" t="s">
        <v>777</v>
      </c>
      <c r="F4220" t="s">
        <v>3099</v>
      </c>
      <c r="G4220">
        <v>5674.07</v>
      </c>
      <c r="H4220" s="1" t="s">
        <v>777</v>
      </c>
      <c r="I4220" t="s">
        <v>6545</v>
      </c>
      <c r="J4220">
        <v>2832.8</v>
      </c>
      <c r="P4220" s="1" t="s">
        <v>777</v>
      </c>
      <c r="Q4220" t="s">
        <v>6548</v>
      </c>
      <c r="R4220">
        <v>5288.09</v>
      </c>
      <c r="T4220" s="1" t="s">
        <v>777</v>
      </c>
      <c r="U4220" t="s">
        <v>6550</v>
      </c>
      <c r="V4220">
        <v>2640.19</v>
      </c>
    </row>
    <row r="4221" spans="5:22">
      <c r="E4221" s="1" t="s">
        <v>778</v>
      </c>
      <c r="F4221" t="s">
        <v>3099</v>
      </c>
      <c r="G4221">
        <v>5696.92</v>
      </c>
      <c r="H4221" s="1" t="s">
        <v>778</v>
      </c>
      <c r="I4221" t="s">
        <v>6545</v>
      </c>
      <c r="J4221">
        <v>2844.21</v>
      </c>
      <c r="P4221" s="1" t="s">
        <v>778</v>
      </c>
      <c r="Q4221" t="s">
        <v>6548</v>
      </c>
      <c r="R4221">
        <v>5279.89</v>
      </c>
      <c r="T4221" s="1" t="s">
        <v>778</v>
      </c>
      <c r="U4221" t="s">
        <v>6550</v>
      </c>
      <c r="V4221">
        <v>2636.1</v>
      </c>
    </row>
    <row r="4222" spans="5:22">
      <c r="E4222" s="1" t="s">
        <v>779</v>
      </c>
      <c r="F4222" t="s">
        <v>3099</v>
      </c>
      <c r="G4222">
        <v>5721.85</v>
      </c>
      <c r="H4222" s="1" t="s">
        <v>779</v>
      </c>
      <c r="I4222" t="s">
        <v>6545</v>
      </c>
      <c r="J4222">
        <v>2856.65</v>
      </c>
      <c r="P4222" s="1" t="s">
        <v>779</v>
      </c>
      <c r="Q4222" t="s">
        <v>6548</v>
      </c>
      <c r="R4222">
        <v>5258.92</v>
      </c>
      <c r="T4222" s="1" t="s">
        <v>779</v>
      </c>
      <c r="U4222" t="s">
        <v>6550</v>
      </c>
      <c r="V4222">
        <v>2625.63</v>
      </c>
    </row>
    <row r="4223" spans="5:22">
      <c r="E4223" s="1" t="s">
        <v>780</v>
      </c>
      <c r="F4223" t="s">
        <v>3099</v>
      </c>
      <c r="G4223">
        <v>5718.63</v>
      </c>
      <c r="H4223" s="1" t="s">
        <v>780</v>
      </c>
      <c r="I4223" t="s">
        <v>6545</v>
      </c>
      <c r="J4223">
        <v>2853.95</v>
      </c>
      <c r="P4223" s="1" t="s">
        <v>780</v>
      </c>
      <c r="Q4223" t="s">
        <v>6548</v>
      </c>
      <c r="R4223">
        <v>5264.79</v>
      </c>
      <c r="T4223" s="1" t="s">
        <v>780</v>
      </c>
      <c r="U4223" t="s">
        <v>6550</v>
      </c>
      <c r="V4223">
        <v>2627.55</v>
      </c>
    </row>
    <row r="4224" spans="5:22">
      <c r="E4224" s="1" t="s">
        <v>781</v>
      </c>
      <c r="F4224" t="s">
        <v>3099</v>
      </c>
      <c r="G4224">
        <v>5692.53</v>
      </c>
      <c r="H4224" s="1" t="s">
        <v>781</v>
      </c>
      <c r="I4224" t="s">
        <v>6545</v>
      </c>
      <c r="J4224">
        <v>2840.92</v>
      </c>
      <c r="P4224" s="1" t="s">
        <v>781</v>
      </c>
      <c r="Q4224" t="s">
        <v>6548</v>
      </c>
      <c r="R4224">
        <v>5301.41</v>
      </c>
      <c r="T4224" s="1" t="s">
        <v>781</v>
      </c>
      <c r="U4224" t="s">
        <v>6550</v>
      </c>
      <c r="V4224">
        <v>2645.83</v>
      </c>
    </row>
    <row r="4225" spans="5:22">
      <c r="E4225" s="1" t="s">
        <v>782</v>
      </c>
      <c r="F4225" t="s">
        <v>3099</v>
      </c>
      <c r="G4225">
        <v>5763.06</v>
      </c>
      <c r="H4225" s="1" t="s">
        <v>782</v>
      </c>
      <c r="I4225" t="s">
        <v>6545</v>
      </c>
      <c r="J4225">
        <v>2872.67</v>
      </c>
      <c r="P4225" s="1" t="s">
        <v>782</v>
      </c>
      <c r="Q4225" t="s">
        <v>6548</v>
      </c>
      <c r="R4225">
        <v>5356.26</v>
      </c>
      <c r="T4225" s="1" t="s">
        <v>782</v>
      </c>
      <c r="U4225" t="s">
        <v>6550</v>
      </c>
      <c r="V4225">
        <v>2669.98</v>
      </c>
    </row>
    <row r="4226" spans="5:22">
      <c r="E4226" s="1" t="s">
        <v>783</v>
      </c>
      <c r="F4226" t="s">
        <v>3099</v>
      </c>
      <c r="G4226">
        <v>5798.88</v>
      </c>
      <c r="H4226" s="1" t="s">
        <v>783</v>
      </c>
      <c r="I4226" t="s">
        <v>6545</v>
      </c>
      <c r="J4226">
        <v>2889.91</v>
      </c>
      <c r="P4226" s="1" t="s">
        <v>783</v>
      </c>
      <c r="Q4226" t="s">
        <v>6548</v>
      </c>
      <c r="R4226">
        <v>5355.31</v>
      </c>
      <c r="T4226" s="1" t="s">
        <v>783</v>
      </c>
      <c r="U4226" t="s">
        <v>6550</v>
      </c>
      <c r="V4226">
        <v>2668.95</v>
      </c>
    </row>
    <row r="4227" spans="5:22">
      <c r="E4227" s="1" t="s">
        <v>784</v>
      </c>
      <c r="F4227" t="s">
        <v>3099</v>
      </c>
      <c r="G4227">
        <v>5865.07</v>
      </c>
      <c r="H4227" s="1" t="s">
        <v>784</v>
      </c>
      <c r="I4227" t="s">
        <v>6545</v>
      </c>
      <c r="J4227">
        <v>2922.9</v>
      </c>
      <c r="P4227" s="1" t="s">
        <v>784</v>
      </c>
      <c r="Q4227" t="s">
        <v>6548</v>
      </c>
      <c r="R4227">
        <v>5359.46</v>
      </c>
      <c r="T4227" s="1" t="s">
        <v>784</v>
      </c>
      <c r="U4227" t="s">
        <v>6550</v>
      </c>
      <c r="V4227">
        <v>2671.02</v>
      </c>
    </row>
    <row r="4228" spans="5:22">
      <c r="E4228" s="1" t="s">
        <v>785</v>
      </c>
      <c r="F4228" t="s">
        <v>3099</v>
      </c>
      <c r="G4228">
        <v>5909.29</v>
      </c>
      <c r="H4228" s="1" t="s">
        <v>785</v>
      </c>
      <c r="I4228" t="s">
        <v>6545</v>
      </c>
      <c r="J4228">
        <v>2944.38</v>
      </c>
      <c r="P4228" s="1" t="s">
        <v>785</v>
      </c>
      <c r="Q4228" t="s">
        <v>6548</v>
      </c>
      <c r="R4228">
        <v>5373.83</v>
      </c>
      <c r="T4228" s="1" t="s">
        <v>785</v>
      </c>
      <c r="U4228" t="s">
        <v>6550</v>
      </c>
      <c r="V4228">
        <v>2677.67</v>
      </c>
    </row>
    <row r="4229" spans="5:22">
      <c r="E4229" s="1" t="s">
        <v>786</v>
      </c>
      <c r="F4229" t="s">
        <v>3099</v>
      </c>
      <c r="G4229">
        <v>5920.15</v>
      </c>
      <c r="H4229" s="1" t="s">
        <v>786</v>
      </c>
      <c r="I4229" t="s">
        <v>6545</v>
      </c>
      <c r="J4229">
        <v>2949.72</v>
      </c>
      <c r="P4229" s="1" t="s">
        <v>786</v>
      </c>
      <c r="Q4229" t="s">
        <v>6548</v>
      </c>
      <c r="R4229">
        <v>5356.33</v>
      </c>
      <c r="T4229" s="1" t="s">
        <v>786</v>
      </c>
      <c r="U4229" t="s">
        <v>6550</v>
      </c>
      <c r="V4229">
        <v>2668.9</v>
      </c>
    </row>
    <row r="4230" spans="5:22">
      <c r="E4230" s="1" t="s">
        <v>787</v>
      </c>
      <c r="F4230" t="s">
        <v>3099</v>
      </c>
      <c r="G4230">
        <v>5905.96</v>
      </c>
      <c r="H4230" s="1" t="s">
        <v>787</v>
      </c>
      <c r="I4230" t="s">
        <v>6545</v>
      </c>
      <c r="J4230">
        <v>2942.09</v>
      </c>
      <c r="P4230" s="1" t="s">
        <v>787</v>
      </c>
      <c r="Q4230" t="s">
        <v>6548</v>
      </c>
      <c r="R4230">
        <v>5405.14</v>
      </c>
      <c r="T4230" s="1" t="s">
        <v>787</v>
      </c>
      <c r="U4230" t="s">
        <v>6550</v>
      </c>
      <c r="V4230">
        <v>2692.71</v>
      </c>
    </row>
    <row r="4231" spans="5:22">
      <c r="E4231" s="1" t="s">
        <v>788</v>
      </c>
      <c r="F4231" t="s">
        <v>3099</v>
      </c>
      <c r="G4231">
        <v>5958.7</v>
      </c>
      <c r="H4231" s="1" t="s">
        <v>788</v>
      </c>
      <c r="I4231" t="s">
        <v>6545</v>
      </c>
      <c r="J4231">
        <v>2967.62</v>
      </c>
      <c r="P4231" s="1" t="s">
        <v>788</v>
      </c>
      <c r="Q4231" t="s">
        <v>6548</v>
      </c>
      <c r="R4231">
        <v>5409.8</v>
      </c>
      <c r="T4231" s="1" t="s">
        <v>788</v>
      </c>
      <c r="U4231" t="s">
        <v>6550</v>
      </c>
      <c r="V4231">
        <v>2694.36</v>
      </c>
    </row>
    <row r="4232" spans="5:22">
      <c r="E4232" s="1" t="s">
        <v>789</v>
      </c>
      <c r="F4232" t="s">
        <v>3099</v>
      </c>
      <c r="G4232">
        <v>5922.74</v>
      </c>
      <c r="H4232" s="1" t="s">
        <v>789</v>
      </c>
      <c r="I4232" t="s">
        <v>6545</v>
      </c>
      <c r="J4232">
        <v>2947.5</v>
      </c>
      <c r="P4232" s="1" t="s">
        <v>789</v>
      </c>
      <c r="Q4232" t="s">
        <v>6548</v>
      </c>
      <c r="R4232">
        <v>5423.02</v>
      </c>
      <c r="T4232" s="1" t="s">
        <v>789</v>
      </c>
      <c r="U4232" t="s">
        <v>6550</v>
      </c>
      <c r="V4232">
        <v>2698.92</v>
      </c>
    </row>
    <row r="4233" spans="5:22">
      <c r="E4233" s="1" t="s">
        <v>790</v>
      </c>
      <c r="F4233" t="s">
        <v>3099</v>
      </c>
      <c r="G4233">
        <v>5855.04</v>
      </c>
      <c r="H4233" s="1" t="s">
        <v>790</v>
      </c>
      <c r="I4233" t="s">
        <v>6545</v>
      </c>
      <c r="J4233">
        <v>2912.29</v>
      </c>
      <c r="P4233" s="1" t="s">
        <v>790</v>
      </c>
      <c r="Q4233" t="s">
        <v>6548</v>
      </c>
      <c r="R4233">
        <v>5398.63</v>
      </c>
      <c r="T4233" s="1" t="s">
        <v>790</v>
      </c>
      <c r="U4233" t="s">
        <v>6550</v>
      </c>
      <c r="V4233">
        <v>2685.37</v>
      </c>
    </row>
    <row r="4234" spans="5:22">
      <c r="E4234" s="1" t="s">
        <v>791</v>
      </c>
      <c r="F4234" t="s">
        <v>3099</v>
      </c>
      <c r="G4234">
        <v>5877.1</v>
      </c>
      <c r="H4234" s="1" t="s">
        <v>791</v>
      </c>
      <c r="I4234" t="s">
        <v>6545</v>
      </c>
      <c r="J4234">
        <v>2923.26</v>
      </c>
      <c r="P4234" s="1" t="s">
        <v>791</v>
      </c>
      <c r="Q4234" t="s">
        <v>6548</v>
      </c>
      <c r="R4234">
        <v>5408.91</v>
      </c>
      <c r="T4234" s="1" t="s">
        <v>791</v>
      </c>
      <c r="U4234" t="s">
        <v>6550</v>
      </c>
      <c r="V4234">
        <v>2690.48</v>
      </c>
    </row>
    <row r="4235" spans="5:22">
      <c r="E4235" s="1" t="s">
        <v>792</v>
      </c>
      <c r="F4235" t="s">
        <v>3099</v>
      </c>
      <c r="G4235">
        <v>5884.69</v>
      </c>
      <c r="H4235" s="1" t="s">
        <v>792</v>
      </c>
      <c r="I4235" t="s">
        <v>6545</v>
      </c>
      <c r="J4235">
        <v>2927.03</v>
      </c>
      <c r="P4235" s="1" t="s">
        <v>792</v>
      </c>
      <c r="Q4235" t="s">
        <v>6548</v>
      </c>
      <c r="R4235">
        <v>5409.35</v>
      </c>
      <c r="T4235" s="1" t="s">
        <v>792</v>
      </c>
      <c r="U4235" t="s">
        <v>6550</v>
      </c>
      <c r="V4235">
        <v>2690.7</v>
      </c>
    </row>
    <row r="4236" spans="5:22">
      <c r="E4236" s="1" t="s">
        <v>793</v>
      </c>
      <c r="F4236" t="s">
        <v>3099</v>
      </c>
      <c r="G4236">
        <v>5888.09</v>
      </c>
      <c r="H4236" s="1" t="s">
        <v>793</v>
      </c>
      <c r="I4236" t="s">
        <v>6545</v>
      </c>
      <c r="J4236">
        <v>2926.27</v>
      </c>
      <c r="P4236" s="1" t="s">
        <v>793</v>
      </c>
      <c r="Q4236" t="s">
        <v>6548</v>
      </c>
      <c r="R4236">
        <v>5403.67</v>
      </c>
      <c r="T4236" s="1" t="s">
        <v>793</v>
      </c>
      <c r="U4236" t="s">
        <v>6550</v>
      </c>
      <c r="V4236">
        <v>2685.62</v>
      </c>
    </row>
    <row r="4237" spans="5:22">
      <c r="E4237" s="1" t="s">
        <v>794</v>
      </c>
      <c r="F4237" t="s">
        <v>3099</v>
      </c>
      <c r="G4237">
        <v>5868.62</v>
      </c>
      <c r="H4237" s="1" t="s">
        <v>794</v>
      </c>
      <c r="I4237" t="s">
        <v>6545</v>
      </c>
      <c r="J4237">
        <v>2914.73</v>
      </c>
      <c r="P4237" s="1" t="s">
        <v>794</v>
      </c>
      <c r="Q4237" t="s">
        <v>6548</v>
      </c>
      <c r="R4237">
        <v>5424.73</v>
      </c>
      <c r="T4237" s="1" t="s">
        <v>794</v>
      </c>
      <c r="U4237" t="s">
        <v>6550</v>
      </c>
      <c r="V4237">
        <v>2694.36</v>
      </c>
    </row>
    <row r="4238" spans="5:22">
      <c r="E4238" s="1" t="s">
        <v>795</v>
      </c>
      <c r="F4238" t="s">
        <v>3099</v>
      </c>
      <c r="G4238">
        <v>5885.04</v>
      </c>
      <c r="H4238" s="1" t="s">
        <v>795</v>
      </c>
      <c r="I4238" t="s">
        <v>6545</v>
      </c>
      <c r="J4238">
        <v>2921.54</v>
      </c>
      <c r="P4238" s="1" t="s">
        <v>795</v>
      </c>
      <c r="Q4238" t="s">
        <v>6548</v>
      </c>
      <c r="R4238">
        <v>5472.13</v>
      </c>
      <c r="T4238" s="1" t="s">
        <v>795</v>
      </c>
      <c r="U4238" t="s">
        <v>6550</v>
      </c>
      <c r="V4238">
        <v>2716.66</v>
      </c>
    </row>
    <row r="4239" spans="5:22">
      <c r="E4239" s="1" t="s">
        <v>796</v>
      </c>
      <c r="F4239" t="s">
        <v>3099</v>
      </c>
      <c r="G4239">
        <v>5889.21</v>
      </c>
      <c r="H4239" s="1" t="s">
        <v>796</v>
      </c>
      <c r="I4239" t="s">
        <v>6545</v>
      </c>
      <c r="J4239">
        <v>2922.7</v>
      </c>
      <c r="P4239" s="1" t="s">
        <v>796</v>
      </c>
      <c r="Q4239" t="s">
        <v>6548</v>
      </c>
      <c r="R4239">
        <v>5485.07</v>
      </c>
      <c r="T4239" s="1" t="s">
        <v>796</v>
      </c>
      <c r="U4239" t="s">
        <v>6550</v>
      </c>
      <c r="V4239">
        <v>2722.24</v>
      </c>
    </row>
    <row r="4240" spans="5:22">
      <c r="E4240" s="1" t="s">
        <v>797</v>
      </c>
      <c r="F4240" t="s">
        <v>3099</v>
      </c>
      <c r="G4240">
        <v>5843.18</v>
      </c>
      <c r="H4240" s="1" t="s">
        <v>797</v>
      </c>
      <c r="I4240" t="s">
        <v>6545</v>
      </c>
      <c r="J4240">
        <v>2899.69</v>
      </c>
      <c r="P4240" s="1" t="s">
        <v>797</v>
      </c>
      <c r="Q4240" t="s">
        <v>6548</v>
      </c>
      <c r="R4240">
        <v>5491.21</v>
      </c>
      <c r="T4240" s="1" t="s">
        <v>797</v>
      </c>
      <c r="U4240" t="s">
        <v>6550</v>
      </c>
      <c r="V4240">
        <v>2725.13</v>
      </c>
    </row>
    <row r="4241" spans="5:22">
      <c r="E4241" s="1" t="s">
        <v>798</v>
      </c>
      <c r="F4241" t="s">
        <v>3099</v>
      </c>
      <c r="G4241">
        <v>5740.59</v>
      </c>
      <c r="H4241" s="1" t="s">
        <v>798</v>
      </c>
      <c r="I4241" t="s">
        <v>6545</v>
      </c>
      <c r="J4241">
        <v>2846.12</v>
      </c>
      <c r="P4241" s="1" t="s">
        <v>798</v>
      </c>
      <c r="Q4241" t="s">
        <v>6548</v>
      </c>
      <c r="R4241">
        <v>5477.58</v>
      </c>
      <c r="T4241" s="1" t="s">
        <v>798</v>
      </c>
      <c r="U4241" t="s">
        <v>6550</v>
      </c>
      <c r="V4241">
        <v>2715.82</v>
      </c>
    </row>
    <row r="4242" spans="5:22">
      <c r="E4242" s="1" t="s">
        <v>799</v>
      </c>
      <c r="F4242" t="s">
        <v>3099</v>
      </c>
      <c r="G4242">
        <v>5676.57</v>
      </c>
      <c r="H4242" s="1" t="s">
        <v>799</v>
      </c>
      <c r="I4242" t="s">
        <v>6545</v>
      </c>
      <c r="J4242">
        <v>2814.37</v>
      </c>
      <c r="P4242" s="1" t="s">
        <v>799</v>
      </c>
      <c r="Q4242" t="s">
        <v>6548</v>
      </c>
      <c r="R4242">
        <v>5443.45</v>
      </c>
      <c r="T4242" s="1" t="s">
        <v>799</v>
      </c>
      <c r="U4242" t="s">
        <v>6550</v>
      </c>
      <c r="V4242">
        <v>2698.9</v>
      </c>
    </row>
    <row r="4243" spans="5:22">
      <c r="E4243" s="1" t="s">
        <v>800</v>
      </c>
      <c r="F4243" t="s">
        <v>3099</v>
      </c>
      <c r="G4243">
        <v>5651.97</v>
      </c>
      <c r="H4243" s="1" t="s">
        <v>800</v>
      </c>
      <c r="I4243" t="s">
        <v>6545</v>
      </c>
      <c r="J4243">
        <v>2802.17</v>
      </c>
      <c r="P4243" s="1" t="s">
        <v>800</v>
      </c>
      <c r="Q4243" t="s">
        <v>6548</v>
      </c>
      <c r="R4243">
        <v>5428.06</v>
      </c>
      <c r="T4243" s="1" t="s">
        <v>800</v>
      </c>
      <c r="U4243" t="s">
        <v>6550</v>
      </c>
      <c r="V4243">
        <v>2691.27</v>
      </c>
    </row>
    <row r="4244" spans="5:22">
      <c r="E4244" s="1" t="s">
        <v>801</v>
      </c>
      <c r="F4244" t="s">
        <v>3099</v>
      </c>
      <c r="G4244">
        <v>5697.62</v>
      </c>
      <c r="H4244" s="1" t="s">
        <v>801</v>
      </c>
      <c r="I4244" t="s">
        <v>6545</v>
      </c>
      <c r="J4244">
        <v>2824.8</v>
      </c>
      <c r="P4244" s="1" t="s">
        <v>801</v>
      </c>
      <c r="Q4244" t="s">
        <v>6548</v>
      </c>
      <c r="R4244">
        <v>5442.16</v>
      </c>
      <c r="T4244" s="1" t="s">
        <v>801</v>
      </c>
      <c r="U4244" t="s">
        <v>6550</v>
      </c>
      <c r="V4244">
        <v>2698.26</v>
      </c>
    </row>
    <row r="4245" spans="5:22">
      <c r="E4245" s="1" t="s">
        <v>802</v>
      </c>
      <c r="F4245" t="s">
        <v>3099</v>
      </c>
      <c r="G4245">
        <v>5646.27</v>
      </c>
      <c r="H4245" s="1" t="s">
        <v>802</v>
      </c>
      <c r="I4245" t="s">
        <v>6545</v>
      </c>
      <c r="J4245">
        <v>2797.33</v>
      </c>
      <c r="P4245" s="1" t="s">
        <v>802</v>
      </c>
      <c r="Q4245" t="s">
        <v>6548</v>
      </c>
      <c r="R4245">
        <v>5405.68</v>
      </c>
      <c r="T4245" s="1" t="s">
        <v>802</v>
      </c>
      <c r="U4245" t="s">
        <v>6550</v>
      </c>
      <c r="V4245">
        <v>2678.24</v>
      </c>
    </row>
    <row r="4246" spans="5:22">
      <c r="E4246" s="1" t="s">
        <v>803</v>
      </c>
      <c r="F4246" t="s">
        <v>3099</v>
      </c>
      <c r="G4246">
        <v>5565.55</v>
      </c>
      <c r="H4246" s="1" t="s">
        <v>803</v>
      </c>
      <c r="I4246" t="s">
        <v>6545</v>
      </c>
      <c r="J4246">
        <v>2757.21</v>
      </c>
      <c r="P4246" s="1" t="s">
        <v>803</v>
      </c>
      <c r="Q4246" t="s">
        <v>6548</v>
      </c>
      <c r="R4246">
        <v>5407.92</v>
      </c>
      <c r="T4246" s="1" t="s">
        <v>803</v>
      </c>
      <c r="U4246" t="s">
        <v>6550</v>
      </c>
      <c r="V4246">
        <v>2679.24</v>
      </c>
    </row>
    <row r="4247" spans="5:22">
      <c r="E4247" s="1" t="s">
        <v>804</v>
      </c>
      <c r="F4247" t="s">
        <v>3099</v>
      </c>
      <c r="G4247">
        <v>5570.82</v>
      </c>
      <c r="H4247" s="1" t="s">
        <v>804</v>
      </c>
      <c r="I4247" t="s">
        <v>6545</v>
      </c>
      <c r="J4247">
        <v>2758.61</v>
      </c>
      <c r="P4247" s="1" t="s">
        <v>804</v>
      </c>
      <c r="Q4247" t="s">
        <v>6548</v>
      </c>
      <c r="R4247">
        <v>5368.71</v>
      </c>
      <c r="T4247" s="1" t="s">
        <v>804</v>
      </c>
      <c r="U4247" t="s">
        <v>6550</v>
      </c>
      <c r="V4247">
        <v>2658.64</v>
      </c>
    </row>
    <row r="4248" spans="5:22">
      <c r="E4248" s="1" t="s">
        <v>805</v>
      </c>
      <c r="F4248" t="s">
        <v>3099</v>
      </c>
      <c r="G4248">
        <v>5668.47</v>
      </c>
      <c r="H4248" s="1" t="s">
        <v>805</v>
      </c>
      <c r="I4248" t="s">
        <v>6545</v>
      </c>
      <c r="J4248">
        <v>2806</v>
      </c>
      <c r="P4248" s="1" t="s">
        <v>805</v>
      </c>
      <c r="Q4248" t="s">
        <v>6548</v>
      </c>
      <c r="R4248">
        <v>5441.96</v>
      </c>
      <c r="T4248" s="1" t="s">
        <v>805</v>
      </c>
      <c r="U4248" t="s">
        <v>6550</v>
      </c>
      <c r="V4248">
        <v>2693.99</v>
      </c>
    </row>
    <row r="4249" spans="5:22">
      <c r="E4249" s="1" t="s">
        <v>806</v>
      </c>
      <c r="F4249" t="s">
        <v>3099</v>
      </c>
      <c r="G4249">
        <v>5689.61</v>
      </c>
      <c r="H4249" s="1" t="s">
        <v>806</v>
      </c>
      <c r="I4249" t="s">
        <v>6545</v>
      </c>
      <c r="J4249">
        <v>2815.63</v>
      </c>
      <c r="P4249" s="1" t="s">
        <v>806</v>
      </c>
      <c r="Q4249" t="s">
        <v>6548</v>
      </c>
      <c r="R4249">
        <v>5429.64</v>
      </c>
      <c r="T4249" s="1" t="s">
        <v>806</v>
      </c>
      <c r="U4249" t="s">
        <v>6550</v>
      </c>
      <c r="V4249">
        <v>2687.09</v>
      </c>
    </row>
    <row r="4250" spans="5:22">
      <c r="E4250" s="1" t="s">
        <v>807</v>
      </c>
      <c r="F4250" t="s">
        <v>3099</v>
      </c>
      <c r="G4250">
        <v>5626.28</v>
      </c>
      <c r="H4250" s="1" t="s">
        <v>807</v>
      </c>
      <c r="I4250" t="s">
        <v>6545</v>
      </c>
      <c r="J4250">
        <v>2784.12</v>
      </c>
      <c r="P4250" s="1" t="s">
        <v>807</v>
      </c>
      <c r="Q4250" t="s">
        <v>6548</v>
      </c>
      <c r="R4250">
        <v>5414.95</v>
      </c>
      <c r="T4250" s="1" t="s">
        <v>807</v>
      </c>
      <c r="U4250" t="s">
        <v>6550</v>
      </c>
      <c r="V4250">
        <v>2679.66</v>
      </c>
    </row>
    <row r="4251" spans="5:22">
      <c r="E4251" s="1" t="s">
        <v>808</v>
      </c>
      <c r="F4251" t="s">
        <v>3099</v>
      </c>
      <c r="G4251">
        <v>5601.55</v>
      </c>
      <c r="H4251" s="1" t="s">
        <v>808</v>
      </c>
      <c r="I4251" t="s">
        <v>6545</v>
      </c>
      <c r="J4251">
        <v>2770.91</v>
      </c>
      <c r="P4251" s="1" t="s">
        <v>808</v>
      </c>
      <c r="Q4251" t="s">
        <v>6548</v>
      </c>
      <c r="R4251">
        <v>5441.95</v>
      </c>
      <c r="T4251" s="1" t="s">
        <v>808</v>
      </c>
      <c r="U4251" t="s">
        <v>6550</v>
      </c>
      <c r="V4251">
        <v>2692.07</v>
      </c>
    </row>
    <row r="4252" spans="5:22">
      <c r="E4252" s="1" t="s">
        <v>809</v>
      </c>
      <c r="F4252" t="s">
        <v>3099</v>
      </c>
      <c r="G4252">
        <v>5626.86</v>
      </c>
      <c r="H4252" s="1" t="s">
        <v>809</v>
      </c>
      <c r="I4252" t="s">
        <v>6545</v>
      </c>
      <c r="J4252">
        <v>2779.07</v>
      </c>
      <c r="P4252" s="1" t="s">
        <v>809</v>
      </c>
      <c r="Q4252" t="s">
        <v>6548</v>
      </c>
      <c r="R4252">
        <v>5479.8</v>
      </c>
      <c r="T4252" s="1" t="s">
        <v>809</v>
      </c>
      <c r="U4252" t="s">
        <v>6550</v>
      </c>
      <c r="V4252">
        <v>2706.54</v>
      </c>
    </row>
    <row r="4253" spans="5:22">
      <c r="E4253" s="1" t="s">
        <v>810</v>
      </c>
      <c r="F4253" t="s">
        <v>3099</v>
      </c>
      <c r="G4253">
        <v>5621.03</v>
      </c>
      <c r="H4253" s="1" t="s">
        <v>810</v>
      </c>
      <c r="I4253" t="s">
        <v>6545</v>
      </c>
      <c r="J4253">
        <v>2774.95</v>
      </c>
      <c r="P4253" s="1" t="s">
        <v>810</v>
      </c>
      <c r="Q4253" t="s">
        <v>6548</v>
      </c>
      <c r="R4253">
        <v>5503.46</v>
      </c>
      <c r="T4253" s="1" t="s">
        <v>810</v>
      </c>
      <c r="U4253" t="s">
        <v>6550</v>
      </c>
      <c r="V4253">
        <v>2717.02</v>
      </c>
    </row>
    <row r="4254" spans="5:22">
      <c r="E4254" s="1" t="s">
        <v>811</v>
      </c>
      <c r="F4254" t="s">
        <v>3099</v>
      </c>
      <c r="G4254">
        <v>5629.04</v>
      </c>
      <c r="H4254" s="1" t="s">
        <v>811</v>
      </c>
      <c r="I4254" t="s">
        <v>6545</v>
      </c>
      <c r="J4254">
        <v>2777.4</v>
      </c>
      <c r="P4254" s="1" t="s">
        <v>811</v>
      </c>
      <c r="Q4254" t="s">
        <v>6548</v>
      </c>
      <c r="R4254">
        <v>5474.22</v>
      </c>
      <c r="T4254" s="1" t="s">
        <v>811</v>
      </c>
      <c r="U4254" t="s">
        <v>6550</v>
      </c>
      <c r="V4254">
        <v>2701.12</v>
      </c>
    </row>
    <row r="4255" spans="5:22">
      <c r="E4255" s="1" t="s">
        <v>812</v>
      </c>
      <c r="F4255" t="s">
        <v>3099</v>
      </c>
      <c r="G4255">
        <v>5719.16</v>
      </c>
      <c r="H4255" s="1" t="s">
        <v>812</v>
      </c>
      <c r="I4255" t="s">
        <v>6545</v>
      </c>
      <c r="J4255">
        <v>2821.17</v>
      </c>
      <c r="P4255" s="1" t="s">
        <v>812</v>
      </c>
      <c r="Q4255" t="s">
        <v>6548</v>
      </c>
      <c r="R4255">
        <v>5446.11</v>
      </c>
      <c r="T4255" s="1" t="s">
        <v>812</v>
      </c>
      <c r="U4255" t="s">
        <v>6550</v>
      </c>
      <c r="V4255">
        <v>2686.58</v>
      </c>
    </row>
    <row r="4256" spans="5:22">
      <c r="E4256" s="1" t="s">
        <v>813</v>
      </c>
      <c r="F4256" t="s">
        <v>3099</v>
      </c>
      <c r="G4256">
        <v>5720.27</v>
      </c>
      <c r="H4256" s="1" t="s">
        <v>813</v>
      </c>
      <c r="I4256" t="s">
        <v>6545</v>
      </c>
      <c r="J4256">
        <v>2821.19</v>
      </c>
      <c r="P4256" s="1" t="s">
        <v>813</v>
      </c>
      <c r="Q4256" t="s">
        <v>6548</v>
      </c>
      <c r="R4256">
        <v>5434.91</v>
      </c>
      <c r="T4256" s="1" t="s">
        <v>813</v>
      </c>
      <c r="U4256" t="s">
        <v>6550</v>
      </c>
      <c r="V4256">
        <v>2680.57</v>
      </c>
    </row>
    <row r="4257" spans="5:22">
      <c r="E4257" s="1" t="s">
        <v>814</v>
      </c>
      <c r="F4257" t="s">
        <v>3099</v>
      </c>
      <c r="G4257">
        <v>5733.1</v>
      </c>
      <c r="H4257" s="1" t="s">
        <v>814</v>
      </c>
      <c r="I4257" t="s">
        <v>6545</v>
      </c>
      <c r="J4257">
        <v>2826.83</v>
      </c>
      <c r="P4257" s="1" t="s">
        <v>814</v>
      </c>
      <c r="Q4257" t="s">
        <v>6548</v>
      </c>
      <c r="R4257">
        <v>5456.42</v>
      </c>
      <c r="T4257" s="1" t="s">
        <v>814</v>
      </c>
      <c r="U4257" t="s">
        <v>6550</v>
      </c>
      <c r="V4257">
        <v>2690.52</v>
      </c>
    </row>
    <row r="4258" spans="5:22">
      <c r="E4258" s="1" t="s">
        <v>815</v>
      </c>
      <c r="F4258" t="s">
        <v>3099</v>
      </c>
      <c r="G4258">
        <v>5753.44</v>
      </c>
      <c r="H4258" s="1" t="s">
        <v>815</v>
      </c>
      <c r="I4258" t="s">
        <v>6545</v>
      </c>
      <c r="J4258">
        <v>2835.22</v>
      </c>
      <c r="P4258" s="1" t="s">
        <v>815</v>
      </c>
      <c r="Q4258" t="s">
        <v>6548</v>
      </c>
      <c r="R4258">
        <v>5427.53</v>
      </c>
      <c r="T4258" s="1" t="s">
        <v>815</v>
      </c>
      <c r="U4258" t="s">
        <v>6550</v>
      </c>
      <c r="V4258">
        <v>2674.73</v>
      </c>
    </row>
    <row r="4259" spans="5:22">
      <c r="E4259" s="1" t="s">
        <v>816</v>
      </c>
      <c r="F4259" t="s">
        <v>3099</v>
      </c>
      <c r="G4259">
        <v>5756.28</v>
      </c>
      <c r="H4259" s="1" t="s">
        <v>816</v>
      </c>
      <c r="I4259" t="s">
        <v>6545</v>
      </c>
      <c r="J4259">
        <v>2836.62</v>
      </c>
      <c r="P4259" s="1" t="s">
        <v>816</v>
      </c>
      <c r="Q4259" t="s">
        <v>6548</v>
      </c>
      <c r="R4259">
        <v>5430.21</v>
      </c>
      <c r="T4259" s="1" t="s">
        <v>816</v>
      </c>
      <c r="U4259" t="s">
        <v>6550</v>
      </c>
      <c r="V4259">
        <v>2676.05</v>
      </c>
    </row>
    <row r="4260" spans="5:22">
      <c r="E4260" s="1" t="s">
        <v>817</v>
      </c>
      <c r="F4260" t="s">
        <v>3099</v>
      </c>
      <c r="G4260">
        <v>5751.9</v>
      </c>
      <c r="H4260" s="1" t="s">
        <v>817</v>
      </c>
      <c r="I4260" t="s">
        <v>6545</v>
      </c>
      <c r="J4260">
        <v>2833.28</v>
      </c>
      <c r="P4260" s="1" t="s">
        <v>817</v>
      </c>
      <c r="Q4260" t="s">
        <v>6548</v>
      </c>
      <c r="R4260">
        <v>5364.05</v>
      </c>
      <c r="T4260" s="1" t="s">
        <v>817</v>
      </c>
      <c r="U4260" t="s">
        <v>6550</v>
      </c>
      <c r="V4260">
        <v>2642.35</v>
      </c>
    </row>
    <row r="4261" spans="5:22">
      <c r="E4261" s="1" t="s">
        <v>818</v>
      </c>
      <c r="F4261" t="s">
        <v>3099</v>
      </c>
      <c r="G4261">
        <v>5773.25</v>
      </c>
      <c r="H4261" s="1" t="s">
        <v>818</v>
      </c>
      <c r="I4261" t="s">
        <v>6545</v>
      </c>
      <c r="J4261">
        <v>2843.7</v>
      </c>
      <c r="P4261" s="1" t="s">
        <v>818</v>
      </c>
      <c r="Q4261" t="s">
        <v>6548</v>
      </c>
      <c r="R4261">
        <v>5373.07</v>
      </c>
      <c r="T4261" s="1" t="s">
        <v>818</v>
      </c>
      <c r="U4261" t="s">
        <v>6550</v>
      </c>
      <c r="V4261">
        <v>2646.71</v>
      </c>
    </row>
    <row r="4262" spans="5:22">
      <c r="E4262" s="1" t="s">
        <v>819</v>
      </c>
      <c r="F4262" t="s">
        <v>3099</v>
      </c>
      <c r="G4262">
        <v>5729.6</v>
      </c>
      <c r="H4262" s="1" t="s">
        <v>819</v>
      </c>
      <c r="I4262" t="s">
        <v>6545</v>
      </c>
      <c r="J4262">
        <v>2821.97</v>
      </c>
      <c r="P4262" s="1" t="s">
        <v>819</v>
      </c>
      <c r="Q4262" t="s">
        <v>6548</v>
      </c>
      <c r="R4262">
        <v>5353.52</v>
      </c>
      <c r="T4262" s="1" t="s">
        <v>819</v>
      </c>
      <c r="U4262" t="s">
        <v>6550</v>
      </c>
      <c r="V4262">
        <v>2636.87</v>
      </c>
    </row>
    <row r="4263" spans="5:22">
      <c r="E4263" s="1" t="s">
        <v>820</v>
      </c>
      <c r="F4263" t="s">
        <v>3099</v>
      </c>
      <c r="G4263">
        <v>5678.3</v>
      </c>
      <c r="H4263" s="1" t="s">
        <v>820</v>
      </c>
      <c r="I4263" t="s">
        <v>6545</v>
      </c>
      <c r="J4263">
        <v>2796.56</v>
      </c>
      <c r="P4263" s="1" t="s">
        <v>820</v>
      </c>
      <c r="Q4263" t="s">
        <v>6548</v>
      </c>
      <c r="R4263">
        <v>5327.47</v>
      </c>
      <c r="T4263" s="1" t="s">
        <v>820</v>
      </c>
      <c r="U4263" t="s">
        <v>6550</v>
      </c>
      <c r="V4263">
        <v>2623.89</v>
      </c>
    </row>
    <row r="4264" spans="5:22">
      <c r="E4264" s="1" t="s">
        <v>821</v>
      </c>
      <c r="F4264" t="s">
        <v>3099</v>
      </c>
      <c r="G4264">
        <v>5692.79</v>
      </c>
      <c r="H4264" s="1" t="s">
        <v>821</v>
      </c>
      <c r="I4264" t="s">
        <v>6545</v>
      </c>
      <c r="J4264">
        <v>2803.7</v>
      </c>
      <c r="P4264" s="1" t="s">
        <v>821</v>
      </c>
      <c r="Q4264" t="s">
        <v>6548</v>
      </c>
      <c r="R4264">
        <v>5308.91</v>
      </c>
      <c r="T4264" s="1" t="s">
        <v>821</v>
      </c>
      <c r="U4264" t="s">
        <v>6550</v>
      </c>
      <c r="V4264">
        <v>2614.7600000000002</v>
      </c>
    </row>
    <row r="4265" spans="5:22">
      <c r="E4265" s="1" t="s">
        <v>822</v>
      </c>
      <c r="F4265" t="s">
        <v>3099</v>
      </c>
      <c r="G4265">
        <v>5580.16</v>
      </c>
      <c r="H4265" s="1" t="s">
        <v>822</v>
      </c>
      <c r="I4265" t="s">
        <v>6545</v>
      </c>
      <c r="J4265">
        <v>2747.98</v>
      </c>
      <c r="P4265" s="1" t="s">
        <v>822</v>
      </c>
      <c r="Q4265" t="s">
        <v>6548</v>
      </c>
      <c r="R4265">
        <v>5314.2</v>
      </c>
      <c r="T4265" s="1" t="s">
        <v>822</v>
      </c>
      <c r="U4265" t="s">
        <v>6550</v>
      </c>
      <c r="V4265">
        <v>2617.12</v>
      </c>
    </row>
    <row r="4266" spans="5:22">
      <c r="E4266" s="1" t="s">
        <v>823</v>
      </c>
      <c r="F4266" t="s">
        <v>3099</v>
      </c>
      <c r="G4266">
        <v>5523.03</v>
      </c>
      <c r="H4266" s="1" t="s">
        <v>823</v>
      </c>
      <c r="I4266" t="s">
        <v>6545</v>
      </c>
      <c r="J4266">
        <v>2719.75</v>
      </c>
      <c r="P4266" s="1" t="s">
        <v>823</v>
      </c>
      <c r="Q4266" t="s">
        <v>6548</v>
      </c>
      <c r="R4266">
        <v>5324.53</v>
      </c>
      <c r="T4266" s="1" t="s">
        <v>823</v>
      </c>
      <c r="U4266" t="s">
        <v>6550</v>
      </c>
      <c r="V4266">
        <v>2622.13</v>
      </c>
    </row>
    <row r="4267" spans="5:22">
      <c r="E4267" s="1" t="s">
        <v>824</v>
      </c>
      <c r="F4267" t="s">
        <v>3099</v>
      </c>
      <c r="G4267">
        <v>5471.35</v>
      </c>
      <c r="H4267" s="1" t="s">
        <v>824</v>
      </c>
      <c r="I4267" t="s">
        <v>6545</v>
      </c>
      <c r="J4267">
        <v>2694.3</v>
      </c>
      <c r="P4267" s="1" t="s">
        <v>824</v>
      </c>
      <c r="Q4267" t="s">
        <v>6548</v>
      </c>
      <c r="R4267">
        <v>5282.44</v>
      </c>
      <c r="T4267" s="1" t="s">
        <v>824</v>
      </c>
      <c r="U4267" t="s">
        <v>6550</v>
      </c>
      <c r="V4267">
        <v>2601.39</v>
      </c>
    </row>
    <row r="4268" spans="5:22">
      <c r="E4268" s="1" t="s">
        <v>825</v>
      </c>
      <c r="F4268" t="s">
        <v>3099</v>
      </c>
      <c r="G4268">
        <v>5487.9</v>
      </c>
      <c r="H4268" s="1" t="s">
        <v>825</v>
      </c>
      <c r="I4268" t="s">
        <v>6545</v>
      </c>
      <c r="J4268">
        <v>2702.19</v>
      </c>
      <c r="P4268" s="1" t="s">
        <v>825</v>
      </c>
      <c r="Q4268" t="s">
        <v>6548</v>
      </c>
      <c r="R4268">
        <v>5217.41</v>
      </c>
      <c r="T4268" s="1" t="s">
        <v>825</v>
      </c>
      <c r="U4268" t="s">
        <v>6550</v>
      </c>
      <c r="V4268">
        <v>2569.11</v>
      </c>
    </row>
    <row r="4269" spans="5:22">
      <c r="E4269" s="1" t="s">
        <v>826</v>
      </c>
      <c r="F4269" t="s">
        <v>3099</v>
      </c>
      <c r="G4269">
        <v>5419.39</v>
      </c>
      <c r="H4269" s="1" t="s">
        <v>826</v>
      </c>
      <c r="I4269" t="s">
        <v>6545</v>
      </c>
      <c r="J4269">
        <v>2667.37</v>
      </c>
      <c r="P4269" s="1" t="s">
        <v>826</v>
      </c>
      <c r="Q4269" t="s">
        <v>6548</v>
      </c>
      <c r="R4269">
        <v>5196.34</v>
      </c>
      <c r="T4269" s="1" t="s">
        <v>826</v>
      </c>
      <c r="U4269" t="s">
        <v>6550</v>
      </c>
      <c r="V4269">
        <v>2557.69</v>
      </c>
    </row>
    <row r="4270" spans="5:22">
      <c r="E4270" s="1" t="s">
        <v>827</v>
      </c>
      <c r="F4270" t="s">
        <v>3099</v>
      </c>
      <c r="G4270">
        <v>5399.75</v>
      </c>
      <c r="H4270" s="1" t="s">
        <v>827</v>
      </c>
      <c r="I4270" t="s">
        <v>6545</v>
      </c>
      <c r="J4270">
        <v>2657.7</v>
      </c>
      <c r="P4270" s="1" t="s">
        <v>827</v>
      </c>
      <c r="Q4270" t="s">
        <v>6548</v>
      </c>
      <c r="R4270">
        <v>5195.99</v>
      </c>
      <c r="T4270" s="1" t="s">
        <v>827</v>
      </c>
      <c r="U4270" t="s">
        <v>6550</v>
      </c>
      <c r="V4270">
        <v>2557.52</v>
      </c>
    </row>
    <row r="4271" spans="5:22">
      <c r="E4271" s="1" t="s">
        <v>828</v>
      </c>
      <c r="F4271" t="s">
        <v>3099</v>
      </c>
      <c r="G4271">
        <v>5450.76</v>
      </c>
      <c r="H4271" s="1" t="s">
        <v>828</v>
      </c>
      <c r="I4271" t="s">
        <v>6545</v>
      </c>
      <c r="J4271">
        <v>2682.58</v>
      </c>
      <c r="P4271" s="1" t="s">
        <v>828</v>
      </c>
      <c r="Q4271" t="s">
        <v>6548</v>
      </c>
      <c r="R4271">
        <v>5272.12</v>
      </c>
      <c r="T4271" s="1" t="s">
        <v>828</v>
      </c>
      <c r="U4271" t="s">
        <v>6550</v>
      </c>
      <c r="V4271">
        <v>2594.79</v>
      </c>
    </row>
    <row r="4272" spans="5:22">
      <c r="E4272" s="1" t="s">
        <v>829</v>
      </c>
      <c r="F4272" t="s">
        <v>3099</v>
      </c>
      <c r="G4272">
        <v>5499.32</v>
      </c>
      <c r="H4272" s="1" t="s">
        <v>829</v>
      </c>
      <c r="I4272" t="s">
        <v>6545</v>
      </c>
      <c r="J4272">
        <v>2706.07</v>
      </c>
      <c r="P4272" s="1" t="s">
        <v>829</v>
      </c>
      <c r="Q4272" t="s">
        <v>6548</v>
      </c>
      <c r="R4272">
        <v>5287.07</v>
      </c>
      <c r="T4272" s="1" t="s">
        <v>829</v>
      </c>
      <c r="U4272" t="s">
        <v>6550</v>
      </c>
      <c r="V4272">
        <v>2601.7600000000002</v>
      </c>
    </row>
    <row r="4273" spans="5:22">
      <c r="E4273" s="1" t="s">
        <v>830</v>
      </c>
      <c r="F4273" t="s">
        <v>3099</v>
      </c>
      <c r="G4273">
        <v>5473.92</v>
      </c>
      <c r="H4273" s="1" t="s">
        <v>830</v>
      </c>
      <c r="I4273" t="s">
        <v>6545</v>
      </c>
      <c r="J4273">
        <v>2693.58</v>
      </c>
      <c r="P4273" s="1" t="s">
        <v>830</v>
      </c>
      <c r="Q4273" t="s">
        <v>6548</v>
      </c>
      <c r="R4273">
        <v>5278.6</v>
      </c>
      <c r="T4273" s="1" t="s">
        <v>830</v>
      </c>
      <c r="U4273" t="s">
        <v>6550</v>
      </c>
      <c r="V4273">
        <v>2597.58</v>
      </c>
    </row>
    <row r="4274" spans="5:22">
      <c r="E4274" s="1" t="s">
        <v>831</v>
      </c>
      <c r="F4274" t="s">
        <v>3099</v>
      </c>
      <c r="G4274">
        <v>5437.78</v>
      </c>
      <c r="H4274" s="1" t="s">
        <v>831</v>
      </c>
      <c r="I4274" t="s">
        <v>6545</v>
      </c>
      <c r="J4274">
        <v>2675.69</v>
      </c>
      <c r="P4274" s="1" t="s">
        <v>831</v>
      </c>
      <c r="Q4274" t="s">
        <v>6548</v>
      </c>
      <c r="R4274">
        <v>5236.76</v>
      </c>
      <c r="T4274" s="1" t="s">
        <v>831</v>
      </c>
      <c r="U4274" t="s">
        <v>6550</v>
      </c>
      <c r="V4274">
        <v>2576.89</v>
      </c>
    </row>
    <row r="4275" spans="5:22">
      <c r="E4275" s="1" t="s">
        <v>832</v>
      </c>
      <c r="F4275" t="s">
        <v>3099</v>
      </c>
      <c r="G4275">
        <v>5467.87</v>
      </c>
      <c r="H4275" s="1" t="s">
        <v>832</v>
      </c>
      <c r="I4275" t="s">
        <v>6545</v>
      </c>
      <c r="J4275">
        <v>2690.49</v>
      </c>
      <c r="P4275" s="1" t="s">
        <v>832</v>
      </c>
      <c r="Q4275" t="s">
        <v>6548</v>
      </c>
      <c r="R4275">
        <v>5256.85</v>
      </c>
      <c r="T4275" s="1" t="s">
        <v>832</v>
      </c>
      <c r="U4275" t="s">
        <v>6550</v>
      </c>
      <c r="V4275">
        <v>2586.7800000000002</v>
      </c>
    </row>
    <row r="4276" spans="5:22">
      <c r="E4276" s="1" t="s">
        <v>833</v>
      </c>
      <c r="F4276" t="s">
        <v>3099</v>
      </c>
      <c r="G4276">
        <v>5469.63</v>
      </c>
      <c r="H4276" s="1" t="s">
        <v>833</v>
      </c>
      <c r="I4276" t="s">
        <v>6545</v>
      </c>
      <c r="J4276">
        <v>2691.36</v>
      </c>
      <c r="P4276" s="1" t="s">
        <v>833</v>
      </c>
      <c r="Q4276" t="s">
        <v>6548</v>
      </c>
      <c r="R4276">
        <v>5258.08</v>
      </c>
      <c r="T4276" s="1" t="s">
        <v>833</v>
      </c>
      <c r="U4276" t="s">
        <v>6550</v>
      </c>
      <c r="V4276">
        <v>2587.38</v>
      </c>
    </row>
    <row r="4277" spans="5:22">
      <c r="E4277" s="1" t="s">
        <v>834</v>
      </c>
      <c r="F4277" t="s">
        <v>3099</v>
      </c>
      <c r="G4277">
        <v>5452.33</v>
      </c>
      <c r="H4277" s="1" t="s">
        <v>834</v>
      </c>
      <c r="I4277" t="s">
        <v>6545</v>
      </c>
      <c r="J4277">
        <v>2682.64</v>
      </c>
      <c r="P4277" s="1" t="s">
        <v>834</v>
      </c>
      <c r="Q4277" t="s">
        <v>6548</v>
      </c>
      <c r="R4277">
        <v>5320.52</v>
      </c>
      <c r="T4277" s="1" t="s">
        <v>834</v>
      </c>
      <c r="U4277" t="s">
        <v>6550</v>
      </c>
      <c r="V4277">
        <v>2617.91</v>
      </c>
    </row>
    <row r="4278" spans="5:22">
      <c r="E4278" s="1" t="s">
        <v>835</v>
      </c>
      <c r="F4278" t="s">
        <v>3099</v>
      </c>
      <c r="G4278">
        <v>5470.36</v>
      </c>
      <c r="H4278" s="1" t="s">
        <v>835</v>
      </c>
      <c r="I4278" t="s">
        <v>6545</v>
      </c>
      <c r="J4278">
        <v>2691.51</v>
      </c>
      <c r="P4278" s="1" t="s">
        <v>835</v>
      </c>
      <c r="Q4278" t="s">
        <v>6548</v>
      </c>
      <c r="R4278">
        <v>5303.47</v>
      </c>
      <c r="T4278" s="1" t="s">
        <v>835</v>
      </c>
      <c r="U4278" t="s">
        <v>6550</v>
      </c>
      <c r="V4278">
        <v>2609.52</v>
      </c>
    </row>
    <row r="4279" spans="5:22">
      <c r="E4279" s="1" t="s">
        <v>836</v>
      </c>
      <c r="F4279" t="s">
        <v>3099</v>
      </c>
      <c r="G4279">
        <v>5498.14</v>
      </c>
      <c r="H4279" s="1" t="s">
        <v>836</v>
      </c>
      <c r="I4279" t="s">
        <v>6545</v>
      </c>
      <c r="J4279">
        <v>2705.18</v>
      </c>
      <c r="P4279" s="1" t="s">
        <v>836</v>
      </c>
      <c r="Q4279" t="s">
        <v>6548</v>
      </c>
      <c r="R4279">
        <v>5362.16</v>
      </c>
      <c r="T4279" s="1" t="s">
        <v>836</v>
      </c>
      <c r="U4279" t="s">
        <v>6550</v>
      </c>
      <c r="V4279">
        <v>2638.4</v>
      </c>
    </row>
    <row r="4280" spans="5:22">
      <c r="E4280" s="1" t="s">
        <v>837</v>
      </c>
      <c r="F4280" t="s">
        <v>3099</v>
      </c>
      <c r="G4280">
        <v>5593.8</v>
      </c>
      <c r="H4280" s="1" t="s">
        <v>837</v>
      </c>
      <c r="I4280" t="s">
        <v>6545</v>
      </c>
      <c r="J4280">
        <v>2751.72</v>
      </c>
      <c r="P4280" s="1" t="s">
        <v>837</v>
      </c>
      <c r="Q4280" t="s">
        <v>6548</v>
      </c>
      <c r="R4280">
        <v>5353.51</v>
      </c>
      <c r="T4280" s="1" t="s">
        <v>837</v>
      </c>
      <c r="U4280" t="s">
        <v>6550</v>
      </c>
      <c r="V4280">
        <v>2633.63</v>
      </c>
    </row>
    <row r="4281" spans="5:22">
      <c r="E4281" s="1" t="s">
        <v>838</v>
      </c>
      <c r="F4281" t="s">
        <v>3099</v>
      </c>
      <c r="G4281">
        <v>5579.21</v>
      </c>
      <c r="H4281" s="1" t="s">
        <v>838</v>
      </c>
      <c r="I4281" t="s">
        <v>6545</v>
      </c>
      <c r="J4281">
        <v>2744.54</v>
      </c>
      <c r="P4281" s="1" t="s">
        <v>838</v>
      </c>
      <c r="Q4281" t="s">
        <v>6548</v>
      </c>
      <c r="R4281">
        <v>5340.02</v>
      </c>
      <c r="T4281" s="1" t="s">
        <v>838</v>
      </c>
      <c r="U4281" t="s">
        <v>6550</v>
      </c>
      <c r="V4281">
        <v>2627</v>
      </c>
    </row>
    <row r="4282" spans="5:22">
      <c r="E4282" s="1" t="s">
        <v>839</v>
      </c>
      <c r="F4282" t="s">
        <v>3099</v>
      </c>
      <c r="G4282">
        <v>5565.6</v>
      </c>
      <c r="H4282" s="1" t="s">
        <v>839</v>
      </c>
      <c r="I4282" t="s">
        <v>6545</v>
      </c>
      <c r="J4282">
        <v>2736.76</v>
      </c>
      <c r="P4282" s="1" t="s">
        <v>839</v>
      </c>
      <c r="Q4282" t="s">
        <v>6548</v>
      </c>
      <c r="R4282">
        <v>5330.83</v>
      </c>
      <c r="T4282" s="1" t="s">
        <v>839</v>
      </c>
      <c r="U4282" t="s">
        <v>6550</v>
      </c>
      <c r="V4282">
        <v>2621.4299999999998</v>
      </c>
    </row>
    <row r="4283" spans="5:22">
      <c r="E4283" s="1" t="s">
        <v>840</v>
      </c>
      <c r="F4283" t="s">
        <v>3099</v>
      </c>
      <c r="G4283">
        <v>5561.03</v>
      </c>
      <c r="H4283" s="1" t="s">
        <v>840</v>
      </c>
      <c r="I4283" t="s">
        <v>6545</v>
      </c>
      <c r="J4283">
        <v>2732.77</v>
      </c>
      <c r="P4283" s="1" t="s">
        <v>840</v>
      </c>
      <c r="Q4283" t="s">
        <v>6548</v>
      </c>
      <c r="R4283">
        <v>5301.69</v>
      </c>
      <c r="T4283" s="1" t="s">
        <v>840</v>
      </c>
      <c r="U4283" t="s">
        <v>6550</v>
      </c>
      <c r="V4283">
        <v>2605.44</v>
      </c>
    </row>
    <row r="4284" spans="5:22">
      <c r="E4284" s="1" t="s">
        <v>841</v>
      </c>
      <c r="F4284" t="s">
        <v>3099</v>
      </c>
      <c r="G4284">
        <v>5457.1</v>
      </c>
      <c r="H4284" s="1" t="s">
        <v>841</v>
      </c>
      <c r="I4284" t="s">
        <v>6545</v>
      </c>
      <c r="J4284">
        <v>2681.7</v>
      </c>
      <c r="P4284" s="1" t="s">
        <v>841</v>
      </c>
      <c r="Q4284" t="s">
        <v>6548</v>
      </c>
      <c r="R4284">
        <v>5207.28</v>
      </c>
      <c r="T4284" s="1" t="s">
        <v>841</v>
      </c>
      <c r="U4284" t="s">
        <v>6550</v>
      </c>
      <c r="V4284">
        <v>2559.0500000000002</v>
      </c>
    </row>
    <row r="4285" spans="5:22">
      <c r="E4285" s="1" t="s">
        <v>842</v>
      </c>
      <c r="F4285" t="s">
        <v>3099</v>
      </c>
      <c r="G4285">
        <v>5450.25</v>
      </c>
      <c r="H4285" s="1" t="s">
        <v>842</v>
      </c>
      <c r="I4285" t="s">
        <v>6545</v>
      </c>
      <c r="J4285">
        <v>2678.34</v>
      </c>
      <c r="P4285" s="1" t="s">
        <v>842</v>
      </c>
      <c r="Q4285" t="s">
        <v>6548</v>
      </c>
      <c r="R4285">
        <v>5196.78</v>
      </c>
      <c r="T4285" s="1" t="s">
        <v>842</v>
      </c>
      <c r="U4285" t="s">
        <v>6550</v>
      </c>
      <c r="V4285">
        <v>2553.89</v>
      </c>
    </row>
    <row r="4286" spans="5:22">
      <c r="E4286" s="1" t="s">
        <v>843</v>
      </c>
      <c r="F4286" t="s">
        <v>3099</v>
      </c>
      <c r="G4286">
        <v>5491.45</v>
      </c>
      <c r="H4286" s="1" t="s">
        <v>843</v>
      </c>
      <c r="I4286" t="s">
        <v>6545</v>
      </c>
      <c r="J4286">
        <v>2698.58</v>
      </c>
      <c r="P4286" s="1" t="s">
        <v>843</v>
      </c>
      <c r="Q4286" t="s">
        <v>6548</v>
      </c>
      <c r="R4286">
        <v>5217.2700000000004</v>
      </c>
      <c r="T4286" s="1" t="s">
        <v>843</v>
      </c>
      <c r="U4286" t="s">
        <v>6550</v>
      </c>
      <c r="V4286">
        <v>2563.96</v>
      </c>
    </row>
    <row r="4287" spans="5:22">
      <c r="E4287" s="1" t="s">
        <v>844</v>
      </c>
      <c r="F4287" t="s">
        <v>3099</v>
      </c>
      <c r="G4287">
        <v>5506.38</v>
      </c>
      <c r="H4287" s="1" t="s">
        <v>844</v>
      </c>
      <c r="I4287" t="s">
        <v>6545</v>
      </c>
      <c r="J4287">
        <v>2705.63</v>
      </c>
      <c r="P4287" s="1" t="s">
        <v>844</v>
      </c>
      <c r="Q4287" t="s">
        <v>6548</v>
      </c>
      <c r="R4287">
        <v>5232.63</v>
      </c>
      <c r="T4287" s="1" t="s">
        <v>844</v>
      </c>
      <c r="U4287" t="s">
        <v>6550</v>
      </c>
      <c r="V4287">
        <v>2571.2399999999998</v>
      </c>
    </row>
    <row r="4288" spans="5:22">
      <c r="E4288" s="1" t="s">
        <v>845</v>
      </c>
      <c r="F4288" t="s">
        <v>3099</v>
      </c>
      <c r="G4288">
        <v>5484.4</v>
      </c>
      <c r="H4288" s="1" t="s">
        <v>845</v>
      </c>
      <c r="I4288" t="s">
        <v>6545</v>
      </c>
      <c r="J4288">
        <v>2694.83</v>
      </c>
      <c r="P4288" s="1" t="s">
        <v>845</v>
      </c>
      <c r="Q4288" t="s">
        <v>6548</v>
      </c>
      <c r="R4288">
        <v>5209.8599999999997</v>
      </c>
      <c r="T4288" s="1" t="s">
        <v>845</v>
      </c>
      <c r="U4288" t="s">
        <v>6550</v>
      </c>
      <c r="V4288">
        <v>2560.0500000000002</v>
      </c>
    </row>
    <row r="4289" spans="5:22">
      <c r="E4289" s="1" t="s">
        <v>846</v>
      </c>
      <c r="F4289" t="s">
        <v>3099</v>
      </c>
      <c r="G4289">
        <v>5450.5</v>
      </c>
      <c r="H4289" s="1" t="s">
        <v>846</v>
      </c>
      <c r="I4289" t="s">
        <v>6545</v>
      </c>
      <c r="J4289">
        <v>2678.18</v>
      </c>
      <c r="P4289" s="1" t="s">
        <v>846</v>
      </c>
      <c r="Q4289" t="s">
        <v>6548</v>
      </c>
      <c r="R4289">
        <v>5165.53</v>
      </c>
      <c r="T4289" s="1" t="s">
        <v>846</v>
      </c>
      <c r="U4289" t="s">
        <v>6550</v>
      </c>
      <c r="V4289">
        <v>2538.27</v>
      </c>
    </row>
    <row r="4290" spans="5:22">
      <c r="E4290" s="1" t="s">
        <v>847</v>
      </c>
      <c r="F4290" t="s">
        <v>3099</v>
      </c>
      <c r="G4290">
        <v>5486.64</v>
      </c>
      <c r="H4290" s="1" t="s">
        <v>847</v>
      </c>
      <c r="I4290" t="s">
        <v>6545</v>
      </c>
      <c r="J4290">
        <v>2695.93</v>
      </c>
      <c r="P4290" s="1" t="s">
        <v>847</v>
      </c>
      <c r="Q4290" t="s">
        <v>6548</v>
      </c>
      <c r="R4290">
        <v>5134.51</v>
      </c>
      <c r="T4290" s="1" t="s">
        <v>847</v>
      </c>
      <c r="U4290" t="s">
        <v>6550</v>
      </c>
      <c r="V4290">
        <v>2523.02</v>
      </c>
    </row>
    <row r="4291" spans="5:22">
      <c r="E4291" s="1" t="s">
        <v>848</v>
      </c>
      <c r="F4291" t="s">
        <v>3099</v>
      </c>
      <c r="G4291">
        <v>5382.53</v>
      </c>
      <c r="H4291" s="1" t="s">
        <v>848</v>
      </c>
      <c r="I4291" t="s">
        <v>6545</v>
      </c>
      <c r="J4291">
        <v>2644.19</v>
      </c>
      <c r="P4291" s="1" t="s">
        <v>848</v>
      </c>
      <c r="Q4291" t="s">
        <v>6548</v>
      </c>
      <c r="R4291">
        <v>5096.75</v>
      </c>
      <c r="T4291" s="1" t="s">
        <v>848</v>
      </c>
      <c r="U4291" t="s">
        <v>6550</v>
      </c>
      <c r="V4291">
        <v>2503.91</v>
      </c>
    </row>
    <row r="4292" spans="5:22">
      <c r="E4292" s="1" t="s">
        <v>849</v>
      </c>
      <c r="F4292" t="s">
        <v>3099</v>
      </c>
      <c r="G4292">
        <v>5419.52</v>
      </c>
      <c r="H4292" s="1" t="s">
        <v>849</v>
      </c>
      <c r="I4292" t="s">
        <v>6545</v>
      </c>
      <c r="J4292">
        <v>2662.36</v>
      </c>
      <c r="P4292" s="1" t="s">
        <v>849</v>
      </c>
      <c r="Q4292" t="s">
        <v>6548</v>
      </c>
      <c r="R4292">
        <v>5122.7299999999996</v>
      </c>
      <c r="T4292" s="1" t="s">
        <v>849</v>
      </c>
      <c r="U4292" t="s">
        <v>6550</v>
      </c>
      <c r="V4292">
        <v>2516.67</v>
      </c>
    </row>
    <row r="4293" spans="5:22">
      <c r="E4293" s="1" t="s">
        <v>850</v>
      </c>
      <c r="F4293" t="s">
        <v>3099</v>
      </c>
      <c r="G4293">
        <v>5434.9</v>
      </c>
      <c r="H4293" s="1" t="s">
        <v>850</v>
      </c>
      <c r="I4293" t="s">
        <v>6545</v>
      </c>
      <c r="J4293">
        <v>2669.92</v>
      </c>
      <c r="P4293" s="1" t="s">
        <v>850</v>
      </c>
      <c r="Q4293" t="s">
        <v>6548</v>
      </c>
      <c r="R4293">
        <v>5196.58</v>
      </c>
      <c r="T4293" s="1" t="s">
        <v>850</v>
      </c>
      <c r="U4293" t="s">
        <v>6550</v>
      </c>
      <c r="V4293">
        <v>2552.9499999999998</v>
      </c>
    </row>
    <row r="4294" spans="5:22">
      <c r="E4294" s="1" t="s">
        <v>851</v>
      </c>
      <c r="F4294" t="s">
        <v>3099</v>
      </c>
      <c r="G4294">
        <v>5542.83</v>
      </c>
      <c r="H4294" s="1" t="s">
        <v>851</v>
      </c>
      <c r="I4294" t="s">
        <v>6545</v>
      </c>
      <c r="J4294">
        <v>2722.88</v>
      </c>
      <c r="P4294" s="1" t="s">
        <v>851</v>
      </c>
      <c r="Q4294" t="s">
        <v>6548</v>
      </c>
      <c r="R4294">
        <v>5222.67</v>
      </c>
      <c r="T4294" s="1" t="s">
        <v>851</v>
      </c>
      <c r="U4294" t="s">
        <v>6550</v>
      </c>
      <c r="V4294">
        <v>2565.7199999999998</v>
      </c>
    </row>
    <row r="4295" spans="5:22">
      <c r="E4295" s="1" t="s">
        <v>852</v>
      </c>
      <c r="F4295" t="s">
        <v>3099</v>
      </c>
      <c r="G4295">
        <v>5576.91</v>
      </c>
      <c r="H4295" s="1" t="s">
        <v>852</v>
      </c>
      <c r="I4295" t="s">
        <v>6545</v>
      </c>
      <c r="J4295">
        <v>2739.62</v>
      </c>
      <c r="P4295" s="1" t="s">
        <v>852</v>
      </c>
      <c r="Q4295" t="s">
        <v>6548</v>
      </c>
      <c r="R4295">
        <v>5249.77</v>
      </c>
      <c r="T4295" s="1" t="s">
        <v>852</v>
      </c>
      <c r="U4295" t="s">
        <v>6550</v>
      </c>
      <c r="V4295">
        <v>2579.0300000000002</v>
      </c>
    </row>
    <row r="4296" spans="5:22">
      <c r="E4296" s="1" t="s">
        <v>853</v>
      </c>
      <c r="F4296" t="s">
        <v>3099</v>
      </c>
      <c r="G4296">
        <v>5586.88</v>
      </c>
      <c r="H4296" s="1" t="s">
        <v>853</v>
      </c>
      <c r="I4296" t="s">
        <v>6545</v>
      </c>
      <c r="J4296">
        <v>2744.52</v>
      </c>
      <c r="P4296" s="1" t="s">
        <v>853</v>
      </c>
      <c r="Q4296" t="s">
        <v>6548</v>
      </c>
      <c r="R4296">
        <v>5238.3599999999997</v>
      </c>
      <c r="T4296" s="1" t="s">
        <v>853</v>
      </c>
      <c r="U4296" t="s">
        <v>6550</v>
      </c>
      <c r="V4296">
        <v>2573.42</v>
      </c>
    </row>
    <row r="4297" spans="5:22">
      <c r="E4297" s="1" t="s">
        <v>854</v>
      </c>
      <c r="F4297" t="s">
        <v>3099</v>
      </c>
      <c r="G4297">
        <v>5650.17</v>
      </c>
      <c r="H4297" s="1" t="s">
        <v>854</v>
      </c>
      <c r="I4297" t="s">
        <v>6545</v>
      </c>
      <c r="J4297">
        <v>2775.61</v>
      </c>
      <c r="P4297" s="1" t="s">
        <v>854</v>
      </c>
      <c r="Q4297" t="s">
        <v>6548</v>
      </c>
      <c r="R4297">
        <v>5272.08</v>
      </c>
      <c r="T4297" s="1" t="s">
        <v>854</v>
      </c>
      <c r="U4297" t="s">
        <v>6550</v>
      </c>
      <c r="V4297">
        <v>2589.9899999999998</v>
      </c>
    </row>
    <row r="4298" spans="5:22">
      <c r="E4298" s="1" t="s">
        <v>855</v>
      </c>
      <c r="F4298" t="s">
        <v>3099</v>
      </c>
      <c r="G4298">
        <v>5655.94</v>
      </c>
      <c r="H4298" s="1" t="s">
        <v>855</v>
      </c>
      <c r="I4298" t="s">
        <v>6545</v>
      </c>
      <c r="J4298">
        <v>2778.44</v>
      </c>
      <c r="P4298" s="1" t="s">
        <v>855</v>
      </c>
      <c r="Q4298" t="s">
        <v>6548</v>
      </c>
      <c r="R4298">
        <v>5253.26</v>
      </c>
      <c r="T4298" s="1" t="s">
        <v>855</v>
      </c>
      <c r="U4298" t="s">
        <v>6550</v>
      </c>
      <c r="V4298">
        <v>2580.7399999999998</v>
      </c>
    </row>
    <row r="4299" spans="5:22">
      <c r="E4299" s="1" t="s">
        <v>856</v>
      </c>
      <c r="F4299" t="s">
        <v>3099</v>
      </c>
      <c r="G4299">
        <v>5652.56</v>
      </c>
      <c r="H4299" s="1" t="s">
        <v>856</v>
      </c>
      <c r="I4299" t="s">
        <v>6545</v>
      </c>
      <c r="J4299">
        <v>2776.78</v>
      </c>
      <c r="P4299" s="1" t="s">
        <v>856</v>
      </c>
      <c r="Q4299" t="s">
        <v>6548</v>
      </c>
      <c r="R4299">
        <v>5254.96</v>
      </c>
      <c r="T4299" s="1" t="s">
        <v>856</v>
      </c>
      <c r="U4299" t="s">
        <v>6550</v>
      </c>
      <c r="V4299">
        <v>2581.58</v>
      </c>
    </row>
    <row r="4300" spans="5:22">
      <c r="E4300" s="1" t="s">
        <v>857</v>
      </c>
      <c r="F4300" t="s">
        <v>3099</v>
      </c>
      <c r="G4300">
        <v>5611.64</v>
      </c>
      <c r="H4300" s="1" t="s">
        <v>857</v>
      </c>
      <c r="I4300" t="s">
        <v>6545</v>
      </c>
      <c r="J4300">
        <v>2756.68</v>
      </c>
      <c r="P4300" s="1" t="s">
        <v>857</v>
      </c>
      <c r="Q4300" t="s">
        <v>6548</v>
      </c>
      <c r="R4300">
        <v>5250.54</v>
      </c>
      <c r="T4300" s="1" t="s">
        <v>857</v>
      </c>
      <c r="U4300" t="s">
        <v>6550</v>
      </c>
      <c r="V4300">
        <v>2579.4</v>
      </c>
    </row>
    <row r="4301" spans="5:22">
      <c r="E4301" s="1" t="s">
        <v>858</v>
      </c>
      <c r="F4301" t="s">
        <v>3099</v>
      </c>
      <c r="G4301">
        <v>5592.65</v>
      </c>
      <c r="H4301" s="1" t="s">
        <v>858</v>
      </c>
      <c r="I4301" t="s">
        <v>6545</v>
      </c>
      <c r="J4301">
        <v>2747.35</v>
      </c>
      <c r="P4301" s="1" t="s">
        <v>858</v>
      </c>
      <c r="Q4301" t="s">
        <v>6548</v>
      </c>
      <c r="R4301">
        <v>5212.66</v>
      </c>
      <c r="T4301" s="1" t="s">
        <v>858</v>
      </c>
      <c r="U4301" t="s">
        <v>6550</v>
      </c>
      <c r="V4301">
        <v>2560.8000000000002</v>
      </c>
    </row>
    <row r="4302" spans="5:22">
      <c r="E4302" s="1" t="s">
        <v>859</v>
      </c>
      <c r="F4302" t="s">
        <v>3099</v>
      </c>
      <c r="G4302">
        <v>5523.64</v>
      </c>
      <c r="H4302" s="1" t="s">
        <v>859</v>
      </c>
      <c r="I4302" t="s">
        <v>6545</v>
      </c>
      <c r="J4302">
        <v>2711.38</v>
      </c>
      <c r="P4302" s="1" t="s">
        <v>859</v>
      </c>
      <c r="Q4302" t="s">
        <v>6548</v>
      </c>
      <c r="R4302">
        <v>5189.47</v>
      </c>
      <c r="T4302" s="1" t="s">
        <v>859</v>
      </c>
      <c r="U4302" t="s">
        <v>6550</v>
      </c>
      <c r="V4302">
        <v>2547.4499999999998</v>
      </c>
    </row>
    <row r="4303" spans="5:22">
      <c r="E4303" s="1" t="s">
        <v>860</v>
      </c>
      <c r="F4303" t="s">
        <v>3099</v>
      </c>
      <c r="G4303">
        <v>5490.76</v>
      </c>
      <c r="H4303" s="1" t="s">
        <v>860</v>
      </c>
      <c r="I4303" t="s">
        <v>6545</v>
      </c>
      <c r="J4303">
        <v>2695.24</v>
      </c>
      <c r="P4303" s="1" t="s">
        <v>860</v>
      </c>
      <c r="Q4303" t="s">
        <v>6548</v>
      </c>
      <c r="R4303">
        <v>5152.47</v>
      </c>
      <c r="T4303" s="1" t="s">
        <v>860</v>
      </c>
      <c r="U4303" t="s">
        <v>6550</v>
      </c>
      <c r="V4303">
        <v>2529.29</v>
      </c>
    </row>
    <row r="4304" spans="5:22">
      <c r="E4304" s="1" t="s">
        <v>861</v>
      </c>
      <c r="F4304" t="s">
        <v>3099</v>
      </c>
      <c r="G4304">
        <v>5395.54</v>
      </c>
      <c r="H4304" s="1" t="s">
        <v>861</v>
      </c>
      <c r="I4304" t="s">
        <v>6545</v>
      </c>
      <c r="J4304">
        <v>2648.5</v>
      </c>
      <c r="P4304" s="1" t="s">
        <v>861</v>
      </c>
      <c r="Q4304" t="s">
        <v>6548</v>
      </c>
      <c r="R4304">
        <v>5125.91</v>
      </c>
      <c r="T4304" s="1" t="s">
        <v>861</v>
      </c>
      <c r="U4304" t="s">
        <v>6550</v>
      </c>
      <c r="V4304">
        <v>2516.25</v>
      </c>
    </row>
    <row r="4305" spans="5:22">
      <c r="E4305" s="1" t="s">
        <v>862</v>
      </c>
      <c r="F4305" t="s">
        <v>3099</v>
      </c>
      <c r="G4305">
        <v>5446.39</v>
      </c>
      <c r="H4305" s="1" t="s">
        <v>862</v>
      </c>
      <c r="I4305" t="s">
        <v>6545</v>
      </c>
      <c r="J4305">
        <v>2672.85</v>
      </c>
      <c r="P4305" s="1" t="s">
        <v>862</v>
      </c>
      <c r="Q4305" t="s">
        <v>6548</v>
      </c>
      <c r="R4305">
        <v>5144.37</v>
      </c>
      <c r="T4305" s="1" t="s">
        <v>862</v>
      </c>
      <c r="U4305" t="s">
        <v>6550</v>
      </c>
      <c r="V4305">
        <v>2524.75</v>
      </c>
    </row>
    <row r="4306" spans="5:22">
      <c r="E4306" s="1" t="s">
        <v>863</v>
      </c>
      <c r="F4306" t="s">
        <v>3099</v>
      </c>
      <c r="G4306">
        <v>5497.41</v>
      </c>
      <c r="H4306" s="1" t="s">
        <v>863</v>
      </c>
      <c r="I4306" t="s">
        <v>6545</v>
      </c>
      <c r="J4306">
        <v>2696.57</v>
      </c>
      <c r="P4306" s="1" t="s">
        <v>863</v>
      </c>
      <c r="Q4306" t="s">
        <v>6548</v>
      </c>
      <c r="R4306">
        <v>5189.99</v>
      </c>
      <c r="T4306" s="1" t="s">
        <v>863</v>
      </c>
      <c r="U4306" t="s">
        <v>6550</v>
      </c>
      <c r="V4306">
        <v>2545.89</v>
      </c>
    </row>
    <row r="4307" spans="5:22">
      <c r="E4307" s="1" t="s">
        <v>864</v>
      </c>
      <c r="F4307" t="s">
        <v>3099</v>
      </c>
      <c r="G4307">
        <v>5545.26</v>
      </c>
      <c r="H4307" s="1" t="s">
        <v>864</v>
      </c>
      <c r="I4307" t="s">
        <v>6545</v>
      </c>
      <c r="J4307">
        <v>2719.22</v>
      </c>
      <c r="P4307" s="1" t="s">
        <v>864</v>
      </c>
      <c r="Q4307" t="s">
        <v>6548</v>
      </c>
      <c r="R4307">
        <v>5184.13</v>
      </c>
      <c r="T4307" s="1" t="s">
        <v>864</v>
      </c>
      <c r="U4307" t="s">
        <v>6550</v>
      </c>
      <c r="V4307">
        <v>2542.2600000000002</v>
      </c>
    </row>
    <row r="4308" spans="5:22">
      <c r="E4308" s="1" t="s">
        <v>865</v>
      </c>
      <c r="F4308" t="s">
        <v>3099</v>
      </c>
      <c r="G4308">
        <v>5513.41</v>
      </c>
      <c r="H4308" s="1" t="s">
        <v>865</v>
      </c>
      <c r="I4308" t="s">
        <v>6545</v>
      </c>
      <c r="J4308">
        <v>2703.25</v>
      </c>
      <c r="P4308" s="1" t="s">
        <v>865</v>
      </c>
      <c r="Q4308" t="s">
        <v>6548</v>
      </c>
      <c r="R4308">
        <v>5212.8599999999997</v>
      </c>
      <c r="T4308" s="1" t="s">
        <v>865</v>
      </c>
      <c r="U4308" t="s">
        <v>6550</v>
      </c>
      <c r="V4308">
        <v>2556.0100000000002</v>
      </c>
    </row>
    <row r="4309" spans="5:22">
      <c r="E4309" s="1" t="s">
        <v>866</v>
      </c>
      <c r="F4309" t="s">
        <v>3099</v>
      </c>
      <c r="G4309">
        <v>5533.09</v>
      </c>
      <c r="H4309" s="1" t="s">
        <v>866</v>
      </c>
      <c r="I4309" t="s">
        <v>6545</v>
      </c>
      <c r="J4309">
        <v>2712.71</v>
      </c>
      <c r="P4309" s="1" t="s">
        <v>866</v>
      </c>
      <c r="Q4309" t="s">
        <v>6548</v>
      </c>
      <c r="R4309">
        <v>5195.49</v>
      </c>
      <c r="T4309" s="1" t="s">
        <v>866</v>
      </c>
      <c r="U4309" t="s">
        <v>6550</v>
      </c>
      <c r="V4309">
        <v>2547.3200000000002</v>
      </c>
    </row>
    <row r="4310" spans="5:22">
      <c r="E4310" s="1" t="s">
        <v>867</v>
      </c>
      <c r="F4310" t="s">
        <v>3099</v>
      </c>
      <c r="G4310">
        <v>5548.66</v>
      </c>
      <c r="H4310" s="1" t="s">
        <v>867</v>
      </c>
      <c r="I4310" t="s">
        <v>6545</v>
      </c>
      <c r="J4310">
        <v>2720.01</v>
      </c>
      <c r="P4310" s="1" t="s">
        <v>867</v>
      </c>
      <c r="Q4310" t="s">
        <v>6548</v>
      </c>
      <c r="R4310">
        <v>5204.42</v>
      </c>
      <c r="T4310" s="1" t="s">
        <v>867</v>
      </c>
      <c r="U4310" t="s">
        <v>6550</v>
      </c>
      <c r="V4310">
        <v>2551.38</v>
      </c>
    </row>
    <row r="4311" spans="5:22">
      <c r="E4311" s="1" t="s">
        <v>868</v>
      </c>
      <c r="F4311" t="s">
        <v>3099</v>
      </c>
      <c r="G4311">
        <v>5585.9</v>
      </c>
      <c r="H4311" s="1" t="s">
        <v>868</v>
      </c>
      <c r="I4311" t="s">
        <v>6545</v>
      </c>
      <c r="J4311">
        <v>2738.01</v>
      </c>
      <c r="P4311" s="1" t="s">
        <v>868</v>
      </c>
      <c r="Q4311" t="s">
        <v>6548</v>
      </c>
      <c r="R4311">
        <v>5194.3900000000003</v>
      </c>
      <c r="T4311" s="1" t="s">
        <v>868</v>
      </c>
      <c r="U4311" t="s">
        <v>6550</v>
      </c>
      <c r="V4311">
        <v>2546.23</v>
      </c>
    </row>
    <row r="4312" spans="5:22">
      <c r="E4312" s="1" t="s">
        <v>869</v>
      </c>
      <c r="F4312" t="s">
        <v>3099</v>
      </c>
      <c r="G4312">
        <v>5539.76</v>
      </c>
      <c r="H4312" s="1" t="s">
        <v>869</v>
      </c>
      <c r="I4312" t="s">
        <v>6545</v>
      </c>
      <c r="J4312">
        <v>2715.26</v>
      </c>
      <c r="P4312" s="1" t="s">
        <v>869</v>
      </c>
      <c r="Q4312" t="s">
        <v>6548</v>
      </c>
      <c r="R4312">
        <v>5173.55</v>
      </c>
      <c r="T4312" s="1" t="s">
        <v>869</v>
      </c>
      <c r="U4312" t="s">
        <v>6550</v>
      </c>
      <c r="V4312">
        <v>2535.89</v>
      </c>
    </row>
    <row r="4313" spans="5:22">
      <c r="E4313" s="1" t="s">
        <v>870</v>
      </c>
      <c r="F4313" t="s">
        <v>3099</v>
      </c>
      <c r="G4313">
        <v>5508.48</v>
      </c>
      <c r="H4313" s="1" t="s">
        <v>870</v>
      </c>
      <c r="I4313" t="s">
        <v>6545</v>
      </c>
      <c r="J4313">
        <v>2699.81</v>
      </c>
      <c r="P4313" s="1" t="s">
        <v>870</v>
      </c>
      <c r="Q4313" t="s">
        <v>6548</v>
      </c>
      <c r="R4313">
        <v>5156.8500000000004</v>
      </c>
      <c r="T4313" s="1" t="s">
        <v>870</v>
      </c>
      <c r="U4313" t="s">
        <v>6550</v>
      </c>
      <c r="V4313">
        <v>2527.5700000000002</v>
      </c>
    </row>
    <row r="4314" spans="5:22">
      <c r="E4314" s="1" t="s">
        <v>871</v>
      </c>
      <c r="F4314" t="s">
        <v>3099</v>
      </c>
      <c r="G4314">
        <v>5521.78</v>
      </c>
      <c r="H4314" s="1" t="s">
        <v>871</v>
      </c>
      <c r="I4314" t="s">
        <v>6545</v>
      </c>
      <c r="J4314">
        <v>2706.33</v>
      </c>
      <c r="P4314" s="1" t="s">
        <v>871</v>
      </c>
      <c r="Q4314" t="s">
        <v>6548</v>
      </c>
      <c r="R4314">
        <v>5188.67</v>
      </c>
      <c r="T4314" s="1" t="s">
        <v>871</v>
      </c>
      <c r="U4314" t="s">
        <v>6550</v>
      </c>
      <c r="V4314">
        <v>2543.17</v>
      </c>
    </row>
    <row r="4315" spans="5:22">
      <c r="E4315" s="1" t="s">
        <v>872</v>
      </c>
      <c r="F4315" t="s">
        <v>3099</v>
      </c>
      <c r="G4315">
        <v>5448.67</v>
      </c>
      <c r="H4315" s="1" t="s">
        <v>872</v>
      </c>
      <c r="I4315" t="s">
        <v>6545</v>
      </c>
      <c r="J4315">
        <v>2669.16</v>
      </c>
      <c r="P4315" s="1" t="s">
        <v>872</v>
      </c>
      <c r="Q4315" t="s">
        <v>6548</v>
      </c>
      <c r="R4315">
        <v>5151.2299999999996</v>
      </c>
      <c r="T4315" s="1" t="s">
        <v>872</v>
      </c>
      <c r="U4315" t="s">
        <v>6550</v>
      </c>
      <c r="V4315">
        <v>2523.5500000000002</v>
      </c>
    </row>
    <row r="4316" spans="5:22">
      <c r="E4316" s="1" t="s">
        <v>873</v>
      </c>
      <c r="F4316" t="s">
        <v>3099</v>
      </c>
      <c r="G4316">
        <v>5362.87</v>
      </c>
      <c r="H4316" s="1" t="s">
        <v>873</v>
      </c>
      <c r="I4316" t="s">
        <v>6545</v>
      </c>
      <c r="J4316">
        <v>2626.53</v>
      </c>
      <c r="P4316" s="1" t="s">
        <v>873</v>
      </c>
      <c r="Q4316" t="s">
        <v>6548</v>
      </c>
      <c r="R4316">
        <v>5135.2700000000004</v>
      </c>
      <c r="T4316" s="1" t="s">
        <v>873</v>
      </c>
      <c r="U4316" t="s">
        <v>6550</v>
      </c>
      <c r="V4316">
        <v>2515.16</v>
      </c>
    </row>
    <row r="4317" spans="5:22">
      <c r="E4317" s="1" t="s">
        <v>874</v>
      </c>
      <c r="F4317" t="s">
        <v>3099</v>
      </c>
      <c r="G4317">
        <v>5385.69</v>
      </c>
      <c r="H4317" s="1" t="s">
        <v>874</v>
      </c>
      <c r="I4317" t="s">
        <v>6545</v>
      </c>
      <c r="J4317">
        <v>2635.5</v>
      </c>
      <c r="P4317" s="1" t="s">
        <v>874</v>
      </c>
      <c r="Q4317" t="s">
        <v>6548</v>
      </c>
      <c r="R4317">
        <v>5128.57</v>
      </c>
      <c r="T4317" s="1" t="s">
        <v>874</v>
      </c>
      <c r="U4317" t="s">
        <v>6550</v>
      </c>
      <c r="V4317">
        <v>2509.77</v>
      </c>
    </row>
    <row r="4318" spans="5:22">
      <c r="E4318" s="1" t="s">
        <v>875</v>
      </c>
      <c r="F4318" t="s">
        <v>3099</v>
      </c>
      <c r="G4318">
        <v>5404.27</v>
      </c>
      <c r="H4318" s="1" t="s">
        <v>875</v>
      </c>
      <c r="I4318" t="s">
        <v>6545</v>
      </c>
      <c r="J4318">
        <v>2644.58</v>
      </c>
      <c r="P4318" s="1" t="s">
        <v>875</v>
      </c>
      <c r="Q4318" t="s">
        <v>6548</v>
      </c>
      <c r="R4318">
        <v>5138.63</v>
      </c>
      <c r="T4318" s="1" t="s">
        <v>875</v>
      </c>
      <c r="U4318" t="s">
        <v>6550</v>
      </c>
      <c r="V4318">
        <v>2514.69</v>
      </c>
    </row>
    <row r="4319" spans="5:22">
      <c r="E4319" s="1" t="s">
        <v>876</v>
      </c>
      <c r="F4319" t="s">
        <v>3099</v>
      </c>
      <c r="G4319">
        <v>5408.35</v>
      </c>
      <c r="H4319" s="1" t="s">
        <v>876</v>
      </c>
      <c r="I4319" t="s">
        <v>6545</v>
      </c>
      <c r="J4319">
        <v>2645.9</v>
      </c>
      <c r="P4319" s="1" t="s">
        <v>876</v>
      </c>
      <c r="Q4319" t="s">
        <v>6548</v>
      </c>
      <c r="R4319">
        <v>5125.6000000000004</v>
      </c>
      <c r="T4319" s="1" t="s">
        <v>876</v>
      </c>
      <c r="U4319" t="s">
        <v>6550</v>
      </c>
      <c r="V4319">
        <v>2507.67</v>
      </c>
    </row>
    <row r="4320" spans="5:22">
      <c r="E4320" s="1" t="s">
        <v>877</v>
      </c>
      <c r="F4320" t="s">
        <v>3099</v>
      </c>
      <c r="G4320">
        <v>5406.21</v>
      </c>
      <c r="H4320" s="1" t="s">
        <v>877</v>
      </c>
      <c r="I4320" t="s">
        <v>6545</v>
      </c>
      <c r="J4320">
        <v>2644.85</v>
      </c>
      <c r="P4320" s="1" t="s">
        <v>877</v>
      </c>
      <c r="Q4320" t="s">
        <v>6548</v>
      </c>
      <c r="R4320">
        <v>5105.07</v>
      </c>
      <c r="T4320" s="1" t="s">
        <v>877</v>
      </c>
      <c r="U4320" t="s">
        <v>6550</v>
      </c>
      <c r="V4320">
        <v>2497.63</v>
      </c>
    </row>
    <row r="4321" spans="5:22">
      <c r="E4321" s="1" t="s">
        <v>878</v>
      </c>
      <c r="F4321" t="s">
        <v>3099</v>
      </c>
      <c r="G4321">
        <v>5363.86</v>
      </c>
      <c r="H4321" s="1" t="s">
        <v>878</v>
      </c>
      <c r="I4321" t="s">
        <v>6545</v>
      </c>
      <c r="J4321">
        <v>2624.14</v>
      </c>
      <c r="P4321" s="1" t="s">
        <v>878</v>
      </c>
      <c r="Q4321" t="s">
        <v>6548</v>
      </c>
      <c r="R4321">
        <v>5074.7299999999996</v>
      </c>
      <c r="T4321" s="1" t="s">
        <v>878</v>
      </c>
      <c r="U4321" t="s">
        <v>6550</v>
      </c>
      <c r="V4321">
        <v>2482.7800000000002</v>
      </c>
    </row>
    <row r="4322" spans="5:22">
      <c r="E4322" s="1" t="s">
        <v>879</v>
      </c>
      <c r="F4322" t="s">
        <v>3099</v>
      </c>
      <c r="G4322">
        <v>5247.46</v>
      </c>
      <c r="H4322" s="1" t="s">
        <v>879</v>
      </c>
      <c r="I4322" t="s">
        <v>6545</v>
      </c>
      <c r="J4322">
        <v>2567.19</v>
      </c>
      <c r="P4322" s="1" t="s">
        <v>879</v>
      </c>
      <c r="Q4322" t="s">
        <v>6548</v>
      </c>
      <c r="R4322">
        <v>5028.8100000000004</v>
      </c>
      <c r="T4322" s="1" t="s">
        <v>879</v>
      </c>
      <c r="U4322" t="s">
        <v>6550</v>
      </c>
      <c r="V4322">
        <v>2460.3200000000002</v>
      </c>
    </row>
    <row r="4323" spans="5:22">
      <c r="E4323" s="1" t="s">
        <v>880</v>
      </c>
      <c r="F4323" t="s">
        <v>3099</v>
      </c>
      <c r="G4323">
        <v>5091.8999999999996</v>
      </c>
      <c r="H4323" s="1" t="s">
        <v>880</v>
      </c>
      <c r="I4323" t="s">
        <v>6545</v>
      </c>
      <c r="J4323">
        <v>2490.85</v>
      </c>
      <c r="P4323" s="1" t="s">
        <v>880</v>
      </c>
      <c r="Q4323" t="s">
        <v>6548</v>
      </c>
      <c r="R4323">
        <v>4930.04</v>
      </c>
      <c r="T4323" s="1" t="s">
        <v>880</v>
      </c>
      <c r="U4323" t="s">
        <v>6550</v>
      </c>
      <c r="V4323">
        <v>2411.7800000000002</v>
      </c>
    </row>
    <row r="4324" spans="5:22">
      <c r="E4324" s="1" t="s">
        <v>881</v>
      </c>
      <c r="F4324" t="s">
        <v>3099</v>
      </c>
      <c r="G4324">
        <v>4771.68</v>
      </c>
      <c r="H4324" s="1" t="s">
        <v>881</v>
      </c>
      <c r="I4324" t="s">
        <v>6545</v>
      </c>
      <c r="J4324">
        <v>2333.44</v>
      </c>
      <c r="P4324" s="1" t="s">
        <v>881</v>
      </c>
      <c r="Q4324" t="s">
        <v>6548</v>
      </c>
      <c r="R4324">
        <v>4726.8</v>
      </c>
      <c r="T4324" s="1" t="s">
        <v>881</v>
      </c>
      <c r="U4324" t="s">
        <v>6550</v>
      </c>
      <c r="V4324">
        <v>2311.59</v>
      </c>
    </row>
    <row r="4325" spans="5:22">
      <c r="E4325" s="1" t="s">
        <v>882</v>
      </c>
      <c r="F4325" t="s">
        <v>3099</v>
      </c>
      <c r="G4325">
        <v>4875.76</v>
      </c>
      <c r="H4325" s="1" t="s">
        <v>882</v>
      </c>
      <c r="I4325" t="s">
        <v>6545</v>
      </c>
      <c r="J4325">
        <v>2384.17</v>
      </c>
      <c r="P4325" s="1" t="s">
        <v>882</v>
      </c>
      <c r="Q4325" t="s">
        <v>6548</v>
      </c>
      <c r="R4325">
        <v>4761.26</v>
      </c>
      <c r="T4325" s="1" t="s">
        <v>882</v>
      </c>
      <c r="U4325" t="s">
        <v>6550</v>
      </c>
      <c r="V4325">
        <v>2328.27</v>
      </c>
    </row>
    <row r="4326" spans="5:22">
      <c r="E4326" s="1" t="s">
        <v>883</v>
      </c>
      <c r="F4326" t="s">
        <v>3099</v>
      </c>
      <c r="G4326">
        <v>4873.3500000000004</v>
      </c>
      <c r="H4326" s="1" t="s">
        <v>883</v>
      </c>
      <c r="I4326" t="s">
        <v>6545</v>
      </c>
      <c r="J4326">
        <v>2382.87</v>
      </c>
      <c r="P4326" s="1" t="s">
        <v>883</v>
      </c>
      <c r="Q4326" t="s">
        <v>6548</v>
      </c>
      <c r="R4326">
        <v>4756.21</v>
      </c>
      <c r="T4326" s="1" t="s">
        <v>883</v>
      </c>
      <c r="U4326" t="s">
        <v>6550</v>
      </c>
      <c r="V4326">
        <v>2325.6799999999998</v>
      </c>
    </row>
    <row r="4327" spans="5:22">
      <c r="E4327" s="1" t="s">
        <v>884</v>
      </c>
      <c r="F4327" t="s">
        <v>3099</v>
      </c>
      <c r="G4327">
        <v>5057.0600000000004</v>
      </c>
      <c r="H4327" s="1" t="s">
        <v>884</v>
      </c>
      <c r="I4327" t="s">
        <v>6545</v>
      </c>
      <c r="J4327">
        <v>2472.6</v>
      </c>
      <c r="P4327" s="1" t="s">
        <v>884</v>
      </c>
      <c r="Q4327" t="s">
        <v>6548</v>
      </c>
      <c r="R4327">
        <v>4853.71</v>
      </c>
      <c r="T4327" s="1" t="s">
        <v>884</v>
      </c>
      <c r="U4327" t="s">
        <v>6550</v>
      </c>
      <c r="V4327">
        <v>2373.27</v>
      </c>
    </row>
    <row r="4328" spans="5:22">
      <c r="E4328" s="1" t="s">
        <v>885</v>
      </c>
      <c r="F4328" t="s">
        <v>3099</v>
      </c>
      <c r="G4328">
        <v>5062.57</v>
      </c>
      <c r="H4328" s="1" t="s">
        <v>885</v>
      </c>
      <c r="I4328" t="s">
        <v>6545</v>
      </c>
      <c r="J4328">
        <v>2475.21</v>
      </c>
      <c r="P4328" s="1" t="s">
        <v>885</v>
      </c>
      <c r="Q4328" t="s">
        <v>6548</v>
      </c>
      <c r="R4328">
        <v>4861.6000000000004</v>
      </c>
      <c r="T4328" s="1" t="s">
        <v>885</v>
      </c>
      <c r="U4328" t="s">
        <v>6550</v>
      </c>
      <c r="V4328">
        <v>2377.04</v>
      </c>
    </row>
    <row r="4329" spans="5:22">
      <c r="E4329" s="1" t="s">
        <v>886</v>
      </c>
      <c r="F4329" t="s">
        <v>3099</v>
      </c>
      <c r="G4329">
        <v>5040.93</v>
      </c>
      <c r="H4329" s="1" t="s">
        <v>886</v>
      </c>
      <c r="I4329" t="s">
        <v>6545</v>
      </c>
      <c r="J4329">
        <v>2464.48</v>
      </c>
      <c r="P4329" s="1" t="s">
        <v>886</v>
      </c>
      <c r="Q4329" t="s">
        <v>6548</v>
      </c>
      <c r="R4329">
        <v>4833.68</v>
      </c>
      <c r="T4329" s="1" t="s">
        <v>886</v>
      </c>
      <c r="U4329" t="s">
        <v>6550</v>
      </c>
      <c r="V4329">
        <v>2363.2600000000002</v>
      </c>
    </row>
    <row r="4330" spans="5:22">
      <c r="E4330" s="1" t="s">
        <v>887</v>
      </c>
      <c r="F4330" t="s">
        <v>3099</v>
      </c>
      <c r="G4330">
        <v>4912.62</v>
      </c>
      <c r="H4330" s="1" t="s">
        <v>887</v>
      </c>
      <c r="I4330" t="s">
        <v>6545</v>
      </c>
      <c r="J4330">
        <v>2401.75</v>
      </c>
      <c r="P4330" s="1" t="s">
        <v>887</v>
      </c>
      <c r="Q4330" t="s">
        <v>6548</v>
      </c>
      <c r="R4330">
        <v>4733.1400000000003</v>
      </c>
      <c r="T4330" s="1" t="s">
        <v>887</v>
      </c>
      <c r="U4330" t="s">
        <v>6550</v>
      </c>
      <c r="V4330">
        <v>2314.1</v>
      </c>
    </row>
    <row r="4331" spans="5:22">
      <c r="E4331" s="1" t="s">
        <v>888</v>
      </c>
      <c r="F4331" t="s">
        <v>3099</v>
      </c>
      <c r="G4331">
        <v>4916.34</v>
      </c>
      <c r="H4331" s="1" t="s">
        <v>888</v>
      </c>
      <c r="I4331" t="s">
        <v>6545</v>
      </c>
      <c r="J4331">
        <v>2403.2399999999998</v>
      </c>
      <c r="P4331" s="1" t="s">
        <v>888</v>
      </c>
      <c r="Q4331" t="s">
        <v>6548</v>
      </c>
      <c r="R4331">
        <v>4724.9399999999996</v>
      </c>
      <c r="T4331" s="1" t="s">
        <v>888</v>
      </c>
      <c r="U4331" t="s">
        <v>6550</v>
      </c>
      <c r="V4331">
        <v>2309.77</v>
      </c>
    </row>
    <row r="4332" spans="5:22">
      <c r="E4332" s="1" t="s">
        <v>889</v>
      </c>
      <c r="F4332" t="s">
        <v>3099</v>
      </c>
      <c r="G4332">
        <v>5013.82</v>
      </c>
      <c r="H4332" s="1" t="s">
        <v>889</v>
      </c>
      <c r="I4332" t="s">
        <v>6545</v>
      </c>
      <c r="J4332">
        <v>2449.58</v>
      </c>
      <c r="P4332" s="1" t="s">
        <v>889</v>
      </c>
      <c r="Q4332" t="s">
        <v>6548</v>
      </c>
      <c r="R4332">
        <v>4761.1400000000003</v>
      </c>
      <c r="T4332" s="1" t="s">
        <v>889</v>
      </c>
      <c r="U4332" t="s">
        <v>6550</v>
      </c>
      <c r="V4332">
        <v>2326.2199999999998</v>
      </c>
    </row>
    <row r="4333" spans="5:22">
      <c r="E4333" s="1" t="s">
        <v>890</v>
      </c>
      <c r="F4333" t="s">
        <v>3099</v>
      </c>
      <c r="G4333">
        <v>4919.33</v>
      </c>
      <c r="H4333" s="1" t="s">
        <v>890</v>
      </c>
      <c r="I4333" t="s">
        <v>6545</v>
      </c>
      <c r="J4333">
        <v>2403.14</v>
      </c>
      <c r="P4333" s="1" t="s">
        <v>890</v>
      </c>
      <c r="Q4333" t="s">
        <v>6548</v>
      </c>
      <c r="R4333">
        <v>4679.41</v>
      </c>
      <c r="T4333" s="1" t="s">
        <v>890</v>
      </c>
      <c r="U4333" t="s">
        <v>6550</v>
      </c>
      <c r="V4333">
        <v>2286.0300000000002</v>
      </c>
    </row>
    <row r="4334" spans="5:22">
      <c r="E4334" s="1" t="s">
        <v>891</v>
      </c>
      <c r="F4334" t="s">
        <v>3099</v>
      </c>
      <c r="G4334">
        <v>4900.67</v>
      </c>
      <c r="H4334" s="1" t="s">
        <v>891</v>
      </c>
      <c r="I4334" t="s">
        <v>6545</v>
      </c>
      <c r="J4334">
        <v>2392.84</v>
      </c>
      <c r="P4334" s="1" t="s">
        <v>891</v>
      </c>
      <c r="Q4334" t="s">
        <v>6548</v>
      </c>
      <c r="R4334">
        <v>4679.8999999999996</v>
      </c>
      <c r="T4334" s="1" t="s">
        <v>891</v>
      </c>
      <c r="U4334" t="s">
        <v>6550</v>
      </c>
      <c r="V4334">
        <v>2285.13</v>
      </c>
    </row>
    <row r="4335" spans="5:22">
      <c r="E4335" s="1" t="s">
        <v>892</v>
      </c>
      <c r="F4335" t="s">
        <v>3099</v>
      </c>
      <c r="G4335">
        <v>5004.92</v>
      </c>
      <c r="H4335" s="1" t="s">
        <v>892</v>
      </c>
      <c r="I4335" t="s">
        <v>6545</v>
      </c>
      <c r="J4335">
        <v>2442.52</v>
      </c>
      <c r="P4335" s="1" t="s">
        <v>892</v>
      </c>
      <c r="Q4335" t="s">
        <v>6548</v>
      </c>
      <c r="R4335">
        <v>4790.82</v>
      </c>
      <c r="T4335" s="1" t="s">
        <v>892</v>
      </c>
      <c r="U4335" t="s">
        <v>6550</v>
      </c>
      <c r="V4335">
        <v>2338.12</v>
      </c>
    </row>
    <row r="4336" spans="5:22">
      <c r="E4336" s="1" t="s">
        <v>893</v>
      </c>
      <c r="F4336" t="s">
        <v>3099</v>
      </c>
      <c r="G4336">
        <v>5053.59</v>
      </c>
      <c r="H4336" s="1" t="s">
        <v>893</v>
      </c>
      <c r="I4336" t="s">
        <v>6545</v>
      </c>
      <c r="J4336">
        <v>2465.66</v>
      </c>
      <c r="P4336" s="1" t="s">
        <v>893</v>
      </c>
      <c r="Q4336" t="s">
        <v>6548</v>
      </c>
      <c r="R4336">
        <v>4829.6499999999996</v>
      </c>
      <c r="T4336" s="1" t="s">
        <v>893</v>
      </c>
      <c r="U4336" t="s">
        <v>6550</v>
      </c>
      <c r="V4336">
        <v>2356.4699999999998</v>
      </c>
    </row>
    <row r="4337" spans="5:22">
      <c r="E4337" s="1" t="s">
        <v>894</v>
      </c>
      <c r="F4337" t="s">
        <v>3099</v>
      </c>
      <c r="G4337">
        <v>4987.3999999999996</v>
      </c>
      <c r="H4337" s="1" t="s">
        <v>894</v>
      </c>
      <c r="I4337" t="s">
        <v>6545</v>
      </c>
      <c r="J4337">
        <v>2433.0300000000002</v>
      </c>
      <c r="P4337" s="1" t="s">
        <v>894</v>
      </c>
      <c r="Q4337" t="s">
        <v>6548</v>
      </c>
      <c r="R4337">
        <v>4789.8599999999997</v>
      </c>
      <c r="T4337" s="1" t="s">
        <v>894</v>
      </c>
      <c r="U4337" t="s">
        <v>6550</v>
      </c>
      <c r="V4337">
        <v>2336.7399999999998</v>
      </c>
    </row>
    <row r="4338" spans="5:22">
      <c r="E4338" s="1" t="s">
        <v>895</v>
      </c>
      <c r="F4338" t="s">
        <v>3099</v>
      </c>
      <c r="G4338">
        <v>4946.71</v>
      </c>
      <c r="H4338" s="1" t="s">
        <v>895</v>
      </c>
      <c r="I4338" t="s">
        <v>6545</v>
      </c>
      <c r="J4338">
        <v>2412.89</v>
      </c>
      <c r="P4338" s="1" t="s">
        <v>895</v>
      </c>
      <c r="Q4338" t="s">
        <v>6548</v>
      </c>
      <c r="R4338">
        <v>4778.08</v>
      </c>
      <c r="T4338" s="1" t="s">
        <v>895</v>
      </c>
      <c r="U4338" t="s">
        <v>6550</v>
      </c>
      <c r="V4338">
        <v>2330.7199999999998</v>
      </c>
    </row>
    <row r="4339" spans="5:22">
      <c r="E4339" s="1" t="s">
        <v>896</v>
      </c>
      <c r="F4339" t="s">
        <v>3099</v>
      </c>
      <c r="G4339">
        <v>4944.17</v>
      </c>
      <c r="H4339" s="1" t="s">
        <v>896</v>
      </c>
      <c r="I4339" t="s">
        <v>6545</v>
      </c>
      <c r="J4339">
        <v>2411.5300000000002</v>
      </c>
      <c r="P4339" s="1" t="s">
        <v>896</v>
      </c>
      <c r="Q4339" t="s">
        <v>6548</v>
      </c>
      <c r="R4339">
        <v>4778.1499999999996</v>
      </c>
      <c r="T4339" s="1" t="s">
        <v>896</v>
      </c>
      <c r="U4339" t="s">
        <v>6550</v>
      </c>
      <c r="V4339">
        <v>2330.64</v>
      </c>
    </row>
    <row r="4340" spans="5:22">
      <c r="E4340" s="1" t="s">
        <v>897</v>
      </c>
      <c r="F4340" t="s">
        <v>3099</v>
      </c>
      <c r="G4340">
        <v>4952.1499999999996</v>
      </c>
      <c r="H4340" s="1" t="s">
        <v>897</v>
      </c>
      <c r="I4340" t="s">
        <v>6545</v>
      </c>
      <c r="J4340">
        <v>2415.4299999999998</v>
      </c>
      <c r="P4340" s="1" t="s">
        <v>897</v>
      </c>
      <c r="Q4340" t="s">
        <v>6548</v>
      </c>
      <c r="R4340">
        <v>4778.24</v>
      </c>
      <c r="T4340" s="1" t="s">
        <v>897</v>
      </c>
      <c r="U4340" t="s">
        <v>6550</v>
      </c>
      <c r="V4340">
        <v>2330.69</v>
      </c>
    </row>
    <row r="4341" spans="5:22">
      <c r="E4341" s="1" t="s">
        <v>898</v>
      </c>
      <c r="F4341" t="s">
        <v>3099</v>
      </c>
      <c r="G4341">
        <v>5023.6899999999996</v>
      </c>
      <c r="H4341" s="1" t="s">
        <v>898</v>
      </c>
      <c r="I4341" t="s">
        <v>6545</v>
      </c>
      <c r="J4341">
        <v>2449.83</v>
      </c>
      <c r="P4341" s="1" t="s">
        <v>898</v>
      </c>
      <c r="Q4341" t="s">
        <v>6548</v>
      </c>
      <c r="R4341">
        <v>4856.09</v>
      </c>
      <c r="T4341" s="1" t="s">
        <v>898</v>
      </c>
      <c r="U4341" t="s">
        <v>6550</v>
      </c>
      <c r="V4341">
        <v>2368.1799999999998</v>
      </c>
    </row>
    <row r="4342" spans="5:22">
      <c r="E4342" s="1" t="s">
        <v>899</v>
      </c>
      <c r="F4342" t="s">
        <v>3099</v>
      </c>
      <c r="G4342">
        <v>5018.25</v>
      </c>
      <c r="H4342" s="1" t="s">
        <v>899</v>
      </c>
      <c r="I4342" t="s">
        <v>6545</v>
      </c>
      <c r="J4342">
        <v>2447.06</v>
      </c>
      <c r="P4342" s="1" t="s">
        <v>899</v>
      </c>
      <c r="Q4342" t="s">
        <v>6548</v>
      </c>
      <c r="R4342">
        <v>4859.84</v>
      </c>
      <c r="T4342" s="1" t="s">
        <v>899</v>
      </c>
      <c r="U4342" t="s">
        <v>6550</v>
      </c>
      <c r="V4342">
        <v>2369.9</v>
      </c>
    </row>
    <row r="4343" spans="5:22">
      <c r="E4343" s="1" t="s">
        <v>900</v>
      </c>
      <c r="F4343" t="s">
        <v>3099</v>
      </c>
      <c r="G4343">
        <v>4978.41</v>
      </c>
      <c r="H4343" s="1" t="s">
        <v>900</v>
      </c>
      <c r="I4343" t="s">
        <v>6545</v>
      </c>
      <c r="J4343">
        <v>2427.64</v>
      </c>
      <c r="P4343" s="1" t="s">
        <v>900</v>
      </c>
      <c r="Q4343" t="s">
        <v>6548</v>
      </c>
      <c r="R4343">
        <v>4847.03</v>
      </c>
      <c r="T4343" s="1" t="s">
        <v>900</v>
      </c>
      <c r="U4343" t="s">
        <v>6550</v>
      </c>
      <c r="V4343">
        <v>2363.66</v>
      </c>
    </row>
    <row r="4344" spans="5:22">
      <c r="E4344" s="1" t="s">
        <v>901</v>
      </c>
      <c r="F4344" t="s">
        <v>3099</v>
      </c>
      <c r="G4344">
        <v>5036.8100000000004</v>
      </c>
      <c r="H4344" s="1" t="s">
        <v>901</v>
      </c>
      <c r="I4344" t="s">
        <v>6545</v>
      </c>
      <c r="J4344">
        <v>2456.11</v>
      </c>
      <c r="P4344" s="1" t="s">
        <v>901</v>
      </c>
      <c r="Q4344" t="s">
        <v>6548</v>
      </c>
      <c r="R4344">
        <v>4825.4399999999996</v>
      </c>
      <c r="T4344" s="1" t="s">
        <v>901</v>
      </c>
      <c r="U4344" t="s">
        <v>6550</v>
      </c>
      <c r="V4344">
        <v>2353.13</v>
      </c>
    </row>
    <row r="4345" spans="5:22">
      <c r="E4345" s="1" t="s">
        <v>902</v>
      </c>
      <c r="F4345" t="s">
        <v>3099</v>
      </c>
      <c r="G4345">
        <v>4988.05</v>
      </c>
      <c r="H4345" s="1" t="s">
        <v>902</v>
      </c>
      <c r="I4345" t="s">
        <v>6545</v>
      </c>
      <c r="J4345">
        <v>2432.34</v>
      </c>
      <c r="P4345" s="1" t="s">
        <v>902</v>
      </c>
      <c r="Q4345" t="s">
        <v>6548</v>
      </c>
      <c r="R4345">
        <v>4752.47</v>
      </c>
      <c r="T4345" s="1" t="s">
        <v>902</v>
      </c>
      <c r="U4345" t="s">
        <v>6550</v>
      </c>
      <c r="V4345">
        <v>2317.5500000000002</v>
      </c>
    </row>
    <row r="4346" spans="5:22">
      <c r="E4346" s="1" t="s">
        <v>903</v>
      </c>
      <c r="F4346" t="s">
        <v>3099</v>
      </c>
      <c r="G4346">
        <v>4962.43</v>
      </c>
      <c r="H4346" s="1" t="s">
        <v>903</v>
      </c>
      <c r="I4346" t="s">
        <v>6545</v>
      </c>
      <c r="J4346">
        <v>2419.42</v>
      </c>
      <c r="P4346" s="1" t="s">
        <v>903</v>
      </c>
      <c r="Q4346" t="s">
        <v>6548</v>
      </c>
      <c r="R4346">
        <v>4732.95</v>
      </c>
      <c r="T4346" s="1" t="s">
        <v>903</v>
      </c>
      <c r="U4346" t="s">
        <v>6550</v>
      </c>
      <c r="V4346">
        <v>2307.62</v>
      </c>
    </row>
    <row r="4347" spans="5:22">
      <c r="E4347" s="1" t="s">
        <v>904</v>
      </c>
      <c r="F4347" t="s">
        <v>3099</v>
      </c>
      <c r="G4347">
        <v>4892.45</v>
      </c>
      <c r="H4347" s="1" t="s">
        <v>904</v>
      </c>
      <c r="I4347" t="s">
        <v>6545</v>
      </c>
      <c r="J4347">
        <v>2384.89</v>
      </c>
      <c r="P4347" s="1" t="s">
        <v>904</v>
      </c>
      <c r="Q4347" t="s">
        <v>6548</v>
      </c>
      <c r="R4347">
        <v>4726.29</v>
      </c>
      <c r="T4347" s="1" t="s">
        <v>904</v>
      </c>
      <c r="U4347" t="s">
        <v>6550</v>
      </c>
      <c r="V4347">
        <v>2303.98</v>
      </c>
    </row>
    <row r="4348" spans="5:22">
      <c r="E4348" s="1" t="s">
        <v>905</v>
      </c>
      <c r="F4348" t="s">
        <v>3099</v>
      </c>
      <c r="G4348">
        <v>4976.9399999999996</v>
      </c>
      <c r="H4348" s="1" t="s">
        <v>905</v>
      </c>
      <c r="I4348" t="s">
        <v>6545</v>
      </c>
      <c r="J4348">
        <v>2426.08</v>
      </c>
      <c r="P4348" s="1" t="s">
        <v>905</v>
      </c>
      <c r="Q4348" t="s">
        <v>6548</v>
      </c>
      <c r="R4348">
        <v>4758.93</v>
      </c>
      <c r="T4348" s="1" t="s">
        <v>905</v>
      </c>
      <c r="U4348" t="s">
        <v>6550</v>
      </c>
      <c r="V4348">
        <v>2319.89</v>
      </c>
    </row>
    <row r="4349" spans="5:22">
      <c r="E4349" s="1" t="s">
        <v>906</v>
      </c>
      <c r="F4349" t="s">
        <v>3099</v>
      </c>
      <c r="G4349">
        <v>4906.04</v>
      </c>
      <c r="H4349" s="1" t="s">
        <v>906</v>
      </c>
      <c r="I4349" t="s">
        <v>6545</v>
      </c>
      <c r="J4349">
        <v>2390.4299999999998</v>
      </c>
      <c r="P4349" s="1" t="s">
        <v>906</v>
      </c>
      <c r="Q4349" t="s">
        <v>6548</v>
      </c>
      <c r="R4349">
        <v>4705.83</v>
      </c>
      <c r="T4349" s="1" t="s">
        <v>906</v>
      </c>
      <c r="U4349" t="s">
        <v>6550</v>
      </c>
      <c r="V4349">
        <v>2292.96</v>
      </c>
    </row>
    <row r="4350" spans="5:22">
      <c r="E4350" s="1" t="s">
        <v>907</v>
      </c>
      <c r="F4350" t="s">
        <v>3099</v>
      </c>
      <c r="G4350">
        <v>4867.04</v>
      </c>
      <c r="H4350" s="1" t="s">
        <v>907</v>
      </c>
      <c r="I4350" t="s">
        <v>6545</v>
      </c>
      <c r="J4350">
        <v>2371.4299999999998</v>
      </c>
      <c r="P4350" s="1" t="s">
        <v>907</v>
      </c>
      <c r="Q4350" t="s">
        <v>6548</v>
      </c>
      <c r="R4350">
        <v>4673</v>
      </c>
      <c r="T4350" s="1" t="s">
        <v>907</v>
      </c>
      <c r="U4350" t="s">
        <v>6550</v>
      </c>
      <c r="V4350">
        <v>2276.9699999999998</v>
      </c>
    </row>
    <row r="4351" spans="5:22">
      <c r="E4351" s="1" t="s">
        <v>908</v>
      </c>
      <c r="F4351" t="s">
        <v>3099</v>
      </c>
      <c r="G4351">
        <v>4981.41</v>
      </c>
      <c r="H4351" s="1" t="s">
        <v>908</v>
      </c>
      <c r="I4351" t="s">
        <v>6545</v>
      </c>
      <c r="J4351">
        <v>2427.15</v>
      </c>
      <c r="P4351" s="1" t="s">
        <v>908</v>
      </c>
      <c r="Q4351" t="s">
        <v>6548</v>
      </c>
      <c r="R4351">
        <v>4758.51</v>
      </c>
      <c r="T4351" s="1" t="s">
        <v>908</v>
      </c>
      <c r="U4351" t="s">
        <v>6550</v>
      </c>
      <c r="V4351">
        <v>2318.64</v>
      </c>
    </row>
    <row r="4352" spans="5:22">
      <c r="E4352" s="1" t="s">
        <v>909</v>
      </c>
      <c r="F4352" t="s">
        <v>3099</v>
      </c>
      <c r="G4352">
        <v>4957.04</v>
      </c>
      <c r="H4352" s="1" t="s">
        <v>909</v>
      </c>
      <c r="I4352" t="s">
        <v>6545</v>
      </c>
      <c r="J4352">
        <v>2415.2800000000002</v>
      </c>
      <c r="P4352" s="1" t="s">
        <v>909</v>
      </c>
      <c r="Q4352" t="s">
        <v>6548</v>
      </c>
      <c r="R4352">
        <v>4752.84</v>
      </c>
      <c r="T4352" s="1" t="s">
        <v>909</v>
      </c>
      <c r="U4352" t="s">
        <v>6550</v>
      </c>
      <c r="V4352">
        <v>2315.87</v>
      </c>
    </row>
    <row r="4353" spans="5:22">
      <c r="E4353" s="1" t="s">
        <v>910</v>
      </c>
      <c r="F4353" t="s">
        <v>3099</v>
      </c>
      <c r="G4353">
        <v>4964.93</v>
      </c>
      <c r="H4353" s="1" t="s">
        <v>910</v>
      </c>
      <c r="I4353" t="s">
        <v>6545</v>
      </c>
      <c r="J4353">
        <v>2419.12</v>
      </c>
      <c r="P4353" s="1" t="s">
        <v>910</v>
      </c>
      <c r="Q4353" t="s">
        <v>6548</v>
      </c>
      <c r="R4353">
        <v>4790.78</v>
      </c>
      <c r="T4353" s="1" t="s">
        <v>910</v>
      </c>
      <c r="U4353" t="s">
        <v>6550</v>
      </c>
      <c r="V4353">
        <v>2334.36</v>
      </c>
    </row>
    <row r="4354" spans="5:22">
      <c r="E4354" s="1" t="s">
        <v>911</v>
      </c>
      <c r="F4354" t="s">
        <v>3099</v>
      </c>
      <c r="G4354">
        <v>5098.79</v>
      </c>
      <c r="H4354" s="1" t="s">
        <v>911</v>
      </c>
      <c r="I4354" t="s">
        <v>6545</v>
      </c>
      <c r="J4354">
        <v>2484.35</v>
      </c>
      <c r="P4354" s="1" t="s">
        <v>911</v>
      </c>
      <c r="Q4354" t="s">
        <v>6548</v>
      </c>
      <c r="R4354">
        <v>4892.0200000000004</v>
      </c>
      <c r="T4354" s="1" t="s">
        <v>911</v>
      </c>
      <c r="U4354" t="s">
        <v>6550</v>
      </c>
      <c r="V4354">
        <v>2383.69</v>
      </c>
    </row>
    <row r="4355" spans="5:22">
      <c r="E4355" s="1" t="s">
        <v>912</v>
      </c>
      <c r="F4355" t="s">
        <v>3099</v>
      </c>
      <c r="G4355">
        <v>5110.67</v>
      </c>
      <c r="H4355" s="1" t="s">
        <v>912</v>
      </c>
      <c r="I4355" t="s">
        <v>6545</v>
      </c>
      <c r="J4355">
        <v>2490.14</v>
      </c>
      <c r="P4355" s="1" t="s">
        <v>912</v>
      </c>
      <c r="Q4355" t="s">
        <v>6548</v>
      </c>
      <c r="R4355">
        <v>4925.9399999999996</v>
      </c>
      <c r="T4355" s="1" t="s">
        <v>912</v>
      </c>
      <c r="U4355" t="s">
        <v>6550</v>
      </c>
      <c r="V4355">
        <v>2400.2199999999998</v>
      </c>
    </row>
    <row r="4356" spans="5:22">
      <c r="E4356" s="1" t="s">
        <v>913</v>
      </c>
      <c r="F4356" t="s">
        <v>3099</v>
      </c>
      <c r="G4356">
        <v>5156.38</v>
      </c>
      <c r="H4356" s="1" t="s">
        <v>913</v>
      </c>
      <c r="I4356" t="s">
        <v>6545</v>
      </c>
      <c r="J4356">
        <v>2511.81</v>
      </c>
      <c r="P4356" s="1" t="s">
        <v>913</v>
      </c>
      <c r="Q4356" t="s">
        <v>6548</v>
      </c>
      <c r="R4356">
        <v>4958.53</v>
      </c>
      <c r="T4356" s="1" t="s">
        <v>913</v>
      </c>
      <c r="U4356" t="s">
        <v>6550</v>
      </c>
      <c r="V4356">
        <v>2415.52</v>
      </c>
    </row>
    <row r="4357" spans="5:22">
      <c r="E4357" s="1" t="s">
        <v>914</v>
      </c>
      <c r="F4357" t="s">
        <v>3099</v>
      </c>
      <c r="G4357">
        <v>5165.41</v>
      </c>
      <c r="H4357" s="1" t="s">
        <v>914</v>
      </c>
      <c r="I4357" t="s">
        <v>6545</v>
      </c>
      <c r="J4357">
        <v>2516.2199999999998</v>
      </c>
      <c r="P4357" s="1" t="s">
        <v>914</v>
      </c>
      <c r="Q4357" t="s">
        <v>6548</v>
      </c>
      <c r="R4357">
        <v>4985.13</v>
      </c>
      <c r="T4357" s="1" t="s">
        <v>914</v>
      </c>
      <c r="U4357" t="s">
        <v>6550</v>
      </c>
      <c r="V4357">
        <v>2428.48</v>
      </c>
    </row>
    <row r="4358" spans="5:22">
      <c r="E4358" s="1" t="s">
        <v>915</v>
      </c>
      <c r="F4358" t="s">
        <v>3099</v>
      </c>
      <c r="G4358">
        <v>5179.1000000000004</v>
      </c>
      <c r="H4358" s="1" t="s">
        <v>915</v>
      </c>
      <c r="I4358" t="s">
        <v>6545</v>
      </c>
      <c r="J4358">
        <v>2522.88</v>
      </c>
      <c r="P4358" s="1" t="s">
        <v>915</v>
      </c>
      <c r="Q4358" t="s">
        <v>6548</v>
      </c>
      <c r="R4358">
        <v>5032.46</v>
      </c>
      <c r="T4358" s="1" t="s">
        <v>915</v>
      </c>
      <c r="U4358" t="s">
        <v>6550</v>
      </c>
      <c r="V4358">
        <v>2451.54</v>
      </c>
    </row>
    <row r="4359" spans="5:22">
      <c r="E4359" s="1" t="s">
        <v>916</v>
      </c>
      <c r="F4359" t="s">
        <v>3099</v>
      </c>
      <c r="G4359">
        <v>5182.49</v>
      </c>
      <c r="H4359" s="1" t="s">
        <v>916</v>
      </c>
      <c r="I4359" t="s">
        <v>6545</v>
      </c>
      <c r="J4359">
        <v>2524.54</v>
      </c>
      <c r="P4359" s="1" t="s">
        <v>916</v>
      </c>
      <c r="Q4359" t="s">
        <v>6548</v>
      </c>
      <c r="R4359">
        <v>5043.74</v>
      </c>
      <c r="T4359" s="1" t="s">
        <v>916</v>
      </c>
      <c r="U4359" t="s">
        <v>6550</v>
      </c>
      <c r="V4359">
        <v>2457.0300000000002</v>
      </c>
    </row>
    <row r="4360" spans="5:22">
      <c r="E4360" s="1" t="s">
        <v>917</v>
      </c>
      <c r="F4360" t="s">
        <v>3099</v>
      </c>
      <c r="G4360">
        <v>5131.1000000000004</v>
      </c>
      <c r="H4360" s="1" t="s">
        <v>917</v>
      </c>
      <c r="I4360" t="s">
        <v>6545</v>
      </c>
      <c r="J4360">
        <v>2499.44</v>
      </c>
      <c r="P4360" s="1" t="s">
        <v>917</v>
      </c>
      <c r="Q4360" t="s">
        <v>6548</v>
      </c>
      <c r="R4360">
        <v>4994.17</v>
      </c>
      <c r="T4360" s="1" t="s">
        <v>917</v>
      </c>
      <c r="U4360" t="s">
        <v>6550</v>
      </c>
      <c r="V4360">
        <v>2432.8200000000002</v>
      </c>
    </row>
    <row r="4361" spans="5:22">
      <c r="E4361" s="1" t="s">
        <v>918</v>
      </c>
      <c r="F4361" t="s">
        <v>3099</v>
      </c>
      <c r="G4361">
        <v>5110.8</v>
      </c>
      <c r="H4361" s="1" t="s">
        <v>918</v>
      </c>
      <c r="I4361" t="s">
        <v>6545</v>
      </c>
      <c r="J4361">
        <v>2489.5500000000002</v>
      </c>
      <c r="P4361" s="1" t="s">
        <v>918</v>
      </c>
      <c r="Q4361" t="s">
        <v>6548</v>
      </c>
      <c r="R4361">
        <v>5001.75</v>
      </c>
      <c r="T4361" s="1" t="s">
        <v>918</v>
      </c>
      <c r="U4361" t="s">
        <v>6550</v>
      </c>
      <c r="V4361">
        <v>2436.52</v>
      </c>
    </row>
    <row r="4362" spans="5:22">
      <c r="E4362" s="1" t="s">
        <v>919</v>
      </c>
      <c r="F4362" t="s">
        <v>3099</v>
      </c>
      <c r="G4362">
        <v>5185.43</v>
      </c>
      <c r="H4362" s="1" t="s">
        <v>919</v>
      </c>
      <c r="I4362" t="s">
        <v>6545</v>
      </c>
      <c r="J4362">
        <v>2525.71</v>
      </c>
      <c r="P4362" s="1" t="s">
        <v>919</v>
      </c>
      <c r="Q4362" t="s">
        <v>6548</v>
      </c>
      <c r="R4362">
        <v>5052.84</v>
      </c>
      <c r="T4362" s="1" t="s">
        <v>919</v>
      </c>
      <c r="U4362" t="s">
        <v>6550</v>
      </c>
      <c r="V4362">
        <v>2461.1999999999998</v>
      </c>
    </row>
    <row r="4363" spans="5:22">
      <c r="E4363" s="1" t="s">
        <v>920</v>
      </c>
      <c r="F4363" t="s">
        <v>3099</v>
      </c>
      <c r="G4363">
        <v>5220.37</v>
      </c>
      <c r="H4363" s="1" t="s">
        <v>920</v>
      </c>
      <c r="I4363" t="s">
        <v>6545</v>
      </c>
      <c r="J4363">
        <v>2542.73</v>
      </c>
      <c r="P4363" s="1" t="s">
        <v>920</v>
      </c>
      <c r="Q4363" t="s">
        <v>6548</v>
      </c>
      <c r="R4363">
        <v>5082.6499999999996</v>
      </c>
      <c r="T4363" s="1" t="s">
        <v>920</v>
      </c>
      <c r="U4363" t="s">
        <v>6550</v>
      </c>
      <c r="V4363">
        <v>2475.7199999999998</v>
      </c>
    </row>
    <row r="4364" spans="5:22">
      <c r="E4364" s="1" t="s">
        <v>921</v>
      </c>
      <c r="F4364" t="s">
        <v>3099</v>
      </c>
      <c r="G4364">
        <v>5236.1000000000004</v>
      </c>
      <c r="H4364" s="1" t="s">
        <v>921</v>
      </c>
      <c r="I4364" t="s">
        <v>6545</v>
      </c>
      <c r="J4364">
        <v>2550.4</v>
      </c>
      <c r="P4364" s="1" t="s">
        <v>921</v>
      </c>
      <c r="Q4364" t="s">
        <v>6548</v>
      </c>
      <c r="R4364">
        <v>5067.9399999999996</v>
      </c>
      <c r="T4364" s="1" t="s">
        <v>921</v>
      </c>
      <c r="U4364" t="s">
        <v>6550</v>
      </c>
      <c r="V4364">
        <v>2468.56</v>
      </c>
    </row>
    <row r="4365" spans="5:22">
      <c r="E4365" s="1" t="s">
        <v>922</v>
      </c>
      <c r="F4365" t="s">
        <v>3099</v>
      </c>
      <c r="G4365">
        <v>5220.57</v>
      </c>
      <c r="H4365" s="1" t="s">
        <v>922</v>
      </c>
      <c r="I4365" t="s">
        <v>6545</v>
      </c>
      <c r="J4365">
        <v>2542.65</v>
      </c>
      <c r="P4365" s="1" t="s">
        <v>922</v>
      </c>
      <c r="Q4365" t="s">
        <v>6548</v>
      </c>
      <c r="R4365">
        <v>5067.42</v>
      </c>
      <c r="T4365" s="1" t="s">
        <v>922</v>
      </c>
      <c r="U4365" t="s">
        <v>6550</v>
      </c>
      <c r="V4365">
        <v>2468.14</v>
      </c>
    </row>
    <row r="4366" spans="5:22">
      <c r="E4366" s="1" t="s">
        <v>923</v>
      </c>
      <c r="F4366" t="s">
        <v>3099</v>
      </c>
      <c r="G4366">
        <v>5204.32</v>
      </c>
      <c r="H4366" s="1" t="s">
        <v>923</v>
      </c>
      <c r="I4366" t="s">
        <v>6545</v>
      </c>
      <c r="J4366">
        <v>2534.7399999999998</v>
      </c>
      <c r="P4366" s="1" t="s">
        <v>923</v>
      </c>
      <c r="Q4366" t="s">
        <v>6548</v>
      </c>
      <c r="R4366">
        <v>5056.99</v>
      </c>
      <c r="T4366" s="1" t="s">
        <v>923</v>
      </c>
      <c r="U4366" t="s">
        <v>6550</v>
      </c>
      <c r="V4366">
        <v>2463.0500000000002</v>
      </c>
    </row>
    <row r="4367" spans="5:22">
      <c r="E4367" s="1" t="s">
        <v>924</v>
      </c>
      <c r="F4367" t="s">
        <v>3099</v>
      </c>
      <c r="G4367">
        <v>5339.39</v>
      </c>
      <c r="H4367" s="1" t="s">
        <v>924</v>
      </c>
      <c r="I4367" t="s">
        <v>6545</v>
      </c>
      <c r="J4367">
        <v>2600.0300000000002</v>
      </c>
      <c r="P4367" s="1" t="s">
        <v>924</v>
      </c>
      <c r="Q4367" t="s">
        <v>6548</v>
      </c>
      <c r="R4367">
        <v>5099.58</v>
      </c>
      <c r="T4367" s="1" t="s">
        <v>924</v>
      </c>
      <c r="U4367" t="s">
        <v>6550</v>
      </c>
      <c r="V4367">
        <v>2483.34</v>
      </c>
    </row>
    <row r="4368" spans="5:22">
      <c r="E4368" s="1" t="s">
        <v>925</v>
      </c>
      <c r="F4368" t="s">
        <v>3099</v>
      </c>
      <c r="G4368">
        <v>5425.68</v>
      </c>
      <c r="H4368" s="1" t="s">
        <v>925</v>
      </c>
      <c r="I4368" t="s">
        <v>6545</v>
      </c>
      <c r="J4368">
        <v>2642.05</v>
      </c>
      <c r="P4368" s="1" t="s">
        <v>925</v>
      </c>
      <c r="Q4368" t="s">
        <v>6548</v>
      </c>
      <c r="R4368">
        <v>5122.57</v>
      </c>
      <c r="T4368" s="1" t="s">
        <v>925</v>
      </c>
      <c r="U4368" t="s">
        <v>6550</v>
      </c>
      <c r="V4368">
        <v>2494.5300000000002</v>
      </c>
    </row>
    <row r="4369" spans="5:22">
      <c r="E4369" s="1" t="s">
        <v>926</v>
      </c>
      <c r="F4369" t="s">
        <v>3099</v>
      </c>
      <c r="G4369">
        <v>5411.6</v>
      </c>
      <c r="H4369" s="1" t="s">
        <v>926</v>
      </c>
      <c r="I4369" t="s">
        <v>6545</v>
      </c>
      <c r="J4369">
        <v>2635.19</v>
      </c>
      <c r="P4369" s="1" t="s">
        <v>926</v>
      </c>
      <c r="Q4369" t="s">
        <v>6548</v>
      </c>
      <c r="R4369">
        <v>5116.6899999999996</v>
      </c>
      <c r="T4369" s="1" t="s">
        <v>926</v>
      </c>
      <c r="U4369" t="s">
        <v>6550</v>
      </c>
      <c r="V4369">
        <v>2491.66</v>
      </c>
    </row>
    <row r="4370" spans="5:22">
      <c r="E4370" s="1" t="s">
        <v>927</v>
      </c>
      <c r="F4370" t="s">
        <v>3099</v>
      </c>
      <c r="G4370">
        <v>5373.79</v>
      </c>
      <c r="H4370" s="1" t="s">
        <v>927</v>
      </c>
      <c r="I4370" t="s">
        <v>6545</v>
      </c>
      <c r="J4370">
        <v>2615.81</v>
      </c>
      <c r="P4370" s="1" t="s">
        <v>927</v>
      </c>
      <c r="Q4370" t="s">
        <v>6548</v>
      </c>
      <c r="R4370">
        <v>5081.6400000000003</v>
      </c>
      <c r="T4370" s="1" t="s">
        <v>927</v>
      </c>
      <c r="U4370" t="s">
        <v>6550</v>
      </c>
      <c r="V4370">
        <v>2473.67</v>
      </c>
    </row>
    <row r="4371" spans="5:22">
      <c r="E4371" s="1" t="s">
        <v>928</v>
      </c>
      <c r="F4371" t="s">
        <v>3099</v>
      </c>
      <c r="G4371">
        <v>5393.06</v>
      </c>
      <c r="H4371" s="1" t="s">
        <v>928</v>
      </c>
      <c r="I4371" t="s">
        <v>6545</v>
      </c>
      <c r="J4371">
        <v>2622.58</v>
      </c>
      <c r="P4371" s="1" t="s">
        <v>928</v>
      </c>
      <c r="Q4371" t="s">
        <v>6548</v>
      </c>
      <c r="R4371">
        <v>5107.01</v>
      </c>
      <c r="T4371" s="1" t="s">
        <v>928</v>
      </c>
      <c r="U4371" t="s">
        <v>6550</v>
      </c>
      <c r="V4371">
        <v>2483.5500000000002</v>
      </c>
    </row>
    <row r="4372" spans="5:22">
      <c r="E4372" s="1" t="s">
        <v>929</v>
      </c>
      <c r="F4372" t="s">
        <v>3099</v>
      </c>
      <c r="G4372">
        <v>5391.09</v>
      </c>
      <c r="H4372" s="1" t="s">
        <v>929</v>
      </c>
      <c r="I4372" t="s">
        <v>6545</v>
      </c>
      <c r="J4372">
        <v>2621.02</v>
      </c>
      <c r="P4372" s="1" t="s">
        <v>929</v>
      </c>
      <c r="Q4372" t="s">
        <v>6548</v>
      </c>
      <c r="R4372">
        <v>5056.6899999999996</v>
      </c>
      <c r="T4372" s="1" t="s">
        <v>929</v>
      </c>
      <c r="U4372" t="s">
        <v>6550</v>
      </c>
      <c r="V4372">
        <v>2458.52</v>
      </c>
    </row>
    <row r="4373" spans="5:22">
      <c r="E4373" s="1" t="s">
        <v>930</v>
      </c>
      <c r="F4373" t="s">
        <v>3099</v>
      </c>
      <c r="G4373">
        <v>5363.68</v>
      </c>
      <c r="H4373" s="1" t="s">
        <v>930</v>
      </c>
      <c r="I4373" t="s">
        <v>6545</v>
      </c>
      <c r="J4373">
        <v>2607.6999999999998</v>
      </c>
      <c r="P4373" s="1" t="s">
        <v>930</v>
      </c>
      <c r="Q4373" t="s">
        <v>6548</v>
      </c>
      <c r="R4373">
        <v>5070.46</v>
      </c>
      <c r="T4373" s="1" t="s">
        <v>930</v>
      </c>
      <c r="U4373" t="s">
        <v>6550</v>
      </c>
      <c r="V4373">
        <v>2465.2199999999998</v>
      </c>
    </row>
    <row r="4374" spans="5:22">
      <c r="E4374" s="1" t="s">
        <v>931</v>
      </c>
      <c r="F4374" t="s">
        <v>3099</v>
      </c>
      <c r="G4374">
        <v>5368.39</v>
      </c>
      <c r="H4374" s="1" t="s">
        <v>931</v>
      </c>
      <c r="I4374" t="s">
        <v>6545</v>
      </c>
      <c r="J4374">
        <v>2609.98</v>
      </c>
      <c r="P4374" s="1" t="s">
        <v>931</v>
      </c>
      <c r="Q4374" t="s">
        <v>6548</v>
      </c>
      <c r="R4374">
        <v>5069.3900000000003</v>
      </c>
      <c r="T4374" s="1" t="s">
        <v>931</v>
      </c>
      <c r="U4374" t="s">
        <v>6550</v>
      </c>
      <c r="V4374">
        <v>2464.6999999999998</v>
      </c>
    </row>
    <row r="4375" spans="5:22">
      <c r="E4375" s="1" t="s">
        <v>932</v>
      </c>
      <c r="F4375" t="s">
        <v>3099</v>
      </c>
      <c r="G4375">
        <v>5418.97</v>
      </c>
      <c r="H4375" s="1" t="s">
        <v>932</v>
      </c>
      <c r="I4375" t="s">
        <v>6545</v>
      </c>
      <c r="J4375">
        <v>2634.58</v>
      </c>
      <c r="P4375" s="1" t="s">
        <v>932</v>
      </c>
      <c r="Q4375" t="s">
        <v>6548</v>
      </c>
      <c r="R4375">
        <v>5078.91</v>
      </c>
      <c r="T4375" s="1" t="s">
        <v>932</v>
      </c>
      <c r="U4375" t="s">
        <v>6550</v>
      </c>
      <c r="V4375">
        <v>2469.3200000000002</v>
      </c>
    </row>
    <row r="4376" spans="5:22">
      <c r="E4376" s="1" t="s">
        <v>933</v>
      </c>
      <c r="F4376" t="s">
        <v>3099</v>
      </c>
      <c r="G4376">
        <v>5467.24</v>
      </c>
      <c r="H4376" s="1" t="s">
        <v>933</v>
      </c>
      <c r="I4376" t="s">
        <v>6545</v>
      </c>
      <c r="J4376">
        <v>2657.29</v>
      </c>
      <c r="P4376" s="1" t="s">
        <v>933</v>
      </c>
      <c r="Q4376" t="s">
        <v>6548</v>
      </c>
      <c r="R4376">
        <v>5081.8</v>
      </c>
      <c r="T4376" s="1" t="s">
        <v>933</v>
      </c>
      <c r="U4376" t="s">
        <v>6550</v>
      </c>
      <c r="V4376">
        <v>2470.0300000000002</v>
      </c>
    </row>
    <row r="4377" spans="5:22">
      <c r="E4377" s="1" t="s">
        <v>934</v>
      </c>
      <c r="F4377" t="s">
        <v>3099</v>
      </c>
      <c r="G4377">
        <v>5437.31</v>
      </c>
      <c r="H4377" s="1" t="s">
        <v>934</v>
      </c>
      <c r="I4377" t="s">
        <v>6545</v>
      </c>
      <c r="J4377">
        <v>2641.75</v>
      </c>
      <c r="P4377" s="1" t="s">
        <v>934</v>
      </c>
      <c r="Q4377" t="s">
        <v>6548</v>
      </c>
      <c r="R4377">
        <v>5054.92</v>
      </c>
      <c r="T4377" s="1" t="s">
        <v>934</v>
      </c>
      <c r="U4377" t="s">
        <v>6550</v>
      </c>
      <c r="V4377">
        <v>2456.04</v>
      </c>
    </row>
    <row r="4378" spans="5:22">
      <c r="E4378" s="1" t="s">
        <v>935</v>
      </c>
      <c r="F4378" t="s">
        <v>3099</v>
      </c>
      <c r="G4378">
        <v>5426.8</v>
      </c>
      <c r="H4378" s="1" t="s">
        <v>935</v>
      </c>
      <c r="I4378" t="s">
        <v>6545</v>
      </c>
      <c r="J4378">
        <v>2635.52</v>
      </c>
      <c r="P4378" s="1" t="s">
        <v>935</v>
      </c>
      <c r="Q4378" t="s">
        <v>6548</v>
      </c>
      <c r="R4378">
        <v>4988.4799999999996</v>
      </c>
      <c r="T4378" s="1" t="s">
        <v>935</v>
      </c>
      <c r="U4378" t="s">
        <v>6550</v>
      </c>
      <c r="V4378">
        <v>2422.73</v>
      </c>
    </row>
    <row r="4379" spans="5:22">
      <c r="E4379" s="1" t="s">
        <v>936</v>
      </c>
      <c r="F4379" t="s">
        <v>3099</v>
      </c>
      <c r="G4379">
        <v>5379.65</v>
      </c>
      <c r="H4379" s="1" t="s">
        <v>936</v>
      </c>
      <c r="I4379" t="s">
        <v>6545</v>
      </c>
      <c r="J4379">
        <v>2612.44</v>
      </c>
      <c r="P4379" s="1" t="s">
        <v>936</v>
      </c>
      <c r="Q4379" t="s">
        <v>6548</v>
      </c>
      <c r="R4379">
        <v>4946.76</v>
      </c>
      <c r="T4379" s="1" t="s">
        <v>936</v>
      </c>
      <c r="U4379" t="s">
        <v>6550</v>
      </c>
      <c r="V4379">
        <v>2402.29</v>
      </c>
    </row>
    <row r="4380" spans="5:22">
      <c r="E4380" s="1" t="s">
        <v>937</v>
      </c>
      <c r="F4380" t="s">
        <v>3099</v>
      </c>
      <c r="G4380">
        <v>5400.42</v>
      </c>
      <c r="H4380" s="1" t="s">
        <v>937</v>
      </c>
      <c r="I4380" t="s">
        <v>6545</v>
      </c>
      <c r="J4380">
        <v>2621.9</v>
      </c>
      <c r="P4380" s="1" t="s">
        <v>937</v>
      </c>
      <c r="Q4380" t="s">
        <v>6548</v>
      </c>
      <c r="R4380">
        <v>4942.0600000000004</v>
      </c>
      <c r="T4380" s="1" t="s">
        <v>937</v>
      </c>
      <c r="U4380" t="s">
        <v>6550</v>
      </c>
      <c r="V4380">
        <v>2399.44</v>
      </c>
    </row>
    <row r="4381" spans="5:22">
      <c r="E4381" s="1" t="s">
        <v>938</v>
      </c>
      <c r="F4381" t="s">
        <v>3099</v>
      </c>
      <c r="G4381">
        <v>5394.58</v>
      </c>
      <c r="H4381" s="1" t="s">
        <v>938</v>
      </c>
      <c r="I4381" t="s">
        <v>6545</v>
      </c>
      <c r="J4381">
        <v>2619.06</v>
      </c>
      <c r="P4381" s="1" t="s">
        <v>938</v>
      </c>
      <c r="Q4381" t="s">
        <v>6548</v>
      </c>
      <c r="R4381">
        <v>4952.8599999999997</v>
      </c>
      <c r="T4381" s="1" t="s">
        <v>938</v>
      </c>
      <c r="U4381" t="s">
        <v>6550</v>
      </c>
      <c r="V4381">
        <v>2404.69</v>
      </c>
    </row>
    <row r="4382" spans="5:22">
      <c r="E4382" s="1" t="s">
        <v>939</v>
      </c>
      <c r="F4382" t="s">
        <v>3099</v>
      </c>
      <c r="G4382">
        <v>5350.63</v>
      </c>
      <c r="H4382" s="1" t="s">
        <v>939</v>
      </c>
      <c r="I4382" t="s">
        <v>6545</v>
      </c>
      <c r="J4382">
        <v>2596.3200000000002</v>
      </c>
      <c r="P4382" s="1" t="s">
        <v>939</v>
      </c>
      <c r="Q4382" t="s">
        <v>6548</v>
      </c>
      <c r="R4382">
        <v>4924.3999999999996</v>
      </c>
      <c r="T4382" s="1" t="s">
        <v>939</v>
      </c>
      <c r="U4382" t="s">
        <v>6550</v>
      </c>
      <c r="V4382">
        <v>2389.58</v>
      </c>
    </row>
    <row r="4383" spans="5:22">
      <c r="E4383" s="1" t="s">
        <v>940</v>
      </c>
      <c r="F4383" t="s">
        <v>3099</v>
      </c>
      <c r="G4383">
        <v>5310.86</v>
      </c>
      <c r="H4383" s="1" t="s">
        <v>940</v>
      </c>
      <c r="I4383" t="s">
        <v>6545</v>
      </c>
      <c r="J4383">
        <v>2577.02</v>
      </c>
      <c r="P4383" s="1" t="s">
        <v>940</v>
      </c>
      <c r="Q4383" t="s">
        <v>6548</v>
      </c>
      <c r="R4383">
        <v>4877.3500000000004</v>
      </c>
      <c r="T4383" s="1" t="s">
        <v>940</v>
      </c>
      <c r="U4383" t="s">
        <v>6550</v>
      </c>
      <c r="V4383">
        <v>2366.75</v>
      </c>
    </row>
    <row r="4384" spans="5:22">
      <c r="E4384" s="1" t="s">
        <v>941</v>
      </c>
      <c r="F4384" t="s">
        <v>3099</v>
      </c>
      <c r="G4384">
        <v>5344.5</v>
      </c>
      <c r="H4384" s="1" t="s">
        <v>941</v>
      </c>
      <c r="I4384" t="s">
        <v>6545</v>
      </c>
      <c r="J4384">
        <v>2593.0100000000002</v>
      </c>
      <c r="P4384" s="1" t="s">
        <v>941</v>
      </c>
      <c r="Q4384" t="s">
        <v>6548</v>
      </c>
      <c r="R4384">
        <v>4901.59</v>
      </c>
      <c r="T4384" s="1" t="s">
        <v>941</v>
      </c>
      <c r="U4384" t="s">
        <v>6550</v>
      </c>
      <c r="V4384">
        <v>2378.21</v>
      </c>
    </row>
    <row r="4385" spans="5:22">
      <c r="E4385" s="1" t="s">
        <v>942</v>
      </c>
      <c r="F4385" t="s">
        <v>3099</v>
      </c>
      <c r="G4385">
        <v>5426.36</v>
      </c>
      <c r="H4385" s="1" t="s">
        <v>942</v>
      </c>
      <c r="I4385" t="s">
        <v>6545</v>
      </c>
      <c r="J4385">
        <v>2632.72</v>
      </c>
      <c r="P4385" s="1" t="s">
        <v>942</v>
      </c>
      <c r="Q4385" t="s">
        <v>6548</v>
      </c>
      <c r="R4385">
        <v>4945.79</v>
      </c>
      <c r="T4385" s="1" t="s">
        <v>942</v>
      </c>
      <c r="U4385" t="s">
        <v>6550</v>
      </c>
      <c r="V4385">
        <v>2399.66</v>
      </c>
    </row>
    <row r="4386" spans="5:22">
      <c r="E4386" s="1" t="s">
        <v>943</v>
      </c>
      <c r="F4386" t="s">
        <v>3099</v>
      </c>
      <c r="G4386">
        <v>5436.62</v>
      </c>
      <c r="H4386" s="1" t="s">
        <v>943</v>
      </c>
      <c r="I4386" t="s">
        <v>6545</v>
      </c>
      <c r="J4386">
        <v>2637.7</v>
      </c>
      <c r="P4386" s="1" t="s">
        <v>943</v>
      </c>
      <c r="Q4386" t="s">
        <v>6548</v>
      </c>
      <c r="R4386">
        <v>4953.51</v>
      </c>
      <c r="T4386" s="1" t="s">
        <v>943</v>
      </c>
      <c r="U4386" t="s">
        <v>6550</v>
      </c>
      <c r="V4386">
        <v>2403.4</v>
      </c>
    </row>
    <row r="4387" spans="5:22">
      <c r="E4387" s="1" t="s">
        <v>944</v>
      </c>
      <c r="F4387" t="s">
        <v>3099</v>
      </c>
      <c r="G4387">
        <v>5460.66</v>
      </c>
      <c r="H4387" s="1" t="s">
        <v>944</v>
      </c>
      <c r="I4387" t="s">
        <v>6545</v>
      </c>
      <c r="J4387">
        <v>2647.87</v>
      </c>
      <c r="P4387" s="1" t="s">
        <v>944</v>
      </c>
      <c r="Q4387" t="s">
        <v>6548</v>
      </c>
      <c r="R4387">
        <v>5017.21</v>
      </c>
      <c r="T4387" s="1" t="s">
        <v>944</v>
      </c>
      <c r="U4387" t="s">
        <v>6550</v>
      </c>
      <c r="V4387">
        <v>2432.9499999999998</v>
      </c>
    </row>
    <row r="4388" spans="5:22">
      <c r="E4388" s="1" t="s">
        <v>945</v>
      </c>
      <c r="F4388" t="s">
        <v>3099</v>
      </c>
      <c r="G4388">
        <v>5503.94</v>
      </c>
      <c r="H4388" s="1" t="s">
        <v>945</v>
      </c>
      <c r="I4388" t="s">
        <v>6545</v>
      </c>
      <c r="J4388">
        <v>2667.61</v>
      </c>
      <c r="P4388" s="1" t="s">
        <v>945</v>
      </c>
      <c r="Q4388" t="s">
        <v>6548</v>
      </c>
      <c r="R4388">
        <v>5025.6499999999996</v>
      </c>
      <c r="T4388" s="1" t="s">
        <v>945</v>
      </c>
      <c r="U4388" t="s">
        <v>6550</v>
      </c>
      <c r="V4388">
        <v>2435.9</v>
      </c>
    </row>
    <row r="4389" spans="5:22">
      <c r="E4389" s="1" t="s">
        <v>946</v>
      </c>
      <c r="F4389" t="s">
        <v>3099</v>
      </c>
      <c r="G4389">
        <v>5495.58</v>
      </c>
      <c r="H4389" s="1" t="s">
        <v>946</v>
      </c>
      <c r="I4389" t="s">
        <v>6545</v>
      </c>
      <c r="J4389">
        <v>2663.22</v>
      </c>
      <c r="P4389" s="1" t="s">
        <v>946</v>
      </c>
      <c r="Q4389" t="s">
        <v>6548</v>
      </c>
      <c r="R4389">
        <v>4993.8</v>
      </c>
      <c r="T4389" s="1" t="s">
        <v>946</v>
      </c>
      <c r="U4389" t="s">
        <v>6550</v>
      </c>
      <c r="V4389">
        <v>2420.16</v>
      </c>
    </row>
    <row r="4390" spans="5:22">
      <c r="E4390" s="1" t="s">
        <v>947</v>
      </c>
      <c r="F4390" t="s">
        <v>3099</v>
      </c>
      <c r="G4390">
        <v>5473.64</v>
      </c>
      <c r="H4390" s="1" t="s">
        <v>947</v>
      </c>
      <c r="I4390" t="s">
        <v>6545</v>
      </c>
      <c r="J4390">
        <v>2651.99</v>
      </c>
      <c r="P4390" s="1" t="s">
        <v>947</v>
      </c>
      <c r="Q4390" t="s">
        <v>6548</v>
      </c>
      <c r="R4390">
        <v>4984.16</v>
      </c>
      <c r="T4390" s="1" t="s">
        <v>947</v>
      </c>
      <c r="U4390" t="s">
        <v>6550</v>
      </c>
      <c r="V4390">
        <v>2414.9499999999998</v>
      </c>
    </row>
    <row r="4391" spans="5:22">
      <c r="E4391" s="1" t="s">
        <v>948</v>
      </c>
      <c r="F4391" t="s">
        <v>3099</v>
      </c>
      <c r="G4391">
        <v>5494.47</v>
      </c>
      <c r="H4391" s="1" t="s">
        <v>948</v>
      </c>
      <c r="I4391" t="s">
        <v>6545</v>
      </c>
      <c r="J4391">
        <v>2662.08</v>
      </c>
      <c r="P4391" s="1" t="s">
        <v>948</v>
      </c>
      <c r="Q4391" t="s">
        <v>6548</v>
      </c>
      <c r="R4391">
        <v>4985.03</v>
      </c>
      <c r="T4391" s="1" t="s">
        <v>948</v>
      </c>
      <c r="U4391" t="s">
        <v>6550</v>
      </c>
      <c r="V4391">
        <v>2415.37</v>
      </c>
    </row>
    <row r="4392" spans="5:22">
      <c r="E4392" s="1" t="s">
        <v>949</v>
      </c>
      <c r="F4392" t="s">
        <v>3099</v>
      </c>
      <c r="G4392">
        <v>5516.86</v>
      </c>
      <c r="H4392" s="1" t="s">
        <v>949</v>
      </c>
      <c r="I4392" t="s">
        <v>6545</v>
      </c>
      <c r="J4392">
        <v>2672.84</v>
      </c>
      <c r="P4392" s="1" t="s">
        <v>949</v>
      </c>
      <c r="Q4392" t="s">
        <v>6548</v>
      </c>
      <c r="R4392">
        <v>5013.37</v>
      </c>
      <c r="T4392" s="1" t="s">
        <v>949</v>
      </c>
      <c r="U4392" t="s">
        <v>6550</v>
      </c>
      <c r="V4392">
        <v>2429.0100000000002</v>
      </c>
    </row>
    <row r="4393" spans="5:22">
      <c r="E4393" s="1" t="s">
        <v>950</v>
      </c>
      <c r="F4393" t="s">
        <v>3099</v>
      </c>
      <c r="G4393">
        <v>5499.21</v>
      </c>
      <c r="H4393" s="1" t="s">
        <v>950</v>
      </c>
      <c r="I4393" t="s">
        <v>6545</v>
      </c>
      <c r="J4393">
        <v>2664.19</v>
      </c>
      <c r="P4393" s="1" t="s">
        <v>950</v>
      </c>
      <c r="Q4393" t="s">
        <v>6548</v>
      </c>
      <c r="R4393">
        <v>4985.79</v>
      </c>
      <c r="T4393" s="1" t="s">
        <v>950</v>
      </c>
      <c r="U4393" t="s">
        <v>6550</v>
      </c>
      <c r="V4393">
        <v>2415.5700000000002</v>
      </c>
    </row>
    <row r="4394" spans="5:22">
      <c r="E4394" s="1" t="s">
        <v>951</v>
      </c>
      <c r="F4394" t="s">
        <v>3099</v>
      </c>
      <c r="G4394">
        <v>5523.22</v>
      </c>
      <c r="H4394" s="1" t="s">
        <v>951</v>
      </c>
      <c r="I4394" t="s">
        <v>6545</v>
      </c>
      <c r="J4394">
        <v>2675.82</v>
      </c>
      <c r="P4394" s="1" t="s">
        <v>951</v>
      </c>
      <c r="Q4394" t="s">
        <v>6548</v>
      </c>
      <c r="R4394">
        <v>4991.97</v>
      </c>
      <c r="T4394" s="1" t="s">
        <v>951</v>
      </c>
      <c r="U4394" t="s">
        <v>6550</v>
      </c>
      <c r="V4394">
        <v>2418.56</v>
      </c>
    </row>
    <row r="4395" spans="5:22">
      <c r="E4395" s="1" t="s">
        <v>952</v>
      </c>
      <c r="F4395" t="s">
        <v>3099</v>
      </c>
      <c r="G4395">
        <v>5542.79</v>
      </c>
      <c r="H4395" s="1" t="s">
        <v>952</v>
      </c>
      <c r="I4395" t="s">
        <v>6545</v>
      </c>
      <c r="J4395">
        <v>2685.16</v>
      </c>
      <c r="P4395" s="1" t="s">
        <v>952</v>
      </c>
      <c r="Q4395" t="s">
        <v>6548</v>
      </c>
      <c r="R4395">
        <v>5031.4799999999996</v>
      </c>
      <c r="T4395" s="1" t="s">
        <v>952</v>
      </c>
      <c r="U4395" t="s">
        <v>6550</v>
      </c>
      <c r="V4395">
        <v>2437.56</v>
      </c>
    </row>
    <row r="4396" spans="5:22">
      <c r="E4396" s="1" t="s">
        <v>953</v>
      </c>
      <c r="F4396" t="s">
        <v>3099</v>
      </c>
      <c r="G4396">
        <v>5528.3</v>
      </c>
      <c r="H4396" s="1" t="s">
        <v>953</v>
      </c>
      <c r="I4396" t="s">
        <v>6545</v>
      </c>
      <c r="J4396">
        <v>2677.64</v>
      </c>
      <c r="P4396" s="1" t="s">
        <v>953</v>
      </c>
      <c r="Q4396" t="s">
        <v>6548</v>
      </c>
      <c r="R4396">
        <v>5002.0200000000004</v>
      </c>
      <c r="T4396" s="1" t="s">
        <v>953</v>
      </c>
      <c r="U4396" t="s">
        <v>6550</v>
      </c>
      <c r="V4396">
        <v>2422.84</v>
      </c>
    </row>
    <row r="4397" spans="5:22">
      <c r="E4397" s="1" t="s">
        <v>954</v>
      </c>
      <c r="F4397" t="s">
        <v>3099</v>
      </c>
      <c r="G4397">
        <v>5363.93</v>
      </c>
      <c r="H4397" s="1" t="s">
        <v>954</v>
      </c>
      <c r="I4397" t="s">
        <v>6545</v>
      </c>
      <c r="J4397">
        <v>2598.0300000000002</v>
      </c>
      <c r="P4397" s="1" t="s">
        <v>954</v>
      </c>
      <c r="Q4397" t="s">
        <v>6548</v>
      </c>
      <c r="R4397">
        <v>4981.13</v>
      </c>
      <c r="T4397" s="1" t="s">
        <v>954</v>
      </c>
      <c r="U4397" t="s">
        <v>6550</v>
      </c>
      <c r="V4397">
        <v>2412.7199999999998</v>
      </c>
    </row>
    <row r="4398" spans="5:22">
      <c r="E4398" s="1" t="s">
        <v>955</v>
      </c>
      <c r="F4398" t="s">
        <v>3099</v>
      </c>
      <c r="G4398">
        <v>5363.25</v>
      </c>
      <c r="H4398" s="1" t="s">
        <v>955</v>
      </c>
      <c r="I4398" t="s">
        <v>6545</v>
      </c>
      <c r="J4398">
        <v>2597.6999999999998</v>
      </c>
      <c r="P4398" s="1" t="s">
        <v>955</v>
      </c>
      <c r="Q4398" t="s">
        <v>6548</v>
      </c>
      <c r="R4398">
        <v>4997.49</v>
      </c>
      <c r="T4398" s="1" t="s">
        <v>955</v>
      </c>
      <c r="U4398" t="s">
        <v>6550</v>
      </c>
      <c r="V4398">
        <v>2420.64</v>
      </c>
    </row>
    <row r="4399" spans="5:22">
      <c r="E4399" s="1" t="s">
        <v>956</v>
      </c>
      <c r="F4399" t="s">
        <v>3099</v>
      </c>
      <c r="G4399">
        <v>5365.3</v>
      </c>
      <c r="H4399" s="1" t="s">
        <v>956</v>
      </c>
      <c r="I4399" t="s">
        <v>6545</v>
      </c>
      <c r="J4399">
        <v>2598.37</v>
      </c>
      <c r="P4399" s="1" t="s">
        <v>956</v>
      </c>
      <c r="Q4399" t="s">
        <v>6548</v>
      </c>
      <c r="R4399">
        <v>4982.88</v>
      </c>
      <c r="T4399" s="1" t="s">
        <v>956</v>
      </c>
      <c r="U4399" t="s">
        <v>6550</v>
      </c>
      <c r="V4399">
        <v>2413.2600000000002</v>
      </c>
    </row>
    <row r="4400" spans="5:22">
      <c r="E4400" s="1" t="s">
        <v>957</v>
      </c>
      <c r="F4400" t="s">
        <v>3099</v>
      </c>
      <c r="G4400">
        <v>5306.69</v>
      </c>
      <c r="H4400" s="1" t="s">
        <v>957</v>
      </c>
      <c r="I4400" t="s">
        <v>6545</v>
      </c>
      <c r="J4400">
        <v>2568.9499999999998</v>
      </c>
      <c r="P4400" s="1" t="s">
        <v>957</v>
      </c>
      <c r="Q4400" t="s">
        <v>6548</v>
      </c>
      <c r="R4400">
        <v>4936.8500000000004</v>
      </c>
      <c r="T4400" s="1" t="s">
        <v>957</v>
      </c>
      <c r="U4400" t="s">
        <v>6550</v>
      </c>
      <c r="V4400">
        <v>2390.0100000000002</v>
      </c>
    </row>
    <row r="4401" spans="5:22">
      <c r="E4401" s="1" t="s">
        <v>958</v>
      </c>
      <c r="F4401" t="s">
        <v>3099</v>
      </c>
      <c r="G4401">
        <v>5267.4</v>
      </c>
      <c r="H4401" s="1" t="s">
        <v>958</v>
      </c>
      <c r="I4401" t="s">
        <v>6545</v>
      </c>
      <c r="J4401">
        <v>2549.41</v>
      </c>
      <c r="P4401" s="1" t="s">
        <v>958</v>
      </c>
      <c r="Q4401" t="s">
        <v>6548</v>
      </c>
      <c r="R4401">
        <v>4941.5200000000004</v>
      </c>
      <c r="T4401" s="1" t="s">
        <v>958</v>
      </c>
      <c r="U4401" t="s">
        <v>6550</v>
      </c>
      <c r="V4401">
        <v>2391.79</v>
      </c>
    </row>
    <row r="4402" spans="5:22">
      <c r="E4402" s="1" t="s">
        <v>959</v>
      </c>
      <c r="F4402" t="s">
        <v>3099</v>
      </c>
      <c r="G4402">
        <v>5253.06</v>
      </c>
      <c r="H4402" s="1" t="s">
        <v>959</v>
      </c>
      <c r="I4402" t="s">
        <v>6545</v>
      </c>
      <c r="J4402">
        <v>2542.34</v>
      </c>
      <c r="P4402" s="1" t="s">
        <v>959</v>
      </c>
      <c r="Q4402" t="s">
        <v>6548</v>
      </c>
      <c r="R4402">
        <v>4916.62</v>
      </c>
      <c r="T4402" s="1" t="s">
        <v>959</v>
      </c>
      <c r="U4402" t="s">
        <v>6550</v>
      </c>
      <c r="V4402">
        <v>2379.61</v>
      </c>
    </row>
    <row r="4403" spans="5:22">
      <c r="E4403" s="1" t="s">
        <v>960</v>
      </c>
      <c r="F4403" t="s">
        <v>3099</v>
      </c>
      <c r="G4403">
        <v>5164.68</v>
      </c>
      <c r="H4403" s="1" t="s">
        <v>960</v>
      </c>
      <c r="I4403" t="s">
        <v>6545</v>
      </c>
      <c r="J4403">
        <v>2499.42</v>
      </c>
      <c r="P4403" s="1" t="s">
        <v>960</v>
      </c>
      <c r="Q4403" t="s">
        <v>6548</v>
      </c>
      <c r="R4403">
        <v>4860.43</v>
      </c>
      <c r="T4403" s="1" t="s">
        <v>960</v>
      </c>
      <c r="U4403" t="s">
        <v>6550</v>
      </c>
      <c r="V4403">
        <v>2352.27</v>
      </c>
    </row>
    <row r="4404" spans="5:22">
      <c r="E4404" s="1" t="s">
        <v>961</v>
      </c>
      <c r="F4404" t="s">
        <v>3099</v>
      </c>
      <c r="G4404">
        <v>5118.7700000000004</v>
      </c>
      <c r="H4404" s="1" t="s">
        <v>961</v>
      </c>
      <c r="I4404" t="s">
        <v>6545</v>
      </c>
      <c r="J4404">
        <v>2477.08</v>
      </c>
      <c r="P4404" s="1" t="s">
        <v>961</v>
      </c>
      <c r="Q4404" t="s">
        <v>6548</v>
      </c>
      <c r="R4404">
        <v>4830.57</v>
      </c>
      <c r="T4404" s="1" t="s">
        <v>961</v>
      </c>
      <c r="U4404" t="s">
        <v>6550</v>
      </c>
      <c r="V4404">
        <v>2337.71</v>
      </c>
    </row>
    <row r="4405" spans="5:22">
      <c r="E4405" s="1" t="s">
        <v>962</v>
      </c>
      <c r="F4405" t="s">
        <v>3099</v>
      </c>
      <c r="G4405">
        <v>5210.26</v>
      </c>
      <c r="H4405" s="1" t="s">
        <v>962</v>
      </c>
      <c r="I4405" t="s">
        <v>6545</v>
      </c>
      <c r="J4405">
        <v>2520.8000000000002</v>
      </c>
      <c r="P4405" s="1" t="s">
        <v>962</v>
      </c>
      <c r="Q4405" t="s">
        <v>6548</v>
      </c>
      <c r="R4405">
        <v>4869.42</v>
      </c>
      <c r="T4405" s="1" t="s">
        <v>962</v>
      </c>
      <c r="U4405" t="s">
        <v>6550</v>
      </c>
      <c r="V4405">
        <v>2356</v>
      </c>
    </row>
    <row r="4406" spans="5:22">
      <c r="E4406" s="1" t="s">
        <v>963</v>
      </c>
      <c r="F4406" t="s">
        <v>3099</v>
      </c>
      <c r="G4406">
        <v>5251.25</v>
      </c>
      <c r="H4406" s="1" t="s">
        <v>963</v>
      </c>
      <c r="I4406" t="s">
        <v>6545</v>
      </c>
      <c r="J4406">
        <v>2540.63</v>
      </c>
      <c r="P4406" s="1" t="s">
        <v>963</v>
      </c>
      <c r="Q4406" t="s">
        <v>6548</v>
      </c>
      <c r="R4406">
        <v>4917.84</v>
      </c>
      <c r="T4406" s="1" t="s">
        <v>963</v>
      </c>
      <c r="U4406" t="s">
        <v>6550</v>
      </c>
      <c r="V4406">
        <v>2379.42</v>
      </c>
    </row>
    <row r="4407" spans="5:22">
      <c r="E4407" s="1" t="s">
        <v>964</v>
      </c>
      <c r="F4407" t="s">
        <v>3099</v>
      </c>
      <c r="G4407">
        <v>5285.44</v>
      </c>
      <c r="H4407" s="1" t="s">
        <v>964</v>
      </c>
      <c r="I4407" t="s">
        <v>6545</v>
      </c>
      <c r="J4407">
        <v>2556.41</v>
      </c>
      <c r="P4407" s="1" t="s">
        <v>964</v>
      </c>
      <c r="Q4407" t="s">
        <v>6548</v>
      </c>
      <c r="R4407">
        <v>4900.3100000000004</v>
      </c>
      <c r="T4407" s="1" t="s">
        <v>964</v>
      </c>
      <c r="U4407" t="s">
        <v>6550</v>
      </c>
      <c r="V4407">
        <v>2370.2399999999998</v>
      </c>
    </row>
    <row r="4408" spans="5:22">
      <c r="E4408" s="1" t="s">
        <v>965</v>
      </c>
      <c r="F4408" t="s">
        <v>3099</v>
      </c>
      <c r="G4408">
        <v>5265.62</v>
      </c>
      <c r="H4408" s="1" t="s">
        <v>965</v>
      </c>
      <c r="I4408" t="s">
        <v>6545</v>
      </c>
      <c r="J4408">
        <v>2546.8200000000002</v>
      </c>
      <c r="P4408" s="1" t="s">
        <v>965</v>
      </c>
      <c r="Q4408" t="s">
        <v>6548</v>
      </c>
      <c r="R4408">
        <v>4886.67</v>
      </c>
      <c r="T4408" s="1" t="s">
        <v>965</v>
      </c>
      <c r="U4408" t="s">
        <v>6550</v>
      </c>
      <c r="V4408">
        <v>2363.64</v>
      </c>
    </row>
    <row r="4409" spans="5:22">
      <c r="E4409" s="1" t="s">
        <v>966</v>
      </c>
      <c r="F4409" t="s">
        <v>3099</v>
      </c>
      <c r="G4409">
        <v>5230.8</v>
      </c>
      <c r="H4409" s="1" t="s">
        <v>966</v>
      </c>
      <c r="I4409" t="s">
        <v>6545</v>
      </c>
      <c r="J4409">
        <v>2529.2199999999998</v>
      </c>
      <c r="P4409" s="1" t="s">
        <v>966</v>
      </c>
      <c r="Q4409" t="s">
        <v>6548</v>
      </c>
      <c r="R4409">
        <v>4887.05</v>
      </c>
      <c r="T4409" s="1" t="s">
        <v>966</v>
      </c>
      <c r="U4409" t="s">
        <v>6550</v>
      </c>
      <c r="V4409">
        <v>2363.11</v>
      </c>
    </row>
    <row r="4410" spans="5:22">
      <c r="E4410" s="1" t="s">
        <v>967</v>
      </c>
      <c r="F4410" t="s">
        <v>3099</v>
      </c>
      <c r="G4410">
        <v>5235.4799999999996</v>
      </c>
      <c r="H4410" s="1" t="s">
        <v>967</v>
      </c>
      <c r="I4410" t="s">
        <v>6545</v>
      </c>
      <c r="J4410">
        <v>2531.33</v>
      </c>
      <c r="P4410" s="1" t="s">
        <v>967</v>
      </c>
      <c r="Q4410" t="s">
        <v>6548</v>
      </c>
      <c r="R4410">
        <v>4913.38</v>
      </c>
      <c r="T4410" s="1" t="s">
        <v>967</v>
      </c>
      <c r="U4410" t="s">
        <v>6550</v>
      </c>
      <c r="V4410">
        <v>2375.69</v>
      </c>
    </row>
    <row r="4411" spans="5:22">
      <c r="E4411" s="1" t="s">
        <v>968</v>
      </c>
      <c r="F4411" t="s">
        <v>3099</v>
      </c>
      <c r="G4411">
        <v>5342.14</v>
      </c>
      <c r="H4411" s="1" t="s">
        <v>968</v>
      </c>
      <c r="I4411" t="s">
        <v>6545</v>
      </c>
      <c r="J4411">
        <v>2582.67</v>
      </c>
      <c r="P4411" s="1" t="s">
        <v>968</v>
      </c>
      <c r="Q4411" t="s">
        <v>6548</v>
      </c>
      <c r="R4411">
        <v>4973.6899999999996</v>
      </c>
      <c r="T4411" s="1" t="s">
        <v>968</v>
      </c>
      <c r="U4411" t="s">
        <v>6550</v>
      </c>
      <c r="V4411">
        <v>2404.65</v>
      </c>
    </row>
    <row r="4412" spans="5:22">
      <c r="E4412" s="1" t="s">
        <v>969</v>
      </c>
      <c r="F4412" t="s">
        <v>3099</v>
      </c>
      <c r="G4412">
        <v>5326.53</v>
      </c>
      <c r="H4412" s="1" t="s">
        <v>969</v>
      </c>
      <c r="I4412" t="s">
        <v>6545</v>
      </c>
      <c r="J4412">
        <v>2575.12</v>
      </c>
      <c r="P4412" s="1" t="s">
        <v>969</v>
      </c>
      <c r="Q4412" t="s">
        <v>6548</v>
      </c>
      <c r="R4412">
        <v>4995.17</v>
      </c>
      <c r="T4412" s="1" t="s">
        <v>969</v>
      </c>
      <c r="U4412" t="s">
        <v>6550</v>
      </c>
      <c r="V4412">
        <v>2415.0300000000002</v>
      </c>
    </row>
    <row r="4413" spans="5:22">
      <c r="E4413" s="1" t="s">
        <v>970</v>
      </c>
      <c r="F4413" t="s">
        <v>3099</v>
      </c>
      <c r="G4413">
        <v>5306.07</v>
      </c>
      <c r="H4413" s="1" t="s">
        <v>970</v>
      </c>
      <c r="I4413" t="s">
        <v>6545</v>
      </c>
      <c r="J4413">
        <v>2565.23</v>
      </c>
      <c r="P4413" s="1" t="s">
        <v>970</v>
      </c>
      <c r="Q4413" t="s">
        <v>6548</v>
      </c>
      <c r="R4413">
        <v>4981.8900000000003</v>
      </c>
      <c r="T4413" s="1" t="s">
        <v>970</v>
      </c>
      <c r="U4413" t="s">
        <v>6550</v>
      </c>
      <c r="V4413">
        <v>2408.61</v>
      </c>
    </row>
    <row r="4414" spans="5:22">
      <c r="E4414" s="1" t="s">
        <v>971</v>
      </c>
      <c r="F4414" t="s">
        <v>3099</v>
      </c>
      <c r="G4414">
        <v>5372.7</v>
      </c>
      <c r="H4414" s="1" t="s">
        <v>971</v>
      </c>
      <c r="I4414" t="s">
        <v>6545</v>
      </c>
      <c r="J4414">
        <v>2595.7399999999998</v>
      </c>
      <c r="P4414" s="1" t="s">
        <v>971</v>
      </c>
      <c r="Q4414" t="s">
        <v>6548</v>
      </c>
      <c r="R4414">
        <v>5014.34</v>
      </c>
      <c r="T4414" s="1" t="s">
        <v>971</v>
      </c>
      <c r="U4414" t="s">
        <v>6550</v>
      </c>
      <c r="V4414">
        <v>2422.6999999999998</v>
      </c>
    </row>
    <row r="4415" spans="5:22">
      <c r="E4415" s="1" t="s">
        <v>972</v>
      </c>
      <c r="F4415" t="s">
        <v>3099</v>
      </c>
      <c r="G4415">
        <v>5353.36</v>
      </c>
      <c r="H4415" s="1" t="s">
        <v>972</v>
      </c>
      <c r="I4415" t="s">
        <v>6545</v>
      </c>
      <c r="J4415">
        <v>2586.4</v>
      </c>
      <c r="P4415" s="1" t="s">
        <v>972</v>
      </c>
      <c r="Q4415" t="s">
        <v>6548</v>
      </c>
      <c r="R4415">
        <v>4999.72</v>
      </c>
      <c r="T4415" s="1" t="s">
        <v>972</v>
      </c>
      <c r="U4415" t="s">
        <v>6550</v>
      </c>
      <c r="V4415">
        <v>2415.64</v>
      </c>
    </row>
    <row r="4416" spans="5:22">
      <c r="E4416" s="1" t="s">
        <v>973</v>
      </c>
      <c r="F4416" t="s">
        <v>3099</v>
      </c>
      <c r="G4416">
        <v>5335.32</v>
      </c>
      <c r="H4416" s="1" t="s">
        <v>973</v>
      </c>
      <c r="I4416" t="s">
        <v>6545</v>
      </c>
      <c r="J4416">
        <v>2577.6799999999998</v>
      </c>
      <c r="P4416" s="1" t="s">
        <v>973</v>
      </c>
      <c r="Q4416" t="s">
        <v>6548</v>
      </c>
      <c r="R4416">
        <v>4959.83</v>
      </c>
      <c r="T4416" s="1" t="s">
        <v>973</v>
      </c>
      <c r="U4416" t="s">
        <v>6550</v>
      </c>
      <c r="V4416">
        <v>2396.37</v>
      </c>
    </row>
    <row r="4417" spans="5:22">
      <c r="E4417" s="1" t="s">
        <v>974</v>
      </c>
      <c r="F4417" t="s">
        <v>3099</v>
      </c>
      <c r="G4417">
        <v>5273.47</v>
      </c>
      <c r="H4417" s="1" t="s">
        <v>974</v>
      </c>
      <c r="I4417" t="s">
        <v>6545</v>
      </c>
      <c r="J4417">
        <v>2547.8000000000002</v>
      </c>
      <c r="P4417" s="1" t="s">
        <v>974</v>
      </c>
      <c r="Q4417" t="s">
        <v>6548</v>
      </c>
      <c r="R4417">
        <v>4875.92</v>
      </c>
      <c r="T4417" s="1" t="s">
        <v>974</v>
      </c>
      <c r="U4417" t="s">
        <v>6550</v>
      </c>
      <c r="V4417">
        <v>2355.83</v>
      </c>
    </row>
    <row r="4418" spans="5:22">
      <c r="E4418" s="1" t="s">
        <v>975</v>
      </c>
      <c r="F4418" t="s">
        <v>3099</v>
      </c>
      <c r="G4418">
        <v>5316.77</v>
      </c>
      <c r="H4418" s="1" t="s">
        <v>975</v>
      </c>
      <c r="I4418" t="s">
        <v>6545</v>
      </c>
      <c r="J4418">
        <v>2568.7199999999998</v>
      </c>
      <c r="P4418" s="1" t="s">
        <v>975</v>
      </c>
      <c r="Q4418" t="s">
        <v>6548</v>
      </c>
      <c r="R4418">
        <v>4877.97</v>
      </c>
      <c r="T4418" s="1" t="s">
        <v>975</v>
      </c>
      <c r="U4418" t="s">
        <v>6550</v>
      </c>
      <c r="V4418">
        <v>2356.8200000000002</v>
      </c>
    </row>
    <row r="4419" spans="5:22">
      <c r="E4419" s="1" t="s">
        <v>976</v>
      </c>
      <c r="F4419" t="s">
        <v>3099</v>
      </c>
      <c r="G4419">
        <v>5251.52</v>
      </c>
      <c r="H4419" s="1" t="s">
        <v>976</v>
      </c>
      <c r="I4419" t="s">
        <v>6545</v>
      </c>
      <c r="J4419">
        <v>2536.59</v>
      </c>
      <c r="P4419" s="1" t="s">
        <v>976</v>
      </c>
      <c r="Q4419" t="s">
        <v>6548</v>
      </c>
      <c r="R4419">
        <v>4831.1400000000003</v>
      </c>
      <c r="T4419" s="1" t="s">
        <v>976</v>
      </c>
      <c r="U4419" t="s">
        <v>6550</v>
      </c>
      <c r="V4419">
        <v>2333.63</v>
      </c>
    </row>
    <row r="4420" spans="5:22">
      <c r="E4420" s="1" t="s">
        <v>977</v>
      </c>
      <c r="F4420" t="s">
        <v>3099</v>
      </c>
      <c r="G4420">
        <v>5128.66</v>
      </c>
      <c r="H4420" s="1" t="s">
        <v>977</v>
      </c>
      <c r="I4420" t="s">
        <v>6545</v>
      </c>
      <c r="J4420">
        <v>2477.25</v>
      </c>
      <c r="P4420" s="1" t="s">
        <v>977</v>
      </c>
      <c r="Q4420" t="s">
        <v>6548</v>
      </c>
      <c r="R4420">
        <v>4754.54</v>
      </c>
      <c r="T4420" s="1" t="s">
        <v>977</v>
      </c>
      <c r="U4420" t="s">
        <v>6550</v>
      </c>
      <c r="V4420">
        <v>2296.63</v>
      </c>
    </row>
    <row r="4421" spans="5:22">
      <c r="E4421" s="1" t="s">
        <v>978</v>
      </c>
      <c r="F4421" t="s">
        <v>3099</v>
      </c>
      <c r="G4421">
        <v>5063.79</v>
      </c>
      <c r="H4421" s="1" t="s">
        <v>978</v>
      </c>
      <c r="I4421" t="s">
        <v>6545</v>
      </c>
      <c r="J4421">
        <v>2445.91</v>
      </c>
      <c r="P4421" s="1" t="s">
        <v>978</v>
      </c>
      <c r="Q4421" t="s">
        <v>6548</v>
      </c>
      <c r="R4421">
        <v>4725.83</v>
      </c>
      <c r="T4421" s="1" t="s">
        <v>978</v>
      </c>
      <c r="U4421" t="s">
        <v>6550</v>
      </c>
      <c r="V4421">
        <v>2282.7600000000002</v>
      </c>
    </row>
    <row r="4422" spans="5:22">
      <c r="E4422" s="1" t="s">
        <v>979</v>
      </c>
      <c r="F4422" t="s">
        <v>3099</v>
      </c>
      <c r="G4422">
        <v>5061.87</v>
      </c>
      <c r="H4422" s="1" t="s">
        <v>979</v>
      </c>
      <c r="I4422" t="s">
        <v>6545</v>
      </c>
      <c r="J4422">
        <v>2444.9899999999998</v>
      </c>
      <c r="P4422" s="1" t="s">
        <v>979</v>
      </c>
      <c r="Q4422" t="s">
        <v>6548</v>
      </c>
      <c r="R4422">
        <v>4701.7299999999996</v>
      </c>
      <c r="T4422" s="1" t="s">
        <v>979</v>
      </c>
      <c r="U4422" t="s">
        <v>6550</v>
      </c>
      <c r="V4422">
        <v>2271.12</v>
      </c>
    </row>
    <row r="4423" spans="5:22">
      <c r="E4423" s="1" t="s">
        <v>980</v>
      </c>
      <c r="F4423" t="s">
        <v>3099</v>
      </c>
      <c r="G4423">
        <v>5075.42</v>
      </c>
      <c r="H4423" s="1" t="s">
        <v>980</v>
      </c>
      <c r="I4423" t="s">
        <v>6545</v>
      </c>
      <c r="J4423">
        <v>2451.5300000000002</v>
      </c>
      <c r="P4423" s="1" t="s">
        <v>980</v>
      </c>
      <c r="Q4423" t="s">
        <v>6548</v>
      </c>
      <c r="R4423">
        <v>4702.1499999999996</v>
      </c>
      <c r="T4423" s="1" t="s">
        <v>980</v>
      </c>
      <c r="U4423" t="s">
        <v>6550</v>
      </c>
      <c r="V4423">
        <v>2271.3200000000002</v>
      </c>
    </row>
    <row r="4424" spans="5:22">
      <c r="E4424" s="1" t="s">
        <v>981</v>
      </c>
      <c r="F4424" t="s">
        <v>3099</v>
      </c>
      <c r="G4424">
        <v>5070.3900000000003</v>
      </c>
      <c r="H4424" s="1" t="s">
        <v>981</v>
      </c>
      <c r="I4424" t="s">
        <v>6545</v>
      </c>
      <c r="J4424">
        <v>2449.0500000000002</v>
      </c>
      <c r="P4424" s="1" t="s">
        <v>981</v>
      </c>
      <c r="Q4424" t="s">
        <v>6548</v>
      </c>
      <c r="R4424">
        <v>4707.67</v>
      </c>
      <c r="T4424" s="1" t="s">
        <v>981</v>
      </c>
      <c r="U4424" t="s">
        <v>6550</v>
      </c>
      <c r="V4424">
        <v>2273.9499999999998</v>
      </c>
    </row>
    <row r="4425" spans="5:22">
      <c r="E4425" s="1" t="s">
        <v>982</v>
      </c>
      <c r="F4425" t="s">
        <v>3099</v>
      </c>
      <c r="G4425">
        <v>5046.25</v>
      </c>
      <c r="H4425" s="1" t="s">
        <v>982</v>
      </c>
      <c r="I4425" t="s">
        <v>6545</v>
      </c>
      <c r="J4425">
        <v>2437.38</v>
      </c>
      <c r="P4425" s="1" t="s">
        <v>982</v>
      </c>
      <c r="Q4425" t="s">
        <v>6548</v>
      </c>
      <c r="R4425">
        <v>4680.9399999999996</v>
      </c>
      <c r="T4425" s="1" t="s">
        <v>982</v>
      </c>
      <c r="U4425" t="s">
        <v>6550</v>
      </c>
      <c r="V4425">
        <v>2261.0300000000002</v>
      </c>
    </row>
    <row r="4426" spans="5:22">
      <c r="E4426" s="1" t="s">
        <v>983</v>
      </c>
      <c r="F4426" t="s">
        <v>3099</v>
      </c>
      <c r="G4426">
        <v>4922.95</v>
      </c>
      <c r="H4426" s="1" t="s">
        <v>983</v>
      </c>
      <c r="I4426" t="s">
        <v>6545</v>
      </c>
      <c r="J4426">
        <v>2377.83</v>
      </c>
      <c r="P4426" s="1" t="s">
        <v>983</v>
      </c>
      <c r="Q4426" t="s">
        <v>6548</v>
      </c>
      <c r="R4426">
        <v>4613.96</v>
      </c>
      <c r="T4426" s="1" t="s">
        <v>983</v>
      </c>
      <c r="U4426" t="s">
        <v>6550</v>
      </c>
      <c r="V4426">
        <v>2228.6799999999998</v>
      </c>
    </row>
    <row r="4427" spans="5:22">
      <c r="E4427" s="1" t="s">
        <v>984</v>
      </c>
      <c r="F4427" t="s">
        <v>3099</v>
      </c>
      <c r="G4427">
        <v>4916.3100000000004</v>
      </c>
      <c r="H4427" s="1" t="s">
        <v>984</v>
      </c>
      <c r="I4427" t="s">
        <v>6545</v>
      </c>
      <c r="J4427">
        <v>2374.62</v>
      </c>
      <c r="P4427" s="1" t="s">
        <v>984</v>
      </c>
      <c r="Q4427" t="s">
        <v>6548</v>
      </c>
      <c r="R4427">
        <v>4575.55</v>
      </c>
      <c r="T4427" s="1" t="s">
        <v>984</v>
      </c>
      <c r="U4427" t="s">
        <v>6550</v>
      </c>
      <c r="V4427">
        <v>2210.13</v>
      </c>
    </row>
    <row r="4428" spans="5:22">
      <c r="E4428" s="1" t="s">
        <v>985</v>
      </c>
      <c r="F4428" t="s">
        <v>3099</v>
      </c>
      <c r="G4428">
        <v>4958.97</v>
      </c>
      <c r="H4428" s="1" t="s">
        <v>985</v>
      </c>
      <c r="I4428" t="s">
        <v>6545</v>
      </c>
      <c r="J4428">
        <v>2395.23</v>
      </c>
      <c r="P4428" s="1" t="s">
        <v>985</v>
      </c>
      <c r="Q4428" t="s">
        <v>6548</v>
      </c>
      <c r="R4428">
        <v>4625.01</v>
      </c>
      <c r="T4428" s="1" t="s">
        <v>985</v>
      </c>
      <c r="U4428" t="s">
        <v>6550</v>
      </c>
      <c r="V4428">
        <v>2234.02</v>
      </c>
    </row>
    <row r="4429" spans="5:22">
      <c r="E4429" s="1" t="s">
        <v>986</v>
      </c>
      <c r="F4429" t="s">
        <v>3099</v>
      </c>
      <c r="G4429">
        <v>4838.45</v>
      </c>
      <c r="H4429" s="1" t="s">
        <v>986</v>
      </c>
      <c r="I4429" t="s">
        <v>6545</v>
      </c>
      <c r="J4429">
        <v>2337.02</v>
      </c>
      <c r="P4429" s="1" t="s">
        <v>986</v>
      </c>
      <c r="Q4429" t="s">
        <v>6548</v>
      </c>
      <c r="R4429">
        <v>4511.99</v>
      </c>
      <c r="T4429" s="1" t="s">
        <v>986</v>
      </c>
      <c r="U4429" t="s">
        <v>6550</v>
      </c>
      <c r="V4429">
        <v>2179.4299999999998</v>
      </c>
    </row>
    <row r="4430" spans="5:22">
      <c r="E4430" s="1" t="s">
        <v>987</v>
      </c>
      <c r="F4430" t="s">
        <v>3099</v>
      </c>
      <c r="G4430">
        <v>4896.55</v>
      </c>
      <c r="H4430" s="1" t="s">
        <v>987</v>
      </c>
      <c r="I4430" t="s">
        <v>6545</v>
      </c>
      <c r="J4430">
        <v>2364.3200000000002</v>
      </c>
      <c r="P4430" s="1" t="s">
        <v>987</v>
      </c>
      <c r="Q4430" t="s">
        <v>6548</v>
      </c>
      <c r="R4430">
        <v>4535.37</v>
      </c>
      <c r="T4430" s="1" t="s">
        <v>987</v>
      </c>
      <c r="U4430" t="s">
        <v>6550</v>
      </c>
      <c r="V4430">
        <v>2190.02</v>
      </c>
    </row>
    <row r="4431" spans="5:22">
      <c r="E4431" s="1" t="s">
        <v>988</v>
      </c>
      <c r="F4431" t="s">
        <v>3099</v>
      </c>
      <c r="G4431">
        <v>5019.34</v>
      </c>
      <c r="H4431" s="1" t="s">
        <v>988</v>
      </c>
      <c r="I4431" t="s">
        <v>6545</v>
      </c>
      <c r="J4431">
        <v>2423.6</v>
      </c>
      <c r="P4431" s="1" t="s">
        <v>988</v>
      </c>
      <c r="Q4431" t="s">
        <v>6548</v>
      </c>
      <c r="R4431">
        <v>4649.53</v>
      </c>
      <c r="T4431" s="1" t="s">
        <v>988</v>
      </c>
      <c r="U4431" t="s">
        <v>6550</v>
      </c>
      <c r="V4431">
        <v>2245.14</v>
      </c>
    </row>
    <row r="4432" spans="5:22">
      <c r="E4432" s="1" t="s">
        <v>989</v>
      </c>
      <c r="F4432" t="s">
        <v>3099</v>
      </c>
      <c r="G4432">
        <v>4993.6000000000004</v>
      </c>
      <c r="H4432" s="1" t="s">
        <v>989</v>
      </c>
      <c r="I4432" t="s">
        <v>6545</v>
      </c>
      <c r="J4432">
        <v>2411.1799999999998</v>
      </c>
      <c r="P4432" s="1" t="s">
        <v>989</v>
      </c>
      <c r="Q4432" t="s">
        <v>6548</v>
      </c>
      <c r="R4432">
        <v>4629.1000000000004</v>
      </c>
      <c r="T4432" s="1" t="s">
        <v>989</v>
      </c>
      <c r="U4432" t="s">
        <v>6550</v>
      </c>
      <c r="V4432">
        <v>2235.2800000000002</v>
      </c>
    </row>
    <row r="4433" spans="5:22">
      <c r="E4433" s="1" t="s">
        <v>990</v>
      </c>
      <c r="F4433" t="s">
        <v>3099</v>
      </c>
      <c r="G4433">
        <v>5015.22</v>
      </c>
      <c r="H4433" s="1" t="s">
        <v>990</v>
      </c>
      <c r="I4433" t="s">
        <v>6545</v>
      </c>
      <c r="J4433">
        <v>2421.62</v>
      </c>
      <c r="P4433" s="1" t="s">
        <v>990</v>
      </c>
      <c r="Q4433" t="s">
        <v>6548</v>
      </c>
      <c r="R4433">
        <v>4656.0200000000004</v>
      </c>
      <c r="T4433" s="1" t="s">
        <v>990</v>
      </c>
      <c r="U4433" t="s">
        <v>6550</v>
      </c>
      <c r="V4433">
        <v>2248.27</v>
      </c>
    </row>
    <row r="4434" spans="5:22">
      <c r="E4434" s="1" t="s">
        <v>991</v>
      </c>
      <c r="F4434" t="s">
        <v>3099</v>
      </c>
      <c r="G4434">
        <v>5030.3999999999996</v>
      </c>
      <c r="H4434" s="1" t="s">
        <v>991</v>
      </c>
      <c r="I4434" t="s">
        <v>6545</v>
      </c>
      <c r="J4434">
        <v>2428.79</v>
      </c>
      <c r="P4434" s="1" t="s">
        <v>991</v>
      </c>
      <c r="Q4434" t="s">
        <v>6548</v>
      </c>
      <c r="R4434">
        <v>4679.79</v>
      </c>
      <c r="T4434" s="1" t="s">
        <v>991</v>
      </c>
      <c r="U4434" t="s">
        <v>6550</v>
      </c>
      <c r="V4434">
        <v>2259.6</v>
      </c>
    </row>
    <row r="4435" spans="5:22">
      <c r="E4435" s="1" t="s">
        <v>992</v>
      </c>
      <c r="F4435" t="s">
        <v>3099</v>
      </c>
      <c r="G4435">
        <v>5027.4799999999996</v>
      </c>
      <c r="H4435" s="1" t="s">
        <v>992</v>
      </c>
      <c r="I4435" t="s">
        <v>6545</v>
      </c>
      <c r="J4435">
        <v>2426.65</v>
      </c>
      <c r="P4435" s="1" t="s">
        <v>992</v>
      </c>
      <c r="Q4435" t="s">
        <v>6548</v>
      </c>
      <c r="R4435">
        <v>4706.54</v>
      </c>
      <c r="T4435" s="1" t="s">
        <v>992</v>
      </c>
      <c r="U4435" t="s">
        <v>6550</v>
      </c>
      <c r="V4435">
        <v>2271.84</v>
      </c>
    </row>
    <row r="4436" spans="5:22">
      <c r="E4436" s="1" t="s">
        <v>993</v>
      </c>
      <c r="F4436" t="s">
        <v>3099</v>
      </c>
      <c r="G4436">
        <v>5159.68</v>
      </c>
      <c r="H4436" s="1" t="s">
        <v>993</v>
      </c>
      <c r="I4436" t="s">
        <v>6545</v>
      </c>
      <c r="J4436">
        <v>2490.46</v>
      </c>
      <c r="P4436" s="1" t="s">
        <v>993</v>
      </c>
      <c r="Q4436" t="s">
        <v>6548</v>
      </c>
      <c r="R4436">
        <v>4777.76</v>
      </c>
      <c r="T4436" s="1" t="s">
        <v>993</v>
      </c>
      <c r="U4436" t="s">
        <v>6550</v>
      </c>
      <c r="V4436">
        <v>2306.2199999999998</v>
      </c>
    </row>
    <row r="4437" spans="5:22">
      <c r="E4437" s="1" t="s">
        <v>994</v>
      </c>
      <c r="F4437" t="s">
        <v>3099</v>
      </c>
      <c r="G4437">
        <v>5144.3900000000003</v>
      </c>
      <c r="H4437" s="1" t="s">
        <v>994</v>
      </c>
      <c r="I4437" t="s">
        <v>6545</v>
      </c>
      <c r="J4437">
        <v>2482.4299999999998</v>
      </c>
      <c r="P4437" s="1" t="s">
        <v>994</v>
      </c>
      <c r="Q4437" t="s">
        <v>6548</v>
      </c>
      <c r="R4437">
        <v>4795.72</v>
      </c>
      <c r="T4437" s="1" t="s">
        <v>994</v>
      </c>
      <c r="U4437" t="s">
        <v>6550</v>
      </c>
      <c r="V4437">
        <v>2314.29</v>
      </c>
    </row>
    <row r="4438" spans="5:22">
      <c r="E4438" s="1" t="s">
        <v>995</v>
      </c>
      <c r="F4438" t="s">
        <v>3099</v>
      </c>
      <c r="G4438">
        <v>5099.3500000000004</v>
      </c>
      <c r="H4438" s="1" t="s">
        <v>995</v>
      </c>
      <c r="I4438" t="s">
        <v>6545</v>
      </c>
      <c r="J4438">
        <v>2460.69</v>
      </c>
      <c r="P4438" s="1" t="s">
        <v>995</v>
      </c>
      <c r="Q4438" t="s">
        <v>6548</v>
      </c>
      <c r="R4438">
        <v>4756.79</v>
      </c>
      <c r="T4438" s="1" t="s">
        <v>995</v>
      </c>
      <c r="U4438" t="s">
        <v>6550</v>
      </c>
      <c r="V4438">
        <v>2295.5</v>
      </c>
    </row>
    <row r="4439" spans="5:22">
      <c r="E4439" s="1" t="s">
        <v>996</v>
      </c>
      <c r="F4439" t="s">
        <v>3099</v>
      </c>
      <c r="G4439">
        <v>5040.95</v>
      </c>
      <c r="H4439" s="1" t="s">
        <v>996</v>
      </c>
      <c r="I4439" t="s">
        <v>6545</v>
      </c>
      <c r="J4439">
        <v>2432.2600000000002</v>
      </c>
      <c r="P4439" s="1" t="s">
        <v>996</v>
      </c>
      <c r="Q4439" t="s">
        <v>6548</v>
      </c>
      <c r="R4439">
        <v>4766.59</v>
      </c>
      <c r="T4439" s="1" t="s">
        <v>996</v>
      </c>
      <c r="U4439" t="s">
        <v>6550</v>
      </c>
      <c r="V4439">
        <v>2300</v>
      </c>
    </row>
    <row r="4440" spans="5:22">
      <c r="E4440" s="1" t="s">
        <v>997</v>
      </c>
      <c r="F4440" t="s">
        <v>3099</v>
      </c>
      <c r="G4440">
        <v>5041.54</v>
      </c>
      <c r="H4440" s="1" t="s">
        <v>997</v>
      </c>
      <c r="I4440" t="s">
        <v>6545</v>
      </c>
      <c r="J4440">
        <v>2432.31</v>
      </c>
      <c r="P4440" s="1" t="s">
        <v>997</v>
      </c>
      <c r="Q4440" t="s">
        <v>6548</v>
      </c>
      <c r="R4440">
        <v>4819.1400000000003</v>
      </c>
      <c r="T4440" s="1" t="s">
        <v>997</v>
      </c>
      <c r="U4440" t="s">
        <v>6550</v>
      </c>
      <c r="V4440">
        <v>2325.13</v>
      </c>
    </row>
    <row r="4441" spans="5:22">
      <c r="E4441" s="1" t="s">
        <v>998</v>
      </c>
      <c r="F4441" t="s">
        <v>3099</v>
      </c>
      <c r="G4441">
        <v>5024.99</v>
      </c>
      <c r="H4441" s="1" t="s">
        <v>998</v>
      </c>
      <c r="I4441" t="s">
        <v>6545</v>
      </c>
      <c r="J4441">
        <v>2424.17</v>
      </c>
      <c r="P4441" s="1" t="s">
        <v>998</v>
      </c>
      <c r="Q4441" t="s">
        <v>6548</v>
      </c>
      <c r="R4441">
        <v>4791.92</v>
      </c>
      <c r="T4441" s="1" t="s">
        <v>998</v>
      </c>
      <c r="U4441" t="s">
        <v>6550</v>
      </c>
      <c r="V4441">
        <v>2311.85</v>
      </c>
    </row>
    <row r="4442" spans="5:22">
      <c r="E4442" s="1" t="s">
        <v>999</v>
      </c>
      <c r="F4442" t="s">
        <v>3099</v>
      </c>
      <c r="G4442">
        <v>4964.82</v>
      </c>
      <c r="H4442" s="1" t="s">
        <v>999</v>
      </c>
      <c r="I4442" t="s">
        <v>6545</v>
      </c>
      <c r="J4442">
        <v>2395</v>
      </c>
      <c r="P4442" s="1" t="s">
        <v>999</v>
      </c>
      <c r="Q4442" t="s">
        <v>6548</v>
      </c>
      <c r="R4442">
        <v>4736.22</v>
      </c>
      <c r="T4442" s="1" t="s">
        <v>999</v>
      </c>
      <c r="U4442" t="s">
        <v>6550</v>
      </c>
      <c r="V4442">
        <v>2284.85</v>
      </c>
    </row>
    <row r="4443" spans="5:22">
      <c r="E4443" s="1" t="s">
        <v>1000</v>
      </c>
      <c r="F4443" t="s">
        <v>3099</v>
      </c>
      <c r="G4443">
        <v>4873.75</v>
      </c>
      <c r="H4443" s="1" t="s">
        <v>1000</v>
      </c>
      <c r="I4443" t="s">
        <v>6545</v>
      </c>
      <c r="J4443">
        <v>2350.9</v>
      </c>
      <c r="P4443" s="1" t="s">
        <v>1000</v>
      </c>
      <c r="Q4443" t="s">
        <v>6548</v>
      </c>
      <c r="R4443">
        <v>4716.92</v>
      </c>
      <c r="T4443" s="1" t="s">
        <v>1000</v>
      </c>
      <c r="U4443" t="s">
        <v>6550</v>
      </c>
      <c r="V4443">
        <v>2275.37</v>
      </c>
    </row>
    <row r="4444" spans="5:22">
      <c r="E4444" s="1" t="s">
        <v>1001</v>
      </c>
      <c r="F4444" t="s">
        <v>3099</v>
      </c>
      <c r="G4444">
        <v>4903.17</v>
      </c>
      <c r="H4444" s="1" t="s">
        <v>1001</v>
      </c>
      <c r="I4444" t="s">
        <v>6545</v>
      </c>
      <c r="J4444">
        <v>2364.4899999999998</v>
      </c>
      <c r="P4444" s="1" t="s">
        <v>1001</v>
      </c>
      <c r="Q4444" t="s">
        <v>6548</v>
      </c>
      <c r="R4444">
        <v>4697.13</v>
      </c>
      <c r="T4444" s="1" t="s">
        <v>1001</v>
      </c>
      <c r="U4444" t="s">
        <v>6550</v>
      </c>
      <c r="V4444">
        <v>2265.25</v>
      </c>
    </row>
    <row r="4445" spans="5:22">
      <c r="E4445" s="1" t="s">
        <v>1002</v>
      </c>
      <c r="F4445" t="s">
        <v>3099</v>
      </c>
      <c r="G4445">
        <v>4777.8500000000004</v>
      </c>
      <c r="H4445" s="1" t="s">
        <v>1002</v>
      </c>
      <c r="I4445" t="s">
        <v>6545</v>
      </c>
      <c r="J4445">
        <v>2303.77</v>
      </c>
      <c r="P4445" s="1" t="s">
        <v>1002</v>
      </c>
      <c r="Q4445" t="s">
        <v>6548</v>
      </c>
      <c r="R4445">
        <v>4637.99</v>
      </c>
      <c r="T4445" s="1" t="s">
        <v>1002</v>
      </c>
      <c r="U4445" t="s">
        <v>6550</v>
      </c>
      <c r="V4445">
        <v>2236.46</v>
      </c>
    </row>
    <row r="4446" spans="5:22">
      <c r="E4446" s="1" t="s">
        <v>1003</v>
      </c>
      <c r="F4446" t="s">
        <v>3099</v>
      </c>
      <c r="G4446">
        <v>4871.3</v>
      </c>
      <c r="H4446" s="1" t="s">
        <v>1003</v>
      </c>
      <c r="I4446" t="s">
        <v>6545</v>
      </c>
      <c r="J4446">
        <v>2348.34</v>
      </c>
      <c r="P4446" s="1" t="s">
        <v>1003</v>
      </c>
      <c r="Q4446" t="s">
        <v>6548</v>
      </c>
      <c r="R4446">
        <v>4687.2299999999996</v>
      </c>
      <c r="T4446" s="1" t="s">
        <v>1003</v>
      </c>
      <c r="U4446" t="s">
        <v>6550</v>
      </c>
      <c r="V4446">
        <v>2259.73</v>
      </c>
    </row>
    <row r="4447" spans="5:22">
      <c r="E4447" s="1" t="s">
        <v>1004</v>
      </c>
      <c r="F4447" t="s">
        <v>3099</v>
      </c>
      <c r="G4447">
        <v>4980.82</v>
      </c>
      <c r="H4447" s="1" t="s">
        <v>1004</v>
      </c>
      <c r="I4447" t="s">
        <v>6545</v>
      </c>
      <c r="J4447">
        <v>2401.14</v>
      </c>
      <c r="P4447" s="1" t="s">
        <v>1004</v>
      </c>
      <c r="Q4447" t="s">
        <v>6548</v>
      </c>
      <c r="R4447">
        <v>4750.2</v>
      </c>
      <c r="T4447" s="1" t="s">
        <v>1004</v>
      </c>
      <c r="U4447" t="s">
        <v>6550</v>
      </c>
      <c r="V4447">
        <v>2290.09</v>
      </c>
    </row>
    <row r="4448" spans="5:22">
      <c r="E4448" s="1" t="s">
        <v>1005</v>
      </c>
      <c r="F4448" t="s">
        <v>3099</v>
      </c>
      <c r="G4448">
        <v>4999.26</v>
      </c>
      <c r="H4448" s="1" t="s">
        <v>1005</v>
      </c>
      <c r="I4448" t="s">
        <v>6545</v>
      </c>
      <c r="J4448">
        <v>2409.87</v>
      </c>
      <c r="P4448" s="1" t="s">
        <v>1005</v>
      </c>
      <c r="Q4448" t="s">
        <v>6548</v>
      </c>
      <c r="R4448">
        <v>4767.79</v>
      </c>
      <c r="T4448" s="1" t="s">
        <v>1005</v>
      </c>
      <c r="U4448" t="s">
        <v>6550</v>
      </c>
      <c r="V4448">
        <v>2298.41</v>
      </c>
    </row>
    <row r="4449" spans="5:22">
      <c r="E4449" s="1" t="s">
        <v>1006</v>
      </c>
      <c r="F4449" t="s">
        <v>3099</v>
      </c>
      <c r="G4449">
        <v>5059.87</v>
      </c>
      <c r="H4449" s="1" t="s">
        <v>1006</v>
      </c>
      <c r="I4449" t="s">
        <v>6545</v>
      </c>
      <c r="J4449">
        <v>2439.08</v>
      </c>
      <c r="P4449" s="1" t="s">
        <v>1006</v>
      </c>
      <c r="Q4449" t="s">
        <v>6548</v>
      </c>
      <c r="R4449">
        <v>4820.83</v>
      </c>
      <c r="T4449" s="1" t="s">
        <v>1006</v>
      </c>
      <c r="U4449" t="s">
        <v>6550</v>
      </c>
      <c r="V4449">
        <v>2323.98</v>
      </c>
    </row>
    <row r="4450" spans="5:22">
      <c r="E4450" s="1" t="s">
        <v>1007</v>
      </c>
      <c r="F4450" t="s">
        <v>3099</v>
      </c>
      <c r="G4450">
        <v>5122.07</v>
      </c>
      <c r="H4450" s="1" t="s">
        <v>1007</v>
      </c>
      <c r="I4450" t="s">
        <v>6545</v>
      </c>
      <c r="J4450">
        <v>2465.9899999999998</v>
      </c>
      <c r="P4450" s="1" t="s">
        <v>1007</v>
      </c>
      <c r="Q4450" t="s">
        <v>6548</v>
      </c>
      <c r="R4450">
        <v>4865.17</v>
      </c>
      <c r="T4450" s="1" t="s">
        <v>1007</v>
      </c>
      <c r="U4450" t="s">
        <v>6550</v>
      </c>
      <c r="V4450">
        <v>2342.44</v>
      </c>
    </row>
    <row r="4451" spans="5:22">
      <c r="E4451" s="1" t="s">
        <v>1008</v>
      </c>
      <c r="F4451" t="s">
        <v>3099</v>
      </c>
      <c r="G4451">
        <v>5093.76</v>
      </c>
      <c r="H4451" s="1" t="s">
        <v>1008</v>
      </c>
      <c r="I4451" t="s">
        <v>6545</v>
      </c>
      <c r="J4451">
        <v>2452.36</v>
      </c>
      <c r="P4451" s="1" t="s">
        <v>1008</v>
      </c>
      <c r="Q4451" t="s">
        <v>6548</v>
      </c>
      <c r="R4451">
        <v>4841.33</v>
      </c>
      <c r="T4451" s="1" t="s">
        <v>1008</v>
      </c>
      <c r="U4451" t="s">
        <v>6550</v>
      </c>
      <c r="V4451">
        <v>2330.96</v>
      </c>
    </row>
    <row r="4452" spans="5:22">
      <c r="E4452" s="1" t="s">
        <v>1009</v>
      </c>
      <c r="F4452" t="s">
        <v>3099</v>
      </c>
      <c r="G4452">
        <v>5192.99</v>
      </c>
      <c r="H4452" s="1" t="s">
        <v>1009</v>
      </c>
      <c r="I4452" t="s">
        <v>6545</v>
      </c>
      <c r="J4452">
        <v>2500.13</v>
      </c>
      <c r="P4452" s="1" t="s">
        <v>1009</v>
      </c>
      <c r="Q4452" t="s">
        <v>6548</v>
      </c>
      <c r="R4452">
        <v>4900.54</v>
      </c>
      <c r="T4452" s="1" t="s">
        <v>1009</v>
      </c>
      <c r="U4452" t="s">
        <v>6550</v>
      </c>
      <c r="V4452">
        <v>2359.4699999999998</v>
      </c>
    </row>
    <row r="4453" spans="5:22">
      <c r="E4453" s="1" t="s">
        <v>1010</v>
      </c>
      <c r="F4453" t="s">
        <v>3099</v>
      </c>
      <c r="G4453">
        <v>5147.22</v>
      </c>
      <c r="H4453" s="1" t="s">
        <v>1010</v>
      </c>
      <c r="I4453" t="s">
        <v>6545</v>
      </c>
      <c r="J4453">
        <v>2478.1</v>
      </c>
      <c r="P4453" s="1" t="s">
        <v>1010</v>
      </c>
      <c r="Q4453" t="s">
        <v>6548</v>
      </c>
      <c r="R4453">
        <v>4855.8100000000004</v>
      </c>
      <c r="T4453" s="1" t="s">
        <v>1010</v>
      </c>
      <c r="U4453" t="s">
        <v>6550</v>
      </c>
      <c r="V4453">
        <v>2337.9299999999998</v>
      </c>
    </row>
    <row r="4454" spans="5:22">
      <c r="E4454" s="1" t="s">
        <v>1011</v>
      </c>
      <c r="F4454" t="s">
        <v>3099</v>
      </c>
      <c r="G4454">
        <v>5097.53</v>
      </c>
      <c r="H4454" s="1" t="s">
        <v>1011</v>
      </c>
      <c r="I4454" t="s">
        <v>6545</v>
      </c>
      <c r="J4454">
        <v>2454.1799999999998</v>
      </c>
      <c r="P4454" s="1" t="s">
        <v>1011</v>
      </c>
      <c r="Q4454" t="s">
        <v>6548</v>
      </c>
      <c r="R4454">
        <v>4808.0600000000004</v>
      </c>
      <c r="T4454" s="1" t="s">
        <v>1011</v>
      </c>
      <c r="U4454" t="s">
        <v>6550</v>
      </c>
      <c r="V4454">
        <v>2314.94</v>
      </c>
    </row>
    <row r="4455" spans="5:22">
      <c r="E4455" s="1" t="s">
        <v>1012</v>
      </c>
      <c r="F4455" t="s">
        <v>3099</v>
      </c>
      <c r="G4455">
        <v>5144.21</v>
      </c>
      <c r="H4455" s="1" t="s">
        <v>1012</v>
      </c>
      <c r="I4455" t="s">
        <v>6545</v>
      </c>
      <c r="J4455">
        <v>2476.56</v>
      </c>
      <c r="P4455" s="1" t="s">
        <v>1012</v>
      </c>
      <c r="Q4455" t="s">
        <v>6548</v>
      </c>
      <c r="R4455">
        <v>4856.93</v>
      </c>
      <c r="T4455" s="1" t="s">
        <v>1012</v>
      </c>
      <c r="U4455" t="s">
        <v>6550</v>
      </c>
      <c r="V4455">
        <v>2338.39</v>
      </c>
    </row>
    <row r="4456" spans="5:22">
      <c r="E4456" s="1" t="s">
        <v>1013</v>
      </c>
      <c r="F4456" t="s">
        <v>3099</v>
      </c>
      <c r="G4456">
        <v>5198.8599999999997</v>
      </c>
      <c r="H4456" s="1" t="s">
        <v>1013</v>
      </c>
      <c r="I4456" t="s">
        <v>6545</v>
      </c>
      <c r="J4456">
        <v>2502.7800000000002</v>
      </c>
      <c r="P4456" s="1" t="s">
        <v>1013</v>
      </c>
      <c r="Q4456" t="s">
        <v>6548</v>
      </c>
      <c r="R4456">
        <v>4861.1499999999996</v>
      </c>
      <c r="T4456" s="1" t="s">
        <v>1013</v>
      </c>
      <c r="U4456" t="s">
        <v>6550</v>
      </c>
      <c r="V4456">
        <v>2340.33</v>
      </c>
    </row>
    <row r="4457" spans="5:22">
      <c r="E4457" s="1" t="s">
        <v>1014</v>
      </c>
      <c r="F4457" t="s">
        <v>3099</v>
      </c>
      <c r="G4457">
        <v>5227.38</v>
      </c>
      <c r="H4457" s="1" t="s">
        <v>1014</v>
      </c>
      <c r="I4457" t="s">
        <v>6545</v>
      </c>
      <c r="J4457">
        <v>2515.46</v>
      </c>
      <c r="P4457" s="1" t="s">
        <v>1014</v>
      </c>
      <c r="Q4457" t="s">
        <v>6548</v>
      </c>
      <c r="R4457">
        <v>4860.51</v>
      </c>
      <c r="T4457" s="1" t="s">
        <v>1014</v>
      </c>
      <c r="U4457" t="s">
        <v>6550</v>
      </c>
      <c r="V4457">
        <v>2339.06</v>
      </c>
    </row>
    <row r="4458" spans="5:22">
      <c r="E4458" s="1" t="s">
        <v>1015</v>
      </c>
      <c r="F4458" t="s">
        <v>3099</v>
      </c>
      <c r="G4458">
        <v>5275.44</v>
      </c>
      <c r="H4458" s="1" t="s">
        <v>1015</v>
      </c>
      <c r="I4458" t="s">
        <v>6545</v>
      </c>
      <c r="J4458">
        <v>2538.44</v>
      </c>
      <c r="P4458" s="1" t="s">
        <v>1015</v>
      </c>
      <c r="Q4458" t="s">
        <v>6548</v>
      </c>
      <c r="R4458">
        <v>4902.5</v>
      </c>
      <c r="T4458" s="1" t="s">
        <v>1015</v>
      </c>
      <c r="U4458" t="s">
        <v>6550</v>
      </c>
      <c r="V4458">
        <v>2359.12</v>
      </c>
    </row>
    <row r="4459" spans="5:22">
      <c r="E4459" s="1" t="s">
        <v>1016</v>
      </c>
      <c r="F4459" t="s">
        <v>3099</v>
      </c>
      <c r="G4459">
        <v>5345.74</v>
      </c>
      <c r="H4459" s="1" t="s">
        <v>1016</v>
      </c>
      <c r="I4459" t="s">
        <v>6545</v>
      </c>
      <c r="J4459">
        <v>2572.16</v>
      </c>
      <c r="P4459" s="1" t="s">
        <v>1016</v>
      </c>
      <c r="Q4459" t="s">
        <v>6548</v>
      </c>
      <c r="R4459">
        <v>4953.42</v>
      </c>
      <c r="T4459" s="1" t="s">
        <v>1016</v>
      </c>
      <c r="U4459" t="s">
        <v>6550</v>
      </c>
      <c r="V4459">
        <v>2383.5300000000002</v>
      </c>
    </row>
    <row r="4460" spans="5:22">
      <c r="E4460" s="1" t="s">
        <v>1017</v>
      </c>
      <c r="F4460" t="s">
        <v>3099</v>
      </c>
      <c r="G4460">
        <v>5357.77</v>
      </c>
      <c r="H4460" s="1" t="s">
        <v>1017</v>
      </c>
      <c r="I4460" t="s">
        <v>6545</v>
      </c>
      <c r="J4460">
        <v>2577.94</v>
      </c>
      <c r="P4460" s="1" t="s">
        <v>1017</v>
      </c>
      <c r="Q4460" t="s">
        <v>6548</v>
      </c>
      <c r="R4460">
        <v>5012.24</v>
      </c>
      <c r="T4460" s="1" t="s">
        <v>1017</v>
      </c>
      <c r="U4460" t="s">
        <v>6550</v>
      </c>
      <c r="V4460">
        <v>2411.83</v>
      </c>
    </row>
    <row r="4461" spans="5:22">
      <c r="E4461" s="1" t="s">
        <v>1018</v>
      </c>
      <c r="F4461" t="s">
        <v>3099</v>
      </c>
      <c r="G4461">
        <v>5376.88</v>
      </c>
      <c r="H4461" s="1" t="s">
        <v>1018</v>
      </c>
      <c r="I4461" t="s">
        <v>6545</v>
      </c>
      <c r="J4461">
        <v>2587.14</v>
      </c>
      <c r="P4461" s="1" t="s">
        <v>1018</v>
      </c>
      <c r="Q4461" t="s">
        <v>6548</v>
      </c>
      <c r="R4461">
        <v>5064.63</v>
      </c>
      <c r="T4461" s="1" t="s">
        <v>1018</v>
      </c>
      <c r="U4461" t="s">
        <v>6550</v>
      </c>
      <c r="V4461">
        <v>2437.04</v>
      </c>
    </row>
    <row r="4462" spans="5:22">
      <c r="E4462" s="1" t="s">
        <v>1019</v>
      </c>
      <c r="F4462" t="s">
        <v>3099</v>
      </c>
      <c r="G4462">
        <v>5390.74</v>
      </c>
      <c r="H4462" s="1" t="s">
        <v>1019</v>
      </c>
      <c r="I4462" t="s">
        <v>6545</v>
      </c>
      <c r="J4462">
        <v>2593.81</v>
      </c>
      <c r="P4462" s="1" t="s">
        <v>1019</v>
      </c>
      <c r="Q4462" t="s">
        <v>6548</v>
      </c>
      <c r="R4462">
        <v>5066.8500000000004</v>
      </c>
      <c r="T4462" s="1" t="s">
        <v>1019</v>
      </c>
      <c r="U4462" t="s">
        <v>6550</v>
      </c>
      <c r="V4462">
        <v>2438.11</v>
      </c>
    </row>
    <row r="4463" spans="5:22">
      <c r="E4463" s="1" t="s">
        <v>1020</v>
      </c>
      <c r="F4463" t="s">
        <v>3099</v>
      </c>
      <c r="G4463">
        <v>5330.18</v>
      </c>
      <c r="H4463" s="1" t="s">
        <v>1020</v>
      </c>
      <c r="I4463" t="s">
        <v>6545</v>
      </c>
      <c r="J4463">
        <v>2563.54</v>
      </c>
      <c r="P4463" s="1" t="s">
        <v>1020</v>
      </c>
      <c r="Q4463" t="s">
        <v>6548</v>
      </c>
      <c r="R4463">
        <v>5041.88</v>
      </c>
      <c r="T4463" s="1" t="s">
        <v>1020</v>
      </c>
      <c r="U4463" t="s">
        <v>6550</v>
      </c>
      <c r="V4463">
        <v>2425.0100000000002</v>
      </c>
    </row>
    <row r="4464" spans="5:22">
      <c r="E4464" s="1" t="s">
        <v>1021</v>
      </c>
      <c r="F4464" t="s">
        <v>3099</v>
      </c>
      <c r="G4464">
        <v>5391.63</v>
      </c>
      <c r="H4464" s="1" t="s">
        <v>1021</v>
      </c>
      <c r="I4464" t="s">
        <v>6545</v>
      </c>
      <c r="J4464">
        <v>2592.7600000000002</v>
      </c>
      <c r="P4464" s="1" t="s">
        <v>1021</v>
      </c>
      <c r="Q4464" t="s">
        <v>6548</v>
      </c>
      <c r="R4464">
        <v>5080.17</v>
      </c>
      <c r="T4464" s="1" t="s">
        <v>1021</v>
      </c>
      <c r="U4464" t="s">
        <v>6550</v>
      </c>
      <c r="V4464">
        <v>2443.11</v>
      </c>
    </row>
    <row r="4465" spans="5:22">
      <c r="E4465" s="1" t="s">
        <v>1022</v>
      </c>
      <c r="F4465" t="s">
        <v>3099</v>
      </c>
      <c r="G4465">
        <v>5330.34</v>
      </c>
      <c r="H4465" s="1" t="s">
        <v>1022</v>
      </c>
      <c r="I4465" t="s">
        <v>6545</v>
      </c>
      <c r="J4465">
        <v>2563.29</v>
      </c>
      <c r="P4465" s="1" t="s">
        <v>1022</v>
      </c>
      <c r="Q4465" t="s">
        <v>6548</v>
      </c>
      <c r="R4465">
        <v>5084.45</v>
      </c>
      <c r="T4465" s="1" t="s">
        <v>1022</v>
      </c>
      <c r="U4465" t="s">
        <v>6550</v>
      </c>
      <c r="V4465">
        <v>2445.1799999999998</v>
      </c>
    </row>
    <row r="4466" spans="5:22">
      <c r="E4466" s="1" t="s">
        <v>1023</v>
      </c>
      <c r="F4466" t="s">
        <v>3099</v>
      </c>
      <c r="G4466">
        <v>5406.28</v>
      </c>
      <c r="H4466" s="1" t="s">
        <v>1023</v>
      </c>
      <c r="I4466" t="s">
        <v>6545</v>
      </c>
      <c r="J4466">
        <v>2598.4899999999998</v>
      </c>
      <c r="P4466" s="1" t="s">
        <v>1023</v>
      </c>
      <c r="Q4466" t="s">
        <v>6548</v>
      </c>
      <c r="R4466">
        <v>5162.67</v>
      </c>
      <c r="T4466" s="1" t="s">
        <v>1023</v>
      </c>
      <c r="U4466" t="s">
        <v>6550</v>
      </c>
      <c r="V4466">
        <v>2481.5300000000002</v>
      </c>
    </row>
    <row r="4467" spans="5:22">
      <c r="E4467" s="1" t="s">
        <v>1024</v>
      </c>
      <c r="F4467" t="s">
        <v>3099</v>
      </c>
      <c r="G4467">
        <v>5433.15</v>
      </c>
      <c r="H4467" s="1" t="s">
        <v>1024</v>
      </c>
      <c r="I4467" t="s">
        <v>6545</v>
      </c>
      <c r="J4467">
        <v>2611.4</v>
      </c>
      <c r="P4467" s="1" t="s">
        <v>1024</v>
      </c>
      <c r="Q4467" t="s">
        <v>6548</v>
      </c>
      <c r="R4467">
        <v>5164.16</v>
      </c>
      <c r="T4467" s="1" t="s">
        <v>1024</v>
      </c>
      <c r="U4467" t="s">
        <v>6550</v>
      </c>
      <c r="V4467">
        <v>2482.25</v>
      </c>
    </row>
    <row r="4468" spans="5:22">
      <c r="E4468" s="1" t="s">
        <v>1025</v>
      </c>
      <c r="F4468" t="s">
        <v>3099</v>
      </c>
      <c r="G4468">
        <v>5397.7</v>
      </c>
      <c r="H4468" s="1" t="s">
        <v>1025</v>
      </c>
      <c r="I4468" t="s">
        <v>6545</v>
      </c>
      <c r="J4468">
        <v>2594.36</v>
      </c>
      <c r="P4468" s="1" t="s">
        <v>1025</v>
      </c>
      <c r="Q4468" t="s">
        <v>6548</v>
      </c>
      <c r="R4468">
        <v>5132.7700000000004</v>
      </c>
      <c r="T4468" s="1" t="s">
        <v>1025</v>
      </c>
      <c r="U4468" t="s">
        <v>6550</v>
      </c>
      <c r="V4468">
        <v>2467.16</v>
      </c>
    </row>
    <row r="4469" spans="5:22">
      <c r="E4469" s="1" t="s">
        <v>1026</v>
      </c>
      <c r="F4469" t="s">
        <v>3099</v>
      </c>
      <c r="G4469">
        <v>5419.36</v>
      </c>
      <c r="H4469" s="1" t="s">
        <v>1026</v>
      </c>
      <c r="I4469" t="s">
        <v>6545</v>
      </c>
      <c r="J4469">
        <v>2604.14</v>
      </c>
      <c r="P4469" s="1" t="s">
        <v>1026</v>
      </c>
      <c r="Q4469" t="s">
        <v>6548</v>
      </c>
      <c r="R4469">
        <v>5135.96</v>
      </c>
      <c r="T4469" s="1" t="s">
        <v>1026</v>
      </c>
      <c r="U4469" t="s">
        <v>6550</v>
      </c>
      <c r="V4469">
        <v>2468.1</v>
      </c>
    </row>
    <row r="4470" spans="5:22">
      <c r="E4470" s="1" t="s">
        <v>1027</v>
      </c>
      <c r="F4470" t="s">
        <v>3099</v>
      </c>
      <c r="G4470">
        <v>5420.89</v>
      </c>
      <c r="H4470" s="1" t="s">
        <v>1027</v>
      </c>
      <c r="I4470" t="s">
        <v>6545</v>
      </c>
      <c r="J4470">
        <v>2604.75</v>
      </c>
      <c r="P4470" s="1" t="s">
        <v>1027</v>
      </c>
      <c r="Q4470" t="s">
        <v>6548</v>
      </c>
      <c r="R4470">
        <v>5249.66</v>
      </c>
      <c r="T4470" s="1" t="s">
        <v>1027</v>
      </c>
      <c r="U4470" t="s">
        <v>6550</v>
      </c>
      <c r="V4470">
        <v>2522.63</v>
      </c>
    </row>
    <row r="4471" spans="5:22">
      <c r="E4471" s="1" t="s">
        <v>1028</v>
      </c>
      <c r="F4471" t="s">
        <v>3099</v>
      </c>
      <c r="G4471">
        <v>5420.76</v>
      </c>
      <c r="H4471" s="1" t="s">
        <v>1028</v>
      </c>
      <c r="I4471" t="s">
        <v>6545</v>
      </c>
      <c r="J4471">
        <v>2604.69</v>
      </c>
      <c r="P4471" s="1" t="s">
        <v>1028</v>
      </c>
      <c r="Q4471" t="s">
        <v>6548</v>
      </c>
      <c r="R4471">
        <v>5237.9399999999996</v>
      </c>
      <c r="T4471" s="1" t="s">
        <v>1028</v>
      </c>
      <c r="U4471" t="s">
        <v>6550</v>
      </c>
      <c r="V4471">
        <v>2516.9899999999998</v>
      </c>
    </row>
    <row r="4472" spans="5:22">
      <c r="E4472" s="1" t="s">
        <v>1029</v>
      </c>
      <c r="F4472" t="s">
        <v>3099</v>
      </c>
      <c r="G4472">
        <v>5415.84</v>
      </c>
      <c r="H4472" s="1" t="s">
        <v>1029</v>
      </c>
      <c r="I4472" t="s">
        <v>6545</v>
      </c>
      <c r="J4472">
        <v>2600.04</v>
      </c>
      <c r="P4472" s="1" t="s">
        <v>1029</v>
      </c>
      <c r="Q4472" t="s">
        <v>6548</v>
      </c>
      <c r="R4472">
        <v>5218.3500000000004</v>
      </c>
      <c r="T4472" s="1" t="s">
        <v>1029</v>
      </c>
      <c r="U4472" t="s">
        <v>6550</v>
      </c>
      <c r="V4472">
        <v>2505.38</v>
      </c>
    </row>
    <row r="4473" spans="5:22">
      <c r="E4473" s="1" t="s">
        <v>1030</v>
      </c>
      <c r="F4473" t="s">
        <v>3099</v>
      </c>
      <c r="G4473">
        <v>5415.18</v>
      </c>
      <c r="H4473" s="1" t="s">
        <v>1030</v>
      </c>
      <c r="I4473" t="s">
        <v>6545</v>
      </c>
      <c r="J4473">
        <v>2599.7199999999998</v>
      </c>
      <c r="P4473" s="1" t="s">
        <v>1030</v>
      </c>
      <c r="Q4473" t="s">
        <v>6548</v>
      </c>
      <c r="R4473">
        <v>5202.42</v>
      </c>
      <c r="T4473" s="1" t="s">
        <v>1030</v>
      </c>
      <c r="U4473" t="s">
        <v>6550</v>
      </c>
      <c r="V4473">
        <v>2497.73</v>
      </c>
    </row>
    <row r="4474" spans="5:22">
      <c r="E4474" s="1" t="s">
        <v>1031</v>
      </c>
      <c r="F4474" t="s">
        <v>3099</v>
      </c>
      <c r="G4474">
        <v>5381.52</v>
      </c>
      <c r="H4474" s="1" t="s">
        <v>1031</v>
      </c>
      <c r="I4474" t="s">
        <v>6545</v>
      </c>
      <c r="J4474">
        <v>2581.29</v>
      </c>
      <c r="P4474" s="1" t="s">
        <v>1031</v>
      </c>
      <c r="Q4474" t="s">
        <v>6548</v>
      </c>
      <c r="R4474">
        <v>5146.3900000000003</v>
      </c>
      <c r="T4474" s="1" t="s">
        <v>1031</v>
      </c>
      <c r="U4474" t="s">
        <v>6550</v>
      </c>
      <c r="V4474">
        <v>2468.64</v>
      </c>
    </row>
    <row r="4475" spans="5:22">
      <c r="E4475" s="1" t="s">
        <v>1032</v>
      </c>
      <c r="F4475" t="s">
        <v>3099</v>
      </c>
      <c r="G4475">
        <v>5316.59</v>
      </c>
      <c r="H4475" s="1" t="s">
        <v>1032</v>
      </c>
      <c r="I4475" t="s">
        <v>6545</v>
      </c>
      <c r="J4475">
        <v>2550.14</v>
      </c>
      <c r="P4475" s="1" t="s">
        <v>1032</v>
      </c>
      <c r="Q4475" t="s">
        <v>6548</v>
      </c>
      <c r="R4475">
        <v>5079.0600000000004</v>
      </c>
      <c r="T4475" s="1" t="s">
        <v>1032</v>
      </c>
      <c r="U4475" t="s">
        <v>6550</v>
      </c>
      <c r="V4475">
        <v>2436.35</v>
      </c>
    </row>
    <row r="4476" spans="5:22">
      <c r="E4476" s="1" t="s">
        <v>1033</v>
      </c>
      <c r="F4476" t="s">
        <v>3099</v>
      </c>
      <c r="G4476">
        <v>5328.12</v>
      </c>
      <c r="H4476" s="1" t="s">
        <v>1033</v>
      </c>
      <c r="I4476" t="s">
        <v>6545</v>
      </c>
      <c r="J4476">
        <v>2555.08</v>
      </c>
      <c r="P4476" s="1" t="s">
        <v>1033</v>
      </c>
      <c r="Q4476" t="s">
        <v>6548</v>
      </c>
      <c r="R4476">
        <v>5100.1000000000004</v>
      </c>
      <c r="T4476" s="1" t="s">
        <v>1033</v>
      </c>
      <c r="U4476" t="s">
        <v>6550</v>
      </c>
      <c r="V4476">
        <v>2445.88</v>
      </c>
    </row>
    <row r="4477" spans="5:22">
      <c r="E4477" s="1" t="s">
        <v>1034</v>
      </c>
      <c r="F4477" t="s">
        <v>3099</v>
      </c>
      <c r="G4477">
        <v>5355.59</v>
      </c>
      <c r="H4477" s="1" t="s">
        <v>1034</v>
      </c>
      <c r="I4477" t="s">
        <v>6545</v>
      </c>
      <c r="J4477">
        <v>2568.25</v>
      </c>
      <c r="P4477" s="1" t="s">
        <v>1034</v>
      </c>
      <c r="Q4477" t="s">
        <v>6548</v>
      </c>
      <c r="R4477">
        <v>5204.08</v>
      </c>
      <c r="T4477" s="1" t="s">
        <v>1034</v>
      </c>
      <c r="U4477" t="s">
        <v>6550</v>
      </c>
      <c r="V4477">
        <v>2495.7399999999998</v>
      </c>
    </row>
    <row r="4478" spans="5:22">
      <c r="E4478" s="1" t="s">
        <v>1035</v>
      </c>
      <c r="F4478" t="s">
        <v>3099</v>
      </c>
      <c r="G4478">
        <v>5330.95</v>
      </c>
      <c r="H4478" s="1" t="s">
        <v>1035</v>
      </c>
      <c r="I4478" t="s">
        <v>6545</v>
      </c>
      <c r="J4478">
        <v>2556.4299999999998</v>
      </c>
      <c r="P4478" s="1" t="s">
        <v>1035</v>
      </c>
      <c r="Q4478" t="s">
        <v>6548</v>
      </c>
      <c r="R4478">
        <v>5198.6000000000004</v>
      </c>
      <c r="T4478" s="1" t="s">
        <v>1035</v>
      </c>
      <c r="U4478" t="s">
        <v>6550</v>
      </c>
      <c r="V4478">
        <v>2493.12</v>
      </c>
    </row>
    <row r="4479" spans="5:22">
      <c r="E4479" s="1" t="s">
        <v>1036</v>
      </c>
      <c r="F4479" t="s">
        <v>3099</v>
      </c>
      <c r="G4479">
        <v>5280.56</v>
      </c>
      <c r="H4479" s="1" t="s">
        <v>1036</v>
      </c>
      <c r="I4479" t="s">
        <v>6545</v>
      </c>
      <c r="J4479">
        <v>2528.36</v>
      </c>
      <c r="P4479" s="1" t="s">
        <v>1036</v>
      </c>
      <c r="Q4479" t="s">
        <v>6548</v>
      </c>
      <c r="R4479">
        <v>5126.6400000000003</v>
      </c>
      <c r="T4479" s="1" t="s">
        <v>1036</v>
      </c>
      <c r="U4479" t="s">
        <v>6550</v>
      </c>
      <c r="V4479">
        <v>2454.81</v>
      </c>
    </row>
    <row r="4480" spans="5:22">
      <c r="E4480" s="1" t="s">
        <v>1037</v>
      </c>
      <c r="F4480" t="s">
        <v>3099</v>
      </c>
      <c r="G4480">
        <v>5272.88</v>
      </c>
      <c r="H4480" s="1" t="s">
        <v>1037</v>
      </c>
      <c r="I4480" t="s">
        <v>6545</v>
      </c>
      <c r="J4480">
        <v>2523.9499999999998</v>
      </c>
      <c r="P4480" s="1" t="s">
        <v>1037</v>
      </c>
      <c r="Q4480" t="s">
        <v>6548</v>
      </c>
      <c r="R4480">
        <v>5135.6400000000003</v>
      </c>
      <c r="T4480" s="1" t="s">
        <v>1037</v>
      </c>
      <c r="U4480" t="s">
        <v>6550</v>
      </c>
      <c r="V4480">
        <v>2458.41</v>
      </c>
    </row>
    <row r="4481" spans="5:22">
      <c r="E4481" s="1" t="s">
        <v>1038</v>
      </c>
      <c r="F4481" t="s">
        <v>3099</v>
      </c>
      <c r="G4481">
        <v>5194.1400000000003</v>
      </c>
      <c r="H4481" s="1" t="s">
        <v>1038</v>
      </c>
      <c r="I4481" t="s">
        <v>6545</v>
      </c>
      <c r="J4481">
        <v>2486.2600000000002</v>
      </c>
      <c r="P4481" s="1" t="s">
        <v>1038</v>
      </c>
      <c r="Q4481" t="s">
        <v>6548</v>
      </c>
      <c r="R4481">
        <v>5056.29</v>
      </c>
      <c r="T4481" s="1" t="s">
        <v>1038</v>
      </c>
      <c r="U4481" t="s">
        <v>6550</v>
      </c>
      <c r="V4481">
        <v>2420.42</v>
      </c>
    </row>
    <row r="4482" spans="5:22">
      <c r="E4482" s="1" t="s">
        <v>1039</v>
      </c>
      <c r="F4482" t="s">
        <v>3099</v>
      </c>
      <c r="G4482">
        <v>5222.63</v>
      </c>
      <c r="H4482" s="1" t="s">
        <v>1039</v>
      </c>
      <c r="I4482" t="s">
        <v>6545</v>
      </c>
      <c r="J4482">
        <v>2497.15</v>
      </c>
      <c r="P4482" s="1" t="s">
        <v>1039</v>
      </c>
      <c r="Q4482" t="s">
        <v>6548</v>
      </c>
      <c r="R4482">
        <v>5083.6000000000004</v>
      </c>
      <c r="T4482" s="1" t="s">
        <v>1039</v>
      </c>
      <c r="U4482" t="s">
        <v>6550</v>
      </c>
      <c r="V4482">
        <v>2430.81</v>
      </c>
    </row>
    <row r="4483" spans="5:22">
      <c r="E4483" s="1" t="s">
        <v>1040</v>
      </c>
      <c r="F4483" t="s">
        <v>3099</v>
      </c>
      <c r="G4483">
        <v>5195.13</v>
      </c>
      <c r="H4483" s="1" t="s">
        <v>1040</v>
      </c>
      <c r="I4483" t="s">
        <v>6545</v>
      </c>
      <c r="J4483">
        <v>2482.63</v>
      </c>
      <c r="P4483" s="1" t="s">
        <v>1040</v>
      </c>
      <c r="Q4483" t="s">
        <v>6548</v>
      </c>
      <c r="R4483">
        <v>5060.18</v>
      </c>
      <c r="T4483" s="1" t="s">
        <v>1040</v>
      </c>
      <c r="U4483" t="s">
        <v>6550</v>
      </c>
      <c r="V4483">
        <v>2418.27</v>
      </c>
    </row>
    <row r="4484" spans="5:22">
      <c r="E4484" s="1" t="s">
        <v>1041</v>
      </c>
      <c r="F4484" t="s">
        <v>3099</v>
      </c>
      <c r="G4484">
        <v>5228.7</v>
      </c>
      <c r="H4484" s="1" t="s">
        <v>1041</v>
      </c>
      <c r="I4484" t="s">
        <v>6545</v>
      </c>
      <c r="J4484">
        <v>2498.17</v>
      </c>
      <c r="P4484" s="1" t="s">
        <v>1041</v>
      </c>
      <c r="Q4484" t="s">
        <v>6548</v>
      </c>
      <c r="R4484">
        <v>5104.3</v>
      </c>
      <c r="T4484" s="1" t="s">
        <v>1041</v>
      </c>
      <c r="U4484" t="s">
        <v>6550</v>
      </c>
      <c r="V4484">
        <v>2438.86</v>
      </c>
    </row>
    <row r="4485" spans="5:22">
      <c r="E4485" s="1" t="s">
        <v>1042</v>
      </c>
      <c r="F4485" t="s">
        <v>3099</v>
      </c>
      <c r="G4485">
        <v>5239.26</v>
      </c>
      <c r="H4485" s="1" t="s">
        <v>1042</v>
      </c>
      <c r="I4485" t="s">
        <v>6545</v>
      </c>
      <c r="J4485">
        <v>2503.21</v>
      </c>
      <c r="P4485" s="1" t="s">
        <v>1042</v>
      </c>
      <c r="Q4485" t="s">
        <v>6548</v>
      </c>
      <c r="R4485">
        <v>5130.53</v>
      </c>
      <c r="T4485" s="1" t="s">
        <v>1042</v>
      </c>
      <c r="U4485" t="s">
        <v>6550</v>
      </c>
      <c r="V4485">
        <v>2451.39</v>
      </c>
    </row>
    <row r="4486" spans="5:22">
      <c r="E4486" s="1" t="s">
        <v>1043</v>
      </c>
      <c r="F4486" t="s">
        <v>3099</v>
      </c>
      <c r="G4486">
        <v>5308.65</v>
      </c>
      <c r="H4486" s="1" t="s">
        <v>1043</v>
      </c>
      <c r="I4486" t="s">
        <v>6545</v>
      </c>
      <c r="J4486">
        <v>2536.37</v>
      </c>
      <c r="P4486" s="1" t="s">
        <v>1043</v>
      </c>
      <c r="Q4486" t="s">
        <v>6548</v>
      </c>
      <c r="R4486">
        <v>5167.8100000000004</v>
      </c>
      <c r="T4486" s="1" t="s">
        <v>1043</v>
      </c>
      <c r="U4486" t="s">
        <v>6550</v>
      </c>
      <c r="V4486">
        <v>2469.1999999999998</v>
      </c>
    </row>
    <row r="4487" spans="5:22">
      <c r="E4487" s="1" t="s">
        <v>1044</v>
      </c>
      <c r="F4487" t="s">
        <v>3099</v>
      </c>
      <c r="G4487">
        <v>5428.33</v>
      </c>
      <c r="H4487" s="1" t="s">
        <v>1044</v>
      </c>
      <c r="I4487" t="s">
        <v>6545</v>
      </c>
      <c r="J4487">
        <v>2592.39</v>
      </c>
      <c r="P4487" s="1" t="s">
        <v>1044</v>
      </c>
      <c r="Q4487" t="s">
        <v>6548</v>
      </c>
      <c r="R4487">
        <v>5241.57</v>
      </c>
      <c r="T4487" s="1" t="s">
        <v>1044</v>
      </c>
      <c r="U4487" t="s">
        <v>6550</v>
      </c>
      <c r="V4487">
        <v>2503.33</v>
      </c>
    </row>
    <row r="4488" spans="5:22">
      <c r="E4488" s="1" t="s">
        <v>1045</v>
      </c>
      <c r="F4488" t="s">
        <v>3099</v>
      </c>
      <c r="G4488">
        <v>5431.88</v>
      </c>
      <c r="H4488" s="1" t="s">
        <v>1045</v>
      </c>
      <c r="I4488" t="s">
        <v>6545</v>
      </c>
      <c r="J4488">
        <v>2594.08</v>
      </c>
      <c r="P4488" s="1" t="s">
        <v>1045</v>
      </c>
      <c r="Q4488" t="s">
        <v>6548</v>
      </c>
      <c r="R4488">
        <v>5235.47</v>
      </c>
      <c r="T4488" s="1" t="s">
        <v>1045</v>
      </c>
      <c r="U4488" t="s">
        <v>6550</v>
      </c>
      <c r="V4488">
        <v>2500.42</v>
      </c>
    </row>
    <row r="4489" spans="5:22">
      <c r="E4489" s="1" t="s">
        <v>1046</v>
      </c>
      <c r="F4489" t="s">
        <v>3099</v>
      </c>
      <c r="G4489">
        <v>5427.12</v>
      </c>
      <c r="H4489" s="1" t="s">
        <v>1046</v>
      </c>
      <c r="I4489" t="s">
        <v>6545</v>
      </c>
      <c r="J4489">
        <v>2590.62</v>
      </c>
      <c r="P4489" s="1" t="s">
        <v>1046</v>
      </c>
      <c r="Q4489" t="s">
        <v>6548</v>
      </c>
      <c r="R4489">
        <v>5246.89</v>
      </c>
      <c r="T4489" s="1" t="s">
        <v>1046</v>
      </c>
      <c r="U4489" t="s">
        <v>6550</v>
      </c>
      <c r="V4489">
        <v>2504.7199999999998</v>
      </c>
    </row>
    <row r="4490" spans="5:22">
      <c r="E4490" s="1" t="s">
        <v>1047</v>
      </c>
      <c r="F4490" t="s">
        <v>3099</v>
      </c>
      <c r="G4490">
        <v>5436.83</v>
      </c>
      <c r="H4490" s="1" t="s">
        <v>1047</v>
      </c>
      <c r="I4490" t="s">
        <v>6545</v>
      </c>
      <c r="J4490">
        <v>2595.25</v>
      </c>
      <c r="P4490" s="1" t="s">
        <v>1047</v>
      </c>
      <c r="Q4490" t="s">
        <v>6548</v>
      </c>
      <c r="R4490">
        <v>5270.7</v>
      </c>
      <c r="T4490" s="1" t="s">
        <v>1047</v>
      </c>
      <c r="U4490" t="s">
        <v>6550</v>
      </c>
      <c r="V4490">
        <v>2516.09</v>
      </c>
    </row>
    <row r="4491" spans="5:22">
      <c r="E4491" s="1" t="s">
        <v>1048</v>
      </c>
      <c r="F4491" t="s">
        <v>3099</v>
      </c>
      <c r="G4491">
        <v>5489.39</v>
      </c>
      <c r="H4491" s="1" t="s">
        <v>1048</v>
      </c>
      <c r="I4491" t="s">
        <v>6545</v>
      </c>
      <c r="J4491">
        <v>2620.34</v>
      </c>
      <c r="P4491" s="1" t="s">
        <v>1048</v>
      </c>
      <c r="Q4491" t="s">
        <v>6548</v>
      </c>
      <c r="R4491">
        <v>5343.73</v>
      </c>
      <c r="T4491" s="1" t="s">
        <v>1048</v>
      </c>
      <c r="U4491" t="s">
        <v>6550</v>
      </c>
      <c r="V4491">
        <v>2550.9499999999998</v>
      </c>
    </row>
    <row r="4492" spans="5:22">
      <c r="E4492" s="1" t="s">
        <v>1049</v>
      </c>
      <c r="F4492" t="s">
        <v>3099</v>
      </c>
      <c r="G4492">
        <v>5508.54</v>
      </c>
      <c r="H4492" s="1" t="s">
        <v>1049</v>
      </c>
      <c r="I4492" t="s">
        <v>6545</v>
      </c>
      <c r="J4492">
        <v>2629.48</v>
      </c>
      <c r="P4492" s="1" t="s">
        <v>1049</v>
      </c>
      <c r="Q4492" t="s">
        <v>6548</v>
      </c>
      <c r="R4492">
        <v>5342.58</v>
      </c>
      <c r="T4492" s="1" t="s">
        <v>1049</v>
      </c>
      <c r="U4492" t="s">
        <v>6550</v>
      </c>
      <c r="V4492">
        <v>2550.4</v>
      </c>
    </row>
    <row r="4493" spans="5:22">
      <c r="E4493" s="1" t="s">
        <v>1050</v>
      </c>
      <c r="F4493" t="s">
        <v>3099</v>
      </c>
      <c r="G4493">
        <v>5509.47</v>
      </c>
      <c r="H4493" s="1" t="s">
        <v>1050</v>
      </c>
      <c r="I4493" t="s">
        <v>6545</v>
      </c>
      <c r="J4493">
        <v>2628.91</v>
      </c>
      <c r="P4493" s="1" t="s">
        <v>1050</v>
      </c>
      <c r="Q4493" t="s">
        <v>6548</v>
      </c>
      <c r="R4493">
        <v>5322.73</v>
      </c>
      <c r="T4493" s="1" t="s">
        <v>1050</v>
      </c>
      <c r="U4493" t="s">
        <v>6550</v>
      </c>
      <c r="V4493">
        <v>2539.94</v>
      </c>
    </row>
    <row r="4494" spans="5:22">
      <c r="E4494" s="1" t="s">
        <v>1051</v>
      </c>
      <c r="F4494" t="s">
        <v>3099</v>
      </c>
      <c r="G4494">
        <v>5526.76</v>
      </c>
      <c r="H4494" s="1" t="s">
        <v>1051</v>
      </c>
      <c r="I4494" t="s">
        <v>6545</v>
      </c>
      <c r="J4494">
        <v>2635.66</v>
      </c>
      <c r="P4494" s="1" t="s">
        <v>1051</v>
      </c>
      <c r="Q4494" t="s">
        <v>6548</v>
      </c>
      <c r="R4494">
        <v>5316.23</v>
      </c>
      <c r="T4494" s="1" t="s">
        <v>1051</v>
      </c>
      <c r="U4494" t="s">
        <v>6550</v>
      </c>
      <c r="V4494">
        <v>2535.41</v>
      </c>
    </row>
    <row r="4495" spans="5:22">
      <c r="E4495" s="1" t="s">
        <v>1052</v>
      </c>
      <c r="F4495" t="s">
        <v>3099</v>
      </c>
      <c r="G4495">
        <v>5494.66</v>
      </c>
      <c r="H4495" s="1" t="s">
        <v>1052</v>
      </c>
      <c r="I4495" t="s">
        <v>6545</v>
      </c>
      <c r="J4495">
        <v>2620.35</v>
      </c>
      <c r="P4495" s="1" t="s">
        <v>1052</v>
      </c>
      <c r="Q4495" t="s">
        <v>6548</v>
      </c>
      <c r="R4495">
        <v>5298.52</v>
      </c>
      <c r="T4495" s="1" t="s">
        <v>1052</v>
      </c>
      <c r="U4495" t="s">
        <v>6550</v>
      </c>
      <c r="V4495">
        <v>2526.9699999999998</v>
      </c>
    </row>
    <row r="4496" spans="5:22">
      <c r="E4496" s="1" t="s">
        <v>1053</v>
      </c>
      <c r="F4496" t="s">
        <v>3099</v>
      </c>
      <c r="G4496">
        <v>5499.13</v>
      </c>
      <c r="H4496" s="1" t="s">
        <v>1053</v>
      </c>
      <c r="I4496" t="s">
        <v>6545</v>
      </c>
      <c r="J4496">
        <v>2621.41</v>
      </c>
      <c r="P4496" s="1" t="s">
        <v>1053</v>
      </c>
      <c r="Q4496" t="s">
        <v>6548</v>
      </c>
      <c r="R4496">
        <v>5321.19</v>
      </c>
      <c r="T4496" s="1" t="s">
        <v>1053</v>
      </c>
      <c r="U4496" t="s">
        <v>6550</v>
      </c>
      <c r="V4496">
        <v>2536.7399999999998</v>
      </c>
    </row>
    <row r="4497" spans="5:22">
      <c r="E4497" s="1" t="s">
        <v>1054</v>
      </c>
      <c r="F4497" t="s">
        <v>3099</v>
      </c>
      <c r="G4497">
        <v>5487.59</v>
      </c>
      <c r="H4497" s="1" t="s">
        <v>1054</v>
      </c>
      <c r="I4497" t="s">
        <v>6545</v>
      </c>
      <c r="J4497">
        <v>2614.36</v>
      </c>
      <c r="P4497" s="1" t="s">
        <v>1054</v>
      </c>
      <c r="Q4497" t="s">
        <v>6548</v>
      </c>
      <c r="R4497">
        <v>5311.19</v>
      </c>
      <c r="T4497" s="1" t="s">
        <v>1054</v>
      </c>
      <c r="U4497" t="s">
        <v>6550</v>
      </c>
      <c r="V4497">
        <v>2530.4699999999998</v>
      </c>
    </row>
    <row r="4498" spans="5:22">
      <c r="E4498" s="1" t="s">
        <v>1055</v>
      </c>
      <c r="F4498" t="s">
        <v>3099</v>
      </c>
      <c r="G4498">
        <v>5504.67</v>
      </c>
      <c r="H4498" s="1" t="s">
        <v>1055</v>
      </c>
      <c r="I4498" t="s">
        <v>6545</v>
      </c>
      <c r="J4498">
        <v>2620.6999999999998</v>
      </c>
      <c r="P4498" s="1" t="s">
        <v>1055</v>
      </c>
      <c r="Q4498" t="s">
        <v>6548</v>
      </c>
      <c r="R4498">
        <v>5330.05</v>
      </c>
      <c r="T4498" s="1" t="s">
        <v>1055</v>
      </c>
      <c r="U4498" t="s">
        <v>6550</v>
      </c>
      <c r="V4498">
        <v>2537.7399999999998</v>
      </c>
    </row>
    <row r="4499" spans="5:22">
      <c r="E4499" s="1" t="s">
        <v>1056</v>
      </c>
      <c r="F4499" t="s">
        <v>3099</v>
      </c>
      <c r="G4499">
        <v>5401.23</v>
      </c>
      <c r="H4499" s="1" t="s">
        <v>1056</v>
      </c>
      <c r="I4499" t="s">
        <v>6545</v>
      </c>
      <c r="J4499">
        <v>2571.46</v>
      </c>
      <c r="P4499" s="1" t="s">
        <v>1056</v>
      </c>
      <c r="Q4499" t="s">
        <v>6548</v>
      </c>
      <c r="R4499">
        <v>5293.91</v>
      </c>
      <c r="T4499" s="1" t="s">
        <v>1056</v>
      </c>
      <c r="U4499" t="s">
        <v>6550</v>
      </c>
      <c r="V4499">
        <v>2520.5300000000002</v>
      </c>
    </row>
    <row r="4500" spans="5:22">
      <c r="E4500" s="1" t="s">
        <v>1057</v>
      </c>
      <c r="F4500" t="s">
        <v>3099</v>
      </c>
      <c r="G4500">
        <v>5376.8</v>
      </c>
      <c r="H4500" s="1" t="s">
        <v>1057</v>
      </c>
      <c r="I4500" t="s">
        <v>6545</v>
      </c>
      <c r="J4500">
        <v>2559.83</v>
      </c>
      <c r="P4500" s="1" t="s">
        <v>1057</v>
      </c>
      <c r="Q4500" t="s">
        <v>6548</v>
      </c>
      <c r="R4500">
        <v>5297.58</v>
      </c>
      <c r="T4500" s="1" t="s">
        <v>1057</v>
      </c>
      <c r="U4500" t="s">
        <v>6550</v>
      </c>
      <c r="V4500">
        <v>2522.2800000000002</v>
      </c>
    </row>
    <row r="4501" spans="5:22">
      <c r="E4501" s="1" t="s">
        <v>1058</v>
      </c>
      <c r="F4501" t="s">
        <v>3099</v>
      </c>
      <c r="G4501">
        <v>5322.92</v>
      </c>
      <c r="H4501" s="1" t="s">
        <v>1058</v>
      </c>
      <c r="I4501" t="s">
        <v>6545</v>
      </c>
      <c r="J4501">
        <v>2534.1799999999998</v>
      </c>
      <c r="P4501" s="1" t="s">
        <v>1058</v>
      </c>
      <c r="Q4501" t="s">
        <v>6548</v>
      </c>
      <c r="R4501">
        <v>5246.31</v>
      </c>
      <c r="T4501" s="1" t="s">
        <v>1058</v>
      </c>
      <c r="U4501" t="s">
        <v>6550</v>
      </c>
      <c r="V4501">
        <v>2497.87</v>
      </c>
    </row>
    <row r="4502" spans="5:22">
      <c r="E4502" s="1" t="s">
        <v>1059</v>
      </c>
      <c r="F4502" t="s">
        <v>3099</v>
      </c>
      <c r="G4502">
        <v>5277.2</v>
      </c>
      <c r="H4502" s="1" t="s">
        <v>1059</v>
      </c>
      <c r="I4502" t="s">
        <v>6545</v>
      </c>
      <c r="J4502">
        <v>2510.59</v>
      </c>
      <c r="P4502" s="1" t="s">
        <v>1059</v>
      </c>
      <c r="Q4502" t="s">
        <v>6548</v>
      </c>
      <c r="R4502">
        <v>5189.96</v>
      </c>
      <c r="T4502" s="1" t="s">
        <v>1059</v>
      </c>
      <c r="U4502" t="s">
        <v>6550</v>
      </c>
      <c r="V4502">
        <v>2469.25</v>
      </c>
    </row>
    <row r="4503" spans="5:22">
      <c r="E4503" s="1" t="s">
        <v>1060</v>
      </c>
      <c r="F4503" t="s">
        <v>3099</v>
      </c>
      <c r="G4503">
        <v>5303.91</v>
      </c>
      <c r="H4503" s="1" t="s">
        <v>1060</v>
      </c>
      <c r="I4503" t="s">
        <v>6545</v>
      </c>
      <c r="J4503">
        <v>2521.46</v>
      </c>
      <c r="P4503" s="1" t="s">
        <v>1060</v>
      </c>
      <c r="Q4503" t="s">
        <v>6548</v>
      </c>
      <c r="R4503">
        <v>5174.0200000000004</v>
      </c>
      <c r="T4503" s="1" t="s">
        <v>1060</v>
      </c>
      <c r="U4503" t="s">
        <v>6550</v>
      </c>
      <c r="V4503">
        <v>2459.87</v>
      </c>
    </row>
    <row r="4504" spans="5:22">
      <c r="E4504" s="1" t="s">
        <v>1061</v>
      </c>
      <c r="F4504" t="s">
        <v>3099</v>
      </c>
      <c r="G4504">
        <v>5248.25</v>
      </c>
      <c r="H4504" s="1" t="s">
        <v>1061</v>
      </c>
      <c r="I4504" t="s">
        <v>6545</v>
      </c>
      <c r="J4504">
        <v>2494.4899999999998</v>
      </c>
      <c r="P4504" s="1" t="s">
        <v>1061</v>
      </c>
      <c r="Q4504" t="s">
        <v>6548</v>
      </c>
      <c r="R4504">
        <v>5130.2700000000004</v>
      </c>
      <c r="T4504" s="1" t="s">
        <v>1061</v>
      </c>
      <c r="U4504" t="s">
        <v>6550</v>
      </c>
      <c r="V4504">
        <v>2438.58</v>
      </c>
    </row>
    <row r="4505" spans="5:22">
      <c r="E4505" s="1" t="s">
        <v>1062</v>
      </c>
      <c r="F4505" t="s">
        <v>3099</v>
      </c>
      <c r="G4505">
        <v>5259.14</v>
      </c>
      <c r="H4505" s="1" t="s">
        <v>1062</v>
      </c>
      <c r="I4505" t="s">
        <v>6545</v>
      </c>
      <c r="J4505">
        <v>2497.15</v>
      </c>
      <c r="P4505" s="1" t="s">
        <v>1062</v>
      </c>
      <c r="Q4505" t="s">
        <v>6548</v>
      </c>
      <c r="R4505">
        <v>5129.67</v>
      </c>
      <c r="T4505" s="1" t="s">
        <v>1062</v>
      </c>
      <c r="U4505" t="s">
        <v>6550</v>
      </c>
      <c r="V4505">
        <v>2435.83</v>
      </c>
    </row>
    <row r="4506" spans="5:22">
      <c r="E4506" s="1" t="s">
        <v>1063</v>
      </c>
      <c r="F4506" t="s">
        <v>3099</v>
      </c>
      <c r="G4506">
        <v>5293.22</v>
      </c>
      <c r="H4506" s="1" t="s">
        <v>1063</v>
      </c>
      <c r="I4506" t="s">
        <v>6545</v>
      </c>
      <c r="J4506">
        <v>2513.33</v>
      </c>
      <c r="P4506" s="1" t="s">
        <v>1063</v>
      </c>
      <c r="Q4506" t="s">
        <v>6548</v>
      </c>
      <c r="R4506">
        <v>5161.7700000000004</v>
      </c>
      <c r="T4506" s="1" t="s">
        <v>1063</v>
      </c>
      <c r="U4506" t="s">
        <v>6550</v>
      </c>
      <c r="V4506">
        <v>2451.08</v>
      </c>
    </row>
    <row r="4507" spans="5:22">
      <c r="E4507" s="1" t="s">
        <v>1064</v>
      </c>
      <c r="F4507" t="s">
        <v>3099</v>
      </c>
      <c r="G4507">
        <v>5267.96</v>
      </c>
      <c r="H4507" s="1" t="s">
        <v>1064</v>
      </c>
      <c r="I4507" t="s">
        <v>6545</v>
      </c>
      <c r="J4507">
        <v>2500.1</v>
      </c>
      <c r="P4507" s="1" t="s">
        <v>1064</v>
      </c>
      <c r="Q4507" t="s">
        <v>6548</v>
      </c>
      <c r="R4507">
        <v>5154.05</v>
      </c>
      <c r="T4507" s="1" t="s">
        <v>1064</v>
      </c>
      <c r="U4507" t="s">
        <v>6550</v>
      </c>
      <c r="V4507">
        <v>2446.1999999999998</v>
      </c>
    </row>
    <row r="4508" spans="5:22">
      <c r="E4508" s="1" t="s">
        <v>1065</v>
      </c>
      <c r="F4508" t="s">
        <v>3099</v>
      </c>
      <c r="G4508">
        <v>5270.56</v>
      </c>
      <c r="H4508" s="1" t="s">
        <v>1065</v>
      </c>
      <c r="I4508" t="s">
        <v>6545</v>
      </c>
      <c r="J4508">
        <v>2496.85</v>
      </c>
      <c r="P4508" s="1" t="s">
        <v>1065</v>
      </c>
      <c r="Q4508" t="s">
        <v>6548</v>
      </c>
      <c r="R4508">
        <v>5143.5</v>
      </c>
      <c r="T4508" s="1" t="s">
        <v>1065</v>
      </c>
      <c r="U4508" t="s">
        <v>6550</v>
      </c>
      <c r="V4508">
        <v>2436.8200000000002</v>
      </c>
    </row>
    <row r="4509" spans="5:22">
      <c r="E4509" s="1" t="s">
        <v>1066</v>
      </c>
      <c r="F4509" t="s">
        <v>3099</v>
      </c>
      <c r="G4509">
        <v>5267.33</v>
      </c>
      <c r="H4509" s="1" t="s">
        <v>1066</v>
      </c>
      <c r="I4509" t="s">
        <v>6545</v>
      </c>
      <c r="J4509">
        <v>2495.3200000000002</v>
      </c>
      <c r="P4509" s="1" t="s">
        <v>1066</v>
      </c>
      <c r="Q4509" t="s">
        <v>6548</v>
      </c>
      <c r="R4509">
        <v>5092.79</v>
      </c>
      <c r="T4509" s="1" t="s">
        <v>1066</v>
      </c>
      <c r="U4509" t="s">
        <v>6550</v>
      </c>
      <c r="V4509">
        <v>2412.79</v>
      </c>
    </row>
    <row r="4510" spans="5:22">
      <c r="E4510" s="1" t="s">
        <v>1067</v>
      </c>
      <c r="F4510" t="s">
        <v>3099</v>
      </c>
      <c r="G4510">
        <v>5285.2</v>
      </c>
      <c r="H4510" s="1" t="s">
        <v>1067</v>
      </c>
      <c r="I4510" t="s">
        <v>6545</v>
      </c>
      <c r="J4510">
        <v>2502.75</v>
      </c>
      <c r="P4510" s="1" t="s">
        <v>1067</v>
      </c>
      <c r="Q4510" t="s">
        <v>6548</v>
      </c>
      <c r="R4510">
        <v>5124.7700000000004</v>
      </c>
      <c r="T4510" s="1" t="s">
        <v>1067</v>
      </c>
      <c r="U4510" t="s">
        <v>6550</v>
      </c>
      <c r="V4510">
        <v>2426.94</v>
      </c>
    </row>
    <row r="4511" spans="5:22">
      <c r="E4511" s="1" t="s">
        <v>1068</v>
      </c>
      <c r="F4511" t="s">
        <v>3099</v>
      </c>
      <c r="G4511">
        <v>5311.03</v>
      </c>
      <c r="H4511" s="1" t="s">
        <v>1068</v>
      </c>
      <c r="I4511" t="s">
        <v>6545</v>
      </c>
      <c r="J4511">
        <v>2512.37</v>
      </c>
      <c r="P4511" s="1" t="s">
        <v>1068</v>
      </c>
      <c r="Q4511" t="s">
        <v>6548</v>
      </c>
      <c r="R4511">
        <v>5152.1099999999997</v>
      </c>
      <c r="T4511" s="1" t="s">
        <v>1068</v>
      </c>
      <c r="U4511" t="s">
        <v>6550</v>
      </c>
      <c r="V4511">
        <v>2437.35</v>
      </c>
    </row>
    <row r="4512" spans="5:22">
      <c r="E4512" s="1" t="s">
        <v>1069</v>
      </c>
      <c r="F4512" t="s">
        <v>3099</v>
      </c>
      <c r="G4512">
        <v>5306.16</v>
      </c>
      <c r="H4512" s="1" t="s">
        <v>1069</v>
      </c>
      <c r="I4512" t="s">
        <v>6545</v>
      </c>
      <c r="J4512">
        <v>2509.83</v>
      </c>
      <c r="P4512" s="1" t="s">
        <v>1069</v>
      </c>
      <c r="Q4512" t="s">
        <v>6548</v>
      </c>
      <c r="R4512">
        <v>5121.7299999999996</v>
      </c>
      <c r="T4512" s="1" t="s">
        <v>1069</v>
      </c>
      <c r="U4512" t="s">
        <v>6550</v>
      </c>
      <c r="V4512">
        <v>2422.75</v>
      </c>
    </row>
    <row r="4513" spans="5:22">
      <c r="E4513" s="1" t="s">
        <v>1070</v>
      </c>
      <c r="F4513" t="s">
        <v>3099</v>
      </c>
      <c r="G4513">
        <v>5280.12</v>
      </c>
      <c r="H4513" s="1" t="s">
        <v>1070</v>
      </c>
      <c r="I4513" t="s">
        <v>6545</v>
      </c>
      <c r="J4513">
        <v>2495.7399999999998</v>
      </c>
      <c r="P4513" s="1" t="s">
        <v>1070</v>
      </c>
      <c r="Q4513" t="s">
        <v>6548</v>
      </c>
      <c r="R4513">
        <v>5062.92</v>
      </c>
      <c r="T4513" s="1" t="s">
        <v>1070</v>
      </c>
      <c r="U4513" t="s">
        <v>6550</v>
      </c>
      <c r="V4513">
        <v>2393.2399999999998</v>
      </c>
    </row>
    <row r="4514" spans="5:22">
      <c r="E4514" s="1" t="s">
        <v>1071</v>
      </c>
      <c r="F4514" t="s">
        <v>3099</v>
      </c>
      <c r="G4514">
        <v>5328.67</v>
      </c>
      <c r="H4514" s="1" t="s">
        <v>1071</v>
      </c>
      <c r="I4514" t="s">
        <v>6545</v>
      </c>
      <c r="J4514">
        <v>2518.5700000000002</v>
      </c>
      <c r="P4514" s="1" t="s">
        <v>1071</v>
      </c>
      <c r="Q4514" t="s">
        <v>6548</v>
      </c>
      <c r="R4514">
        <v>5113.13</v>
      </c>
      <c r="T4514" s="1" t="s">
        <v>1071</v>
      </c>
      <c r="U4514" t="s">
        <v>6550</v>
      </c>
      <c r="V4514">
        <v>2416.85</v>
      </c>
    </row>
    <row r="4515" spans="5:22">
      <c r="E4515" s="1" t="s">
        <v>1072</v>
      </c>
      <c r="F4515" t="s">
        <v>3099</v>
      </c>
      <c r="G4515">
        <v>5318.3</v>
      </c>
      <c r="H4515" s="1" t="s">
        <v>1072</v>
      </c>
      <c r="I4515" t="s">
        <v>6545</v>
      </c>
      <c r="J4515">
        <v>2511.41</v>
      </c>
      <c r="P4515" s="1" t="s">
        <v>1072</v>
      </c>
      <c r="Q4515" t="s">
        <v>6548</v>
      </c>
      <c r="R4515">
        <v>5097.04</v>
      </c>
      <c r="T4515" s="1" t="s">
        <v>1072</v>
      </c>
      <c r="U4515" t="s">
        <v>6550</v>
      </c>
      <c r="V4515">
        <v>2407.08</v>
      </c>
    </row>
    <row r="4516" spans="5:22">
      <c r="E4516" s="1" t="s">
        <v>1073</v>
      </c>
      <c r="F4516" t="s">
        <v>3099</v>
      </c>
      <c r="G4516">
        <v>5374.36</v>
      </c>
      <c r="H4516" s="1" t="s">
        <v>1073</v>
      </c>
      <c r="I4516" t="s">
        <v>6545</v>
      </c>
      <c r="J4516">
        <v>2537.88</v>
      </c>
      <c r="P4516" s="1" t="s">
        <v>1073</v>
      </c>
      <c r="Q4516" t="s">
        <v>6548</v>
      </c>
      <c r="R4516">
        <v>5132.83</v>
      </c>
      <c r="T4516" s="1" t="s">
        <v>1073</v>
      </c>
      <c r="U4516" t="s">
        <v>6550</v>
      </c>
      <c r="V4516">
        <v>2423.98</v>
      </c>
    </row>
    <row r="4517" spans="5:22">
      <c r="E4517" s="1" t="s">
        <v>1074</v>
      </c>
      <c r="F4517" t="s">
        <v>3099</v>
      </c>
      <c r="G4517">
        <v>5443.51</v>
      </c>
      <c r="H4517" s="1" t="s">
        <v>1074</v>
      </c>
      <c r="I4517" t="s">
        <v>6545</v>
      </c>
      <c r="J4517">
        <v>2569.4699999999998</v>
      </c>
      <c r="P4517" s="1" t="s">
        <v>1074</v>
      </c>
      <c r="Q4517" t="s">
        <v>6548</v>
      </c>
      <c r="R4517">
        <v>5191.41</v>
      </c>
      <c r="T4517" s="1" t="s">
        <v>1074</v>
      </c>
      <c r="U4517" t="s">
        <v>6550</v>
      </c>
      <c r="V4517">
        <v>2450.64</v>
      </c>
    </row>
    <row r="4518" spans="5:22">
      <c r="E4518" s="1" t="s">
        <v>1075</v>
      </c>
      <c r="F4518" t="s">
        <v>3099</v>
      </c>
      <c r="G4518">
        <v>5451.6</v>
      </c>
      <c r="H4518" s="1" t="s">
        <v>1075</v>
      </c>
      <c r="I4518" t="s">
        <v>6545</v>
      </c>
      <c r="J4518">
        <v>2573.29</v>
      </c>
      <c r="P4518" s="1" t="s">
        <v>1075</v>
      </c>
      <c r="Q4518" t="s">
        <v>6548</v>
      </c>
      <c r="R4518">
        <v>5217.79</v>
      </c>
      <c r="T4518" s="1" t="s">
        <v>1075</v>
      </c>
      <c r="U4518" t="s">
        <v>6550</v>
      </c>
      <c r="V4518">
        <v>2463.09</v>
      </c>
    </row>
    <row r="4519" spans="5:22">
      <c r="E4519" s="1" t="s">
        <v>1076</v>
      </c>
      <c r="F4519" t="s">
        <v>3099</v>
      </c>
      <c r="G4519">
        <v>5485.31</v>
      </c>
      <c r="H4519" s="1" t="s">
        <v>1076</v>
      </c>
      <c r="I4519" t="s">
        <v>6545</v>
      </c>
      <c r="J4519">
        <v>2589.12</v>
      </c>
      <c r="P4519" s="1" t="s">
        <v>1076</v>
      </c>
      <c r="Q4519" t="s">
        <v>6548</v>
      </c>
      <c r="R4519">
        <v>5225.18</v>
      </c>
      <c r="T4519" s="1" t="s">
        <v>1076</v>
      </c>
      <c r="U4519" t="s">
        <v>6550</v>
      </c>
      <c r="V4519">
        <v>2466.5</v>
      </c>
    </row>
    <row r="4520" spans="5:22">
      <c r="E4520" s="1" t="s">
        <v>1077</v>
      </c>
      <c r="F4520" t="s">
        <v>3099</v>
      </c>
      <c r="G4520">
        <v>5481.93</v>
      </c>
      <c r="H4520" s="1" t="s">
        <v>1077</v>
      </c>
      <c r="I4520" t="s">
        <v>6545</v>
      </c>
      <c r="J4520">
        <v>2587.5300000000002</v>
      </c>
      <c r="P4520" s="1" t="s">
        <v>1077</v>
      </c>
      <c r="Q4520" t="s">
        <v>6548</v>
      </c>
      <c r="R4520">
        <v>5225.01</v>
      </c>
      <c r="T4520" s="1" t="s">
        <v>1077</v>
      </c>
      <c r="U4520" t="s">
        <v>6550</v>
      </c>
      <c r="V4520">
        <v>2466.42</v>
      </c>
    </row>
    <row r="4521" spans="5:22">
      <c r="E4521" s="1" t="s">
        <v>1078</v>
      </c>
      <c r="F4521" t="s">
        <v>3099</v>
      </c>
      <c r="G4521">
        <v>5474.3</v>
      </c>
      <c r="H4521" s="1" t="s">
        <v>1078</v>
      </c>
      <c r="I4521" t="s">
        <v>6545</v>
      </c>
      <c r="J4521">
        <v>2583.67</v>
      </c>
      <c r="P4521" s="1" t="s">
        <v>1078</v>
      </c>
      <c r="Q4521" t="s">
        <v>6548</v>
      </c>
      <c r="R4521">
        <v>5215.16</v>
      </c>
      <c r="T4521" s="1" t="s">
        <v>1078</v>
      </c>
      <c r="U4521" t="s">
        <v>6550</v>
      </c>
      <c r="V4521">
        <v>2461.5300000000002</v>
      </c>
    </row>
    <row r="4522" spans="5:22">
      <c r="E4522" s="1" t="s">
        <v>1079</v>
      </c>
      <c r="F4522" t="s">
        <v>3099</v>
      </c>
      <c r="G4522">
        <v>5435.56</v>
      </c>
      <c r="H4522" s="1" t="s">
        <v>1079</v>
      </c>
      <c r="I4522" t="s">
        <v>6545</v>
      </c>
      <c r="J4522">
        <v>2565.1999999999998</v>
      </c>
      <c r="P4522" s="1" t="s">
        <v>1079</v>
      </c>
      <c r="Q4522" t="s">
        <v>6548</v>
      </c>
      <c r="R4522">
        <v>5196.87</v>
      </c>
      <c r="T4522" s="1" t="s">
        <v>1079</v>
      </c>
      <c r="U4522" t="s">
        <v>6550</v>
      </c>
      <c r="V4522">
        <v>2452.71</v>
      </c>
    </row>
    <row r="4523" spans="5:22">
      <c r="E4523" s="1" t="s">
        <v>1080</v>
      </c>
      <c r="F4523" t="s">
        <v>3099</v>
      </c>
      <c r="G4523">
        <v>5431.61</v>
      </c>
      <c r="H4523" s="1" t="s">
        <v>1080</v>
      </c>
      <c r="I4523" t="s">
        <v>6545</v>
      </c>
      <c r="J4523">
        <v>2563.33</v>
      </c>
      <c r="P4523" s="1" t="s">
        <v>1080</v>
      </c>
      <c r="Q4523" t="s">
        <v>6548</v>
      </c>
      <c r="R4523">
        <v>5187.29</v>
      </c>
      <c r="T4523" s="1" t="s">
        <v>1080</v>
      </c>
      <c r="U4523" t="s">
        <v>6550</v>
      </c>
      <c r="V4523">
        <v>2448.1799999999998</v>
      </c>
    </row>
    <row r="4524" spans="5:22">
      <c r="E4524" s="1" t="s">
        <v>1081</v>
      </c>
      <c r="F4524" t="s">
        <v>3099</v>
      </c>
      <c r="G4524">
        <v>5404.21</v>
      </c>
      <c r="H4524" s="1" t="s">
        <v>1081</v>
      </c>
      <c r="I4524" t="s">
        <v>6545</v>
      </c>
      <c r="J4524">
        <v>2550.41</v>
      </c>
      <c r="P4524" s="1" t="s">
        <v>1081</v>
      </c>
      <c r="Q4524" t="s">
        <v>6548</v>
      </c>
      <c r="R4524">
        <v>5240.8999999999996</v>
      </c>
      <c r="T4524" s="1" t="s">
        <v>1081</v>
      </c>
      <c r="U4524" t="s">
        <v>6550</v>
      </c>
      <c r="V4524">
        <v>2473.4899999999998</v>
      </c>
    </row>
    <row r="4525" spans="5:22">
      <c r="E4525" s="1" t="s">
        <v>1082</v>
      </c>
      <c r="F4525" t="s">
        <v>3099</v>
      </c>
      <c r="G4525">
        <v>5428.83</v>
      </c>
      <c r="H4525" s="1" t="s">
        <v>1082</v>
      </c>
      <c r="I4525" t="s">
        <v>6545</v>
      </c>
      <c r="J4525">
        <v>2561.64</v>
      </c>
      <c r="P4525" s="1" t="s">
        <v>1082</v>
      </c>
      <c r="Q4525" t="s">
        <v>6548</v>
      </c>
      <c r="R4525">
        <v>5280.57</v>
      </c>
      <c r="T4525" s="1" t="s">
        <v>1082</v>
      </c>
      <c r="U4525" t="s">
        <v>6550</v>
      </c>
      <c r="V4525">
        <v>2491.83</v>
      </c>
    </row>
    <row r="4526" spans="5:22">
      <c r="E4526" s="1" t="s">
        <v>1083</v>
      </c>
      <c r="F4526" t="s">
        <v>3099</v>
      </c>
      <c r="G4526">
        <v>5478.14</v>
      </c>
      <c r="H4526" s="1" t="s">
        <v>1083</v>
      </c>
      <c r="I4526" t="s">
        <v>6545</v>
      </c>
      <c r="J4526">
        <v>2584.63</v>
      </c>
      <c r="P4526" s="1" t="s">
        <v>1083</v>
      </c>
      <c r="Q4526" t="s">
        <v>6548</v>
      </c>
      <c r="R4526">
        <v>5322.9</v>
      </c>
      <c r="T4526" s="1" t="s">
        <v>1083</v>
      </c>
      <c r="U4526" t="s">
        <v>6550</v>
      </c>
      <c r="V4526">
        <v>2511.54</v>
      </c>
    </row>
    <row r="4527" spans="5:22">
      <c r="E4527" s="1" t="s">
        <v>1084</v>
      </c>
      <c r="F4527" t="s">
        <v>3099</v>
      </c>
      <c r="G4527">
        <v>5471.11</v>
      </c>
      <c r="H4527" s="1" t="s">
        <v>1084</v>
      </c>
      <c r="I4527" t="s">
        <v>6545</v>
      </c>
      <c r="J4527">
        <v>2580.89</v>
      </c>
      <c r="P4527" s="1" t="s">
        <v>1084</v>
      </c>
      <c r="Q4527" t="s">
        <v>6548</v>
      </c>
      <c r="R4527">
        <v>5334.35</v>
      </c>
      <c r="T4527" s="1" t="s">
        <v>1084</v>
      </c>
      <c r="U4527" t="s">
        <v>6550</v>
      </c>
      <c r="V4527">
        <v>2516.5300000000002</v>
      </c>
    </row>
    <row r="4528" spans="5:22">
      <c r="E4528" s="1" t="s">
        <v>1085</v>
      </c>
      <c r="F4528" t="s">
        <v>3099</v>
      </c>
      <c r="G4528">
        <v>5480.65</v>
      </c>
      <c r="H4528" s="1" t="s">
        <v>1085</v>
      </c>
      <c r="I4528" t="s">
        <v>6545</v>
      </c>
      <c r="J4528">
        <v>2585.39</v>
      </c>
      <c r="P4528" s="1" t="s">
        <v>1085</v>
      </c>
      <c r="Q4528" t="s">
        <v>6548</v>
      </c>
      <c r="R4528">
        <v>5311.76</v>
      </c>
      <c r="T4528" s="1" t="s">
        <v>1085</v>
      </c>
      <c r="U4528" t="s">
        <v>6550</v>
      </c>
      <c r="V4528">
        <v>2505.87</v>
      </c>
    </row>
    <row r="4529" spans="5:22">
      <c r="E4529" s="1" t="s">
        <v>1086</v>
      </c>
      <c r="F4529" t="s">
        <v>3099</v>
      </c>
      <c r="G4529">
        <v>5407.27</v>
      </c>
      <c r="H4529" s="1" t="s">
        <v>1086</v>
      </c>
      <c r="I4529" t="s">
        <v>6545</v>
      </c>
      <c r="J4529">
        <v>2550.7800000000002</v>
      </c>
      <c r="P4529" s="1" t="s">
        <v>1086</v>
      </c>
      <c r="Q4529" t="s">
        <v>6548</v>
      </c>
      <c r="R4529">
        <v>5227.6899999999996</v>
      </c>
      <c r="T4529" s="1" t="s">
        <v>1086</v>
      </c>
      <c r="U4529" t="s">
        <v>6550</v>
      </c>
      <c r="V4529">
        <v>2466.21</v>
      </c>
    </row>
    <row r="4530" spans="5:22">
      <c r="E4530" s="1" t="s">
        <v>1087</v>
      </c>
      <c r="F4530" t="s">
        <v>3099</v>
      </c>
      <c r="G4530">
        <v>5340.73</v>
      </c>
      <c r="H4530" s="1" t="s">
        <v>1087</v>
      </c>
      <c r="I4530" t="s">
        <v>6545</v>
      </c>
      <c r="J4530">
        <v>2518.86</v>
      </c>
      <c r="P4530" s="1" t="s">
        <v>1087</v>
      </c>
      <c r="Q4530" t="s">
        <v>6548</v>
      </c>
      <c r="R4530">
        <v>5164.74</v>
      </c>
      <c r="T4530" s="1" t="s">
        <v>1087</v>
      </c>
      <c r="U4530" t="s">
        <v>6550</v>
      </c>
      <c r="V4530">
        <v>2436</v>
      </c>
    </row>
    <row r="4531" spans="5:22">
      <c r="E4531" s="1" t="s">
        <v>1088</v>
      </c>
      <c r="F4531" t="s">
        <v>3099</v>
      </c>
      <c r="G4531">
        <v>5301.35</v>
      </c>
      <c r="H4531" s="1" t="s">
        <v>1088</v>
      </c>
      <c r="I4531" t="s">
        <v>6545</v>
      </c>
      <c r="J4531">
        <v>2500.29</v>
      </c>
      <c r="P4531" s="1" t="s">
        <v>1088</v>
      </c>
      <c r="Q4531" t="s">
        <v>6548</v>
      </c>
      <c r="R4531">
        <v>5085.6000000000004</v>
      </c>
      <c r="T4531" s="1" t="s">
        <v>1088</v>
      </c>
      <c r="U4531" t="s">
        <v>6550</v>
      </c>
      <c r="V4531">
        <v>2398.67</v>
      </c>
    </row>
    <row r="4532" spans="5:22">
      <c r="E4532" s="1" t="s">
        <v>1089</v>
      </c>
      <c r="F4532" t="s">
        <v>3099</v>
      </c>
      <c r="G4532">
        <v>5312.68</v>
      </c>
      <c r="H4532" s="1" t="s">
        <v>1089</v>
      </c>
      <c r="I4532" t="s">
        <v>6545</v>
      </c>
      <c r="J4532">
        <v>2505.63</v>
      </c>
      <c r="P4532" s="1" t="s">
        <v>1089</v>
      </c>
      <c r="Q4532" t="s">
        <v>6548</v>
      </c>
      <c r="R4532">
        <v>5107.83</v>
      </c>
      <c r="T4532" s="1" t="s">
        <v>1089</v>
      </c>
      <c r="U4532" t="s">
        <v>6550</v>
      </c>
      <c r="V4532">
        <v>2409.15</v>
      </c>
    </row>
    <row r="4533" spans="5:22">
      <c r="E4533" s="1" t="s">
        <v>1090</v>
      </c>
      <c r="F4533" t="s">
        <v>3099</v>
      </c>
      <c r="G4533">
        <v>5303.72</v>
      </c>
      <c r="H4533" s="1" t="s">
        <v>1090</v>
      </c>
      <c r="I4533" t="s">
        <v>6545</v>
      </c>
      <c r="J4533">
        <v>2501.06</v>
      </c>
      <c r="P4533" s="1" t="s">
        <v>1090</v>
      </c>
      <c r="Q4533" t="s">
        <v>6548</v>
      </c>
      <c r="R4533">
        <v>5059.07</v>
      </c>
      <c r="T4533" s="1" t="s">
        <v>1090</v>
      </c>
      <c r="U4533" t="s">
        <v>6550</v>
      </c>
      <c r="V4533">
        <v>2385.81</v>
      </c>
    </row>
    <row r="4534" spans="5:22">
      <c r="E4534" s="1" t="s">
        <v>1091</v>
      </c>
      <c r="F4534" t="s">
        <v>3099</v>
      </c>
      <c r="G4534">
        <v>5335.32</v>
      </c>
      <c r="H4534" s="1" t="s">
        <v>1091</v>
      </c>
      <c r="I4534" t="s">
        <v>6545</v>
      </c>
      <c r="J4534">
        <v>2515.96</v>
      </c>
      <c r="P4534" s="1" t="s">
        <v>1091</v>
      </c>
      <c r="Q4534" t="s">
        <v>6548</v>
      </c>
      <c r="R4534">
        <v>5135.78</v>
      </c>
      <c r="T4534" s="1" t="s">
        <v>1091</v>
      </c>
      <c r="U4534" t="s">
        <v>6550</v>
      </c>
      <c r="V4534">
        <v>2421.9899999999998</v>
      </c>
    </row>
    <row r="4535" spans="5:22">
      <c r="E4535" s="1" t="s">
        <v>1092</v>
      </c>
      <c r="F4535" t="s">
        <v>3099</v>
      </c>
      <c r="G4535">
        <v>5420.38</v>
      </c>
      <c r="H4535" s="1" t="s">
        <v>1092</v>
      </c>
      <c r="I4535" t="s">
        <v>6545</v>
      </c>
      <c r="J4535">
        <v>2556.0700000000002</v>
      </c>
      <c r="P4535" s="1" t="s">
        <v>1092</v>
      </c>
      <c r="Q4535" t="s">
        <v>6548</v>
      </c>
      <c r="R4535">
        <v>5258.71</v>
      </c>
      <c r="T4535" s="1" t="s">
        <v>1092</v>
      </c>
      <c r="U4535" t="s">
        <v>6550</v>
      </c>
      <c r="V4535">
        <v>2479.96</v>
      </c>
    </row>
    <row r="4536" spans="5:22">
      <c r="E4536" s="1" t="s">
        <v>1093</v>
      </c>
      <c r="F4536" t="s">
        <v>3099</v>
      </c>
      <c r="G4536">
        <v>5462.77</v>
      </c>
      <c r="H4536" s="1" t="s">
        <v>1093</v>
      </c>
      <c r="I4536" t="s">
        <v>6545</v>
      </c>
      <c r="J4536">
        <v>2576.06</v>
      </c>
      <c r="P4536" s="1" t="s">
        <v>1093</v>
      </c>
      <c r="Q4536" t="s">
        <v>6548</v>
      </c>
      <c r="R4536">
        <v>5268.98</v>
      </c>
      <c r="T4536" s="1" t="s">
        <v>1093</v>
      </c>
      <c r="U4536" t="s">
        <v>6550</v>
      </c>
      <c r="V4536">
        <v>2484.81</v>
      </c>
    </row>
    <row r="4537" spans="5:22">
      <c r="E4537" s="1" t="s">
        <v>1094</v>
      </c>
      <c r="F4537" t="s">
        <v>3099</v>
      </c>
      <c r="G4537">
        <v>5465.36</v>
      </c>
      <c r="H4537" s="1" t="s">
        <v>1094</v>
      </c>
      <c r="I4537" t="s">
        <v>6545</v>
      </c>
      <c r="J4537">
        <v>2576.64</v>
      </c>
      <c r="P4537" s="1" t="s">
        <v>1094</v>
      </c>
      <c r="Q4537" t="s">
        <v>6548</v>
      </c>
      <c r="R4537">
        <v>5276.6</v>
      </c>
      <c r="T4537" s="1" t="s">
        <v>1094</v>
      </c>
      <c r="U4537" t="s">
        <v>6550</v>
      </c>
      <c r="V4537">
        <v>2487.79</v>
      </c>
    </row>
    <row r="4538" spans="5:22">
      <c r="E4538" s="1" t="s">
        <v>1095</v>
      </c>
      <c r="F4538" t="s">
        <v>3099</v>
      </c>
      <c r="G4538">
        <v>5499.98</v>
      </c>
      <c r="H4538" s="1" t="s">
        <v>1095</v>
      </c>
      <c r="I4538" t="s">
        <v>6545</v>
      </c>
      <c r="J4538">
        <v>2592.2399999999998</v>
      </c>
      <c r="P4538" s="1" t="s">
        <v>1095</v>
      </c>
      <c r="Q4538" t="s">
        <v>6548</v>
      </c>
      <c r="R4538">
        <v>5342.27</v>
      </c>
      <c r="T4538" s="1" t="s">
        <v>1095</v>
      </c>
      <c r="U4538" t="s">
        <v>6550</v>
      </c>
      <c r="V4538">
        <v>2518.0500000000002</v>
      </c>
    </row>
    <row r="4539" spans="5:22">
      <c r="E4539" s="1" t="s">
        <v>1096</v>
      </c>
      <c r="F4539" t="s">
        <v>3099</v>
      </c>
      <c r="G4539">
        <v>5341.84</v>
      </c>
      <c r="H4539" s="1" t="s">
        <v>1096</v>
      </c>
      <c r="I4539" t="s">
        <v>6545</v>
      </c>
      <c r="J4539">
        <v>2517.48</v>
      </c>
      <c r="P4539" s="1" t="s">
        <v>1096</v>
      </c>
      <c r="Q4539" t="s">
        <v>6548</v>
      </c>
      <c r="R4539">
        <v>5081.2299999999996</v>
      </c>
      <c r="T4539" s="1" t="s">
        <v>1096</v>
      </c>
      <c r="U4539" t="s">
        <v>6550</v>
      </c>
      <c r="V4539">
        <v>2394.8000000000002</v>
      </c>
    </row>
    <row r="4540" spans="5:22">
      <c r="E4540" s="1" t="s">
        <v>1097</v>
      </c>
      <c r="F4540" t="s">
        <v>3099</v>
      </c>
      <c r="G4540">
        <v>5270.12</v>
      </c>
      <c r="H4540" s="1" t="s">
        <v>1097</v>
      </c>
      <c r="I4540" t="s">
        <v>6545</v>
      </c>
      <c r="J4540">
        <v>2483.67</v>
      </c>
      <c r="P4540" s="1" t="s">
        <v>1097</v>
      </c>
      <c r="Q4540" t="s">
        <v>6548</v>
      </c>
      <c r="R4540">
        <v>4950.09</v>
      </c>
      <c r="T4540" s="1" t="s">
        <v>1097</v>
      </c>
      <c r="U4540" t="s">
        <v>6550</v>
      </c>
      <c r="V4540">
        <v>2332.9899999999998</v>
      </c>
    </row>
    <row r="4541" spans="5:22">
      <c r="E4541" s="1" t="s">
        <v>1098</v>
      </c>
      <c r="F4541" t="s">
        <v>3099</v>
      </c>
      <c r="G4541">
        <v>5319.95</v>
      </c>
      <c r="H4541" s="1" t="s">
        <v>1098</v>
      </c>
      <c r="I4541" t="s">
        <v>6545</v>
      </c>
      <c r="J4541">
        <v>2506.86</v>
      </c>
      <c r="P4541" s="1" t="s">
        <v>1098</v>
      </c>
      <c r="Q4541" t="s">
        <v>6548</v>
      </c>
      <c r="R4541">
        <v>5030.79</v>
      </c>
      <c r="T4541" s="1" t="s">
        <v>1098</v>
      </c>
      <c r="U4541" t="s">
        <v>6550</v>
      </c>
      <c r="V4541">
        <v>2370.75</v>
      </c>
    </row>
    <row r="4542" spans="5:22">
      <c r="E4542" s="1" t="s">
        <v>1099</v>
      </c>
      <c r="F4542" t="s">
        <v>3099</v>
      </c>
      <c r="G4542">
        <v>5428.4</v>
      </c>
      <c r="H4542" s="1" t="s">
        <v>1099</v>
      </c>
      <c r="I4542" t="s">
        <v>6545</v>
      </c>
      <c r="J4542">
        <v>2556.87</v>
      </c>
      <c r="P4542" s="1" t="s">
        <v>1099</v>
      </c>
      <c r="Q4542" t="s">
        <v>6548</v>
      </c>
      <c r="R4542">
        <v>5157.75</v>
      </c>
      <c r="T4542" s="1" t="s">
        <v>1099</v>
      </c>
      <c r="U4542" t="s">
        <v>6550</v>
      </c>
      <c r="V4542">
        <v>2429.54</v>
      </c>
    </row>
    <row r="4543" spans="5:22">
      <c r="E4543" s="1" t="s">
        <v>1100</v>
      </c>
      <c r="F4543" t="s">
        <v>3099</v>
      </c>
      <c r="G4543">
        <v>5503.66</v>
      </c>
      <c r="H4543" s="1" t="s">
        <v>1100</v>
      </c>
      <c r="I4543" t="s">
        <v>6545</v>
      </c>
      <c r="J4543">
        <v>2592.1</v>
      </c>
      <c r="P4543" s="1" t="s">
        <v>1100</v>
      </c>
      <c r="Q4543" t="s">
        <v>6548</v>
      </c>
      <c r="R4543">
        <v>5232.3100000000004</v>
      </c>
      <c r="T4543" s="1" t="s">
        <v>1100</v>
      </c>
      <c r="U4543" t="s">
        <v>6550</v>
      </c>
      <c r="V4543">
        <v>2464.46</v>
      </c>
    </row>
    <row r="4544" spans="5:22">
      <c r="E4544" s="1" t="s">
        <v>1101</v>
      </c>
      <c r="F4544" t="s">
        <v>3099</v>
      </c>
      <c r="G4544">
        <v>5524.87</v>
      </c>
      <c r="H4544" s="1" t="s">
        <v>1101</v>
      </c>
      <c r="I4544" t="s">
        <v>6545</v>
      </c>
      <c r="J4544">
        <v>2602.09</v>
      </c>
      <c r="P4544" s="1" t="s">
        <v>1101</v>
      </c>
      <c r="Q4544" t="s">
        <v>6548</v>
      </c>
      <c r="R4544">
        <v>5263.1</v>
      </c>
      <c r="T4544" s="1" t="s">
        <v>1101</v>
      </c>
      <c r="U4544" t="s">
        <v>6550</v>
      </c>
      <c r="V4544">
        <v>2478.96</v>
      </c>
    </row>
    <row r="4545" spans="5:22">
      <c r="E4545" s="1" t="s">
        <v>1102</v>
      </c>
      <c r="F4545" t="s">
        <v>3099</v>
      </c>
      <c r="G4545">
        <v>5542.69</v>
      </c>
      <c r="H4545" s="1" t="s">
        <v>1102</v>
      </c>
      <c r="I4545" t="s">
        <v>6545</v>
      </c>
      <c r="J4545">
        <v>2610.23</v>
      </c>
      <c r="P4545" s="1" t="s">
        <v>1102</v>
      </c>
      <c r="Q4545" t="s">
        <v>6548</v>
      </c>
      <c r="R4545">
        <v>5282.69</v>
      </c>
      <c r="T4545" s="1" t="s">
        <v>1102</v>
      </c>
      <c r="U4545" t="s">
        <v>6550</v>
      </c>
      <c r="V4545">
        <v>2487.9499999999998</v>
      </c>
    </row>
    <row r="4546" spans="5:22">
      <c r="E4546" s="1" t="s">
        <v>1103</v>
      </c>
      <c r="F4546" t="s">
        <v>3099</v>
      </c>
      <c r="G4546">
        <v>5466.13</v>
      </c>
      <c r="H4546" s="1" t="s">
        <v>1103</v>
      </c>
      <c r="I4546" t="s">
        <v>6545</v>
      </c>
      <c r="J4546">
        <v>2574.1799999999998</v>
      </c>
      <c r="P4546" s="1" t="s">
        <v>1103</v>
      </c>
      <c r="Q4546" t="s">
        <v>6548</v>
      </c>
      <c r="R4546">
        <v>5196.3900000000003</v>
      </c>
      <c r="T4546" s="1" t="s">
        <v>1103</v>
      </c>
      <c r="U4546" t="s">
        <v>6550</v>
      </c>
      <c r="V4546">
        <v>2447.3000000000002</v>
      </c>
    </row>
    <row r="4547" spans="5:22">
      <c r="E4547" s="1" t="s">
        <v>1104</v>
      </c>
      <c r="F4547" t="s">
        <v>3099</v>
      </c>
      <c r="G4547">
        <v>5439.9</v>
      </c>
      <c r="H4547" s="1" t="s">
        <v>1104</v>
      </c>
      <c r="I4547" t="s">
        <v>6545</v>
      </c>
      <c r="J4547">
        <v>2561.4899999999998</v>
      </c>
      <c r="P4547" s="1" t="s">
        <v>1104</v>
      </c>
      <c r="Q4547" t="s">
        <v>6548</v>
      </c>
      <c r="R4547">
        <v>5153.99</v>
      </c>
      <c r="T4547" s="1" t="s">
        <v>1104</v>
      </c>
      <c r="U4547" t="s">
        <v>6550</v>
      </c>
      <c r="V4547">
        <v>2427.02</v>
      </c>
    </row>
    <row r="4548" spans="5:22">
      <c r="E4548" s="1" t="s">
        <v>1105</v>
      </c>
      <c r="F4548" t="s">
        <v>3099</v>
      </c>
      <c r="G4548">
        <v>5468.3</v>
      </c>
      <c r="H4548" s="1" t="s">
        <v>1105</v>
      </c>
      <c r="I4548" t="s">
        <v>6545</v>
      </c>
      <c r="J4548">
        <v>2574.7800000000002</v>
      </c>
      <c r="P4548" s="1" t="s">
        <v>1105</v>
      </c>
      <c r="Q4548" t="s">
        <v>6548</v>
      </c>
      <c r="R4548">
        <v>5181.37</v>
      </c>
      <c r="T4548" s="1" t="s">
        <v>1105</v>
      </c>
      <c r="U4548" t="s">
        <v>6550</v>
      </c>
      <c r="V4548">
        <v>2439.83</v>
      </c>
    </row>
    <row r="4549" spans="5:22">
      <c r="E4549" s="1" t="s">
        <v>1106</v>
      </c>
      <c r="F4549" t="s">
        <v>3099</v>
      </c>
      <c r="G4549">
        <v>5520.98</v>
      </c>
      <c r="H4549" s="1" t="s">
        <v>1106</v>
      </c>
      <c r="I4549" t="s">
        <v>6545</v>
      </c>
      <c r="J4549">
        <v>2599.59</v>
      </c>
      <c r="P4549" s="1" t="s">
        <v>1106</v>
      </c>
      <c r="Q4549" t="s">
        <v>6548</v>
      </c>
      <c r="R4549">
        <v>5213.34</v>
      </c>
      <c r="T4549" s="1" t="s">
        <v>1106</v>
      </c>
      <c r="U4549" t="s">
        <v>6550</v>
      </c>
      <c r="V4549">
        <v>2454.89</v>
      </c>
    </row>
    <row r="4550" spans="5:22">
      <c r="E4550" s="1" t="s">
        <v>1107</v>
      </c>
      <c r="F4550" t="s">
        <v>3099</v>
      </c>
      <c r="G4550">
        <v>5573.41</v>
      </c>
      <c r="H4550" s="1" t="s">
        <v>1107</v>
      </c>
      <c r="I4550" t="s">
        <v>6545</v>
      </c>
      <c r="J4550">
        <v>2624.27</v>
      </c>
      <c r="P4550" s="1" t="s">
        <v>1107</v>
      </c>
      <c r="Q4550" t="s">
        <v>6548</v>
      </c>
      <c r="R4550">
        <v>5268.33</v>
      </c>
      <c r="T4550" s="1" t="s">
        <v>1107</v>
      </c>
      <c r="U4550" t="s">
        <v>6550</v>
      </c>
      <c r="V4550">
        <v>2480.7800000000002</v>
      </c>
    </row>
    <row r="4551" spans="5:22">
      <c r="E4551" s="1" t="s">
        <v>1108</v>
      </c>
      <c r="F4551" t="s">
        <v>3099</v>
      </c>
      <c r="G4551">
        <v>5641.06</v>
      </c>
      <c r="H4551" s="1" t="s">
        <v>1108</v>
      </c>
      <c r="I4551" t="s">
        <v>6545</v>
      </c>
      <c r="J4551">
        <v>2656.13</v>
      </c>
      <c r="P4551" s="1" t="s">
        <v>1108</v>
      </c>
      <c r="Q4551" t="s">
        <v>6548</v>
      </c>
      <c r="R4551">
        <v>5343.62</v>
      </c>
      <c r="T4551" s="1" t="s">
        <v>1108</v>
      </c>
      <c r="U4551" t="s">
        <v>6550</v>
      </c>
      <c r="V4551">
        <v>2516.2399999999998</v>
      </c>
    </row>
    <row r="4552" spans="5:22">
      <c r="E4552" s="1" t="s">
        <v>1109</v>
      </c>
      <c r="F4552" t="s">
        <v>3099</v>
      </c>
      <c r="G4552">
        <v>5632.22</v>
      </c>
      <c r="H4552" s="1" t="s">
        <v>1109</v>
      </c>
      <c r="I4552" t="s">
        <v>6545</v>
      </c>
      <c r="J4552">
        <v>2651.89</v>
      </c>
      <c r="P4552" s="1" t="s">
        <v>1109</v>
      </c>
      <c r="Q4552" t="s">
        <v>6548</v>
      </c>
      <c r="R4552">
        <v>5351.64</v>
      </c>
      <c r="T4552" s="1" t="s">
        <v>1109</v>
      </c>
      <c r="U4552" t="s">
        <v>6550</v>
      </c>
      <c r="V4552">
        <v>2519.94</v>
      </c>
    </row>
    <row r="4553" spans="5:22">
      <c r="E4553" s="1" t="s">
        <v>1110</v>
      </c>
      <c r="F4553" t="s">
        <v>3099</v>
      </c>
      <c r="G4553">
        <v>5656.02</v>
      </c>
      <c r="H4553" s="1" t="s">
        <v>1110</v>
      </c>
      <c r="I4553" t="s">
        <v>6545</v>
      </c>
      <c r="J4553">
        <v>2663.1</v>
      </c>
      <c r="P4553" s="1" t="s">
        <v>1110</v>
      </c>
      <c r="Q4553" t="s">
        <v>6548</v>
      </c>
      <c r="R4553">
        <v>5374.74</v>
      </c>
      <c r="T4553" s="1" t="s">
        <v>1110</v>
      </c>
      <c r="U4553" t="s">
        <v>6550</v>
      </c>
      <c r="V4553">
        <v>2530.8200000000002</v>
      </c>
    </row>
    <row r="4554" spans="5:22">
      <c r="E4554" s="1" t="s">
        <v>1111</v>
      </c>
      <c r="F4554" t="s">
        <v>3099</v>
      </c>
      <c r="G4554">
        <v>5668.3</v>
      </c>
      <c r="H4554" s="1" t="s">
        <v>1111</v>
      </c>
      <c r="I4554" t="s">
        <v>6545</v>
      </c>
      <c r="J4554">
        <v>2668.88</v>
      </c>
      <c r="P4554" s="1" t="s">
        <v>1111</v>
      </c>
      <c r="Q4554" t="s">
        <v>6548</v>
      </c>
      <c r="R4554">
        <v>5369.91</v>
      </c>
      <c r="T4554" s="1" t="s">
        <v>1111</v>
      </c>
      <c r="U4554" t="s">
        <v>6550</v>
      </c>
      <c r="V4554">
        <v>2528.5500000000002</v>
      </c>
    </row>
    <row r="4555" spans="5:22">
      <c r="E4555" s="1" t="s">
        <v>1112</v>
      </c>
      <c r="F4555" t="s">
        <v>3099</v>
      </c>
      <c r="G4555">
        <v>5684.53</v>
      </c>
      <c r="H4555" s="1" t="s">
        <v>1112</v>
      </c>
      <c r="I4555" t="s">
        <v>6545</v>
      </c>
      <c r="J4555">
        <v>2676.52</v>
      </c>
      <c r="P4555" s="1" t="s">
        <v>1112</v>
      </c>
      <c r="Q4555" t="s">
        <v>6548</v>
      </c>
      <c r="R4555">
        <v>5382.85</v>
      </c>
      <c r="T4555" s="1" t="s">
        <v>1112</v>
      </c>
      <c r="U4555" t="s">
        <v>6550</v>
      </c>
      <c r="V4555">
        <v>2534.64</v>
      </c>
    </row>
    <row r="4556" spans="5:22">
      <c r="E4556" s="1" t="s">
        <v>1113</v>
      </c>
      <c r="F4556" t="s">
        <v>3099</v>
      </c>
      <c r="G4556">
        <v>5681.47</v>
      </c>
      <c r="H4556" s="1" t="s">
        <v>1113</v>
      </c>
      <c r="I4556" t="s">
        <v>6545</v>
      </c>
      <c r="J4556">
        <v>2675.08</v>
      </c>
      <c r="P4556" s="1" t="s">
        <v>1113</v>
      </c>
      <c r="Q4556" t="s">
        <v>6548</v>
      </c>
      <c r="R4556">
        <v>5353.71</v>
      </c>
      <c r="T4556" s="1" t="s">
        <v>1113</v>
      </c>
      <c r="U4556" t="s">
        <v>6550</v>
      </c>
      <c r="V4556">
        <v>2520.92</v>
      </c>
    </row>
    <row r="4557" spans="5:22">
      <c r="E4557" s="1" t="s">
        <v>1114</v>
      </c>
      <c r="F4557" t="s">
        <v>3099</v>
      </c>
      <c r="G4557">
        <v>5716.73</v>
      </c>
      <c r="H4557" s="1" t="s">
        <v>1114</v>
      </c>
      <c r="I4557" t="s">
        <v>6545</v>
      </c>
      <c r="J4557">
        <v>2691.69</v>
      </c>
      <c r="P4557" s="1" t="s">
        <v>1114</v>
      </c>
      <c r="Q4557" t="s">
        <v>6548</v>
      </c>
      <c r="R4557">
        <v>5385.95</v>
      </c>
      <c r="T4557" s="1" t="s">
        <v>1114</v>
      </c>
      <c r="U4557" t="s">
        <v>6550</v>
      </c>
      <c r="V4557">
        <v>2536.1</v>
      </c>
    </row>
    <row r="4558" spans="5:22">
      <c r="E4558" s="1" t="s">
        <v>1115</v>
      </c>
      <c r="F4558" t="s">
        <v>3099</v>
      </c>
      <c r="G4558">
        <v>5727.57</v>
      </c>
      <c r="H4558" s="1" t="s">
        <v>1115</v>
      </c>
      <c r="I4558" t="s">
        <v>6545</v>
      </c>
      <c r="J4558">
        <v>2696.79</v>
      </c>
      <c r="P4558" s="1" t="s">
        <v>1115</v>
      </c>
      <c r="Q4558" t="s">
        <v>6548</v>
      </c>
      <c r="R4558">
        <v>5390.53</v>
      </c>
      <c r="T4558" s="1" t="s">
        <v>1115</v>
      </c>
      <c r="U4558" t="s">
        <v>6550</v>
      </c>
      <c r="V4558">
        <v>2538.25</v>
      </c>
    </row>
    <row r="4559" spans="5:22">
      <c r="E4559" s="1" t="s">
        <v>1116</v>
      </c>
      <c r="F4559" t="s">
        <v>3099</v>
      </c>
      <c r="G4559">
        <v>5736.76</v>
      </c>
      <c r="H4559" s="1" t="s">
        <v>1116</v>
      </c>
      <c r="I4559" t="s">
        <v>6545</v>
      </c>
      <c r="J4559">
        <v>2701.12</v>
      </c>
      <c r="P4559" s="1" t="s">
        <v>1116</v>
      </c>
      <c r="Q4559" t="s">
        <v>6548</v>
      </c>
      <c r="R4559">
        <v>5389.12</v>
      </c>
      <c r="T4559" s="1" t="s">
        <v>1116</v>
      </c>
      <c r="U4559" t="s">
        <v>6550</v>
      </c>
      <c r="V4559">
        <v>2537.59</v>
      </c>
    </row>
    <row r="4560" spans="5:22">
      <c r="E4560" s="1" t="s">
        <v>1117</v>
      </c>
      <c r="F4560" t="s">
        <v>3099</v>
      </c>
      <c r="G4560">
        <v>5737.74</v>
      </c>
      <c r="H4560" s="1" t="s">
        <v>1117</v>
      </c>
      <c r="I4560" t="s">
        <v>6545</v>
      </c>
      <c r="J4560">
        <v>2701.58</v>
      </c>
      <c r="P4560" s="1" t="s">
        <v>1117</v>
      </c>
      <c r="Q4560" t="s">
        <v>6548</v>
      </c>
      <c r="R4560">
        <v>5388.31</v>
      </c>
      <c r="T4560" s="1" t="s">
        <v>1117</v>
      </c>
      <c r="U4560" t="s">
        <v>6550</v>
      </c>
      <c r="V4560">
        <v>2537.21</v>
      </c>
    </row>
    <row r="4561" spans="5:22">
      <c r="E4561" s="1" t="s">
        <v>1118</v>
      </c>
      <c r="F4561" t="s">
        <v>3099</v>
      </c>
      <c r="G4561">
        <v>5754.73</v>
      </c>
      <c r="H4561" s="1" t="s">
        <v>1118</v>
      </c>
      <c r="I4561" t="s">
        <v>6545</v>
      </c>
      <c r="J4561">
        <v>2709.58</v>
      </c>
      <c r="P4561" s="1" t="s">
        <v>1118</v>
      </c>
      <c r="Q4561" t="s">
        <v>6548</v>
      </c>
      <c r="R4561">
        <v>5409.44</v>
      </c>
      <c r="T4561" s="1" t="s">
        <v>1118</v>
      </c>
      <c r="U4561" t="s">
        <v>6550</v>
      </c>
      <c r="V4561">
        <v>2547.16</v>
      </c>
    </row>
    <row r="4562" spans="5:22">
      <c r="E4562" s="1" t="s">
        <v>1119</v>
      </c>
      <c r="F4562" t="s">
        <v>3099</v>
      </c>
      <c r="G4562">
        <v>5756.13</v>
      </c>
      <c r="H4562" s="1" t="s">
        <v>1119</v>
      </c>
      <c r="I4562" t="s">
        <v>6545</v>
      </c>
      <c r="J4562">
        <v>2708.69</v>
      </c>
      <c r="P4562" s="1" t="s">
        <v>1119</v>
      </c>
      <c r="Q4562" t="s">
        <v>6548</v>
      </c>
      <c r="R4562">
        <v>5413.21</v>
      </c>
      <c r="T4562" s="1" t="s">
        <v>1119</v>
      </c>
      <c r="U4562" t="s">
        <v>6550</v>
      </c>
      <c r="V4562">
        <v>2547.4899999999998</v>
      </c>
    </row>
    <row r="4563" spans="5:22">
      <c r="E4563" s="1" t="s">
        <v>1120</v>
      </c>
      <c r="F4563" t="s">
        <v>3099</v>
      </c>
      <c r="G4563">
        <v>5707</v>
      </c>
      <c r="H4563" s="1" t="s">
        <v>1120</v>
      </c>
      <c r="I4563" t="s">
        <v>6545</v>
      </c>
      <c r="J4563">
        <v>2683.63</v>
      </c>
      <c r="P4563" s="1" t="s">
        <v>1120</v>
      </c>
      <c r="Q4563" t="s">
        <v>6548</v>
      </c>
      <c r="R4563">
        <v>5412.92</v>
      </c>
      <c r="T4563" s="1" t="s">
        <v>1120</v>
      </c>
      <c r="U4563" t="s">
        <v>6550</v>
      </c>
      <c r="V4563">
        <v>2545.5100000000002</v>
      </c>
    </row>
    <row r="4564" spans="5:22">
      <c r="E4564" s="1" t="s">
        <v>1121</v>
      </c>
      <c r="F4564" t="s">
        <v>3099</v>
      </c>
      <c r="G4564">
        <v>5682.06</v>
      </c>
      <c r="H4564" s="1" t="s">
        <v>1121</v>
      </c>
      <c r="I4564" t="s">
        <v>6545</v>
      </c>
      <c r="J4564">
        <v>2671.9</v>
      </c>
      <c r="P4564" s="1" t="s">
        <v>1121</v>
      </c>
      <c r="Q4564" t="s">
        <v>6548</v>
      </c>
      <c r="R4564">
        <v>5437.41</v>
      </c>
      <c r="T4564" s="1" t="s">
        <v>1121</v>
      </c>
      <c r="U4564" t="s">
        <v>6550</v>
      </c>
      <c r="V4564">
        <v>2557.02</v>
      </c>
    </row>
    <row r="4565" spans="5:22">
      <c r="E4565" s="1" t="s">
        <v>1122</v>
      </c>
      <c r="F4565" t="s">
        <v>3099</v>
      </c>
      <c r="G4565">
        <v>5677.96</v>
      </c>
      <c r="H4565" s="1" t="s">
        <v>1122</v>
      </c>
      <c r="I4565" t="s">
        <v>6545</v>
      </c>
      <c r="J4565">
        <v>2669.98</v>
      </c>
      <c r="P4565" s="1" t="s">
        <v>1122</v>
      </c>
      <c r="Q4565" t="s">
        <v>6548</v>
      </c>
      <c r="R4565">
        <v>5428.13</v>
      </c>
      <c r="T4565" s="1" t="s">
        <v>1122</v>
      </c>
      <c r="U4565" t="s">
        <v>6550</v>
      </c>
      <c r="V4565">
        <v>2552.66</v>
      </c>
    </row>
    <row r="4566" spans="5:22">
      <c r="E4566" s="1" t="s">
        <v>1123</v>
      </c>
      <c r="F4566" t="s">
        <v>3099</v>
      </c>
      <c r="G4566">
        <v>5617.8</v>
      </c>
      <c r="H4566" s="1" t="s">
        <v>1123</v>
      </c>
      <c r="I4566" t="s">
        <v>6545</v>
      </c>
      <c r="J4566">
        <v>2640.88</v>
      </c>
      <c r="P4566" s="1" t="s">
        <v>1123</v>
      </c>
      <c r="Q4566" t="s">
        <v>6548</v>
      </c>
      <c r="R4566">
        <v>5395.88</v>
      </c>
      <c r="T4566" s="1" t="s">
        <v>1123</v>
      </c>
      <c r="U4566" t="s">
        <v>6550</v>
      </c>
      <c r="V4566">
        <v>2536.71</v>
      </c>
    </row>
    <row r="4567" spans="5:22">
      <c r="E4567" s="1" t="s">
        <v>1124</v>
      </c>
      <c r="F4567" t="s">
        <v>3099</v>
      </c>
      <c r="G4567">
        <v>5590.56</v>
      </c>
      <c r="H4567" s="1" t="s">
        <v>1124</v>
      </c>
      <c r="I4567" t="s">
        <v>6545</v>
      </c>
      <c r="J4567">
        <v>2627.74</v>
      </c>
      <c r="P4567" s="1" t="s">
        <v>1124</v>
      </c>
      <c r="Q4567" t="s">
        <v>6548</v>
      </c>
      <c r="R4567">
        <v>5345.31</v>
      </c>
      <c r="T4567" s="1" t="s">
        <v>1124</v>
      </c>
      <c r="U4567" t="s">
        <v>6550</v>
      </c>
      <c r="V4567">
        <v>2512.62</v>
      </c>
    </row>
    <row r="4568" spans="5:22">
      <c r="E4568" s="1" t="s">
        <v>1125</v>
      </c>
      <c r="F4568" t="s">
        <v>3099</v>
      </c>
      <c r="G4568">
        <v>5629.9</v>
      </c>
      <c r="H4568" s="1" t="s">
        <v>1125</v>
      </c>
      <c r="I4568" t="s">
        <v>6545</v>
      </c>
      <c r="J4568">
        <v>2646.23</v>
      </c>
      <c r="P4568" s="1" t="s">
        <v>1125</v>
      </c>
      <c r="Q4568" t="s">
        <v>6548</v>
      </c>
      <c r="R4568">
        <v>5366.3</v>
      </c>
      <c r="T4568" s="1" t="s">
        <v>1125</v>
      </c>
      <c r="U4568" t="s">
        <v>6550</v>
      </c>
      <c r="V4568">
        <v>2522.4899999999998</v>
      </c>
    </row>
    <row r="4569" spans="5:22">
      <c r="E4569" s="1" t="s">
        <v>1126</v>
      </c>
      <c r="F4569" t="s">
        <v>3099</v>
      </c>
      <c r="G4569">
        <v>5679.91</v>
      </c>
      <c r="H4569" s="1" t="s">
        <v>1126</v>
      </c>
      <c r="I4569" t="s">
        <v>6545</v>
      </c>
      <c r="J4569">
        <v>2668.61</v>
      </c>
      <c r="P4569" s="1" t="s">
        <v>1126</v>
      </c>
      <c r="Q4569" t="s">
        <v>6548</v>
      </c>
      <c r="R4569">
        <v>5380.93</v>
      </c>
      <c r="T4569" s="1" t="s">
        <v>1126</v>
      </c>
      <c r="U4569" t="s">
        <v>6550</v>
      </c>
      <c r="V4569">
        <v>2528.29</v>
      </c>
    </row>
    <row r="4570" spans="5:22">
      <c r="E4570" s="1" t="s">
        <v>1127</v>
      </c>
      <c r="F4570" t="s">
        <v>3099</v>
      </c>
      <c r="G4570">
        <v>5728.42</v>
      </c>
      <c r="H4570" s="1" t="s">
        <v>1127</v>
      </c>
      <c r="I4570" t="s">
        <v>6545</v>
      </c>
      <c r="J4570">
        <v>2691.3</v>
      </c>
      <c r="P4570" s="1" t="s">
        <v>1127</v>
      </c>
      <c r="Q4570" t="s">
        <v>6548</v>
      </c>
      <c r="R4570">
        <v>5428.85</v>
      </c>
      <c r="T4570" s="1" t="s">
        <v>1127</v>
      </c>
      <c r="U4570" t="s">
        <v>6550</v>
      </c>
      <c r="V4570">
        <v>2550.71</v>
      </c>
    </row>
    <row r="4571" spans="5:22">
      <c r="E4571" s="1" t="s">
        <v>1128</v>
      </c>
      <c r="F4571" t="s">
        <v>3099</v>
      </c>
      <c r="G4571">
        <v>5736.27</v>
      </c>
      <c r="H4571" s="1" t="s">
        <v>1128</v>
      </c>
      <c r="I4571" t="s">
        <v>6545</v>
      </c>
      <c r="J4571">
        <v>2694.99</v>
      </c>
      <c r="P4571" s="1" t="s">
        <v>1128</v>
      </c>
      <c r="Q4571" t="s">
        <v>6548</v>
      </c>
      <c r="R4571">
        <v>5454.7</v>
      </c>
      <c r="T4571" s="1" t="s">
        <v>1128</v>
      </c>
      <c r="U4571" t="s">
        <v>6550</v>
      </c>
      <c r="V4571">
        <v>2562.85</v>
      </c>
    </row>
    <row r="4572" spans="5:22">
      <c r="E4572" s="1" t="s">
        <v>1129</v>
      </c>
      <c r="F4572" t="s">
        <v>3099</v>
      </c>
      <c r="G4572">
        <v>5721.31</v>
      </c>
      <c r="H4572" s="1" t="s">
        <v>1129</v>
      </c>
      <c r="I4572" t="s">
        <v>6545</v>
      </c>
      <c r="J4572">
        <v>2687.67</v>
      </c>
      <c r="P4572" s="1" t="s">
        <v>1129</v>
      </c>
      <c r="Q4572" t="s">
        <v>6548</v>
      </c>
      <c r="R4572">
        <v>5465.44</v>
      </c>
      <c r="T4572" s="1" t="s">
        <v>1129</v>
      </c>
      <c r="U4572" t="s">
        <v>6550</v>
      </c>
      <c r="V4572">
        <v>2567.63</v>
      </c>
    </row>
    <row r="4573" spans="5:22">
      <c r="E4573" s="1" t="s">
        <v>1130</v>
      </c>
      <c r="F4573" t="s">
        <v>3099</v>
      </c>
      <c r="G4573">
        <v>5739.37</v>
      </c>
      <c r="H4573" s="1" t="s">
        <v>1130</v>
      </c>
      <c r="I4573" t="s">
        <v>6545</v>
      </c>
      <c r="J4573">
        <v>2693.85</v>
      </c>
      <c r="P4573" s="1" t="s">
        <v>1130</v>
      </c>
      <c r="Q4573" t="s">
        <v>6548</v>
      </c>
      <c r="R4573">
        <v>5490.28</v>
      </c>
      <c r="T4573" s="1" t="s">
        <v>1130</v>
      </c>
      <c r="U4573" t="s">
        <v>6550</v>
      </c>
      <c r="V4573">
        <v>2577.1</v>
      </c>
    </row>
    <row r="4574" spans="5:22">
      <c r="E4574" s="1" t="s">
        <v>1131</v>
      </c>
      <c r="F4574" t="s">
        <v>3099</v>
      </c>
      <c r="G4574">
        <v>5736.16</v>
      </c>
      <c r="H4574" s="1" t="s">
        <v>1131</v>
      </c>
      <c r="I4574" t="s">
        <v>6545</v>
      </c>
      <c r="J4574">
        <v>2691.14</v>
      </c>
      <c r="P4574" s="1" t="s">
        <v>1131</v>
      </c>
      <c r="Q4574" t="s">
        <v>6548</v>
      </c>
      <c r="R4574">
        <v>5487.46</v>
      </c>
      <c r="T4574" s="1" t="s">
        <v>1131</v>
      </c>
      <c r="U4574" t="s">
        <v>6550</v>
      </c>
      <c r="V4574">
        <v>2574.62</v>
      </c>
    </row>
    <row r="4575" spans="5:22">
      <c r="E4575" s="1" t="s">
        <v>1132</v>
      </c>
      <c r="F4575" t="s">
        <v>3099</v>
      </c>
      <c r="G4575">
        <v>5735.15</v>
      </c>
      <c r="H4575" s="1" t="s">
        <v>1132</v>
      </c>
      <c r="I4575" t="s">
        <v>6545</v>
      </c>
      <c r="J4575">
        <v>2689.54</v>
      </c>
      <c r="P4575" s="1" t="s">
        <v>1132</v>
      </c>
      <c r="Q4575" t="s">
        <v>6548</v>
      </c>
      <c r="R4575">
        <v>5495.57</v>
      </c>
      <c r="T4575" s="1" t="s">
        <v>1132</v>
      </c>
      <c r="U4575" t="s">
        <v>6550</v>
      </c>
      <c r="V4575">
        <v>2577.36</v>
      </c>
    </row>
    <row r="4576" spans="5:22">
      <c r="E4576" s="1" t="s">
        <v>1133</v>
      </c>
      <c r="F4576" t="s">
        <v>3099</v>
      </c>
      <c r="G4576">
        <v>5681.94</v>
      </c>
      <c r="H4576" s="1" t="s">
        <v>1133</v>
      </c>
      <c r="I4576" t="s">
        <v>6545</v>
      </c>
      <c r="J4576">
        <v>2664.47</v>
      </c>
      <c r="P4576" s="1" t="s">
        <v>1133</v>
      </c>
      <c r="Q4576" t="s">
        <v>6548</v>
      </c>
      <c r="R4576">
        <v>5474.96</v>
      </c>
      <c r="T4576" s="1" t="s">
        <v>1133</v>
      </c>
      <c r="U4576" t="s">
        <v>6550</v>
      </c>
      <c r="V4576">
        <v>2567.58</v>
      </c>
    </row>
    <row r="4577" spans="5:22">
      <c r="E4577" s="1" t="s">
        <v>1134</v>
      </c>
      <c r="F4577" t="s">
        <v>3099</v>
      </c>
      <c r="G4577">
        <v>5664.81</v>
      </c>
      <c r="H4577" s="1" t="s">
        <v>1134</v>
      </c>
      <c r="I4577" t="s">
        <v>6545</v>
      </c>
      <c r="J4577">
        <v>2656.27</v>
      </c>
      <c r="P4577" s="1" t="s">
        <v>1134</v>
      </c>
      <c r="Q4577" t="s">
        <v>6548</v>
      </c>
      <c r="R4577">
        <v>5465.97</v>
      </c>
      <c r="T4577" s="1" t="s">
        <v>1134</v>
      </c>
      <c r="U4577" t="s">
        <v>6550</v>
      </c>
      <c r="V4577">
        <v>2563.1999999999998</v>
      </c>
    </row>
    <row r="4578" spans="5:22">
      <c r="E4578" s="1" t="s">
        <v>1135</v>
      </c>
      <c r="F4578" t="s">
        <v>3099</v>
      </c>
      <c r="G4578">
        <v>5670.94</v>
      </c>
      <c r="H4578" s="1" t="s">
        <v>1135</v>
      </c>
      <c r="I4578" t="s">
        <v>6545</v>
      </c>
      <c r="J4578">
        <v>2658.38</v>
      </c>
      <c r="P4578" s="1" t="s">
        <v>1135</v>
      </c>
      <c r="Q4578" t="s">
        <v>6548</v>
      </c>
      <c r="R4578">
        <v>5497.36</v>
      </c>
      <c r="T4578" s="1" t="s">
        <v>1135</v>
      </c>
      <c r="U4578" t="s">
        <v>6550</v>
      </c>
      <c r="V4578">
        <v>2577.1799999999998</v>
      </c>
    </row>
    <row r="4579" spans="5:22">
      <c r="E4579" s="1" t="s">
        <v>1136</v>
      </c>
      <c r="F4579" t="s">
        <v>3099</v>
      </c>
      <c r="G4579">
        <v>5634.19</v>
      </c>
      <c r="H4579" s="1" t="s">
        <v>1136</v>
      </c>
      <c r="I4579" t="s">
        <v>6545</v>
      </c>
      <c r="J4579">
        <v>2640.88</v>
      </c>
      <c r="P4579" s="1" t="s">
        <v>1136</v>
      </c>
      <c r="Q4579" t="s">
        <v>6548</v>
      </c>
      <c r="R4579">
        <v>5460.05</v>
      </c>
      <c r="T4579" s="1" t="s">
        <v>1136</v>
      </c>
      <c r="U4579" t="s">
        <v>6550</v>
      </c>
      <c r="V4579">
        <v>2559.4299999999998</v>
      </c>
    </row>
    <row r="4580" spans="5:22">
      <c r="E4580" s="1" t="s">
        <v>1137</v>
      </c>
      <c r="F4580" t="s">
        <v>3099</v>
      </c>
      <c r="G4580">
        <v>5625.16</v>
      </c>
      <c r="H4580" s="1" t="s">
        <v>1137</v>
      </c>
      <c r="I4580" t="s">
        <v>6545</v>
      </c>
      <c r="J4580">
        <v>2636.65</v>
      </c>
      <c r="P4580" s="1" t="s">
        <v>1137</v>
      </c>
      <c r="Q4580" t="s">
        <v>6548</v>
      </c>
      <c r="R4580">
        <v>5453.7</v>
      </c>
      <c r="T4580" s="1" t="s">
        <v>1137</v>
      </c>
      <c r="U4580" t="s">
        <v>6550</v>
      </c>
      <c r="V4580">
        <v>2556.4499999999998</v>
      </c>
    </row>
    <row r="4581" spans="5:22">
      <c r="E4581" s="1" t="s">
        <v>1138</v>
      </c>
      <c r="F4581" t="s">
        <v>3099</v>
      </c>
      <c r="G4581">
        <v>5672.55</v>
      </c>
      <c r="H4581" s="1" t="s">
        <v>1138</v>
      </c>
      <c r="I4581" t="s">
        <v>6545</v>
      </c>
      <c r="J4581">
        <v>2658.69</v>
      </c>
      <c r="P4581" s="1" t="s">
        <v>1138</v>
      </c>
      <c r="Q4581" t="s">
        <v>6548</v>
      </c>
      <c r="R4581">
        <v>5495.76</v>
      </c>
      <c r="T4581" s="1" t="s">
        <v>1138</v>
      </c>
      <c r="U4581" t="s">
        <v>6550</v>
      </c>
      <c r="V4581">
        <v>2576</v>
      </c>
    </row>
    <row r="4582" spans="5:22">
      <c r="E4582" s="1" t="s">
        <v>1139</v>
      </c>
      <c r="F4582" t="s">
        <v>3099</v>
      </c>
      <c r="G4582">
        <v>5688.74</v>
      </c>
      <c r="H4582" s="1" t="s">
        <v>1139</v>
      </c>
      <c r="I4582" t="s">
        <v>6545</v>
      </c>
      <c r="J4582">
        <v>2666.18</v>
      </c>
      <c r="P4582" s="1" t="s">
        <v>1139</v>
      </c>
      <c r="Q4582" t="s">
        <v>6548</v>
      </c>
      <c r="R4582">
        <v>5476.15</v>
      </c>
      <c r="T4582" s="1" t="s">
        <v>1139</v>
      </c>
      <c r="U4582" t="s">
        <v>6550</v>
      </c>
      <c r="V4582">
        <v>2566.7199999999998</v>
      </c>
    </row>
    <row r="4583" spans="5:22">
      <c r="E4583" s="1" t="s">
        <v>1140</v>
      </c>
      <c r="F4583" t="s">
        <v>3099</v>
      </c>
      <c r="G4583">
        <v>5663.52</v>
      </c>
      <c r="H4583" s="1" t="s">
        <v>1140</v>
      </c>
      <c r="I4583" t="s">
        <v>6545</v>
      </c>
      <c r="J4583">
        <v>2654.36</v>
      </c>
      <c r="P4583" s="1" t="s">
        <v>1140</v>
      </c>
      <c r="Q4583" t="s">
        <v>6548</v>
      </c>
      <c r="R4583">
        <v>5467.87</v>
      </c>
      <c r="T4583" s="1" t="s">
        <v>1140</v>
      </c>
      <c r="U4583" t="s">
        <v>6550</v>
      </c>
      <c r="V4583">
        <v>2562.84</v>
      </c>
    </row>
    <row r="4584" spans="5:22">
      <c r="E4584" s="1" t="s">
        <v>1141</v>
      </c>
      <c r="F4584" t="s">
        <v>3099</v>
      </c>
      <c r="G4584">
        <v>5657.77</v>
      </c>
      <c r="H4584" s="1" t="s">
        <v>1141</v>
      </c>
      <c r="I4584" t="s">
        <v>6545</v>
      </c>
      <c r="J4584">
        <v>2651.46</v>
      </c>
      <c r="P4584" s="1" t="s">
        <v>1141</v>
      </c>
      <c r="Q4584" t="s">
        <v>6548</v>
      </c>
      <c r="R4584">
        <v>5461.59</v>
      </c>
      <c r="T4584" s="1" t="s">
        <v>1141</v>
      </c>
      <c r="U4584" t="s">
        <v>6550</v>
      </c>
      <c r="V4584">
        <v>2559.6999999999998</v>
      </c>
    </row>
    <row r="4585" spans="5:22">
      <c r="E4585" s="1" t="s">
        <v>1142</v>
      </c>
      <c r="F4585" t="s">
        <v>3099</v>
      </c>
      <c r="G4585">
        <v>5667.5</v>
      </c>
      <c r="H4585" s="1" t="s">
        <v>1142</v>
      </c>
      <c r="I4585" t="s">
        <v>6545</v>
      </c>
      <c r="J4585">
        <v>2655.43</v>
      </c>
      <c r="P4585" s="1" t="s">
        <v>1142</v>
      </c>
      <c r="Q4585" t="s">
        <v>6548</v>
      </c>
      <c r="R4585">
        <v>5415.93</v>
      </c>
      <c r="T4585" s="1" t="s">
        <v>1142</v>
      </c>
      <c r="U4585" t="s">
        <v>6550</v>
      </c>
      <c r="V4585">
        <v>2537.7399999999998</v>
      </c>
    </row>
    <row r="4586" spans="5:22">
      <c r="E4586" s="1" t="s">
        <v>1143</v>
      </c>
      <c r="F4586" t="s">
        <v>3099</v>
      </c>
      <c r="G4586">
        <v>5682.98</v>
      </c>
      <c r="H4586" s="1" t="s">
        <v>1143</v>
      </c>
      <c r="I4586" t="s">
        <v>6545</v>
      </c>
      <c r="J4586">
        <v>2662.68</v>
      </c>
      <c r="P4586" s="1" t="s">
        <v>1143</v>
      </c>
      <c r="Q4586" t="s">
        <v>6548</v>
      </c>
      <c r="R4586">
        <v>5423.18</v>
      </c>
      <c r="T4586" s="1" t="s">
        <v>1143</v>
      </c>
      <c r="U4586" t="s">
        <v>6550</v>
      </c>
      <c r="V4586">
        <v>2541.13</v>
      </c>
    </row>
    <row r="4587" spans="5:22">
      <c r="E4587" s="1" t="s">
        <v>1144</v>
      </c>
      <c r="F4587" t="s">
        <v>3099</v>
      </c>
      <c r="G4587">
        <v>5685.65</v>
      </c>
      <c r="H4587" s="1" t="s">
        <v>1144</v>
      </c>
      <c r="I4587" t="s">
        <v>6545</v>
      </c>
      <c r="J4587">
        <v>2663.81</v>
      </c>
      <c r="P4587" s="1" t="s">
        <v>1144</v>
      </c>
      <c r="Q4587" t="s">
        <v>6548</v>
      </c>
      <c r="R4587">
        <v>5418.93</v>
      </c>
      <c r="T4587" s="1" t="s">
        <v>1144</v>
      </c>
      <c r="U4587" t="s">
        <v>6550</v>
      </c>
      <c r="V4587">
        <v>2539.0100000000002</v>
      </c>
    </row>
    <row r="4588" spans="5:22">
      <c r="E4588" s="1" t="s">
        <v>1145</v>
      </c>
      <c r="F4588" t="s">
        <v>3099</v>
      </c>
      <c r="G4588">
        <v>5682.46</v>
      </c>
      <c r="H4588" s="1" t="s">
        <v>1145</v>
      </c>
      <c r="I4588" t="s">
        <v>6545</v>
      </c>
      <c r="J4588">
        <v>2661.59</v>
      </c>
      <c r="P4588" s="1" t="s">
        <v>1145</v>
      </c>
      <c r="Q4588" t="s">
        <v>6548</v>
      </c>
      <c r="R4588">
        <v>5442.89</v>
      </c>
      <c r="T4588" s="1" t="s">
        <v>1145</v>
      </c>
      <c r="U4588" t="s">
        <v>6550</v>
      </c>
      <c r="V4588">
        <v>2549.54</v>
      </c>
    </row>
    <row r="4589" spans="5:22">
      <c r="E4589" s="1" t="s">
        <v>1146</v>
      </c>
      <c r="F4589" t="s">
        <v>3099</v>
      </c>
      <c r="G4589">
        <v>5732.25</v>
      </c>
      <c r="H4589" s="1" t="s">
        <v>1146</v>
      </c>
      <c r="I4589" t="s">
        <v>6545</v>
      </c>
      <c r="J4589">
        <v>2684.59</v>
      </c>
      <c r="P4589" s="1" t="s">
        <v>1146</v>
      </c>
      <c r="Q4589" t="s">
        <v>6548</v>
      </c>
      <c r="R4589">
        <v>5475.63</v>
      </c>
      <c r="T4589" s="1" t="s">
        <v>1146</v>
      </c>
      <c r="U4589" t="s">
        <v>6550</v>
      </c>
      <c r="V4589">
        <v>2564.5700000000002</v>
      </c>
    </row>
    <row r="4590" spans="5:22">
      <c r="E4590" s="1" t="s">
        <v>1147</v>
      </c>
      <c r="F4590" t="s">
        <v>3099</v>
      </c>
      <c r="G4590">
        <v>5779.71</v>
      </c>
      <c r="H4590" s="1" t="s">
        <v>1147</v>
      </c>
      <c r="I4590" t="s">
        <v>6545</v>
      </c>
      <c r="J4590">
        <v>2706.82</v>
      </c>
      <c r="P4590" s="1" t="s">
        <v>1147</v>
      </c>
      <c r="Q4590" t="s">
        <v>6548</v>
      </c>
      <c r="R4590">
        <v>5512.56</v>
      </c>
      <c r="T4590" s="1" t="s">
        <v>1147</v>
      </c>
      <c r="U4590" t="s">
        <v>6550</v>
      </c>
      <c r="V4590">
        <v>2581.87</v>
      </c>
    </row>
    <row r="4591" spans="5:22">
      <c r="E4591" s="1" t="s">
        <v>1148</v>
      </c>
      <c r="F4591" t="s">
        <v>3099</v>
      </c>
      <c r="G4591">
        <v>5767.43</v>
      </c>
      <c r="H4591" s="1" t="s">
        <v>1148</v>
      </c>
      <c r="I4591" t="s">
        <v>6545</v>
      </c>
      <c r="J4591">
        <v>2698.35</v>
      </c>
      <c r="P4591" s="1" t="s">
        <v>1148</v>
      </c>
      <c r="Q4591" t="s">
        <v>6548</v>
      </c>
      <c r="R4591">
        <v>5546.99</v>
      </c>
      <c r="T4591" s="1" t="s">
        <v>1148</v>
      </c>
      <c r="U4591" t="s">
        <v>6550</v>
      </c>
      <c r="V4591">
        <v>2595.38</v>
      </c>
    </row>
    <row r="4592" spans="5:22">
      <c r="E4592" s="1" t="s">
        <v>1149</v>
      </c>
      <c r="F4592" t="s">
        <v>3099</v>
      </c>
      <c r="G4592">
        <v>5786.39</v>
      </c>
      <c r="H4592" s="1" t="s">
        <v>1149</v>
      </c>
      <c r="I4592" t="s">
        <v>6545</v>
      </c>
      <c r="J4592">
        <v>2705.25</v>
      </c>
      <c r="P4592" s="1" t="s">
        <v>1149</v>
      </c>
      <c r="Q4592" t="s">
        <v>6548</v>
      </c>
      <c r="R4592">
        <v>5566.97</v>
      </c>
      <c r="T4592" s="1" t="s">
        <v>1149</v>
      </c>
      <c r="U4592" t="s">
        <v>6550</v>
      </c>
      <c r="V4592">
        <v>2602.83</v>
      </c>
    </row>
    <row r="4593" spans="5:22">
      <c r="E4593" s="1" t="s">
        <v>1150</v>
      </c>
      <c r="F4593" t="s">
        <v>3099</v>
      </c>
      <c r="G4593">
        <v>5770.28</v>
      </c>
      <c r="H4593" s="1" t="s">
        <v>1150</v>
      </c>
      <c r="I4593" t="s">
        <v>6545</v>
      </c>
      <c r="J4593">
        <v>2696.22</v>
      </c>
      <c r="P4593" s="1" t="s">
        <v>1150</v>
      </c>
      <c r="Q4593" t="s">
        <v>6548</v>
      </c>
      <c r="R4593">
        <v>5567.29</v>
      </c>
      <c r="T4593" s="1" t="s">
        <v>1150</v>
      </c>
      <c r="U4593" t="s">
        <v>6550</v>
      </c>
      <c r="V4593">
        <v>2601.5300000000002</v>
      </c>
    </row>
    <row r="4594" spans="5:22">
      <c r="E4594" s="1" t="s">
        <v>1151</v>
      </c>
      <c r="F4594" t="s">
        <v>3099</v>
      </c>
      <c r="G4594">
        <v>5695.35</v>
      </c>
      <c r="H4594" s="1" t="s">
        <v>1151</v>
      </c>
      <c r="I4594" t="s">
        <v>6545</v>
      </c>
      <c r="J4594">
        <v>2661.21</v>
      </c>
      <c r="P4594" s="1" t="s">
        <v>1151</v>
      </c>
      <c r="Q4594" t="s">
        <v>6548</v>
      </c>
      <c r="R4594">
        <v>5464.29</v>
      </c>
      <c r="T4594" s="1" t="s">
        <v>1151</v>
      </c>
      <c r="U4594" t="s">
        <v>6550</v>
      </c>
      <c r="V4594">
        <v>2553.39</v>
      </c>
    </row>
    <row r="4595" spans="5:22">
      <c r="E4595" s="1" t="s">
        <v>1152</v>
      </c>
      <c r="F4595" t="s">
        <v>3099</v>
      </c>
      <c r="G4595">
        <v>5649.64</v>
      </c>
      <c r="H4595" s="1" t="s">
        <v>1152</v>
      </c>
      <c r="I4595" t="s">
        <v>6545</v>
      </c>
      <c r="J4595">
        <v>2639.71</v>
      </c>
      <c r="P4595" s="1" t="s">
        <v>1152</v>
      </c>
      <c r="Q4595" t="s">
        <v>6548</v>
      </c>
      <c r="R4595">
        <v>5424.55</v>
      </c>
      <c r="T4595" s="1" t="s">
        <v>1152</v>
      </c>
      <c r="U4595" t="s">
        <v>6550</v>
      </c>
      <c r="V4595">
        <v>2534.69</v>
      </c>
    </row>
    <row r="4596" spans="5:22">
      <c r="E4596" s="1" t="s">
        <v>1153</v>
      </c>
      <c r="F4596" t="s">
        <v>3099</v>
      </c>
      <c r="G4596">
        <v>5558.27</v>
      </c>
      <c r="H4596" s="1" t="s">
        <v>1153</v>
      </c>
      <c r="I4596" t="s">
        <v>6545</v>
      </c>
      <c r="J4596">
        <v>2596.75</v>
      </c>
      <c r="P4596" s="1" t="s">
        <v>1153</v>
      </c>
      <c r="Q4596" t="s">
        <v>6548</v>
      </c>
      <c r="R4596">
        <v>5347.28</v>
      </c>
      <c r="T4596" s="1" t="s">
        <v>1153</v>
      </c>
      <c r="U4596" t="s">
        <v>6550</v>
      </c>
      <c r="V4596">
        <v>2498.3200000000002</v>
      </c>
    </row>
    <row r="4597" spans="5:22">
      <c r="E4597" s="1" t="s">
        <v>1154</v>
      </c>
      <c r="F4597" t="s">
        <v>3099</v>
      </c>
      <c r="G4597">
        <v>5547.19</v>
      </c>
      <c r="H4597" s="1" t="s">
        <v>1154</v>
      </c>
      <c r="I4597" t="s">
        <v>6545</v>
      </c>
      <c r="J4597">
        <v>2591.58</v>
      </c>
      <c r="P4597" s="1" t="s">
        <v>1154</v>
      </c>
      <c r="Q4597" t="s">
        <v>6548</v>
      </c>
      <c r="R4597">
        <v>5339.47</v>
      </c>
      <c r="T4597" s="1" t="s">
        <v>1154</v>
      </c>
      <c r="U4597" t="s">
        <v>6550</v>
      </c>
      <c r="V4597">
        <v>2494.6799999999998</v>
      </c>
    </row>
    <row r="4598" spans="5:22">
      <c r="E4598" s="1" t="s">
        <v>1155</v>
      </c>
      <c r="F4598" t="s">
        <v>3099</v>
      </c>
      <c r="G4598">
        <v>5587.9</v>
      </c>
      <c r="H4598" s="1" t="s">
        <v>1155</v>
      </c>
      <c r="I4598" t="s">
        <v>6545</v>
      </c>
      <c r="J4598">
        <v>2610.5100000000002</v>
      </c>
      <c r="P4598" s="1" t="s">
        <v>1155</v>
      </c>
      <c r="Q4598" t="s">
        <v>6548</v>
      </c>
      <c r="R4598">
        <v>5376.74</v>
      </c>
      <c r="T4598" s="1" t="s">
        <v>1155</v>
      </c>
      <c r="U4598" t="s">
        <v>6550</v>
      </c>
      <c r="V4598">
        <v>2512.0100000000002</v>
      </c>
    </row>
    <row r="4599" spans="5:22">
      <c r="E4599" s="1" t="s">
        <v>1156</v>
      </c>
      <c r="F4599" t="s">
        <v>3099</v>
      </c>
      <c r="G4599">
        <v>5604.02</v>
      </c>
      <c r="H4599" s="1" t="s">
        <v>1156</v>
      </c>
      <c r="I4599" t="s">
        <v>6545</v>
      </c>
      <c r="J4599">
        <v>2618.04</v>
      </c>
      <c r="P4599" s="1" t="s">
        <v>1156</v>
      </c>
      <c r="Q4599" t="s">
        <v>6548</v>
      </c>
      <c r="R4599">
        <v>5353.4</v>
      </c>
      <c r="T4599" s="1" t="s">
        <v>1156</v>
      </c>
      <c r="U4599" t="s">
        <v>6550</v>
      </c>
      <c r="V4599">
        <v>2501.11</v>
      </c>
    </row>
    <row r="4600" spans="5:22">
      <c r="E4600" s="1" t="s">
        <v>1157</v>
      </c>
      <c r="F4600" t="s">
        <v>3099</v>
      </c>
      <c r="G4600">
        <v>5650.3</v>
      </c>
      <c r="H4600" s="1" t="s">
        <v>1157</v>
      </c>
      <c r="I4600" t="s">
        <v>6545</v>
      </c>
      <c r="J4600">
        <v>2639.23</v>
      </c>
      <c r="P4600" s="1" t="s">
        <v>1157</v>
      </c>
      <c r="Q4600" t="s">
        <v>6548</v>
      </c>
      <c r="R4600">
        <v>5407.29</v>
      </c>
      <c r="T4600" s="1" t="s">
        <v>1157</v>
      </c>
      <c r="U4600" t="s">
        <v>6550</v>
      </c>
      <c r="V4600">
        <v>2525.87</v>
      </c>
    </row>
    <row r="4601" spans="5:22">
      <c r="E4601" s="1" t="s">
        <v>1158</v>
      </c>
      <c r="F4601" t="s">
        <v>3099</v>
      </c>
      <c r="G4601">
        <v>5651.14</v>
      </c>
      <c r="H4601" s="1" t="s">
        <v>1158</v>
      </c>
      <c r="I4601" t="s">
        <v>6545</v>
      </c>
      <c r="J4601">
        <v>2639.63</v>
      </c>
      <c r="P4601" s="1" t="s">
        <v>1158</v>
      </c>
      <c r="Q4601" t="s">
        <v>6548</v>
      </c>
      <c r="R4601">
        <v>5402.05</v>
      </c>
      <c r="T4601" s="1" t="s">
        <v>1158</v>
      </c>
      <c r="U4601" t="s">
        <v>6550</v>
      </c>
      <c r="V4601">
        <v>2523.42</v>
      </c>
    </row>
    <row r="4602" spans="5:22">
      <c r="E4602" s="1" t="s">
        <v>1159</v>
      </c>
      <c r="F4602" t="s">
        <v>3099</v>
      </c>
      <c r="G4602">
        <v>5699.43</v>
      </c>
      <c r="H4602" s="1" t="s">
        <v>1159</v>
      </c>
      <c r="I4602" t="s">
        <v>6545</v>
      </c>
      <c r="J4602">
        <v>2662.18</v>
      </c>
      <c r="P4602" s="1" t="s">
        <v>1159</v>
      </c>
      <c r="Q4602" t="s">
        <v>6548</v>
      </c>
      <c r="R4602">
        <v>5433.33</v>
      </c>
      <c r="T4602" s="1" t="s">
        <v>1159</v>
      </c>
      <c r="U4602" t="s">
        <v>6550</v>
      </c>
      <c r="V4602">
        <v>2538.0300000000002</v>
      </c>
    </row>
    <row r="4603" spans="5:22">
      <c r="E4603" s="1" t="s">
        <v>1160</v>
      </c>
      <c r="F4603" t="s">
        <v>3099</v>
      </c>
      <c r="G4603">
        <v>5726.41</v>
      </c>
      <c r="H4603" s="1" t="s">
        <v>1160</v>
      </c>
      <c r="I4603" t="s">
        <v>6545</v>
      </c>
      <c r="J4603">
        <v>2673.75</v>
      </c>
      <c r="P4603" s="1" t="s">
        <v>1160</v>
      </c>
      <c r="Q4603" t="s">
        <v>6548</v>
      </c>
      <c r="R4603">
        <v>5508.55</v>
      </c>
      <c r="T4603" s="1" t="s">
        <v>1160</v>
      </c>
      <c r="U4603" t="s">
        <v>6550</v>
      </c>
      <c r="V4603">
        <v>2572.1799999999998</v>
      </c>
    </row>
    <row r="4604" spans="5:22">
      <c r="E4604" s="1" t="s">
        <v>1161</v>
      </c>
      <c r="F4604" t="s">
        <v>3099</v>
      </c>
      <c r="G4604">
        <v>5709.62</v>
      </c>
      <c r="H4604" s="1" t="s">
        <v>1161</v>
      </c>
      <c r="I4604" t="s">
        <v>6545</v>
      </c>
      <c r="J4604">
        <v>2665.91</v>
      </c>
      <c r="P4604" s="1" t="s">
        <v>1161</v>
      </c>
      <c r="Q4604" t="s">
        <v>6548</v>
      </c>
      <c r="R4604">
        <v>5481.89</v>
      </c>
      <c r="T4604" s="1" t="s">
        <v>1161</v>
      </c>
      <c r="U4604" t="s">
        <v>6550</v>
      </c>
      <c r="V4604">
        <v>2559.73</v>
      </c>
    </row>
    <row r="4605" spans="5:22">
      <c r="E4605" s="1" t="s">
        <v>1162</v>
      </c>
      <c r="F4605" t="s">
        <v>3099</v>
      </c>
      <c r="G4605">
        <v>5640.69</v>
      </c>
      <c r="H4605" s="1" t="s">
        <v>1162</v>
      </c>
      <c r="I4605" t="s">
        <v>6545</v>
      </c>
      <c r="J4605">
        <v>2633.5</v>
      </c>
      <c r="P4605" s="1" t="s">
        <v>1162</v>
      </c>
      <c r="Q4605" t="s">
        <v>6548</v>
      </c>
      <c r="R4605">
        <v>5438.86</v>
      </c>
      <c r="T4605" s="1" t="s">
        <v>1162</v>
      </c>
      <c r="U4605" t="s">
        <v>6550</v>
      </c>
      <c r="V4605">
        <v>2539.42</v>
      </c>
    </row>
    <row r="4606" spans="5:22">
      <c r="E4606" s="1" t="s">
        <v>1163</v>
      </c>
      <c r="F4606" t="s">
        <v>3099</v>
      </c>
      <c r="G4606">
        <v>5671.3</v>
      </c>
      <c r="H4606" s="1" t="s">
        <v>1163</v>
      </c>
      <c r="I4606" t="s">
        <v>6545</v>
      </c>
      <c r="J4606">
        <v>2647.53</v>
      </c>
      <c r="P4606" s="1" t="s">
        <v>1163</v>
      </c>
      <c r="Q4606" t="s">
        <v>6548</v>
      </c>
      <c r="R4606">
        <v>5434.16</v>
      </c>
      <c r="T4606" s="1" t="s">
        <v>1163</v>
      </c>
      <c r="U4606" t="s">
        <v>6550</v>
      </c>
      <c r="V4606">
        <v>2536.98</v>
      </c>
    </row>
    <row r="4607" spans="5:22">
      <c r="E4607" s="1" t="s">
        <v>1164</v>
      </c>
      <c r="F4607" t="s">
        <v>3099</v>
      </c>
      <c r="G4607">
        <v>5694.53</v>
      </c>
      <c r="H4607" s="1" t="s">
        <v>1164</v>
      </c>
      <c r="I4607" t="s">
        <v>6545</v>
      </c>
      <c r="J4607">
        <v>2657.61</v>
      </c>
      <c r="P4607" s="1" t="s">
        <v>1164</v>
      </c>
      <c r="Q4607" t="s">
        <v>6548</v>
      </c>
      <c r="R4607">
        <v>5453.5</v>
      </c>
      <c r="T4607" s="1" t="s">
        <v>1164</v>
      </c>
      <c r="U4607" t="s">
        <v>6550</v>
      </c>
      <c r="V4607">
        <v>2545.27</v>
      </c>
    </row>
    <row r="4608" spans="5:22">
      <c r="E4608" s="1" t="s">
        <v>1165</v>
      </c>
      <c r="F4608" t="s">
        <v>3099</v>
      </c>
      <c r="G4608">
        <v>5695.47</v>
      </c>
      <c r="H4608" s="1" t="s">
        <v>1165</v>
      </c>
      <c r="I4608" t="s">
        <v>6545</v>
      </c>
      <c r="J4608">
        <v>2658.05</v>
      </c>
      <c r="P4608" s="1" t="s">
        <v>1165</v>
      </c>
      <c r="Q4608" t="s">
        <v>6548</v>
      </c>
      <c r="R4608">
        <v>5473.16</v>
      </c>
      <c r="T4608" s="1" t="s">
        <v>1165</v>
      </c>
      <c r="U4608" t="s">
        <v>6550</v>
      </c>
      <c r="V4608">
        <v>2554.4499999999998</v>
      </c>
    </row>
    <row r="4609" spans="5:22">
      <c r="E4609" s="1" t="s">
        <v>1166</v>
      </c>
      <c r="F4609" t="s">
        <v>3099</v>
      </c>
      <c r="G4609">
        <v>5685.55</v>
      </c>
      <c r="H4609" s="1" t="s">
        <v>1166</v>
      </c>
      <c r="I4609" t="s">
        <v>6545</v>
      </c>
      <c r="J4609">
        <v>2653.2</v>
      </c>
      <c r="P4609" s="1" t="s">
        <v>1166</v>
      </c>
      <c r="Q4609" t="s">
        <v>6548</v>
      </c>
      <c r="R4609">
        <v>5467.75</v>
      </c>
      <c r="T4609" s="1" t="s">
        <v>1166</v>
      </c>
      <c r="U4609" t="s">
        <v>6550</v>
      </c>
      <c r="V4609">
        <v>2551.7199999999998</v>
      </c>
    </row>
    <row r="4610" spans="5:22">
      <c r="E4610" s="1" t="s">
        <v>1167</v>
      </c>
      <c r="F4610" t="s">
        <v>3099</v>
      </c>
      <c r="G4610">
        <v>5694.93</v>
      </c>
      <c r="H4610" s="1" t="s">
        <v>1167</v>
      </c>
      <c r="I4610" t="s">
        <v>6545</v>
      </c>
      <c r="J4610">
        <v>2657.58</v>
      </c>
      <c r="P4610" s="1" t="s">
        <v>1167</v>
      </c>
      <c r="Q4610" t="s">
        <v>6548</v>
      </c>
      <c r="R4610">
        <v>5467.02</v>
      </c>
      <c r="T4610" s="1" t="s">
        <v>1167</v>
      </c>
      <c r="U4610" t="s">
        <v>6550</v>
      </c>
      <c r="V4610">
        <v>2551.39</v>
      </c>
    </row>
    <row r="4611" spans="5:22">
      <c r="E4611" s="1" t="s">
        <v>1168</v>
      </c>
      <c r="F4611" t="s">
        <v>3099</v>
      </c>
      <c r="G4611">
        <v>5712.93</v>
      </c>
      <c r="H4611" s="1" t="s">
        <v>1168</v>
      </c>
      <c r="I4611" t="s">
        <v>6545</v>
      </c>
      <c r="J4611">
        <v>2665.98</v>
      </c>
      <c r="P4611" s="1" t="s">
        <v>1168</v>
      </c>
      <c r="Q4611" t="s">
        <v>6548</v>
      </c>
      <c r="R4611">
        <v>5454.97</v>
      </c>
      <c r="T4611" s="1" t="s">
        <v>1168</v>
      </c>
      <c r="U4611" t="s">
        <v>6550</v>
      </c>
      <c r="V4611">
        <v>2545.7600000000002</v>
      </c>
    </row>
    <row r="4612" spans="5:22">
      <c r="E4612" s="1" t="s">
        <v>1169</v>
      </c>
      <c r="F4612" t="s">
        <v>3099</v>
      </c>
      <c r="G4612">
        <v>5679.31</v>
      </c>
      <c r="H4612" s="1" t="s">
        <v>1169</v>
      </c>
      <c r="I4612" t="s">
        <v>6545</v>
      </c>
      <c r="J4612">
        <v>2649.87</v>
      </c>
      <c r="P4612" s="1" t="s">
        <v>1169</v>
      </c>
      <c r="Q4612" t="s">
        <v>6548</v>
      </c>
      <c r="R4612">
        <v>5443.26</v>
      </c>
      <c r="T4612" s="1" t="s">
        <v>1169</v>
      </c>
      <c r="U4612" t="s">
        <v>6550</v>
      </c>
      <c r="V4612">
        <v>2539.9</v>
      </c>
    </row>
    <row r="4613" spans="5:22">
      <c r="E4613" s="1" t="s">
        <v>1170</v>
      </c>
      <c r="F4613" t="s">
        <v>3099</v>
      </c>
      <c r="G4613">
        <v>5674.42</v>
      </c>
      <c r="H4613" s="1" t="s">
        <v>1170</v>
      </c>
      <c r="I4613" t="s">
        <v>6545</v>
      </c>
      <c r="J4613">
        <v>2647.59</v>
      </c>
      <c r="P4613" s="1" t="s">
        <v>1170</v>
      </c>
      <c r="Q4613" t="s">
        <v>6548</v>
      </c>
      <c r="R4613">
        <v>5423.28</v>
      </c>
      <c r="T4613" s="1" t="s">
        <v>1170</v>
      </c>
      <c r="U4613" t="s">
        <v>6550</v>
      </c>
      <c r="V4613">
        <v>2530.58</v>
      </c>
    </row>
    <row r="4614" spans="5:22">
      <c r="E4614" s="1" t="s">
        <v>1171</v>
      </c>
      <c r="F4614" t="s">
        <v>3099</v>
      </c>
      <c r="G4614">
        <v>5643.02</v>
      </c>
      <c r="H4614" s="1" t="s">
        <v>1171</v>
      </c>
      <c r="I4614" t="s">
        <v>6545</v>
      </c>
      <c r="J4614">
        <v>2632.94</v>
      </c>
      <c r="P4614" s="1" t="s">
        <v>1171</v>
      </c>
      <c r="Q4614" t="s">
        <v>6548</v>
      </c>
      <c r="R4614">
        <v>5397.13</v>
      </c>
      <c r="T4614" s="1" t="s">
        <v>1171</v>
      </c>
      <c r="U4614" t="s">
        <v>6550</v>
      </c>
      <c r="V4614">
        <v>2518.38</v>
      </c>
    </row>
    <row r="4615" spans="5:22">
      <c r="E4615" s="1" t="s">
        <v>1172</v>
      </c>
      <c r="F4615" t="s">
        <v>3099</v>
      </c>
      <c r="G4615">
        <v>5674.66</v>
      </c>
      <c r="H4615" s="1" t="s">
        <v>1172</v>
      </c>
      <c r="I4615" t="s">
        <v>6545</v>
      </c>
      <c r="J4615">
        <v>2647.7</v>
      </c>
      <c r="P4615" s="1" t="s">
        <v>1172</v>
      </c>
      <c r="Q4615" t="s">
        <v>6548</v>
      </c>
      <c r="R4615">
        <v>5417.93</v>
      </c>
      <c r="T4615" s="1" t="s">
        <v>1172</v>
      </c>
      <c r="U4615" t="s">
        <v>6550</v>
      </c>
      <c r="V4615">
        <v>2528.09</v>
      </c>
    </row>
    <row r="4616" spans="5:22">
      <c r="E4616" s="1" t="s">
        <v>1173</v>
      </c>
      <c r="F4616" t="s">
        <v>3099</v>
      </c>
      <c r="G4616">
        <v>5660.81</v>
      </c>
      <c r="H4616" s="1" t="s">
        <v>1173</v>
      </c>
      <c r="I4616" t="s">
        <v>6545</v>
      </c>
      <c r="J4616">
        <v>2641.24</v>
      </c>
      <c r="P4616" s="1" t="s">
        <v>1173</v>
      </c>
      <c r="Q4616" t="s">
        <v>6548</v>
      </c>
      <c r="R4616">
        <v>5356.98</v>
      </c>
      <c r="T4616" s="1" t="s">
        <v>1173</v>
      </c>
      <c r="U4616" t="s">
        <v>6550</v>
      </c>
      <c r="V4616">
        <v>2499.65</v>
      </c>
    </row>
    <row r="4617" spans="5:22">
      <c r="E4617" s="1" t="s">
        <v>1174</v>
      </c>
      <c r="F4617" t="s">
        <v>3099</v>
      </c>
      <c r="G4617">
        <v>5649.26</v>
      </c>
      <c r="H4617" s="1" t="s">
        <v>1174</v>
      </c>
      <c r="I4617" t="s">
        <v>6545</v>
      </c>
      <c r="J4617">
        <v>2635.78</v>
      </c>
      <c r="P4617" s="1" t="s">
        <v>1174</v>
      </c>
      <c r="Q4617" t="s">
        <v>6548</v>
      </c>
      <c r="R4617">
        <v>5323.81</v>
      </c>
      <c r="T4617" s="1" t="s">
        <v>1174</v>
      </c>
      <c r="U4617" t="s">
        <v>6550</v>
      </c>
      <c r="V4617">
        <v>2484.1</v>
      </c>
    </row>
    <row r="4618" spans="5:22">
      <c r="E4618" s="1" t="s">
        <v>1175</v>
      </c>
      <c r="F4618" t="s">
        <v>3099</v>
      </c>
      <c r="G4618">
        <v>5625.79</v>
      </c>
      <c r="H4618" s="1" t="s">
        <v>1175</v>
      </c>
      <c r="I4618" t="s">
        <v>6545</v>
      </c>
      <c r="J4618">
        <v>2624.83</v>
      </c>
      <c r="P4618" s="1" t="s">
        <v>1175</v>
      </c>
      <c r="Q4618" t="s">
        <v>6548</v>
      </c>
      <c r="R4618">
        <v>5310.37</v>
      </c>
      <c r="T4618" s="1" t="s">
        <v>1175</v>
      </c>
      <c r="U4618" t="s">
        <v>6550</v>
      </c>
      <c r="V4618">
        <v>2477.83</v>
      </c>
    </row>
    <row r="4619" spans="5:22">
      <c r="E4619" s="1" t="s">
        <v>1176</v>
      </c>
      <c r="F4619" t="s">
        <v>3099</v>
      </c>
      <c r="G4619">
        <v>5671.63</v>
      </c>
      <c r="H4619" s="1" t="s">
        <v>1176</v>
      </c>
      <c r="I4619" t="s">
        <v>6545</v>
      </c>
      <c r="J4619">
        <v>2646.22</v>
      </c>
      <c r="P4619" s="1" t="s">
        <v>1176</v>
      </c>
      <c r="Q4619" t="s">
        <v>6548</v>
      </c>
      <c r="R4619">
        <v>5340.53</v>
      </c>
      <c r="T4619" s="1" t="s">
        <v>1176</v>
      </c>
      <c r="U4619" t="s">
        <v>6550</v>
      </c>
      <c r="V4619">
        <v>2491.9</v>
      </c>
    </row>
    <row r="4620" spans="5:22">
      <c r="E4620" s="1" t="s">
        <v>1177</v>
      </c>
      <c r="F4620" t="s">
        <v>3099</v>
      </c>
      <c r="G4620">
        <v>5647.65</v>
      </c>
      <c r="H4620" s="1" t="s">
        <v>1177</v>
      </c>
      <c r="I4620" t="s">
        <v>6545</v>
      </c>
      <c r="J4620">
        <v>2635.03</v>
      </c>
      <c r="P4620" s="1" t="s">
        <v>1177</v>
      </c>
      <c r="Q4620" t="s">
        <v>6548</v>
      </c>
      <c r="R4620">
        <v>5312.39</v>
      </c>
      <c r="T4620" s="1" t="s">
        <v>1177</v>
      </c>
      <c r="U4620" t="s">
        <v>6550</v>
      </c>
      <c r="V4620">
        <v>2478.77</v>
      </c>
    </row>
    <row r="4621" spans="5:22">
      <c r="E4621" s="1" t="s">
        <v>1178</v>
      </c>
      <c r="F4621" t="s">
        <v>3099</v>
      </c>
      <c r="G4621">
        <v>5714.01</v>
      </c>
      <c r="H4621" s="1" t="s">
        <v>1178</v>
      </c>
      <c r="I4621" t="s">
        <v>6545</v>
      </c>
      <c r="J4621">
        <v>2665.76</v>
      </c>
      <c r="P4621" s="1" t="s">
        <v>1178</v>
      </c>
      <c r="Q4621" t="s">
        <v>6548</v>
      </c>
      <c r="R4621">
        <v>5366.02</v>
      </c>
      <c r="T4621" s="1" t="s">
        <v>1178</v>
      </c>
      <c r="U4621" t="s">
        <v>6550</v>
      </c>
      <c r="V4621">
        <v>2503.5700000000002</v>
      </c>
    </row>
    <row r="4622" spans="5:22">
      <c r="E4622" s="1" t="s">
        <v>1179</v>
      </c>
      <c r="F4622" t="s">
        <v>3099</v>
      </c>
      <c r="G4622">
        <v>5733.5</v>
      </c>
      <c r="H4622" s="1" t="s">
        <v>1179</v>
      </c>
      <c r="I4622" t="s">
        <v>6545</v>
      </c>
      <c r="J4622">
        <v>2674.85</v>
      </c>
      <c r="P4622" s="1" t="s">
        <v>1179</v>
      </c>
      <c r="Q4622" t="s">
        <v>6548</v>
      </c>
      <c r="R4622">
        <v>5381.13</v>
      </c>
      <c r="T4622" s="1" t="s">
        <v>1179</v>
      </c>
      <c r="U4622" t="s">
        <v>6550</v>
      </c>
      <c r="V4622">
        <v>2510.63</v>
      </c>
    </row>
    <row r="4623" spans="5:22">
      <c r="E4623" s="1" t="s">
        <v>1180</v>
      </c>
      <c r="F4623" t="s">
        <v>3099</v>
      </c>
      <c r="G4623">
        <v>5738.87</v>
      </c>
      <c r="H4623" s="1" t="s">
        <v>1180</v>
      </c>
      <c r="I4623" t="s">
        <v>6545</v>
      </c>
      <c r="J4623">
        <v>2676.98</v>
      </c>
      <c r="P4623" s="1" t="s">
        <v>1180</v>
      </c>
      <c r="Q4623" t="s">
        <v>6548</v>
      </c>
      <c r="R4623">
        <v>5365.79</v>
      </c>
      <c r="T4623" s="1" t="s">
        <v>1180</v>
      </c>
      <c r="U4623" t="s">
        <v>6550</v>
      </c>
      <c r="V4623">
        <v>2503.12</v>
      </c>
    </row>
    <row r="4624" spans="5:22">
      <c r="E4624" s="1" t="s">
        <v>1181</v>
      </c>
      <c r="F4624" t="s">
        <v>3099</v>
      </c>
      <c r="G4624">
        <v>5747.92</v>
      </c>
      <c r="H4624" s="1" t="s">
        <v>1181</v>
      </c>
      <c r="I4624" t="s">
        <v>6545</v>
      </c>
      <c r="J4624">
        <v>2681.2</v>
      </c>
      <c r="P4624" s="1" t="s">
        <v>1181</v>
      </c>
      <c r="Q4624" t="s">
        <v>6548</v>
      </c>
      <c r="R4624">
        <v>5347.19</v>
      </c>
      <c r="T4624" s="1" t="s">
        <v>1181</v>
      </c>
      <c r="U4624" t="s">
        <v>6550</v>
      </c>
      <c r="V4624">
        <v>2494.44</v>
      </c>
    </row>
    <row r="4625" spans="5:22">
      <c r="E4625" s="1" t="s">
        <v>1182</v>
      </c>
      <c r="F4625" t="s">
        <v>3099</v>
      </c>
      <c r="G4625">
        <v>5769.1</v>
      </c>
      <c r="H4625" s="1" t="s">
        <v>1182</v>
      </c>
      <c r="I4625" t="s">
        <v>6545</v>
      </c>
      <c r="J4625">
        <v>2691.08</v>
      </c>
      <c r="P4625" s="1" t="s">
        <v>1182</v>
      </c>
      <c r="Q4625" t="s">
        <v>6548</v>
      </c>
      <c r="R4625">
        <v>5373.56</v>
      </c>
      <c r="T4625" s="1" t="s">
        <v>1182</v>
      </c>
      <c r="U4625" t="s">
        <v>6550</v>
      </c>
      <c r="V4625">
        <v>2506.7399999999998</v>
      </c>
    </row>
    <row r="4626" spans="5:22">
      <c r="E4626" s="1" t="s">
        <v>1183</v>
      </c>
      <c r="F4626" t="s">
        <v>3099</v>
      </c>
      <c r="G4626">
        <v>5781.84</v>
      </c>
      <c r="H4626" s="1" t="s">
        <v>1183</v>
      </c>
      <c r="I4626" t="s">
        <v>6545</v>
      </c>
      <c r="J4626">
        <v>2697.02</v>
      </c>
      <c r="P4626" s="1" t="s">
        <v>1183</v>
      </c>
      <c r="Q4626" t="s">
        <v>6548</v>
      </c>
      <c r="R4626">
        <v>5373.06</v>
      </c>
      <c r="T4626" s="1" t="s">
        <v>1183</v>
      </c>
      <c r="U4626" t="s">
        <v>6550</v>
      </c>
      <c r="V4626">
        <v>2506.5100000000002</v>
      </c>
    </row>
    <row r="4627" spans="5:22">
      <c r="E4627" s="1" t="s">
        <v>1184</v>
      </c>
      <c r="F4627" t="s">
        <v>3099</v>
      </c>
      <c r="G4627">
        <v>5742.6</v>
      </c>
      <c r="H4627" s="1" t="s">
        <v>1184</v>
      </c>
      <c r="I4627" t="s">
        <v>6545</v>
      </c>
      <c r="J4627">
        <v>2677.82</v>
      </c>
      <c r="P4627" s="1" t="s">
        <v>1184</v>
      </c>
      <c r="Q4627" t="s">
        <v>6548</v>
      </c>
      <c r="R4627">
        <v>5365.1</v>
      </c>
      <c r="T4627" s="1" t="s">
        <v>1184</v>
      </c>
      <c r="U4627" t="s">
        <v>6550</v>
      </c>
      <c r="V4627">
        <v>2501.9499999999998</v>
      </c>
    </row>
    <row r="4628" spans="5:22">
      <c r="E4628" s="1" t="s">
        <v>1185</v>
      </c>
      <c r="F4628" t="s">
        <v>3099</v>
      </c>
      <c r="G4628">
        <v>5715.44</v>
      </c>
      <c r="H4628" s="1" t="s">
        <v>1185</v>
      </c>
      <c r="I4628" t="s">
        <v>6545</v>
      </c>
      <c r="J4628">
        <v>2664.66</v>
      </c>
      <c r="P4628" s="1" t="s">
        <v>1185</v>
      </c>
      <c r="Q4628" t="s">
        <v>6548</v>
      </c>
      <c r="R4628">
        <v>5340.19</v>
      </c>
      <c r="T4628" s="1" t="s">
        <v>1185</v>
      </c>
      <c r="U4628" t="s">
        <v>6550</v>
      </c>
      <c r="V4628">
        <v>2489.89</v>
      </c>
    </row>
    <row r="4629" spans="5:22">
      <c r="E4629" s="1" t="s">
        <v>1186</v>
      </c>
      <c r="F4629" t="s">
        <v>3099</v>
      </c>
      <c r="G4629">
        <v>5697.47</v>
      </c>
      <c r="H4629" s="1" t="s">
        <v>1186</v>
      </c>
      <c r="I4629" t="s">
        <v>6545</v>
      </c>
      <c r="J4629">
        <v>2656.11</v>
      </c>
      <c r="P4629" s="1" t="s">
        <v>1186</v>
      </c>
      <c r="Q4629" t="s">
        <v>6548</v>
      </c>
      <c r="R4629">
        <v>5328.52</v>
      </c>
      <c r="T4629" s="1" t="s">
        <v>1186</v>
      </c>
      <c r="U4629" t="s">
        <v>6550</v>
      </c>
      <c r="V4629">
        <v>2484.2800000000002</v>
      </c>
    </row>
    <row r="4630" spans="5:22">
      <c r="E4630" s="1" t="s">
        <v>1187</v>
      </c>
      <c r="F4630" t="s">
        <v>3099</v>
      </c>
      <c r="G4630">
        <v>5697.6</v>
      </c>
      <c r="H4630" s="1" t="s">
        <v>1187</v>
      </c>
      <c r="I4630" t="s">
        <v>6545</v>
      </c>
      <c r="J4630">
        <v>2656.17</v>
      </c>
      <c r="P4630" s="1" t="s">
        <v>1187</v>
      </c>
      <c r="Q4630" t="s">
        <v>6548</v>
      </c>
      <c r="R4630">
        <v>5344.73</v>
      </c>
      <c r="T4630" s="1" t="s">
        <v>1187</v>
      </c>
      <c r="U4630" t="s">
        <v>6550</v>
      </c>
      <c r="V4630">
        <v>2491.84</v>
      </c>
    </row>
    <row r="4631" spans="5:22">
      <c r="E4631" s="1" t="s">
        <v>1188</v>
      </c>
      <c r="F4631" t="s">
        <v>3099</v>
      </c>
      <c r="G4631">
        <v>5644.44</v>
      </c>
      <c r="H4631" s="1" t="s">
        <v>1188</v>
      </c>
      <c r="I4631" t="s">
        <v>6545</v>
      </c>
      <c r="J4631">
        <v>2630.44</v>
      </c>
      <c r="P4631" s="1" t="s">
        <v>1188</v>
      </c>
      <c r="Q4631" t="s">
        <v>6548</v>
      </c>
      <c r="R4631">
        <v>5334.23</v>
      </c>
      <c r="T4631" s="1" t="s">
        <v>1188</v>
      </c>
      <c r="U4631" t="s">
        <v>6550</v>
      </c>
      <c r="V4631">
        <v>2486.0500000000002</v>
      </c>
    </row>
    <row r="4632" spans="5:22">
      <c r="E4632" s="1" t="s">
        <v>1189</v>
      </c>
      <c r="F4632" t="s">
        <v>3099</v>
      </c>
      <c r="G4632">
        <v>5569.33</v>
      </c>
      <c r="H4632" s="1" t="s">
        <v>1189</v>
      </c>
      <c r="I4632" t="s">
        <v>6545</v>
      </c>
      <c r="J4632">
        <v>2595.44</v>
      </c>
      <c r="P4632" s="1" t="s">
        <v>1189</v>
      </c>
      <c r="Q4632" t="s">
        <v>6548</v>
      </c>
      <c r="R4632">
        <v>5298.75</v>
      </c>
      <c r="T4632" s="1" t="s">
        <v>1189</v>
      </c>
      <c r="U4632" t="s">
        <v>6550</v>
      </c>
      <c r="V4632">
        <v>2469.52</v>
      </c>
    </row>
    <row r="4633" spans="5:22">
      <c r="E4633" s="1" t="s">
        <v>1190</v>
      </c>
      <c r="F4633" t="s">
        <v>3099</v>
      </c>
      <c r="G4633">
        <v>5573.61</v>
      </c>
      <c r="H4633" s="1" t="s">
        <v>1190</v>
      </c>
      <c r="I4633" t="s">
        <v>6545</v>
      </c>
      <c r="J4633">
        <v>2596.6999999999998</v>
      </c>
      <c r="P4633" s="1" t="s">
        <v>1190</v>
      </c>
      <c r="Q4633" t="s">
        <v>6548</v>
      </c>
      <c r="R4633">
        <v>5291.62</v>
      </c>
      <c r="T4633" s="1" t="s">
        <v>1190</v>
      </c>
      <c r="U4633" t="s">
        <v>6550</v>
      </c>
      <c r="V4633">
        <v>2465.4899999999998</v>
      </c>
    </row>
    <row r="4634" spans="5:22">
      <c r="E4634" s="1" t="s">
        <v>1191</v>
      </c>
      <c r="F4634" t="s">
        <v>3099</v>
      </c>
      <c r="G4634">
        <v>5531.85</v>
      </c>
      <c r="H4634" s="1" t="s">
        <v>1191</v>
      </c>
      <c r="I4634" t="s">
        <v>6545</v>
      </c>
      <c r="J4634">
        <v>2575.4299999999998</v>
      </c>
      <c r="P4634" s="1" t="s">
        <v>1191</v>
      </c>
      <c r="Q4634" t="s">
        <v>6548</v>
      </c>
      <c r="R4634">
        <v>5265.47</v>
      </c>
      <c r="T4634" s="1" t="s">
        <v>1191</v>
      </c>
      <c r="U4634" t="s">
        <v>6550</v>
      </c>
      <c r="V4634">
        <v>2451.58</v>
      </c>
    </row>
    <row r="4635" spans="5:22">
      <c r="E4635" s="1" t="s">
        <v>1192</v>
      </c>
      <c r="F4635" t="s">
        <v>3099</v>
      </c>
      <c r="G4635">
        <v>5616.15</v>
      </c>
      <c r="H4635" s="1" t="s">
        <v>1192</v>
      </c>
      <c r="I4635" t="s">
        <v>6545</v>
      </c>
      <c r="J4635">
        <v>2614.6799999999998</v>
      </c>
      <c r="P4635" s="1" t="s">
        <v>1192</v>
      </c>
      <c r="Q4635" t="s">
        <v>6548</v>
      </c>
      <c r="R4635">
        <v>5303.17</v>
      </c>
      <c r="T4635" s="1" t="s">
        <v>1192</v>
      </c>
      <c r="U4635" t="s">
        <v>6550</v>
      </c>
      <c r="V4635">
        <v>2469.14</v>
      </c>
    </row>
    <row r="4636" spans="5:22">
      <c r="E4636" s="1" t="s">
        <v>1193</v>
      </c>
      <c r="F4636" t="s">
        <v>3099</v>
      </c>
      <c r="G4636">
        <v>5644.18</v>
      </c>
      <c r="H4636" s="1" t="s">
        <v>1193</v>
      </c>
      <c r="I4636" t="s">
        <v>6545</v>
      </c>
      <c r="J4636">
        <v>2627.45</v>
      </c>
      <c r="P4636" s="1" t="s">
        <v>1193</v>
      </c>
      <c r="Q4636" t="s">
        <v>6548</v>
      </c>
      <c r="R4636">
        <v>5335.43</v>
      </c>
      <c r="T4636" s="1" t="s">
        <v>1193</v>
      </c>
      <c r="U4636" t="s">
        <v>6550</v>
      </c>
      <c r="V4636">
        <v>2483.89</v>
      </c>
    </row>
    <row r="4637" spans="5:22">
      <c r="E4637" s="1" t="s">
        <v>1194</v>
      </c>
      <c r="F4637" t="s">
        <v>3099</v>
      </c>
      <c r="G4637">
        <v>5663.78</v>
      </c>
      <c r="H4637" s="1" t="s">
        <v>1194</v>
      </c>
      <c r="I4637" t="s">
        <v>6545</v>
      </c>
      <c r="J4637">
        <v>2636.58</v>
      </c>
      <c r="P4637" s="1" t="s">
        <v>1194</v>
      </c>
      <c r="Q4637" t="s">
        <v>6548</v>
      </c>
      <c r="R4637">
        <v>5305.74</v>
      </c>
      <c r="T4637" s="1" t="s">
        <v>1194</v>
      </c>
      <c r="U4637" t="s">
        <v>6550</v>
      </c>
      <c r="V4637">
        <v>2470.0700000000002</v>
      </c>
    </row>
    <row r="4638" spans="5:22">
      <c r="E4638" s="1" t="s">
        <v>1195</v>
      </c>
      <c r="F4638" t="s">
        <v>3099</v>
      </c>
      <c r="G4638">
        <v>5713.96</v>
      </c>
      <c r="H4638" s="1" t="s">
        <v>1195</v>
      </c>
      <c r="I4638" t="s">
        <v>6545</v>
      </c>
      <c r="J4638">
        <v>2658.7</v>
      </c>
      <c r="P4638" s="1" t="s">
        <v>1195</v>
      </c>
      <c r="Q4638" t="s">
        <v>6548</v>
      </c>
      <c r="R4638">
        <v>5319.49</v>
      </c>
      <c r="T4638" s="1" t="s">
        <v>1195</v>
      </c>
      <c r="U4638" t="s">
        <v>6550</v>
      </c>
      <c r="V4638">
        <v>2475.33</v>
      </c>
    </row>
    <row r="4639" spans="5:22">
      <c r="E4639" s="1" t="s">
        <v>1196</v>
      </c>
      <c r="F4639" t="s">
        <v>3099</v>
      </c>
      <c r="G4639">
        <v>5694.56</v>
      </c>
      <c r="H4639" s="1" t="s">
        <v>1196</v>
      </c>
      <c r="I4639" t="s">
        <v>6545</v>
      </c>
      <c r="J4639">
        <v>2649.67</v>
      </c>
      <c r="P4639" s="1" t="s">
        <v>1196</v>
      </c>
      <c r="Q4639" t="s">
        <v>6548</v>
      </c>
      <c r="R4639">
        <v>5289.73</v>
      </c>
      <c r="T4639" s="1" t="s">
        <v>1196</v>
      </c>
      <c r="U4639" t="s">
        <v>6550</v>
      </c>
      <c r="V4639">
        <v>2461.48</v>
      </c>
    </row>
    <row r="4640" spans="5:22">
      <c r="E4640" s="1" t="s">
        <v>1197</v>
      </c>
      <c r="F4640" t="s">
        <v>3099</v>
      </c>
      <c r="G4640">
        <v>5734.51</v>
      </c>
      <c r="H4640" s="1" t="s">
        <v>1197</v>
      </c>
      <c r="I4640" t="s">
        <v>6545</v>
      </c>
      <c r="J4640">
        <v>2666.56</v>
      </c>
      <c r="P4640" s="1" t="s">
        <v>1197</v>
      </c>
      <c r="Q4640" t="s">
        <v>6548</v>
      </c>
      <c r="R4640">
        <v>5262.08</v>
      </c>
      <c r="T4640" s="1" t="s">
        <v>1197</v>
      </c>
      <c r="U4640" t="s">
        <v>6550</v>
      </c>
      <c r="V4640">
        <v>2447.04</v>
      </c>
    </row>
    <row r="4641" spans="5:22">
      <c r="E4641" s="1" t="s">
        <v>1198</v>
      </c>
      <c r="F4641" t="s">
        <v>3099</v>
      </c>
      <c r="G4641">
        <v>5763.06</v>
      </c>
      <c r="H4641" s="1" t="s">
        <v>1198</v>
      </c>
      <c r="I4641" t="s">
        <v>6545</v>
      </c>
      <c r="J4641">
        <v>2679.83</v>
      </c>
      <c r="P4641" s="1" t="s">
        <v>1198</v>
      </c>
      <c r="Q4641" t="s">
        <v>6548</v>
      </c>
      <c r="R4641">
        <v>5290.98</v>
      </c>
      <c r="T4641" s="1" t="s">
        <v>1198</v>
      </c>
      <c r="U4641" t="s">
        <v>6550</v>
      </c>
      <c r="V4641">
        <v>2460.4899999999998</v>
      </c>
    </row>
    <row r="4642" spans="5:22">
      <c r="E4642" s="1" t="s">
        <v>1199</v>
      </c>
      <c r="F4642" t="s">
        <v>3099</v>
      </c>
      <c r="G4642">
        <v>5782.15</v>
      </c>
      <c r="H4642" s="1" t="s">
        <v>1199</v>
      </c>
      <c r="I4642" t="s">
        <v>6545</v>
      </c>
      <c r="J4642">
        <v>2688.37</v>
      </c>
      <c r="P4642" s="1" t="s">
        <v>1199</v>
      </c>
      <c r="Q4642" t="s">
        <v>6548</v>
      </c>
      <c r="R4642">
        <v>5281.77</v>
      </c>
      <c r="T4642" s="1" t="s">
        <v>1199</v>
      </c>
      <c r="U4642" t="s">
        <v>6550</v>
      </c>
      <c r="V4642">
        <v>2455.91</v>
      </c>
    </row>
    <row r="4643" spans="5:22">
      <c r="E4643" s="1" t="s">
        <v>1200</v>
      </c>
      <c r="F4643" t="s">
        <v>3099</v>
      </c>
      <c r="G4643">
        <v>5813.03</v>
      </c>
      <c r="H4643" s="1" t="s">
        <v>1200</v>
      </c>
      <c r="I4643" t="s">
        <v>6545</v>
      </c>
      <c r="J4643">
        <v>2701.93</v>
      </c>
      <c r="P4643" s="1" t="s">
        <v>1200</v>
      </c>
      <c r="Q4643" t="s">
        <v>6548</v>
      </c>
      <c r="R4643">
        <v>5309.72</v>
      </c>
      <c r="T4643" s="1" t="s">
        <v>1200</v>
      </c>
      <c r="U4643" t="s">
        <v>6550</v>
      </c>
      <c r="V4643">
        <v>2468.1799999999998</v>
      </c>
    </row>
    <row r="4644" spans="5:22">
      <c r="E4644" s="1" t="s">
        <v>1201</v>
      </c>
      <c r="F4644" t="s">
        <v>3099</v>
      </c>
      <c r="G4644">
        <v>5836.04</v>
      </c>
      <c r="H4644" s="1" t="s">
        <v>1201</v>
      </c>
      <c r="I4644" t="s">
        <v>6545</v>
      </c>
      <c r="J4644">
        <v>2712.33</v>
      </c>
      <c r="P4644" s="1" t="s">
        <v>1201</v>
      </c>
      <c r="Q4644" t="s">
        <v>6548</v>
      </c>
      <c r="R4644">
        <v>5281.04</v>
      </c>
      <c r="T4644" s="1" t="s">
        <v>1201</v>
      </c>
      <c r="U4644" t="s">
        <v>6550</v>
      </c>
      <c r="V4644">
        <v>2454.58</v>
      </c>
    </row>
    <row r="4645" spans="5:22">
      <c r="E4645" s="1" t="s">
        <v>1202</v>
      </c>
      <c r="F4645" t="s">
        <v>3099</v>
      </c>
      <c r="G4645">
        <v>5840.79</v>
      </c>
      <c r="H4645" s="1" t="s">
        <v>1202</v>
      </c>
      <c r="I4645" t="s">
        <v>6545</v>
      </c>
      <c r="J4645">
        <v>2714.54</v>
      </c>
      <c r="P4645" s="1" t="s">
        <v>1202</v>
      </c>
      <c r="Q4645" t="s">
        <v>6548</v>
      </c>
      <c r="R4645">
        <v>5309.33</v>
      </c>
      <c r="T4645" s="1" t="s">
        <v>1202</v>
      </c>
      <c r="U4645" t="s">
        <v>6550</v>
      </c>
      <c r="V4645">
        <v>2467.73</v>
      </c>
    </row>
    <row r="4646" spans="5:22">
      <c r="E4646" s="1" t="s">
        <v>1203</v>
      </c>
      <c r="F4646" t="s">
        <v>3099</v>
      </c>
      <c r="G4646">
        <v>5867.99</v>
      </c>
      <c r="H4646" s="1" t="s">
        <v>1203</v>
      </c>
      <c r="I4646" t="s">
        <v>6545</v>
      </c>
      <c r="J4646">
        <v>2726.48</v>
      </c>
      <c r="P4646" s="1" t="s">
        <v>1203</v>
      </c>
      <c r="Q4646" t="s">
        <v>6548</v>
      </c>
      <c r="R4646">
        <v>5317.73</v>
      </c>
      <c r="T4646" s="1" t="s">
        <v>1203</v>
      </c>
      <c r="U4646" t="s">
        <v>6550</v>
      </c>
      <c r="V4646">
        <v>2471</v>
      </c>
    </row>
    <row r="4647" spans="5:22">
      <c r="E4647" s="1" t="s">
        <v>1204</v>
      </c>
      <c r="F4647" t="s">
        <v>3099</v>
      </c>
      <c r="G4647">
        <v>5893.42</v>
      </c>
      <c r="H4647" s="1" t="s">
        <v>1204</v>
      </c>
      <c r="I4647" t="s">
        <v>6545</v>
      </c>
      <c r="J4647">
        <v>2737.25</v>
      </c>
      <c r="P4647" s="1" t="s">
        <v>1204</v>
      </c>
      <c r="Q4647" t="s">
        <v>6548</v>
      </c>
      <c r="R4647">
        <v>5311.54</v>
      </c>
      <c r="T4647" s="1" t="s">
        <v>1204</v>
      </c>
      <c r="U4647" t="s">
        <v>6550</v>
      </c>
      <c r="V4647">
        <v>2467.17</v>
      </c>
    </row>
    <row r="4648" spans="5:22">
      <c r="E4648" s="1" t="s">
        <v>1205</v>
      </c>
      <c r="F4648" t="s">
        <v>3099</v>
      </c>
      <c r="G4648">
        <v>5889.08</v>
      </c>
      <c r="H4648" s="1" t="s">
        <v>1205</v>
      </c>
      <c r="I4648" t="s">
        <v>6545</v>
      </c>
      <c r="J4648">
        <v>2733.44</v>
      </c>
      <c r="P4648" s="1" t="s">
        <v>1205</v>
      </c>
      <c r="Q4648" t="s">
        <v>6548</v>
      </c>
      <c r="R4648">
        <v>5323.49</v>
      </c>
      <c r="T4648" s="1" t="s">
        <v>1205</v>
      </c>
      <c r="U4648" t="s">
        <v>6550</v>
      </c>
      <c r="V4648">
        <v>2471.1</v>
      </c>
    </row>
    <row r="4649" spans="5:22">
      <c r="E4649" s="1" t="s">
        <v>1206</v>
      </c>
      <c r="F4649" t="s">
        <v>3099</v>
      </c>
      <c r="G4649">
        <v>5894</v>
      </c>
      <c r="H4649" s="1" t="s">
        <v>1206</v>
      </c>
      <c r="I4649" t="s">
        <v>6545</v>
      </c>
      <c r="J4649">
        <v>2735.72</v>
      </c>
      <c r="P4649" s="1" t="s">
        <v>1206</v>
      </c>
      <c r="Q4649" t="s">
        <v>6548</v>
      </c>
      <c r="R4649">
        <v>5348.62</v>
      </c>
      <c r="T4649" s="1" t="s">
        <v>1206</v>
      </c>
      <c r="U4649" t="s">
        <v>6550</v>
      </c>
      <c r="V4649">
        <v>2482.77</v>
      </c>
    </row>
    <row r="4650" spans="5:22">
      <c r="E4650" s="1" t="s">
        <v>1207</v>
      </c>
      <c r="F4650" t="s">
        <v>3099</v>
      </c>
      <c r="G4650">
        <v>5898.39</v>
      </c>
      <c r="H4650" s="1" t="s">
        <v>1207</v>
      </c>
      <c r="I4650" t="s">
        <v>6545</v>
      </c>
      <c r="J4650">
        <v>2737.67</v>
      </c>
      <c r="P4650" s="1" t="s">
        <v>1207</v>
      </c>
      <c r="Q4650" t="s">
        <v>6548</v>
      </c>
      <c r="R4650">
        <v>5342.51</v>
      </c>
      <c r="T4650" s="1" t="s">
        <v>1207</v>
      </c>
      <c r="U4650" t="s">
        <v>6550</v>
      </c>
      <c r="V4650">
        <v>2479.85</v>
      </c>
    </row>
    <row r="4651" spans="5:22">
      <c r="E4651" s="1" t="s">
        <v>1208</v>
      </c>
      <c r="F4651" t="s">
        <v>3099</v>
      </c>
      <c r="G4651">
        <v>5905.59</v>
      </c>
      <c r="H4651" s="1" t="s">
        <v>1208</v>
      </c>
      <c r="I4651" t="s">
        <v>6545</v>
      </c>
      <c r="J4651">
        <v>2740.89</v>
      </c>
      <c r="P4651" s="1" t="s">
        <v>1208</v>
      </c>
      <c r="Q4651" t="s">
        <v>6548</v>
      </c>
      <c r="R4651">
        <v>5366.71</v>
      </c>
      <c r="T4651" s="1" t="s">
        <v>1208</v>
      </c>
      <c r="U4651" t="s">
        <v>6550</v>
      </c>
      <c r="V4651">
        <v>2490.98</v>
      </c>
    </row>
    <row r="4652" spans="5:22">
      <c r="E4652" s="1" t="s">
        <v>1209</v>
      </c>
      <c r="F4652" t="s">
        <v>3099</v>
      </c>
      <c r="G4652">
        <v>5911.13</v>
      </c>
      <c r="H4652" s="1" t="s">
        <v>1209</v>
      </c>
      <c r="I4652" t="s">
        <v>6545</v>
      </c>
      <c r="J4652">
        <v>2743.33</v>
      </c>
      <c r="P4652" s="1" t="s">
        <v>1209</v>
      </c>
      <c r="Q4652" t="s">
        <v>6548</v>
      </c>
      <c r="R4652">
        <v>5365.94</v>
      </c>
      <c r="T4652" s="1" t="s">
        <v>1209</v>
      </c>
      <c r="U4652" t="s">
        <v>6550</v>
      </c>
      <c r="V4652">
        <v>2490.4899999999998</v>
      </c>
    </row>
    <row r="4653" spans="5:22">
      <c r="E4653" s="1" t="s">
        <v>1210</v>
      </c>
      <c r="F4653" t="s">
        <v>3099</v>
      </c>
      <c r="G4653">
        <v>5916.87</v>
      </c>
      <c r="H4653" s="1" t="s">
        <v>1210</v>
      </c>
      <c r="I4653" t="s">
        <v>6545</v>
      </c>
      <c r="J4653">
        <v>2745.99</v>
      </c>
      <c r="P4653" s="1" t="s">
        <v>1210</v>
      </c>
      <c r="Q4653" t="s">
        <v>6548</v>
      </c>
      <c r="R4653">
        <v>5372.93</v>
      </c>
      <c r="T4653" s="1" t="s">
        <v>1210</v>
      </c>
      <c r="U4653" t="s">
        <v>6550</v>
      </c>
      <c r="V4653">
        <v>2493.73</v>
      </c>
    </row>
    <row r="4654" spans="5:22">
      <c r="E4654" s="1" t="s">
        <v>1211</v>
      </c>
      <c r="F4654" t="s">
        <v>3099</v>
      </c>
      <c r="G4654">
        <v>5896.12</v>
      </c>
      <c r="H4654" s="1" t="s">
        <v>1211</v>
      </c>
      <c r="I4654" t="s">
        <v>6545</v>
      </c>
      <c r="J4654">
        <v>2736.15</v>
      </c>
      <c r="P4654" s="1" t="s">
        <v>1211</v>
      </c>
      <c r="Q4654" t="s">
        <v>6548</v>
      </c>
      <c r="R4654">
        <v>5378.79</v>
      </c>
      <c r="T4654" s="1" t="s">
        <v>1211</v>
      </c>
      <c r="U4654" t="s">
        <v>6550</v>
      </c>
      <c r="V4654">
        <v>2496.27</v>
      </c>
    </row>
    <row r="4655" spans="5:22">
      <c r="E4655" s="1" t="s">
        <v>1212</v>
      </c>
      <c r="F4655" t="s">
        <v>3099</v>
      </c>
      <c r="G4655">
        <v>5883.56</v>
      </c>
      <c r="H4655" s="1" t="s">
        <v>1212</v>
      </c>
      <c r="I4655" t="s">
        <v>6545</v>
      </c>
      <c r="J4655">
        <v>2730.19</v>
      </c>
      <c r="P4655" s="1" t="s">
        <v>1212</v>
      </c>
      <c r="Q4655" t="s">
        <v>6548</v>
      </c>
      <c r="R4655">
        <v>5399.8</v>
      </c>
      <c r="T4655" s="1" t="s">
        <v>1212</v>
      </c>
      <c r="U4655" t="s">
        <v>6550</v>
      </c>
      <c r="V4655">
        <v>2505.9</v>
      </c>
    </row>
    <row r="4656" spans="5:22">
      <c r="E4656" s="1" t="s">
        <v>1213</v>
      </c>
      <c r="F4656" t="s">
        <v>3099</v>
      </c>
      <c r="G4656">
        <v>5928.99</v>
      </c>
      <c r="H4656" s="1" t="s">
        <v>1213</v>
      </c>
      <c r="I4656" t="s">
        <v>6545</v>
      </c>
      <c r="J4656">
        <v>2751.27</v>
      </c>
      <c r="P4656" s="1" t="s">
        <v>1213</v>
      </c>
      <c r="Q4656" t="s">
        <v>6548</v>
      </c>
      <c r="R4656">
        <v>5445.8</v>
      </c>
      <c r="T4656" s="1" t="s">
        <v>1213</v>
      </c>
      <c r="U4656" t="s">
        <v>6550</v>
      </c>
      <c r="V4656">
        <v>2527.25</v>
      </c>
    </row>
    <row r="4657" spans="5:22">
      <c r="E4657" s="1" t="s">
        <v>1214</v>
      </c>
      <c r="F4657" t="s">
        <v>3099</v>
      </c>
      <c r="G4657">
        <v>5975.09</v>
      </c>
      <c r="H4657" s="1" t="s">
        <v>1214</v>
      </c>
      <c r="I4657" t="s">
        <v>6545</v>
      </c>
      <c r="J4657">
        <v>2771.45</v>
      </c>
      <c r="P4657" s="1" t="s">
        <v>1214</v>
      </c>
      <c r="Q4657" t="s">
        <v>6548</v>
      </c>
      <c r="R4657">
        <v>5504.49</v>
      </c>
      <c r="T4657" s="1" t="s">
        <v>1214</v>
      </c>
      <c r="U4657" t="s">
        <v>6550</v>
      </c>
      <c r="V4657">
        <v>2553.38</v>
      </c>
    </row>
    <row r="4658" spans="5:22">
      <c r="E4658" s="1" t="s">
        <v>1215</v>
      </c>
      <c r="F4658" t="s">
        <v>3099</v>
      </c>
      <c r="G4658">
        <v>6075.43</v>
      </c>
      <c r="H4658" s="1" t="s">
        <v>1215</v>
      </c>
      <c r="I4658" t="s">
        <v>6545</v>
      </c>
      <c r="J4658">
        <v>2817.67</v>
      </c>
      <c r="P4658" s="1" t="s">
        <v>1215</v>
      </c>
      <c r="Q4658" t="s">
        <v>6548</v>
      </c>
      <c r="R4658">
        <v>5516.85</v>
      </c>
      <c r="T4658" s="1" t="s">
        <v>1215</v>
      </c>
      <c r="U4658" t="s">
        <v>6550</v>
      </c>
      <c r="V4658">
        <v>2558.83</v>
      </c>
    </row>
    <row r="4659" spans="5:22">
      <c r="E4659" s="1" t="s">
        <v>1216</v>
      </c>
      <c r="F4659" t="s">
        <v>3099</v>
      </c>
      <c r="G4659">
        <v>6142.3</v>
      </c>
      <c r="H4659" s="1" t="s">
        <v>1216</v>
      </c>
      <c r="I4659" t="s">
        <v>6545</v>
      </c>
      <c r="J4659">
        <v>2848.68</v>
      </c>
      <c r="P4659" s="1" t="s">
        <v>1216</v>
      </c>
      <c r="Q4659" t="s">
        <v>6548</v>
      </c>
      <c r="R4659">
        <v>5538.42</v>
      </c>
      <c r="T4659" s="1" t="s">
        <v>1216</v>
      </c>
      <c r="U4659" t="s">
        <v>6550</v>
      </c>
      <c r="V4659">
        <v>2568.83</v>
      </c>
    </row>
    <row r="4660" spans="5:22">
      <c r="E4660" s="1" t="s">
        <v>1217</v>
      </c>
      <c r="F4660" t="s">
        <v>3099</v>
      </c>
      <c r="G4660">
        <v>6110.35</v>
      </c>
      <c r="H4660" s="1" t="s">
        <v>1217</v>
      </c>
      <c r="I4660" t="s">
        <v>6545</v>
      </c>
      <c r="J4660">
        <v>2833.69</v>
      </c>
      <c r="P4660" s="1" t="s">
        <v>1217</v>
      </c>
      <c r="Q4660" t="s">
        <v>6548</v>
      </c>
      <c r="R4660">
        <v>5547</v>
      </c>
      <c r="T4660" s="1" t="s">
        <v>1217</v>
      </c>
      <c r="U4660" t="s">
        <v>6550</v>
      </c>
      <c r="V4660">
        <v>2572.65</v>
      </c>
    </row>
    <row r="4661" spans="5:22">
      <c r="E4661" s="1" t="s">
        <v>1218</v>
      </c>
      <c r="F4661" t="s">
        <v>3099</v>
      </c>
      <c r="G4661">
        <v>6125.83</v>
      </c>
      <c r="H4661" s="1" t="s">
        <v>1218</v>
      </c>
      <c r="I4661" t="s">
        <v>6545</v>
      </c>
      <c r="J4661">
        <v>2840.63</v>
      </c>
      <c r="P4661" s="1" t="s">
        <v>1218</v>
      </c>
      <c r="Q4661" t="s">
        <v>6548</v>
      </c>
      <c r="R4661">
        <v>5578.1</v>
      </c>
      <c r="T4661" s="1" t="s">
        <v>1218</v>
      </c>
      <c r="U4661" t="s">
        <v>6550</v>
      </c>
      <c r="V4661">
        <v>2586.84</v>
      </c>
    </row>
    <row r="4662" spans="5:22">
      <c r="E4662" s="1" t="s">
        <v>1219</v>
      </c>
      <c r="F4662" t="s">
        <v>3099</v>
      </c>
      <c r="G4662">
        <v>6086.34</v>
      </c>
      <c r="H4662" s="1" t="s">
        <v>1219</v>
      </c>
      <c r="I4662" t="s">
        <v>6545</v>
      </c>
      <c r="J4662">
        <v>2822.31</v>
      </c>
      <c r="P4662" s="1" t="s">
        <v>1219</v>
      </c>
      <c r="Q4662" t="s">
        <v>6548</v>
      </c>
      <c r="R4662">
        <v>5548.39</v>
      </c>
      <c r="T4662" s="1" t="s">
        <v>1219</v>
      </c>
      <c r="U4662" t="s">
        <v>6550</v>
      </c>
      <c r="V4662">
        <v>2573.0700000000002</v>
      </c>
    </row>
    <row r="4663" spans="5:22">
      <c r="E4663" s="1" t="s">
        <v>1220</v>
      </c>
      <c r="F4663" t="s">
        <v>3099</v>
      </c>
      <c r="G4663">
        <v>6129.82</v>
      </c>
      <c r="H4663" s="1" t="s">
        <v>1220</v>
      </c>
      <c r="I4663" t="s">
        <v>6545</v>
      </c>
      <c r="J4663">
        <v>2842.04</v>
      </c>
      <c r="P4663" s="1" t="s">
        <v>1220</v>
      </c>
      <c r="Q4663" t="s">
        <v>6548</v>
      </c>
      <c r="R4663">
        <v>5463.19</v>
      </c>
      <c r="T4663" s="1" t="s">
        <v>1220</v>
      </c>
      <c r="U4663" t="s">
        <v>6550</v>
      </c>
      <c r="V4663">
        <v>2533.16</v>
      </c>
    </row>
    <row r="4664" spans="5:22">
      <c r="E4664" s="1" t="s">
        <v>1221</v>
      </c>
      <c r="F4664" t="s">
        <v>3099</v>
      </c>
      <c r="G4664">
        <v>6112.11</v>
      </c>
      <c r="H4664" s="1" t="s">
        <v>1221</v>
      </c>
      <c r="I4664" t="s">
        <v>6545</v>
      </c>
      <c r="J4664">
        <v>2833.83</v>
      </c>
      <c r="P4664" s="1" t="s">
        <v>1221</v>
      </c>
      <c r="Q4664" t="s">
        <v>6548</v>
      </c>
      <c r="R4664">
        <v>5444.53</v>
      </c>
      <c r="T4664" s="1" t="s">
        <v>1221</v>
      </c>
      <c r="U4664" t="s">
        <v>6550</v>
      </c>
      <c r="V4664">
        <v>2524.5100000000002</v>
      </c>
    </row>
    <row r="4665" spans="5:22">
      <c r="E4665" s="1" t="s">
        <v>1222</v>
      </c>
      <c r="F4665" t="s">
        <v>3099</v>
      </c>
      <c r="G4665">
        <v>6104.11</v>
      </c>
      <c r="H4665" s="1" t="s">
        <v>1222</v>
      </c>
      <c r="I4665" t="s">
        <v>6545</v>
      </c>
      <c r="J4665">
        <v>2829.15</v>
      </c>
      <c r="P4665" s="1" t="s">
        <v>1222</v>
      </c>
      <c r="Q4665" t="s">
        <v>6548</v>
      </c>
      <c r="R4665">
        <v>5451.78</v>
      </c>
      <c r="T4665" s="1" t="s">
        <v>1222</v>
      </c>
      <c r="U4665" t="s">
        <v>6550</v>
      </c>
      <c r="V4665">
        <v>2527</v>
      </c>
    </row>
    <row r="4666" spans="5:22">
      <c r="E4666" s="1" t="s">
        <v>1223</v>
      </c>
      <c r="F4666" t="s">
        <v>3099</v>
      </c>
      <c r="G4666">
        <v>6150.72</v>
      </c>
      <c r="H4666" s="1" t="s">
        <v>1223</v>
      </c>
      <c r="I4666" t="s">
        <v>6545</v>
      </c>
      <c r="J4666">
        <v>2850.64</v>
      </c>
      <c r="P4666" s="1" t="s">
        <v>1223</v>
      </c>
      <c r="Q4666" t="s">
        <v>6548</v>
      </c>
      <c r="R4666">
        <v>5462.35</v>
      </c>
      <c r="T4666" s="1" t="s">
        <v>1223</v>
      </c>
      <c r="U4666" t="s">
        <v>6550</v>
      </c>
      <c r="V4666">
        <v>2531.8000000000002</v>
      </c>
    </row>
    <row r="4667" spans="5:22">
      <c r="E4667" s="1" t="s">
        <v>1224</v>
      </c>
      <c r="F4667" t="s">
        <v>3099</v>
      </c>
      <c r="G4667">
        <v>6122.47</v>
      </c>
      <c r="H4667" s="1" t="s">
        <v>1224</v>
      </c>
      <c r="I4667" t="s">
        <v>6545</v>
      </c>
      <c r="J4667">
        <v>2837.29</v>
      </c>
      <c r="P4667" s="1" t="s">
        <v>1224</v>
      </c>
      <c r="Q4667" t="s">
        <v>6548</v>
      </c>
      <c r="R4667">
        <v>5466.06</v>
      </c>
      <c r="T4667" s="1" t="s">
        <v>1224</v>
      </c>
      <c r="U4667" t="s">
        <v>6550</v>
      </c>
      <c r="V4667">
        <v>2533.3000000000002</v>
      </c>
    </row>
    <row r="4668" spans="5:22">
      <c r="E4668" s="1" t="s">
        <v>1225</v>
      </c>
      <c r="F4668" t="s">
        <v>3099</v>
      </c>
      <c r="G4668">
        <v>6095.47</v>
      </c>
      <c r="H4668" s="1" t="s">
        <v>1225</v>
      </c>
      <c r="I4668" t="s">
        <v>6545</v>
      </c>
      <c r="J4668">
        <v>2824.25</v>
      </c>
      <c r="P4668" s="1" t="s">
        <v>1225</v>
      </c>
      <c r="Q4668" t="s">
        <v>6548</v>
      </c>
      <c r="R4668">
        <v>5454.22</v>
      </c>
      <c r="T4668" s="1" t="s">
        <v>1225</v>
      </c>
      <c r="U4668" t="s">
        <v>6550</v>
      </c>
      <c r="V4668">
        <v>2527.34</v>
      </c>
    </row>
    <row r="4669" spans="5:22">
      <c r="E4669" s="1" t="s">
        <v>1226</v>
      </c>
      <c r="F4669" t="s">
        <v>3099</v>
      </c>
      <c r="G4669">
        <v>6083.44</v>
      </c>
      <c r="H4669" s="1" t="s">
        <v>1226</v>
      </c>
      <c r="I4669" t="s">
        <v>6545</v>
      </c>
      <c r="J4669">
        <v>2818.67</v>
      </c>
      <c r="P4669" s="1" t="s">
        <v>1226</v>
      </c>
      <c r="Q4669" t="s">
        <v>6548</v>
      </c>
      <c r="R4669">
        <v>5446.05</v>
      </c>
      <c r="T4669" s="1" t="s">
        <v>1226</v>
      </c>
      <c r="U4669" t="s">
        <v>6550</v>
      </c>
      <c r="V4669">
        <v>2523.5500000000002</v>
      </c>
    </row>
    <row r="4670" spans="5:22">
      <c r="E4670" s="1" t="s">
        <v>1227</v>
      </c>
      <c r="F4670" t="s">
        <v>3099</v>
      </c>
      <c r="G4670">
        <v>6094.13</v>
      </c>
      <c r="H4670" s="1" t="s">
        <v>1227</v>
      </c>
      <c r="I4670" t="s">
        <v>6545</v>
      </c>
      <c r="J4670">
        <v>2823.63</v>
      </c>
      <c r="P4670" s="1" t="s">
        <v>1227</v>
      </c>
      <c r="Q4670" t="s">
        <v>6548</v>
      </c>
      <c r="R4670">
        <v>5453.8</v>
      </c>
      <c r="T4670" s="1" t="s">
        <v>1227</v>
      </c>
      <c r="U4670" t="s">
        <v>6550</v>
      </c>
      <c r="V4670">
        <v>2527.14</v>
      </c>
    </row>
    <row r="4671" spans="5:22">
      <c r="E4671" s="1" t="s">
        <v>1228</v>
      </c>
      <c r="F4671" t="s">
        <v>3099</v>
      </c>
      <c r="G4671">
        <v>6107.16</v>
      </c>
      <c r="H4671" s="1" t="s">
        <v>1228</v>
      </c>
      <c r="I4671" t="s">
        <v>6545</v>
      </c>
      <c r="J4671">
        <v>2829.37</v>
      </c>
      <c r="P4671" s="1" t="s">
        <v>1228</v>
      </c>
      <c r="Q4671" t="s">
        <v>6548</v>
      </c>
      <c r="R4671">
        <v>5432.01</v>
      </c>
      <c r="T4671" s="1" t="s">
        <v>1228</v>
      </c>
      <c r="U4671" t="s">
        <v>6550</v>
      </c>
      <c r="V4671">
        <v>2516.7800000000002</v>
      </c>
    </row>
    <row r="4672" spans="5:22">
      <c r="E4672" s="1" t="s">
        <v>1229</v>
      </c>
      <c r="F4672" t="s">
        <v>3099</v>
      </c>
      <c r="G4672">
        <v>6079.15</v>
      </c>
      <c r="H4672" s="1" t="s">
        <v>1229</v>
      </c>
      <c r="I4672" t="s">
        <v>6545</v>
      </c>
      <c r="J4672">
        <v>2815.02</v>
      </c>
      <c r="P4672" s="1" t="s">
        <v>1229</v>
      </c>
      <c r="Q4672" t="s">
        <v>6548</v>
      </c>
      <c r="R4672">
        <v>5456.78</v>
      </c>
      <c r="T4672" s="1" t="s">
        <v>1229</v>
      </c>
      <c r="U4672" t="s">
        <v>6550</v>
      </c>
      <c r="V4672">
        <v>2527.0300000000002</v>
      </c>
    </row>
    <row r="4673" spans="5:22">
      <c r="E4673" s="1" t="s">
        <v>1230</v>
      </c>
      <c r="F4673" t="s">
        <v>3099</v>
      </c>
      <c r="G4673">
        <v>6060.56</v>
      </c>
      <c r="H4673" s="1" t="s">
        <v>1230</v>
      </c>
      <c r="I4673" t="s">
        <v>6545</v>
      </c>
      <c r="J4673">
        <v>2806.41</v>
      </c>
      <c r="P4673" s="1" t="s">
        <v>1230</v>
      </c>
      <c r="Q4673" t="s">
        <v>6548</v>
      </c>
      <c r="R4673">
        <v>5470.17</v>
      </c>
      <c r="T4673" s="1" t="s">
        <v>1230</v>
      </c>
      <c r="U4673" t="s">
        <v>6550</v>
      </c>
      <c r="V4673">
        <v>2533.23</v>
      </c>
    </row>
    <row r="4674" spans="5:22">
      <c r="E4674" s="1" t="s">
        <v>1231</v>
      </c>
      <c r="F4674" t="s">
        <v>3099</v>
      </c>
      <c r="G4674">
        <v>6067.46</v>
      </c>
      <c r="H4674" s="1" t="s">
        <v>1231</v>
      </c>
      <c r="I4674" t="s">
        <v>6545</v>
      </c>
      <c r="J4674">
        <v>2809.61</v>
      </c>
      <c r="P4674" s="1" t="s">
        <v>1231</v>
      </c>
      <c r="Q4674" t="s">
        <v>6548</v>
      </c>
      <c r="R4674">
        <v>5476.39</v>
      </c>
      <c r="T4674" s="1" t="s">
        <v>1231</v>
      </c>
      <c r="U4674" t="s">
        <v>6550</v>
      </c>
      <c r="V4674">
        <v>2536.11</v>
      </c>
    </row>
    <row r="4675" spans="5:22">
      <c r="E4675" s="1" t="s">
        <v>1232</v>
      </c>
      <c r="F4675" t="s">
        <v>3099</v>
      </c>
      <c r="G4675">
        <v>6182.05</v>
      </c>
      <c r="H4675" s="1" t="s">
        <v>1232</v>
      </c>
      <c r="I4675" t="s">
        <v>6545</v>
      </c>
      <c r="J4675">
        <v>2862.67</v>
      </c>
      <c r="P4675" s="1" t="s">
        <v>1232</v>
      </c>
      <c r="Q4675" t="s">
        <v>6548</v>
      </c>
      <c r="R4675">
        <v>5493.32</v>
      </c>
      <c r="T4675" s="1" t="s">
        <v>1232</v>
      </c>
      <c r="U4675" t="s">
        <v>6550</v>
      </c>
      <c r="V4675">
        <v>2543.96</v>
      </c>
    </row>
    <row r="4676" spans="5:22">
      <c r="E4676" s="1" t="s">
        <v>1233</v>
      </c>
      <c r="F4676" t="s">
        <v>3099</v>
      </c>
      <c r="G4676">
        <v>6184.31</v>
      </c>
      <c r="H4676" s="1" t="s">
        <v>1233</v>
      </c>
      <c r="I4676" t="s">
        <v>6545</v>
      </c>
      <c r="J4676">
        <v>2863.72</v>
      </c>
      <c r="P4676" s="1" t="s">
        <v>1233</v>
      </c>
      <c r="Q4676" t="s">
        <v>6548</v>
      </c>
      <c r="R4676">
        <v>5543.76</v>
      </c>
      <c r="T4676" s="1" t="s">
        <v>1233</v>
      </c>
      <c r="U4676" t="s">
        <v>6550</v>
      </c>
      <c r="V4676">
        <v>2567.31</v>
      </c>
    </row>
    <row r="4677" spans="5:22">
      <c r="E4677" s="1" t="s">
        <v>1234</v>
      </c>
      <c r="F4677" t="s">
        <v>3099</v>
      </c>
      <c r="G4677">
        <v>6152.59</v>
      </c>
      <c r="H4677" s="1" t="s">
        <v>1234</v>
      </c>
      <c r="I4677" t="s">
        <v>6545</v>
      </c>
      <c r="J4677">
        <v>2849.03</v>
      </c>
      <c r="P4677" s="1" t="s">
        <v>1234</v>
      </c>
      <c r="Q4677" t="s">
        <v>6548</v>
      </c>
      <c r="R4677">
        <v>5581.14</v>
      </c>
      <c r="T4677" s="1" t="s">
        <v>1234</v>
      </c>
      <c r="U4677" t="s">
        <v>6550</v>
      </c>
      <c r="V4677">
        <v>2584.62</v>
      </c>
    </row>
    <row r="4678" spans="5:22">
      <c r="E4678" s="1" t="s">
        <v>1235</v>
      </c>
      <c r="F4678" t="s">
        <v>3099</v>
      </c>
      <c r="G4678">
        <v>6161.65</v>
      </c>
      <c r="H4678" s="1" t="s">
        <v>1235</v>
      </c>
      <c r="I4678" t="s">
        <v>6545</v>
      </c>
      <c r="J4678">
        <v>2852.79</v>
      </c>
      <c r="P4678" s="1" t="s">
        <v>1235</v>
      </c>
      <c r="Q4678" t="s">
        <v>6548</v>
      </c>
      <c r="R4678">
        <v>5577.23</v>
      </c>
      <c r="T4678" s="1" t="s">
        <v>1235</v>
      </c>
      <c r="U4678" t="s">
        <v>6550</v>
      </c>
      <c r="V4678">
        <v>2582.41</v>
      </c>
    </row>
    <row r="4679" spans="5:22">
      <c r="E4679" s="1" t="s">
        <v>1236</v>
      </c>
      <c r="F4679" t="s">
        <v>3099</v>
      </c>
      <c r="G4679">
        <v>6148.24</v>
      </c>
      <c r="H4679" s="1" t="s">
        <v>1236</v>
      </c>
      <c r="I4679" t="s">
        <v>6545</v>
      </c>
      <c r="J4679">
        <v>2846.58</v>
      </c>
      <c r="P4679" s="1" t="s">
        <v>1236</v>
      </c>
      <c r="Q4679" t="s">
        <v>6548</v>
      </c>
      <c r="R4679">
        <v>5553.52</v>
      </c>
      <c r="T4679" s="1" t="s">
        <v>1236</v>
      </c>
      <c r="U4679" t="s">
        <v>6550</v>
      </c>
      <c r="V4679">
        <v>2571.44</v>
      </c>
    </row>
    <row r="4680" spans="5:22">
      <c r="E4680" s="1" t="s">
        <v>1237</v>
      </c>
      <c r="F4680" t="s">
        <v>3099</v>
      </c>
      <c r="G4680">
        <v>6140.96</v>
      </c>
      <c r="H4680" s="1" t="s">
        <v>1237</v>
      </c>
      <c r="I4680" t="s">
        <v>6545</v>
      </c>
      <c r="J4680">
        <v>2843.21</v>
      </c>
      <c r="P4680" s="1" t="s">
        <v>1237</v>
      </c>
      <c r="Q4680" t="s">
        <v>6548</v>
      </c>
      <c r="R4680">
        <v>5566.13</v>
      </c>
      <c r="T4680" s="1" t="s">
        <v>1237</v>
      </c>
      <c r="U4680" t="s">
        <v>6550</v>
      </c>
      <c r="V4680">
        <v>2577.27</v>
      </c>
    </row>
    <row r="4681" spans="5:22">
      <c r="E4681" s="1" t="s">
        <v>1238</v>
      </c>
      <c r="F4681" t="s">
        <v>3099</v>
      </c>
      <c r="G4681">
        <v>6205.98</v>
      </c>
      <c r="H4681" s="1" t="s">
        <v>1238</v>
      </c>
      <c r="I4681" t="s">
        <v>6545</v>
      </c>
      <c r="J4681">
        <v>2873.23</v>
      </c>
      <c r="P4681" s="1" t="s">
        <v>1238</v>
      </c>
      <c r="Q4681" t="s">
        <v>6548</v>
      </c>
      <c r="R4681">
        <v>5559.48</v>
      </c>
      <c r="T4681" s="1" t="s">
        <v>1238</v>
      </c>
      <c r="U4681" t="s">
        <v>6550</v>
      </c>
      <c r="V4681">
        <v>2574.12</v>
      </c>
    </row>
    <row r="4682" spans="5:22">
      <c r="E4682" s="1" t="s">
        <v>1239</v>
      </c>
      <c r="F4682" t="s">
        <v>3099</v>
      </c>
      <c r="G4682">
        <v>6141.05</v>
      </c>
      <c r="H4682" s="1" t="s">
        <v>1239</v>
      </c>
      <c r="I4682" t="s">
        <v>6545</v>
      </c>
      <c r="J4682">
        <v>2843.17</v>
      </c>
      <c r="P4682" s="1" t="s">
        <v>1239</v>
      </c>
      <c r="Q4682" t="s">
        <v>6548</v>
      </c>
      <c r="R4682">
        <v>5598.53</v>
      </c>
      <c r="T4682" s="1" t="s">
        <v>1239</v>
      </c>
      <c r="U4682" t="s">
        <v>6550</v>
      </c>
      <c r="V4682">
        <v>2592.1999999999998</v>
      </c>
    </row>
    <row r="4683" spans="5:22">
      <c r="E4683" s="1" t="s">
        <v>1240</v>
      </c>
      <c r="F4683" t="s">
        <v>3099</v>
      </c>
      <c r="G4683">
        <v>6163.24</v>
      </c>
      <c r="H4683" s="1" t="s">
        <v>1240</v>
      </c>
      <c r="I4683" t="s">
        <v>6545</v>
      </c>
      <c r="J4683">
        <v>2853.45</v>
      </c>
      <c r="P4683" s="1" t="s">
        <v>1240</v>
      </c>
      <c r="Q4683" t="s">
        <v>6548</v>
      </c>
      <c r="R4683">
        <v>5603.73</v>
      </c>
      <c r="T4683" s="1" t="s">
        <v>1240</v>
      </c>
      <c r="U4683" t="s">
        <v>6550</v>
      </c>
      <c r="V4683">
        <v>2594.61</v>
      </c>
    </row>
    <row r="4684" spans="5:22">
      <c r="E4684" s="1" t="s">
        <v>1241</v>
      </c>
      <c r="F4684" t="s">
        <v>3099</v>
      </c>
      <c r="G4684">
        <v>6147.68</v>
      </c>
      <c r="H4684" s="1" t="s">
        <v>1241</v>
      </c>
      <c r="I4684" t="s">
        <v>6545</v>
      </c>
      <c r="J4684">
        <v>2846.24</v>
      </c>
      <c r="P4684" s="1" t="s">
        <v>1241</v>
      </c>
      <c r="Q4684" t="s">
        <v>6548</v>
      </c>
      <c r="R4684">
        <v>5579.06</v>
      </c>
      <c r="T4684" s="1" t="s">
        <v>1241</v>
      </c>
      <c r="U4684" t="s">
        <v>6550</v>
      </c>
      <c r="V4684">
        <v>2583.19</v>
      </c>
    </row>
    <row r="4685" spans="5:22">
      <c r="E4685" s="1" t="s">
        <v>1242</v>
      </c>
      <c r="F4685" t="s">
        <v>3099</v>
      </c>
      <c r="G4685">
        <v>6126</v>
      </c>
      <c r="H4685" s="1" t="s">
        <v>1242</v>
      </c>
      <c r="I4685" t="s">
        <v>6545</v>
      </c>
      <c r="J4685">
        <v>2836.21</v>
      </c>
      <c r="P4685" s="1" t="s">
        <v>1242</v>
      </c>
      <c r="Q4685" t="s">
        <v>6548</v>
      </c>
      <c r="R4685">
        <v>5605.78</v>
      </c>
      <c r="T4685" s="1" t="s">
        <v>1242</v>
      </c>
      <c r="U4685" t="s">
        <v>6550</v>
      </c>
      <c r="V4685">
        <v>2595.56</v>
      </c>
    </row>
    <row r="4686" spans="5:22">
      <c r="E4686" s="1" t="s">
        <v>1243</v>
      </c>
      <c r="F4686" t="s">
        <v>3099</v>
      </c>
      <c r="G4686">
        <v>6098.26</v>
      </c>
      <c r="H4686" s="1" t="s">
        <v>1243</v>
      </c>
      <c r="I4686" t="s">
        <v>6545</v>
      </c>
      <c r="J4686">
        <v>2823.36</v>
      </c>
      <c r="P4686" s="1" t="s">
        <v>1243</v>
      </c>
      <c r="Q4686" t="s">
        <v>6548</v>
      </c>
      <c r="R4686">
        <v>5580.39</v>
      </c>
      <c r="T4686" s="1" t="s">
        <v>1243</v>
      </c>
      <c r="U4686" t="s">
        <v>6550</v>
      </c>
      <c r="V4686">
        <v>2583.81</v>
      </c>
    </row>
    <row r="4687" spans="5:22">
      <c r="E4687" s="1" t="s">
        <v>1244</v>
      </c>
      <c r="F4687" t="s">
        <v>3099</v>
      </c>
      <c r="G4687">
        <v>6091.53</v>
      </c>
      <c r="H4687" s="1" t="s">
        <v>1244</v>
      </c>
      <c r="I4687" t="s">
        <v>6545</v>
      </c>
      <c r="J4687">
        <v>2819.6</v>
      </c>
      <c r="P4687" s="1" t="s">
        <v>1244</v>
      </c>
      <c r="Q4687" t="s">
        <v>6548</v>
      </c>
      <c r="R4687">
        <v>5531.51</v>
      </c>
      <c r="T4687" s="1" t="s">
        <v>1244</v>
      </c>
      <c r="U4687" t="s">
        <v>6550</v>
      </c>
      <c r="V4687">
        <v>2560.5700000000002</v>
      </c>
    </row>
    <row r="4688" spans="5:22">
      <c r="E4688" s="1" t="s">
        <v>1245</v>
      </c>
      <c r="F4688" t="s">
        <v>3099</v>
      </c>
      <c r="G4688">
        <v>6066.87</v>
      </c>
      <c r="H4688" s="1" t="s">
        <v>1245</v>
      </c>
      <c r="I4688" t="s">
        <v>6545</v>
      </c>
      <c r="J4688">
        <v>2808.18</v>
      </c>
      <c r="P4688" s="1" t="s">
        <v>1245</v>
      </c>
      <c r="Q4688" t="s">
        <v>6548</v>
      </c>
      <c r="R4688">
        <v>5543.91</v>
      </c>
      <c r="T4688" s="1" t="s">
        <v>1245</v>
      </c>
      <c r="U4688" t="s">
        <v>6550</v>
      </c>
      <c r="V4688">
        <v>2566.31</v>
      </c>
    </row>
    <row r="4689" spans="5:22">
      <c r="E4689" s="1" t="s">
        <v>1246</v>
      </c>
      <c r="F4689" t="s">
        <v>3099</v>
      </c>
      <c r="G4689">
        <v>6033.66</v>
      </c>
      <c r="H4689" s="1" t="s">
        <v>1246</v>
      </c>
      <c r="I4689" t="s">
        <v>6545</v>
      </c>
      <c r="J4689">
        <v>2792.81</v>
      </c>
      <c r="P4689" s="1" t="s">
        <v>1246</v>
      </c>
      <c r="Q4689" t="s">
        <v>6548</v>
      </c>
      <c r="R4689">
        <v>5548.67</v>
      </c>
      <c r="T4689" s="1" t="s">
        <v>1246</v>
      </c>
      <c r="U4689" t="s">
        <v>6550</v>
      </c>
      <c r="V4689">
        <v>2568.52</v>
      </c>
    </row>
    <row r="4690" spans="5:22">
      <c r="E4690" s="1" t="s">
        <v>1247</v>
      </c>
      <c r="F4690" t="s">
        <v>3099</v>
      </c>
      <c r="G4690">
        <v>6060.39</v>
      </c>
      <c r="H4690" s="1" t="s">
        <v>1247</v>
      </c>
      <c r="I4690" t="s">
        <v>6545</v>
      </c>
      <c r="J4690">
        <v>2805.19</v>
      </c>
      <c r="P4690" s="1" t="s">
        <v>1247</v>
      </c>
      <c r="Q4690" t="s">
        <v>6548</v>
      </c>
      <c r="R4690">
        <v>5577.66</v>
      </c>
      <c r="T4690" s="1" t="s">
        <v>1247</v>
      </c>
      <c r="U4690" t="s">
        <v>6550</v>
      </c>
      <c r="V4690">
        <v>2581.94</v>
      </c>
    </row>
    <row r="4691" spans="5:22">
      <c r="E4691" s="1" t="s">
        <v>1248</v>
      </c>
      <c r="F4691" t="s">
        <v>3099</v>
      </c>
      <c r="G4691">
        <v>6125.3</v>
      </c>
      <c r="H4691" s="1" t="s">
        <v>1248</v>
      </c>
      <c r="I4691" t="s">
        <v>6545</v>
      </c>
      <c r="J4691">
        <v>2835.23</v>
      </c>
      <c r="P4691" s="1" t="s">
        <v>1248</v>
      </c>
      <c r="Q4691" t="s">
        <v>6548</v>
      </c>
      <c r="R4691">
        <v>5630.59</v>
      </c>
      <c r="T4691" s="1" t="s">
        <v>1248</v>
      </c>
      <c r="U4691" t="s">
        <v>6550</v>
      </c>
      <c r="V4691">
        <v>2606.44</v>
      </c>
    </row>
    <row r="4692" spans="5:22">
      <c r="E4692" s="1" t="s">
        <v>1249</v>
      </c>
      <c r="F4692" t="s">
        <v>3099</v>
      </c>
      <c r="G4692">
        <v>6156.28</v>
      </c>
      <c r="H4692" s="1" t="s">
        <v>1249</v>
      </c>
      <c r="I4692" t="s">
        <v>6545</v>
      </c>
      <c r="J4692">
        <v>2849.15</v>
      </c>
      <c r="P4692" s="1" t="s">
        <v>1249</v>
      </c>
      <c r="Q4692" t="s">
        <v>6548</v>
      </c>
      <c r="R4692">
        <v>5620.36</v>
      </c>
      <c r="T4692" s="1" t="s">
        <v>1249</v>
      </c>
      <c r="U4692" t="s">
        <v>6550</v>
      </c>
      <c r="V4692">
        <v>2601.31</v>
      </c>
    </row>
    <row r="4693" spans="5:22">
      <c r="E4693" s="1" t="s">
        <v>1250</v>
      </c>
      <c r="F4693" t="s">
        <v>3099</v>
      </c>
      <c r="G4693">
        <v>6138.71</v>
      </c>
      <c r="H4693" s="1" t="s">
        <v>1250</v>
      </c>
      <c r="I4693" t="s">
        <v>6545</v>
      </c>
      <c r="J4693">
        <v>2840.92</v>
      </c>
      <c r="P4693" s="1" t="s">
        <v>1250</v>
      </c>
      <c r="Q4693" t="s">
        <v>6548</v>
      </c>
      <c r="R4693">
        <v>5623.72</v>
      </c>
      <c r="T4693" s="1" t="s">
        <v>1250</v>
      </c>
      <c r="U4693" t="s">
        <v>6550</v>
      </c>
      <c r="V4693">
        <v>2602.8000000000002</v>
      </c>
    </row>
    <row r="4694" spans="5:22">
      <c r="E4694" s="1" t="s">
        <v>1251</v>
      </c>
      <c r="F4694" t="s">
        <v>3099</v>
      </c>
      <c r="G4694">
        <v>6111.59</v>
      </c>
      <c r="H4694" s="1" t="s">
        <v>1251</v>
      </c>
      <c r="I4694" t="s">
        <v>6545</v>
      </c>
      <c r="J4694">
        <v>2827.91</v>
      </c>
      <c r="P4694" s="1" t="s">
        <v>1251</v>
      </c>
      <c r="Q4694" t="s">
        <v>6548</v>
      </c>
      <c r="R4694">
        <v>5591.29</v>
      </c>
      <c r="T4694" s="1" t="s">
        <v>1251</v>
      </c>
      <c r="U4694" t="s">
        <v>6550</v>
      </c>
      <c r="V4694">
        <v>2587.36</v>
      </c>
    </row>
    <row r="4695" spans="5:22">
      <c r="E4695" s="1" t="s">
        <v>1252</v>
      </c>
      <c r="F4695" t="s">
        <v>3099</v>
      </c>
      <c r="G4695">
        <v>6068.65</v>
      </c>
      <c r="H4695" s="1" t="s">
        <v>1252</v>
      </c>
      <c r="I4695" t="s">
        <v>6545</v>
      </c>
      <c r="J4695">
        <v>2808.04</v>
      </c>
      <c r="P4695" s="1" t="s">
        <v>1252</v>
      </c>
      <c r="Q4695" t="s">
        <v>6548</v>
      </c>
      <c r="R4695">
        <v>5612.25</v>
      </c>
      <c r="T4695" s="1" t="s">
        <v>1252</v>
      </c>
      <c r="U4695" t="s">
        <v>6550</v>
      </c>
      <c r="V4695">
        <v>2597.06</v>
      </c>
    </row>
    <row r="4696" spans="5:22">
      <c r="E4696" s="1" t="s">
        <v>1253</v>
      </c>
      <c r="F4696" t="s">
        <v>3099</v>
      </c>
      <c r="G4696">
        <v>6101.4</v>
      </c>
      <c r="H4696" s="1" t="s">
        <v>1253</v>
      </c>
      <c r="I4696" t="s">
        <v>6545</v>
      </c>
      <c r="J4696">
        <v>2822.73</v>
      </c>
      <c r="P4696" s="1" t="s">
        <v>1253</v>
      </c>
      <c r="Q4696" t="s">
        <v>6548</v>
      </c>
      <c r="R4696">
        <v>5617.48</v>
      </c>
      <c r="T4696" s="1" t="s">
        <v>1253</v>
      </c>
      <c r="U4696" t="s">
        <v>6550</v>
      </c>
      <c r="V4696">
        <v>2599.0500000000002</v>
      </c>
    </row>
    <row r="4697" spans="5:22">
      <c r="E4697" s="1" t="s">
        <v>1254</v>
      </c>
      <c r="F4697" t="s">
        <v>3099</v>
      </c>
      <c r="G4697">
        <v>6079.62</v>
      </c>
      <c r="H4697" s="1" t="s">
        <v>1254</v>
      </c>
      <c r="I4697" t="s">
        <v>6545</v>
      </c>
      <c r="J4697">
        <v>2811.24</v>
      </c>
      <c r="P4697" s="1" t="s">
        <v>1254</v>
      </c>
      <c r="Q4697" t="s">
        <v>6548</v>
      </c>
      <c r="R4697">
        <v>5622.17</v>
      </c>
      <c r="T4697" s="1" t="s">
        <v>1254</v>
      </c>
      <c r="U4697" t="s">
        <v>6550</v>
      </c>
      <c r="V4697">
        <v>2599.9</v>
      </c>
    </row>
    <row r="4698" spans="5:22">
      <c r="E4698" s="1" t="s">
        <v>1255</v>
      </c>
      <c r="F4698" t="s">
        <v>3099</v>
      </c>
      <c r="G4698">
        <v>6114.89</v>
      </c>
      <c r="H4698" s="1" t="s">
        <v>1255</v>
      </c>
      <c r="I4698" t="s">
        <v>6545</v>
      </c>
      <c r="J4698">
        <v>2827.34</v>
      </c>
      <c r="P4698" s="1" t="s">
        <v>1255</v>
      </c>
      <c r="Q4698" t="s">
        <v>6548</v>
      </c>
      <c r="R4698">
        <v>5645.64</v>
      </c>
      <c r="T4698" s="1" t="s">
        <v>1255</v>
      </c>
      <c r="U4698" t="s">
        <v>6550</v>
      </c>
      <c r="V4698">
        <v>2610.5500000000002</v>
      </c>
    </row>
    <row r="4699" spans="5:22">
      <c r="E4699" s="1" t="s">
        <v>1256</v>
      </c>
      <c r="F4699" t="s">
        <v>3099</v>
      </c>
      <c r="G4699">
        <v>6109.34</v>
      </c>
      <c r="H4699" s="1" t="s">
        <v>1256</v>
      </c>
      <c r="I4699" t="s">
        <v>6545</v>
      </c>
      <c r="J4699">
        <v>2824.77</v>
      </c>
      <c r="P4699" s="1" t="s">
        <v>1256</v>
      </c>
      <c r="Q4699" t="s">
        <v>6548</v>
      </c>
      <c r="R4699">
        <v>5614.9</v>
      </c>
      <c r="T4699" s="1" t="s">
        <v>1256</v>
      </c>
      <c r="U4699" t="s">
        <v>6550</v>
      </c>
      <c r="V4699">
        <v>2596.33</v>
      </c>
    </row>
    <row r="4700" spans="5:22">
      <c r="E4700" s="1" t="s">
        <v>1257</v>
      </c>
      <c r="F4700" t="s">
        <v>3099</v>
      </c>
      <c r="G4700">
        <v>6142.98</v>
      </c>
      <c r="H4700" s="1" t="s">
        <v>1257</v>
      </c>
      <c r="I4700" t="s">
        <v>6545</v>
      </c>
      <c r="J4700">
        <v>2840.1</v>
      </c>
      <c r="P4700" s="1" t="s">
        <v>1257</v>
      </c>
      <c r="Q4700" t="s">
        <v>6548</v>
      </c>
      <c r="R4700">
        <v>5618.23</v>
      </c>
      <c r="T4700" s="1" t="s">
        <v>1257</v>
      </c>
      <c r="U4700" t="s">
        <v>6550</v>
      </c>
      <c r="V4700">
        <v>2597.66</v>
      </c>
    </row>
    <row r="4701" spans="5:22">
      <c r="E4701" s="1" t="s">
        <v>1258</v>
      </c>
      <c r="F4701" t="s">
        <v>3099</v>
      </c>
      <c r="G4701">
        <v>6162.23</v>
      </c>
      <c r="H4701" s="1" t="s">
        <v>1258</v>
      </c>
      <c r="I4701" t="s">
        <v>6545</v>
      </c>
      <c r="J4701">
        <v>2848.74</v>
      </c>
      <c r="P4701" s="1" t="s">
        <v>1258</v>
      </c>
      <c r="Q4701" t="s">
        <v>6548</v>
      </c>
      <c r="R4701">
        <v>5646.1</v>
      </c>
      <c r="T4701" s="1" t="s">
        <v>1258</v>
      </c>
      <c r="U4701" t="s">
        <v>6550</v>
      </c>
      <c r="V4701">
        <v>2610.3200000000002</v>
      </c>
    </row>
    <row r="4702" spans="5:22">
      <c r="E4702" s="1" t="s">
        <v>1259</v>
      </c>
      <c r="F4702" t="s">
        <v>3099</v>
      </c>
      <c r="G4702">
        <v>6197.14</v>
      </c>
      <c r="H4702" s="1" t="s">
        <v>1259</v>
      </c>
      <c r="I4702" t="s">
        <v>6545</v>
      </c>
      <c r="J4702">
        <v>2864.69</v>
      </c>
      <c r="P4702" s="1" t="s">
        <v>1259</v>
      </c>
      <c r="Q4702" t="s">
        <v>6548</v>
      </c>
      <c r="R4702">
        <v>5655.52</v>
      </c>
      <c r="T4702" s="1" t="s">
        <v>1259</v>
      </c>
      <c r="U4702" t="s">
        <v>6550</v>
      </c>
      <c r="V4702">
        <v>2614.5100000000002</v>
      </c>
    </row>
    <row r="4703" spans="5:22">
      <c r="E4703" s="1" t="s">
        <v>1260</v>
      </c>
      <c r="F4703" t="s">
        <v>3099</v>
      </c>
      <c r="G4703">
        <v>6248.45</v>
      </c>
      <c r="H4703" s="1" t="s">
        <v>1260</v>
      </c>
      <c r="I4703" t="s">
        <v>6545</v>
      </c>
      <c r="J4703">
        <v>2888.41</v>
      </c>
      <c r="P4703" s="1" t="s">
        <v>1260</v>
      </c>
      <c r="Q4703" t="s">
        <v>6548</v>
      </c>
      <c r="R4703">
        <v>5680.42</v>
      </c>
      <c r="T4703" s="1" t="s">
        <v>1260</v>
      </c>
      <c r="U4703" t="s">
        <v>6550</v>
      </c>
      <c r="V4703">
        <v>2626.03</v>
      </c>
    </row>
    <row r="4704" spans="5:22">
      <c r="E4704" s="1" t="s">
        <v>1261</v>
      </c>
      <c r="F4704" t="s">
        <v>3099</v>
      </c>
      <c r="G4704">
        <v>6265.86</v>
      </c>
      <c r="H4704" s="1" t="s">
        <v>1261</v>
      </c>
      <c r="I4704" t="s">
        <v>6545</v>
      </c>
      <c r="J4704">
        <v>2896.16</v>
      </c>
      <c r="P4704" s="1" t="s">
        <v>1261</v>
      </c>
      <c r="Q4704" t="s">
        <v>6548</v>
      </c>
      <c r="R4704">
        <v>5686.6</v>
      </c>
      <c r="T4704" s="1" t="s">
        <v>1261</v>
      </c>
      <c r="U4704" t="s">
        <v>6550</v>
      </c>
      <c r="V4704">
        <v>2628.61</v>
      </c>
    </row>
    <row r="4705" spans="5:22">
      <c r="E4705" s="1" t="s">
        <v>1262</v>
      </c>
      <c r="F4705" t="s">
        <v>3099</v>
      </c>
      <c r="G4705">
        <v>6283.39</v>
      </c>
      <c r="H4705" s="1" t="s">
        <v>1262</v>
      </c>
      <c r="I4705" t="s">
        <v>6545</v>
      </c>
      <c r="J4705">
        <v>2902.43</v>
      </c>
      <c r="P4705" s="1" t="s">
        <v>1262</v>
      </c>
      <c r="Q4705" t="s">
        <v>6548</v>
      </c>
      <c r="R4705">
        <v>5680.2</v>
      </c>
      <c r="T4705" s="1" t="s">
        <v>1262</v>
      </c>
      <c r="U4705" t="s">
        <v>6550</v>
      </c>
      <c r="V4705">
        <v>2624</v>
      </c>
    </row>
    <row r="4706" spans="5:22">
      <c r="E4706" s="1" t="s">
        <v>1263</v>
      </c>
      <c r="F4706" t="s">
        <v>3099</v>
      </c>
      <c r="G4706">
        <v>6310.12</v>
      </c>
      <c r="H4706" s="1" t="s">
        <v>1263</v>
      </c>
      <c r="I4706" t="s">
        <v>6545</v>
      </c>
      <c r="J4706">
        <v>2914.62</v>
      </c>
      <c r="P4706" s="1" t="s">
        <v>1263</v>
      </c>
      <c r="Q4706" t="s">
        <v>6548</v>
      </c>
      <c r="R4706">
        <v>5709.48</v>
      </c>
      <c r="T4706" s="1" t="s">
        <v>1263</v>
      </c>
      <c r="U4706" t="s">
        <v>6550</v>
      </c>
      <c r="V4706">
        <v>2637.39</v>
      </c>
    </row>
    <row r="4707" spans="5:22">
      <c r="E4707" s="1" t="s">
        <v>1264</v>
      </c>
      <c r="F4707" t="s">
        <v>3099</v>
      </c>
      <c r="G4707">
        <v>6274.77</v>
      </c>
      <c r="H4707" s="1" t="s">
        <v>1264</v>
      </c>
      <c r="I4707" t="s">
        <v>6545</v>
      </c>
      <c r="J4707">
        <v>2896.17</v>
      </c>
      <c r="P4707" s="1" t="s">
        <v>1264</v>
      </c>
      <c r="Q4707" t="s">
        <v>6548</v>
      </c>
      <c r="R4707">
        <v>5729.86</v>
      </c>
      <c r="T4707" s="1" t="s">
        <v>1264</v>
      </c>
      <c r="U4707" t="s">
        <v>6550</v>
      </c>
      <c r="V4707">
        <v>2644.86</v>
      </c>
    </row>
    <row r="4708" spans="5:22">
      <c r="E4708" s="1" t="s">
        <v>1265</v>
      </c>
      <c r="F4708" t="s">
        <v>3099</v>
      </c>
      <c r="G4708">
        <v>6279.11</v>
      </c>
      <c r="H4708" s="1" t="s">
        <v>1265</v>
      </c>
      <c r="I4708" t="s">
        <v>6545</v>
      </c>
      <c r="J4708">
        <v>2898.03</v>
      </c>
      <c r="P4708" s="1" t="s">
        <v>1265</v>
      </c>
      <c r="Q4708" t="s">
        <v>6548</v>
      </c>
      <c r="R4708">
        <v>5711.51</v>
      </c>
      <c r="T4708" s="1" t="s">
        <v>1265</v>
      </c>
      <c r="U4708" t="s">
        <v>6550</v>
      </c>
      <c r="V4708">
        <v>2636.27</v>
      </c>
    </row>
    <row r="4709" spans="5:22">
      <c r="E4709" s="1" t="s">
        <v>1266</v>
      </c>
      <c r="F4709" t="s">
        <v>3099</v>
      </c>
      <c r="G4709">
        <v>6277.92</v>
      </c>
      <c r="H4709" s="1" t="s">
        <v>1266</v>
      </c>
      <c r="I4709" t="s">
        <v>6545</v>
      </c>
      <c r="J4709">
        <v>2897.49</v>
      </c>
      <c r="P4709" s="1" t="s">
        <v>1266</v>
      </c>
      <c r="Q4709" t="s">
        <v>6548</v>
      </c>
      <c r="R4709">
        <v>5705.86</v>
      </c>
      <c r="T4709" s="1" t="s">
        <v>1266</v>
      </c>
      <c r="U4709" t="s">
        <v>6550</v>
      </c>
      <c r="V4709">
        <v>2633.66</v>
      </c>
    </row>
    <row r="4710" spans="5:22">
      <c r="E4710" s="1" t="s">
        <v>1267</v>
      </c>
      <c r="F4710" t="s">
        <v>3099</v>
      </c>
      <c r="G4710">
        <v>6346.56</v>
      </c>
      <c r="H4710" s="1" t="s">
        <v>1267</v>
      </c>
      <c r="I4710" t="s">
        <v>6545</v>
      </c>
      <c r="J4710">
        <v>2928.06</v>
      </c>
      <c r="P4710" s="1" t="s">
        <v>1267</v>
      </c>
      <c r="Q4710" t="s">
        <v>6548</v>
      </c>
      <c r="R4710">
        <v>5722.36</v>
      </c>
      <c r="T4710" s="1" t="s">
        <v>1267</v>
      </c>
      <c r="U4710" t="s">
        <v>6550</v>
      </c>
      <c r="V4710">
        <v>2640.28</v>
      </c>
    </row>
    <row r="4711" spans="5:22">
      <c r="E4711" s="1" t="s">
        <v>1268</v>
      </c>
      <c r="F4711" t="s">
        <v>3099</v>
      </c>
      <c r="G4711">
        <v>6346.42</v>
      </c>
      <c r="H4711" s="1" t="s">
        <v>1268</v>
      </c>
      <c r="I4711" t="s">
        <v>6545</v>
      </c>
      <c r="J4711">
        <v>2927.86</v>
      </c>
      <c r="P4711" s="1" t="s">
        <v>1268</v>
      </c>
      <c r="Q4711" t="s">
        <v>6548</v>
      </c>
      <c r="R4711">
        <v>5726.03</v>
      </c>
      <c r="T4711" s="1" t="s">
        <v>1268</v>
      </c>
      <c r="U4711" t="s">
        <v>6550</v>
      </c>
      <c r="V4711">
        <v>2641.85</v>
      </c>
    </row>
    <row r="4712" spans="5:22">
      <c r="E4712" s="1" t="s">
        <v>1269</v>
      </c>
      <c r="F4712" t="s">
        <v>3099</v>
      </c>
      <c r="G4712">
        <v>6360.17</v>
      </c>
      <c r="H4712" s="1" t="s">
        <v>1269</v>
      </c>
      <c r="I4712" t="s">
        <v>6545</v>
      </c>
      <c r="J4712">
        <v>2933.67</v>
      </c>
      <c r="P4712" s="1" t="s">
        <v>1269</v>
      </c>
      <c r="Q4712" t="s">
        <v>6548</v>
      </c>
      <c r="R4712">
        <v>5765.09</v>
      </c>
      <c r="T4712" s="1" t="s">
        <v>1269</v>
      </c>
      <c r="U4712" t="s">
        <v>6550</v>
      </c>
      <c r="V4712">
        <v>2659.4</v>
      </c>
    </row>
    <row r="4713" spans="5:22">
      <c r="E4713" s="1" t="s">
        <v>1270</v>
      </c>
      <c r="F4713" t="s">
        <v>3099</v>
      </c>
      <c r="G4713">
        <v>6348.44</v>
      </c>
      <c r="H4713" s="1" t="s">
        <v>1270</v>
      </c>
      <c r="I4713" t="s">
        <v>6545</v>
      </c>
      <c r="J4713">
        <v>2928.18</v>
      </c>
      <c r="P4713" s="1" t="s">
        <v>1270</v>
      </c>
      <c r="Q4713" t="s">
        <v>6548</v>
      </c>
      <c r="R4713">
        <v>5741.7</v>
      </c>
      <c r="T4713" s="1" t="s">
        <v>1270</v>
      </c>
      <c r="U4713" t="s">
        <v>6550</v>
      </c>
      <c r="V4713">
        <v>2648.54</v>
      </c>
    </row>
    <row r="4714" spans="5:22">
      <c r="E4714" s="1" t="s">
        <v>1271</v>
      </c>
      <c r="F4714" t="s">
        <v>3099</v>
      </c>
      <c r="G4714">
        <v>6324.23</v>
      </c>
      <c r="H4714" s="1" t="s">
        <v>1271</v>
      </c>
      <c r="I4714" t="s">
        <v>6545</v>
      </c>
      <c r="J4714">
        <v>2917.02</v>
      </c>
      <c r="P4714" s="1" t="s">
        <v>1271</v>
      </c>
      <c r="Q4714" t="s">
        <v>6548</v>
      </c>
      <c r="R4714">
        <v>5743.34</v>
      </c>
      <c r="T4714" s="1" t="s">
        <v>1271</v>
      </c>
      <c r="U4714" t="s">
        <v>6550</v>
      </c>
      <c r="V4714">
        <v>2649.29</v>
      </c>
    </row>
    <row r="4715" spans="5:22">
      <c r="E4715" s="1" t="s">
        <v>1272</v>
      </c>
      <c r="F4715" t="s">
        <v>3099</v>
      </c>
      <c r="G4715">
        <v>6320.7</v>
      </c>
      <c r="H4715" s="1" t="s">
        <v>1272</v>
      </c>
      <c r="I4715" t="s">
        <v>6545</v>
      </c>
      <c r="J4715">
        <v>2914.41</v>
      </c>
      <c r="P4715" s="1" t="s">
        <v>1272</v>
      </c>
      <c r="Q4715" t="s">
        <v>6548</v>
      </c>
      <c r="R4715">
        <v>5747.46</v>
      </c>
      <c r="T4715" s="1" t="s">
        <v>1272</v>
      </c>
      <c r="U4715" t="s">
        <v>6550</v>
      </c>
      <c r="V4715">
        <v>2650.3</v>
      </c>
    </row>
    <row r="4716" spans="5:22">
      <c r="E4716" s="1" t="s">
        <v>1273</v>
      </c>
      <c r="F4716" t="s">
        <v>3099</v>
      </c>
      <c r="G4716">
        <v>6370.64</v>
      </c>
      <c r="H4716" s="1" t="s">
        <v>1273</v>
      </c>
      <c r="I4716" t="s">
        <v>6545</v>
      </c>
      <c r="J4716">
        <v>2937.29</v>
      </c>
      <c r="P4716" s="1" t="s">
        <v>1273</v>
      </c>
      <c r="Q4716" t="s">
        <v>6548</v>
      </c>
      <c r="R4716">
        <v>5754.72</v>
      </c>
      <c r="T4716" s="1" t="s">
        <v>1273</v>
      </c>
      <c r="U4716" t="s">
        <v>6550</v>
      </c>
      <c r="V4716">
        <v>2653.51</v>
      </c>
    </row>
    <row r="4717" spans="5:22">
      <c r="E4717" s="1" t="s">
        <v>1274</v>
      </c>
      <c r="F4717" t="s">
        <v>3099</v>
      </c>
      <c r="G4717">
        <v>6391.36</v>
      </c>
      <c r="H4717" s="1" t="s">
        <v>1274</v>
      </c>
      <c r="I4717" t="s">
        <v>6545</v>
      </c>
      <c r="J4717">
        <v>2944.81</v>
      </c>
      <c r="P4717" s="1" t="s">
        <v>1274</v>
      </c>
      <c r="Q4717" t="s">
        <v>6548</v>
      </c>
      <c r="R4717">
        <v>5757.32</v>
      </c>
      <c r="T4717" s="1" t="s">
        <v>1274</v>
      </c>
      <c r="U4717" t="s">
        <v>6550</v>
      </c>
      <c r="V4717">
        <v>2652.86</v>
      </c>
    </row>
    <row r="4718" spans="5:22">
      <c r="E4718" s="1" t="s">
        <v>1275</v>
      </c>
      <c r="F4718" t="s">
        <v>3099</v>
      </c>
      <c r="G4718">
        <v>6353.95</v>
      </c>
      <c r="H4718" s="1" t="s">
        <v>1275</v>
      </c>
      <c r="I4718" t="s">
        <v>6545</v>
      </c>
      <c r="J4718">
        <v>2927.57</v>
      </c>
      <c r="P4718" s="1" t="s">
        <v>1275</v>
      </c>
      <c r="Q4718" t="s">
        <v>6548</v>
      </c>
      <c r="R4718">
        <v>5743.19</v>
      </c>
      <c r="T4718" s="1" t="s">
        <v>1275</v>
      </c>
      <c r="U4718" t="s">
        <v>6550</v>
      </c>
      <c r="V4718">
        <v>2646.35</v>
      </c>
    </row>
    <row r="4719" spans="5:22">
      <c r="E4719" s="1" t="s">
        <v>1276</v>
      </c>
      <c r="F4719" t="s">
        <v>3099</v>
      </c>
      <c r="G4719">
        <v>6338.57</v>
      </c>
      <c r="H4719" s="1" t="s">
        <v>1276</v>
      </c>
      <c r="I4719" t="s">
        <v>6545</v>
      </c>
      <c r="J4719">
        <v>2920.16</v>
      </c>
      <c r="P4719" s="1" t="s">
        <v>1276</v>
      </c>
      <c r="Q4719" t="s">
        <v>6548</v>
      </c>
      <c r="R4719">
        <v>5748.54</v>
      </c>
      <c r="T4719" s="1" t="s">
        <v>1276</v>
      </c>
      <c r="U4719" t="s">
        <v>6550</v>
      </c>
      <c r="V4719">
        <v>2648.53</v>
      </c>
    </row>
    <row r="4720" spans="5:22">
      <c r="E4720" s="1" t="s">
        <v>1277</v>
      </c>
      <c r="F4720" t="s">
        <v>3099</v>
      </c>
      <c r="G4720">
        <v>6331.4</v>
      </c>
      <c r="H4720" s="1" t="s">
        <v>1277</v>
      </c>
      <c r="I4720" t="s">
        <v>6545</v>
      </c>
      <c r="J4720">
        <v>2916.52</v>
      </c>
      <c r="P4720" s="1" t="s">
        <v>1277</v>
      </c>
      <c r="Q4720" t="s">
        <v>6548</v>
      </c>
      <c r="R4720">
        <v>5732.54</v>
      </c>
      <c r="T4720" s="1" t="s">
        <v>1277</v>
      </c>
      <c r="U4720" t="s">
        <v>6550</v>
      </c>
      <c r="V4720">
        <v>2640.86</v>
      </c>
    </row>
    <row r="4721" spans="5:22">
      <c r="E4721" s="1" t="s">
        <v>1278</v>
      </c>
      <c r="F4721" t="s">
        <v>3099</v>
      </c>
      <c r="G4721">
        <v>6310.53</v>
      </c>
      <c r="H4721" s="1" t="s">
        <v>1278</v>
      </c>
      <c r="I4721" t="s">
        <v>6545</v>
      </c>
      <c r="J4721">
        <v>2906.27</v>
      </c>
      <c r="P4721" s="1" t="s">
        <v>1278</v>
      </c>
      <c r="Q4721" t="s">
        <v>6548</v>
      </c>
      <c r="R4721">
        <v>5700.4</v>
      </c>
      <c r="T4721" s="1" t="s">
        <v>1278</v>
      </c>
      <c r="U4721" t="s">
        <v>6550</v>
      </c>
      <c r="V4721">
        <v>2625.48</v>
      </c>
    </row>
    <row r="4722" spans="5:22">
      <c r="E4722" s="1" t="s">
        <v>1279</v>
      </c>
      <c r="F4722" t="s">
        <v>3099</v>
      </c>
      <c r="G4722">
        <v>6266.33</v>
      </c>
      <c r="H4722" s="1" t="s">
        <v>1279</v>
      </c>
      <c r="I4722" t="s">
        <v>6545</v>
      </c>
      <c r="J4722">
        <v>2885.79</v>
      </c>
      <c r="P4722" s="1" t="s">
        <v>1279</v>
      </c>
      <c r="Q4722" t="s">
        <v>6548</v>
      </c>
      <c r="R4722">
        <v>5673.87</v>
      </c>
      <c r="T4722" s="1" t="s">
        <v>1279</v>
      </c>
      <c r="U4722" t="s">
        <v>6550</v>
      </c>
      <c r="V4722">
        <v>2613.15</v>
      </c>
    </row>
    <row r="4723" spans="5:22">
      <c r="E4723" s="1" t="s">
        <v>1280</v>
      </c>
      <c r="F4723" t="s">
        <v>3099</v>
      </c>
      <c r="G4723">
        <v>6267.5</v>
      </c>
      <c r="H4723" s="1" t="s">
        <v>1280</v>
      </c>
      <c r="I4723" t="s">
        <v>6545</v>
      </c>
      <c r="J4723">
        <v>2884.15</v>
      </c>
      <c r="P4723" s="1" t="s">
        <v>1280</v>
      </c>
      <c r="Q4723" t="s">
        <v>6548</v>
      </c>
      <c r="R4723">
        <v>5715.44</v>
      </c>
      <c r="T4723" s="1" t="s">
        <v>1280</v>
      </c>
      <c r="U4723" t="s">
        <v>6550</v>
      </c>
      <c r="V4723">
        <v>2630.3</v>
      </c>
    </row>
    <row r="4724" spans="5:22">
      <c r="E4724" s="1" t="s">
        <v>1281</v>
      </c>
      <c r="F4724" t="s">
        <v>3099</v>
      </c>
      <c r="G4724">
        <v>6278.35</v>
      </c>
      <c r="H4724" s="1" t="s">
        <v>1281</v>
      </c>
      <c r="I4724" t="s">
        <v>6545</v>
      </c>
      <c r="J4724">
        <v>2888.85</v>
      </c>
      <c r="P4724" s="1" t="s">
        <v>1281</v>
      </c>
      <c r="Q4724" t="s">
        <v>6548</v>
      </c>
      <c r="R4724">
        <v>5732.05</v>
      </c>
      <c r="T4724" s="1" t="s">
        <v>1281</v>
      </c>
      <c r="U4724" t="s">
        <v>6550</v>
      </c>
      <c r="V4724">
        <v>2637.68</v>
      </c>
    </row>
    <row r="4725" spans="5:22">
      <c r="E4725" s="1" t="s">
        <v>1282</v>
      </c>
      <c r="F4725" t="s">
        <v>3099</v>
      </c>
      <c r="G4725">
        <v>6248.74</v>
      </c>
      <c r="H4725" s="1" t="s">
        <v>1282</v>
      </c>
      <c r="I4725" t="s">
        <v>6545</v>
      </c>
      <c r="J4725">
        <v>2875.23</v>
      </c>
      <c r="P4725" s="1" t="s">
        <v>1282</v>
      </c>
      <c r="Q4725" t="s">
        <v>6548</v>
      </c>
      <c r="R4725">
        <v>5692.18</v>
      </c>
      <c r="T4725" s="1" t="s">
        <v>1282</v>
      </c>
      <c r="U4725" t="s">
        <v>6550</v>
      </c>
      <c r="V4725">
        <v>2619.34</v>
      </c>
    </row>
    <row r="4726" spans="5:22">
      <c r="E4726" s="1" t="s">
        <v>1283</v>
      </c>
      <c r="F4726" t="s">
        <v>3099</v>
      </c>
      <c r="G4726">
        <v>6281.01</v>
      </c>
      <c r="H4726" s="1" t="s">
        <v>1283</v>
      </c>
      <c r="I4726" t="s">
        <v>6545</v>
      </c>
      <c r="J4726">
        <v>2890.08</v>
      </c>
      <c r="P4726" s="1" t="s">
        <v>1283</v>
      </c>
      <c r="Q4726" t="s">
        <v>6548</v>
      </c>
      <c r="R4726">
        <v>5713.79</v>
      </c>
      <c r="T4726" s="1" t="s">
        <v>1283</v>
      </c>
      <c r="U4726" t="s">
        <v>6550</v>
      </c>
      <c r="V4726">
        <v>2629.28</v>
      </c>
    </row>
    <row r="4727" spans="5:22">
      <c r="E4727" s="1" t="s">
        <v>1284</v>
      </c>
      <c r="F4727" t="s">
        <v>3099</v>
      </c>
      <c r="G4727">
        <v>6284.62</v>
      </c>
      <c r="H4727" s="1" t="s">
        <v>1284</v>
      </c>
      <c r="I4727" t="s">
        <v>6545</v>
      </c>
      <c r="J4727">
        <v>2891.65</v>
      </c>
      <c r="P4727" s="1" t="s">
        <v>1284</v>
      </c>
      <c r="Q4727" t="s">
        <v>6548</v>
      </c>
      <c r="R4727">
        <v>5774.08</v>
      </c>
      <c r="T4727" s="1" t="s">
        <v>1284</v>
      </c>
      <c r="U4727" t="s">
        <v>6550</v>
      </c>
      <c r="V4727">
        <v>2656.94</v>
      </c>
    </row>
    <row r="4728" spans="5:22">
      <c r="E4728" s="1" t="s">
        <v>1285</v>
      </c>
      <c r="F4728" t="s">
        <v>3099</v>
      </c>
      <c r="G4728">
        <v>6292.48</v>
      </c>
      <c r="H4728" s="1" t="s">
        <v>1285</v>
      </c>
      <c r="I4728" t="s">
        <v>6545</v>
      </c>
      <c r="J4728">
        <v>2895.26</v>
      </c>
      <c r="P4728" s="1" t="s">
        <v>1285</v>
      </c>
      <c r="Q4728" t="s">
        <v>6548</v>
      </c>
      <c r="R4728">
        <v>5783.99</v>
      </c>
      <c r="T4728" s="1" t="s">
        <v>1285</v>
      </c>
      <c r="U4728" t="s">
        <v>6550</v>
      </c>
      <c r="V4728">
        <v>2661.5</v>
      </c>
    </row>
    <row r="4729" spans="5:22">
      <c r="E4729" s="1" t="s">
        <v>1286</v>
      </c>
      <c r="F4729" t="s">
        <v>3099</v>
      </c>
      <c r="G4729">
        <v>6270.21</v>
      </c>
      <c r="H4729" s="1" t="s">
        <v>1286</v>
      </c>
      <c r="I4729" t="s">
        <v>6545</v>
      </c>
      <c r="J4729">
        <v>2884.49</v>
      </c>
      <c r="P4729" s="1" t="s">
        <v>1286</v>
      </c>
      <c r="Q4729" t="s">
        <v>6548</v>
      </c>
      <c r="R4729">
        <v>5769.95</v>
      </c>
      <c r="T4729" s="1" t="s">
        <v>1286</v>
      </c>
      <c r="U4729" t="s">
        <v>6550</v>
      </c>
      <c r="V4729">
        <v>2654.55</v>
      </c>
    </row>
    <row r="4730" spans="5:22">
      <c r="E4730" s="1" t="s">
        <v>1287</v>
      </c>
      <c r="F4730" t="s">
        <v>3099</v>
      </c>
      <c r="G4730">
        <v>6223.76</v>
      </c>
      <c r="H4730" s="1" t="s">
        <v>1287</v>
      </c>
      <c r="I4730" t="s">
        <v>6545</v>
      </c>
      <c r="J4730">
        <v>2861.13</v>
      </c>
      <c r="P4730" s="1" t="s">
        <v>1287</v>
      </c>
      <c r="Q4730" t="s">
        <v>6548</v>
      </c>
      <c r="R4730">
        <v>5757.3</v>
      </c>
      <c r="T4730" s="1" t="s">
        <v>1287</v>
      </c>
      <c r="U4730" t="s">
        <v>6550</v>
      </c>
      <c r="V4730">
        <v>2646.9</v>
      </c>
    </row>
    <row r="4731" spans="5:22">
      <c r="E4731" s="1" t="s">
        <v>1288</v>
      </c>
      <c r="F4731" t="s">
        <v>3099</v>
      </c>
      <c r="G4731">
        <v>6184.66</v>
      </c>
      <c r="H4731" s="1" t="s">
        <v>1288</v>
      </c>
      <c r="I4731" t="s">
        <v>6545</v>
      </c>
      <c r="J4731">
        <v>2843.16</v>
      </c>
      <c r="P4731" s="1" t="s">
        <v>1288</v>
      </c>
      <c r="Q4731" t="s">
        <v>6548</v>
      </c>
      <c r="R4731">
        <v>5716.63</v>
      </c>
      <c r="T4731" s="1" t="s">
        <v>1288</v>
      </c>
      <c r="U4731" t="s">
        <v>6550</v>
      </c>
      <c r="V4731">
        <v>2628.2</v>
      </c>
    </row>
    <row r="4732" spans="5:22">
      <c r="E4732" s="1" t="s">
        <v>1289</v>
      </c>
      <c r="F4732" t="s">
        <v>3099</v>
      </c>
      <c r="G4732">
        <v>6209.36</v>
      </c>
      <c r="H4732" s="1" t="s">
        <v>1289</v>
      </c>
      <c r="I4732" t="s">
        <v>6545</v>
      </c>
      <c r="J4732">
        <v>2853.73</v>
      </c>
      <c r="P4732" s="1" t="s">
        <v>1289</v>
      </c>
      <c r="Q4732" t="s">
        <v>6548</v>
      </c>
      <c r="R4732">
        <v>5731.74</v>
      </c>
      <c r="T4732" s="1" t="s">
        <v>1289</v>
      </c>
      <c r="U4732" t="s">
        <v>6550</v>
      </c>
      <c r="V4732">
        <v>2634.43</v>
      </c>
    </row>
    <row r="4733" spans="5:22">
      <c r="E4733" s="1" t="s">
        <v>1290</v>
      </c>
      <c r="F4733" t="s">
        <v>3099</v>
      </c>
      <c r="G4733">
        <v>6194.93</v>
      </c>
      <c r="H4733" s="1" t="s">
        <v>1290</v>
      </c>
      <c r="I4733" t="s">
        <v>6545</v>
      </c>
      <c r="J4733">
        <v>2846.9</v>
      </c>
      <c r="P4733" s="1" t="s">
        <v>1290</v>
      </c>
      <c r="Q4733" t="s">
        <v>6548</v>
      </c>
      <c r="R4733">
        <v>5728.24</v>
      </c>
      <c r="T4733" s="1" t="s">
        <v>1290</v>
      </c>
      <c r="U4733" t="s">
        <v>6550</v>
      </c>
      <c r="V4733">
        <v>2632.64</v>
      </c>
    </row>
    <row r="4734" spans="5:22">
      <c r="E4734" s="1" t="s">
        <v>1291</v>
      </c>
      <c r="F4734" t="s">
        <v>3099</v>
      </c>
      <c r="G4734">
        <v>6158.41</v>
      </c>
      <c r="H4734" s="1" t="s">
        <v>1291</v>
      </c>
      <c r="I4734" t="s">
        <v>6545</v>
      </c>
      <c r="J4734">
        <v>2829.7</v>
      </c>
      <c r="P4734" s="1" t="s">
        <v>1291</v>
      </c>
      <c r="Q4734" t="s">
        <v>6548</v>
      </c>
      <c r="R4734">
        <v>5736.1</v>
      </c>
      <c r="T4734" s="1" t="s">
        <v>1291</v>
      </c>
      <c r="U4734" t="s">
        <v>6550</v>
      </c>
      <c r="V4734">
        <v>2635.86</v>
      </c>
    </row>
    <row r="4735" spans="5:22">
      <c r="E4735" s="1" t="s">
        <v>1292</v>
      </c>
      <c r="F4735" t="s">
        <v>3099</v>
      </c>
      <c r="G4735">
        <v>6209.74</v>
      </c>
      <c r="H4735" s="1" t="s">
        <v>1292</v>
      </c>
      <c r="I4735" t="s">
        <v>6545</v>
      </c>
      <c r="J4735">
        <v>2853.28</v>
      </c>
      <c r="P4735" s="1" t="s">
        <v>1292</v>
      </c>
      <c r="Q4735" t="s">
        <v>6548</v>
      </c>
      <c r="R4735">
        <v>5774.88</v>
      </c>
      <c r="T4735" s="1" t="s">
        <v>1292</v>
      </c>
      <c r="U4735" t="s">
        <v>6550</v>
      </c>
      <c r="V4735">
        <v>2653.67</v>
      </c>
    </row>
    <row r="4736" spans="5:22">
      <c r="E4736" s="1" t="s">
        <v>1293</v>
      </c>
      <c r="F4736" t="s">
        <v>3099</v>
      </c>
      <c r="G4736">
        <v>6269.53</v>
      </c>
      <c r="H4736" s="1" t="s">
        <v>1293</v>
      </c>
      <c r="I4736" t="s">
        <v>6545</v>
      </c>
      <c r="J4736">
        <v>2879.28</v>
      </c>
      <c r="P4736" s="1" t="s">
        <v>1293</v>
      </c>
      <c r="Q4736" t="s">
        <v>6548</v>
      </c>
      <c r="R4736">
        <v>5767.45</v>
      </c>
      <c r="T4736" s="1" t="s">
        <v>1293</v>
      </c>
      <c r="U4736" t="s">
        <v>6550</v>
      </c>
      <c r="V4736">
        <v>2648.9</v>
      </c>
    </row>
    <row r="4737" spans="5:22">
      <c r="E4737" s="1" t="s">
        <v>1294</v>
      </c>
      <c r="F4737" t="s">
        <v>3099</v>
      </c>
      <c r="G4737">
        <v>6279.73</v>
      </c>
      <c r="H4737" s="1" t="s">
        <v>1294</v>
      </c>
      <c r="I4737" t="s">
        <v>6545</v>
      </c>
      <c r="J4737">
        <v>2883.96</v>
      </c>
      <c r="P4737" s="1" t="s">
        <v>1294</v>
      </c>
      <c r="Q4737" t="s">
        <v>6548</v>
      </c>
      <c r="R4737">
        <v>5768.77</v>
      </c>
      <c r="T4737" s="1" t="s">
        <v>1294</v>
      </c>
      <c r="U4737" t="s">
        <v>6550</v>
      </c>
      <c r="V4737">
        <v>2649.51</v>
      </c>
    </row>
    <row r="4738" spans="5:22">
      <c r="E4738" s="1" t="s">
        <v>1295</v>
      </c>
      <c r="F4738" t="s">
        <v>3099</v>
      </c>
      <c r="G4738">
        <v>6292.52</v>
      </c>
      <c r="H4738" s="1" t="s">
        <v>1295</v>
      </c>
      <c r="I4738" t="s">
        <v>6545</v>
      </c>
      <c r="J4738">
        <v>2887.96</v>
      </c>
      <c r="P4738" s="1" t="s">
        <v>1295</v>
      </c>
      <c r="Q4738" t="s">
        <v>6548</v>
      </c>
      <c r="R4738">
        <v>5759.26</v>
      </c>
      <c r="T4738" s="1" t="s">
        <v>1295</v>
      </c>
      <c r="U4738" t="s">
        <v>6550</v>
      </c>
      <c r="V4738">
        <v>2643.42</v>
      </c>
    </row>
    <row r="4739" spans="5:22">
      <c r="E4739" s="1" t="s">
        <v>1296</v>
      </c>
      <c r="F4739" t="s">
        <v>3099</v>
      </c>
      <c r="G4739">
        <v>6287.96</v>
      </c>
      <c r="H4739" s="1" t="s">
        <v>1296</v>
      </c>
      <c r="I4739" t="s">
        <v>6545</v>
      </c>
      <c r="J4739">
        <v>2885.87</v>
      </c>
      <c r="P4739" s="1" t="s">
        <v>1296</v>
      </c>
      <c r="Q4739" t="s">
        <v>6548</v>
      </c>
      <c r="R4739">
        <v>5731.95</v>
      </c>
      <c r="T4739" s="1" t="s">
        <v>1296</v>
      </c>
      <c r="U4739" t="s">
        <v>6550</v>
      </c>
      <c r="V4739">
        <v>2630.88</v>
      </c>
    </row>
    <row r="4740" spans="5:22">
      <c r="E4740" s="1" t="s">
        <v>1297</v>
      </c>
      <c r="F4740" t="s">
        <v>3099</v>
      </c>
      <c r="G4740">
        <v>6269.63</v>
      </c>
      <c r="H4740" s="1" t="s">
        <v>1297</v>
      </c>
      <c r="I4740" t="s">
        <v>6545</v>
      </c>
      <c r="J4740">
        <v>2877.45</v>
      </c>
      <c r="P4740" s="1" t="s">
        <v>1297</v>
      </c>
      <c r="Q4740" t="s">
        <v>6548</v>
      </c>
      <c r="R4740">
        <v>5720.87</v>
      </c>
      <c r="T4740" s="1" t="s">
        <v>1297</v>
      </c>
      <c r="U4740" t="s">
        <v>6550</v>
      </c>
      <c r="V4740">
        <v>2625.8</v>
      </c>
    </row>
    <row r="4741" spans="5:22">
      <c r="E4741" s="1" t="s">
        <v>1298</v>
      </c>
      <c r="F4741" t="s">
        <v>3099</v>
      </c>
      <c r="G4741">
        <v>6257.56</v>
      </c>
      <c r="H4741" s="1" t="s">
        <v>1298</v>
      </c>
      <c r="I4741" t="s">
        <v>6545</v>
      </c>
      <c r="J4741">
        <v>2868.9</v>
      </c>
      <c r="P4741" s="1" t="s">
        <v>1298</v>
      </c>
      <c r="Q4741" t="s">
        <v>6548</v>
      </c>
      <c r="R4741">
        <v>5709.85</v>
      </c>
      <c r="T4741" s="1" t="s">
        <v>1298</v>
      </c>
      <c r="U4741" t="s">
        <v>6550</v>
      </c>
      <c r="V4741">
        <v>2617.9899999999998</v>
      </c>
    </row>
    <row r="4742" spans="5:22">
      <c r="E4742" s="1" t="s">
        <v>1299</v>
      </c>
      <c r="F4742" t="s">
        <v>3099</v>
      </c>
      <c r="G4742">
        <v>6274.95</v>
      </c>
      <c r="H4742" s="1" t="s">
        <v>1299</v>
      </c>
      <c r="I4742" t="s">
        <v>6545</v>
      </c>
      <c r="J4742">
        <v>2876.13</v>
      </c>
      <c r="P4742" s="1" t="s">
        <v>1299</v>
      </c>
      <c r="Q4742" t="s">
        <v>6548</v>
      </c>
      <c r="R4742">
        <v>5722.77</v>
      </c>
      <c r="T4742" s="1" t="s">
        <v>1299</v>
      </c>
      <c r="U4742" t="s">
        <v>6550</v>
      </c>
      <c r="V4742">
        <v>2623.24</v>
      </c>
    </row>
    <row r="4743" spans="5:22">
      <c r="E4743" s="1" t="s">
        <v>1300</v>
      </c>
      <c r="F4743" t="s">
        <v>3099</v>
      </c>
      <c r="G4743">
        <v>6280.19</v>
      </c>
      <c r="H4743" s="1" t="s">
        <v>1300</v>
      </c>
      <c r="I4743" t="s">
        <v>6545</v>
      </c>
      <c r="J4743">
        <v>2877.98</v>
      </c>
      <c r="P4743" s="1" t="s">
        <v>1300</v>
      </c>
      <c r="Q4743" t="s">
        <v>6548</v>
      </c>
      <c r="R4743">
        <v>5705.8</v>
      </c>
      <c r="T4743" s="1" t="s">
        <v>1300</v>
      </c>
      <c r="U4743" t="s">
        <v>6550</v>
      </c>
      <c r="V4743">
        <v>2614.9499999999998</v>
      </c>
    </row>
    <row r="4744" spans="5:22">
      <c r="E4744" s="1" t="s">
        <v>1301</v>
      </c>
      <c r="F4744" t="s">
        <v>3099</v>
      </c>
      <c r="G4744">
        <v>6295.27</v>
      </c>
      <c r="H4744" s="1" t="s">
        <v>1301</v>
      </c>
      <c r="I4744" t="s">
        <v>6545</v>
      </c>
      <c r="J4744">
        <v>2884.89</v>
      </c>
      <c r="P4744" s="1" t="s">
        <v>1301</v>
      </c>
      <c r="Q4744" t="s">
        <v>6548</v>
      </c>
      <c r="R4744">
        <v>5709.81</v>
      </c>
      <c r="T4744" s="1" t="s">
        <v>1301</v>
      </c>
      <c r="U4744" t="s">
        <v>6550</v>
      </c>
      <c r="V4744">
        <v>2616.7800000000002</v>
      </c>
    </row>
    <row r="4745" spans="5:22">
      <c r="E4745" s="1" t="s">
        <v>1302</v>
      </c>
      <c r="F4745" t="s">
        <v>3099</v>
      </c>
      <c r="G4745">
        <v>6296.02</v>
      </c>
      <c r="H4745" s="1" t="s">
        <v>1302</v>
      </c>
      <c r="I4745" t="s">
        <v>6545</v>
      </c>
      <c r="J4745">
        <v>2884.64</v>
      </c>
      <c r="P4745" s="1" t="s">
        <v>1302</v>
      </c>
      <c r="Q4745" t="s">
        <v>6548</v>
      </c>
      <c r="R4745">
        <v>5726.37</v>
      </c>
      <c r="T4745" s="1" t="s">
        <v>1302</v>
      </c>
      <c r="U4745" t="s">
        <v>6550</v>
      </c>
      <c r="V4745">
        <v>2623.84</v>
      </c>
    </row>
    <row r="4746" spans="5:22">
      <c r="E4746" s="1" t="s">
        <v>1303</v>
      </c>
      <c r="F4746" t="s">
        <v>3099</v>
      </c>
      <c r="G4746">
        <v>6299.26</v>
      </c>
      <c r="H4746" s="1" t="s">
        <v>1303</v>
      </c>
      <c r="I4746" t="s">
        <v>6545</v>
      </c>
      <c r="J4746">
        <v>2886.12</v>
      </c>
      <c r="P4746" s="1" t="s">
        <v>1303</v>
      </c>
      <c r="Q4746" t="s">
        <v>6548</v>
      </c>
      <c r="R4746">
        <v>5724.73</v>
      </c>
      <c r="T4746" s="1" t="s">
        <v>1303</v>
      </c>
      <c r="U4746" t="s">
        <v>6550</v>
      </c>
      <c r="V4746">
        <v>2623.09</v>
      </c>
    </row>
    <row r="4747" spans="5:22">
      <c r="E4747" s="1" t="s">
        <v>1304</v>
      </c>
      <c r="F4747" t="s">
        <v>3099</v>
      </c>
      <c r="G4747">
        <v>6282.71</v>
      </c>
      <c r="H4747" s="1" t="s">
        <v>1304</v>
      </c>
      <c r="I4747" t="s">
        <v>6545</v>
      </c>
      <c r="J4747">
        <v>2878.54</v>
      </c>
      <c r="P4747" s="1" t="s">
        <v>1304</v>
      </c>
      <c r="Q4747" t="s">
        <v>6548</v>
      </c>
      <c r="R4747">
        <v>5712.65</v>
      </c>
      <c r="T4747" s="1" t="s">
        <v>1304</v>
      </c>
      <c r="U4747" t="s">
        <v>6550</v>
      </c>
      <c r="V4747">
        <v>2617.5500000000002</v>
      </c>
    </row>
    <row r="4748" spans="5:22">
      <c r="E4748" s="1" t="s">
        <v>1305</v>
      </c>
      <c r="F4748" t="s">
        <v>3099</v>
      </c>
      <c r="G4748">
        <v>6217.13</v>
      </c>
      <c r="H4748" s="1" t="s">
        <v>1305</v>
      </c>
      <c r="I4748" t="s">
        <v>6545</v>
      </c>
      <c r="J4748">
        <v>2846.87</v>
      </c>
      <c r="P4748" s="1" t="s">
        <v>1305</v>
      </c>
      <c r="Q4748" t="s">
        <v>6548</v>
      </c>
      <c r="R4748">
        <v>5691.84</v>
      </c>
      <c r="T4748" s="1" t="s">
        <v>1305</v>
      </c>
      <c r="U4748" t="s">
        <v>6550</v>
      </c>
      <c r="V4748">
        <v>2606.54</v>
      </c>
    </row>
    <row r="4749" spans="5:22">
      <c r="E4749" s="1" t="s">
        <v>1306</v>
      </c>
      <c r="F4749" t="s">
        <v>3099</v>
      </c>
      <c r="G4749">
        <v>6201.09</v>
      </c>
      <c r="H4749" s="1" t="s">
        <v>1306</v>
      </c>
      <c r="I4749" t="s">
        <v>6545</v>
      </c>
      <c r="J4749">
        <v>2839.53</v>
      </c>
      <c r="P4749" s="1" t="s">
        <v>1306</v>
      </c>
      <c r="Q4749" t="s">
        <v>6548</v>
      </c>
      <c r="R4749">
        <v>5685.65</v>
      </c>
      <c r="T4749" s="1" t="s">
        <v>1306</v>
      </c>
      <c r="U4749" t="s">
        <v>6550</v>
      </c>
      <c r="V4749">
        <v>2603.6999999999998</v>
      </c>
    </row>
    <row r="4750" spans="5:22">
      <c r="E4750" s="1" t="s">
        <v>1307</v>
      </c>
      <c r="F4750" t="s">
        <v>3099</v>
      </c>
      <c r="G4750">
        <v>6204.95</v>
      </c>
      <c r="H4750" s="1" t="s">
        <v>1307</v>
      </c>
      <c r="I4750" t="s">
        <v>6545</v>
      </c>
      <c r="J4750">
        <v>2840.01</v>
      </c>
      <c r="P4750" s="1" t="s">
        <v>1307</v>
      </c>
      <c r="Q4750" t="s">
        <v>6548</v>
      </c>
      <c r="R4750">
        <v>5716.8</v>
      </c>
      <c r="T4750" s="1" t="s">
        <v>1307</v>
      </c>
      <c r="U4750" t="s">
        <v>6550</v>
      </c>
      <c r="V4750">
        <v>2616.7800000000002</v>
      </c>
    </row>
    <row r="4751" spans="5:22">
      <c r="E4751" s="1" t="s">
        <v>1308</v>
      </c>
      <c r="F4751" t="s">
        <v>3099</v>
      </c>
      <c r="G4751">
        <v>6222.59</v>
      </c>
      <c r="H4751" s="1" t="s">
        <v>1308</v>
      </c>
      <c r="I4751" t="s">
        <v>6545</v>
      </c>
      <c r="J4751">
        <v>2848.08</v>
      </c>
      <c r="P4751" s="1" t="s">
        <v>1308</v>
      </c>
      <c r="Q4751" t="s">
        <v>6548</v>
      </c>
      <c r="R4751">
        <v>5691.25</v>
      </c>
      <c r="T4751" s="1" t="s">
        <v>1308</v>
      </c>
      <c r="U4751" t="s">
        <v>6550</v>
      </c>
      <c r="V4751">
        <v>2605.09</v>
      </c>
    </row>
    <row r="4752" spans="5:22">
      <c r="E4752" s="1" t="s">
        <v>1309</v>
      </c>
      <c r="F4752" t="s">
        <v>3099</v>
      </c>
      <c r="G4752">
        <v>6226.05</v>
      </c>
      <c r="H4752" s="1" t="s">
        <v>1309</v>
      </c>
      <c r="I4752" t="s">
        <v>6545</v>
      </c>
      <c r="J4752">
        <v>2849.67</v>
      </c>
      <c r="P4752" s="1" t="s">
        <v>1309</v>
      </c>
      <c r="Q4752" t="s">
        <v>6548</v>
      </c>
      <c r="R4752">
        <v>5787.12</v>
      </c>
      <c r="T4752" s="1" t="s">
        <v>1309</v>
      </c>
      <c r="U4752" t="s">
        <v>6550</v>
      </c>
      <c r="V4752">
        <v>2648.97</v>
      </c>
    </row>
    <row r="4753" spans="5:22">
      <c r="E4753" s="1" t="s">
        <v>1310</v>
      </c>
      <c r="F4753" t="s">
        <v>3099</v>
      </c>
      <c r="G4753">
        <v>6206.36</v>
      </c>
      <c r="H4753" s="1" t="s">
        <v>1310</v>
      </c>
      <c r="I4753" t="s">
        <v>6545</v>
      </c>
      <c r="J4753">
        <v>2839.71</v>
      </c>
      <c r="P4753" s="1" t="s">
        <v>1310</v>
      </c>
      <c r="Q4753" t="s">
        <v>6548</v>
      </c>
      <c r="R4753">
        <v>5802.8</v>
      </c>
      <c r="T4753" s="1" t="s">
        <v>1310</v>
      </c>
      <c r="U4753" t="s">
        <v>6550</v>
      </c>
      <c r="V4753">
        <v>2655.27</v>
      </c>
    </row>
    <row r="4754" spans="5:22">
      <c r="E4754" s="1" t="s">
        <v>1311</v>
      </c>
      <c r="F4754" t="s">
        <v>3099</v>
      </c>
      <c r="G4754">
        <v>6227.72</v>
      </c>
      <c r="H4754" s="1" t="s">
        <v>1311</v>
      </c>
      <c r="I4754" t="s">
        <v>6545</v>
      </c>
      <c r="J4754">
        <v>2847.22</v>
      </c>
      <c r="P4754" s="1" t="s">
        <v>1311</v>
      </c>
      <c r="Q4754" t="s">
        <v>6548</v>
      </c>
      <c r="R4754">
        <v>5796.39</v>
      </c>
      <c r="T4754" s="1" t="s">
        <v>1311</v>
      </c>
      <c r="U4754" t="s">
        <v>6550</v>
      </c>
      <c r="V4754">
        <v>2650.23</v>
      </c>
    </row>
    <row r="4755" spans="5:22">
      <c r="E4755" s="1" t="s">
        <v>1312</v>
      </c>
      <c r="F4755" t="s">
        <v>3099</v>
      </c>
      <c r="G4755">
        <v>6224.93</v>
      </c>
      <c r="H4755" s="1" t="s">
        <v>1312</v>
      </c>
      <c r="I4755" t="s">
        <v>6545</v>
      </c>
      <c r="J4755">
        <v>2844.64</v>
      </c>
      <c r="P4755" s="1" t="s">
        <v>1312</v>
      </c>
      <c r="Q4755" t="s">
        <v>6548</v>
      </c>
      <c r="R4755">
        <v>5788.49</v>
      </c>
      <c r="T4755" s="1" t="s">
        <v>1312</v>
      </c>
      <c r="U4755" t="s">
        <v>6550</v>
      </c>
      <c r="V4755">
        <v>2645.39</v>
      </c>
    </row>
    <row r="4756" spans="5:22">
      <c r="E4756" s="1" t="s">
        <v>1313</v>
      </c>
      <c r="F4756" t="s">
        <v>3099</v>
      </c>
      <c r="G4756">
        <v>6200.93</v>
      </c>
      <c r="H4756" s="1" t="s">
        <v>1313</v>
      </c>
      <c r="I4756" t="s">
        <v>6545</v>
      </c>
      <c r="J4756">
        <v>2833.67</v>
      </c>
      <c r="P4756" s="1" t="s">
        <v>1313</v>
      </c>
      <c r="Q4756" t="s">
        <v>6548</v>
      </c>
      <c r="R4756">
        <v>5778.37</v>
      </c>
      <c r="T4756" s="1" t="s">
        <v>1313</v>
      </c>
      <c r="U4756" t="s">
        <v>6550</v>
      </c>
      <c r="V4756">
        <v>2640.77</v>
      </c>
    </row>
    <row r="4757" spans="5:22">
      <c r="E4757" s="1" t="s">
        <v>1314</v>
      </c>
      <c r="F4757" t="s">
        <v>3099</v>
      </c>
      <c r="G4757">
        <v>6197.04</v>
      </c>
      <c r="H4757" s="1" t="s">
        <v>1314</v>
      </c>
      <c r="I4757" t="s">
        <v>6545</v>
      </c>
      <c r="J4757">
        <v>2831.89</v>
      </c>
      <c r="P4757" s="1" t="s">
        <v>1314</v>
      </c>
      <c r="Q4757" t="s">
        <v>6548</v>
      </c>
      <c r="R4757">
        <v>5789.6</v>
      </c>
      <c r="T4757" s="1" t="s">
        <v>1314</v>
      </c>
      <c r="U4757" t="s">
        <v>6550</v>
      </c>
      <c r="V4757">
        <v>2645.9</v>
      </c>
    </row>
    <row r="4758" spans="5:22">
      <c r="E4758" s="1" t="s">
        <v>1315</v>
      </c>
      <c r="F4758" t="s">
        <v>3099</v>
      </c>
      <c r="G4758">
        <v>6227.72</v>
      </c>
      <c r="H4758" s="1" t="s">
        <v>1315</v>
      </c>
      <c r="I4758" t="s">
        <v>6545</v>
      </c>
      <c r="J4758">
        <v>2843.45</v>
      </c>
      <c r="P4758" s="1" t="s">
        <v>1315</v>
      </c>
      <c r="Q4758" t="s">
        <v>6548</v>
      </c>
      <c r="R4758">
        <v>5809.72</v>
      </c>
      <c r="T4758" s="1" t="s">
        <v>1315</v>
      </c>
      <c r="U4758" t="s">
        <v>6550</v>
      </c>
      <c r="V4758">
        <v>2652.8</v>
      </c>
    </row>
    <row r="4759" spans="5:22">
      <c r="E4759" s="1" t="s">
        <v>1316</v>
      </c>
      <c r="F4759" t="s">
        <v>3099</v>
      </c>
      <c r="G4759">
        <v>6214.43</v>
      </c>
      <c r="H4759" s="1" t="s">
        <v>1316</v>
      </c>
      <c r="I4759" t="s">
        <v>6545</v>
      </c>
      <c r="J4759">
        <v>2836.57</v>
      </c>
      <c r="P4759" s="1" t="s">
        <v>1316</v>
      </c>
      <c r="Q4759" t="s">
        <v>6548</v>
      </c>
      <c r="R4759">
        <v>5800.78</v>
      </c>
      <c r="T4759" s="1" t="s">
        <v>1316</v>
      </c>
      <c r="U4759" t="s">
        <v>6550</v>
      </c>
      <c r="V4759">
        <v>2647.97</v>
      </c>
    </row>
    <row r="4760" spans="5:22">
      <c r="E4760" s="1" t="s">
        <v>1317</v>
      </c>
      <c r="F4760" t="s">
        <v>3099</v>
      </c>
      <c r="G4760">
        <v>6191.18</v>
      </c>
      <c r="H4760" s="1" t="s">
        <v>1317</v>
      </c>
      <c r="I4760" t="s">
        <v>6545</v>
      </c>
      <c r="J4760">
        <v>2824.69</v>
      </c>
      <c r="P4760" s="1" t="s">
        <v>1317</v>
      </c>
      <c r="Q4760" t="s">
        <v>6548</v>
      </c>
      <c r="R4760">
        <v>5799.21</v>
      </c>
      <c r="T4760" s="1" t="s">
        <v>1317</v>
      </c>
      <c r="U4760" t="s">
        <v>6550</v>
      </c>
      <c r="V4760">
        <v>2646.07</v>
      </c>
    </row>
    <row r="4761" spans="5:22">
      <c r="E4761" s="1" t="s">
        <v>1318</v>
      </c>
      <c r="F4761" t="s">
        <v>3099</v>
      </c>
      <c r="G4761">
        <v>6205.12</v>
      </c>
      <c r="H4761" s="1" t="s">
        <v>1318</v>
      </c>
      <c r="I4761" t="s">
        <v>6545</v>
      </c>
      <c r="J4761">
        <v>2831.05</v>
      </c>
      <c r="P4761" s="1" t="s">
        <v>1318</v>
      </c>
      <c r="Q4761" t="s">
        <v>6548</v>
      </c>
      <c r="R4761">
        <v>5834.3</v>
      </c>
      <c r="T4761" s="1" t="s">
        <v>1318</v>
      </c>
      <c r="U4761" t="s">
        <v>6550</v>
      </c>
      <c r="V4761">
        <v>2662.08</v>
      </c>
    </row>
    <row r="4762" spans="5:22">
      <c r="E4762" s="1" t="s">
        <v>1319</v>
      </c>
      <c r="F4762" t="s">
        <v>3099</v>
      </c>
      <c r="G4762">
        <v>6242.76</v>
      </c>
      <c r="H4762" s="1" t="s">
        <v>1319</v>
      </c>
      <c r="I4762" t="s">
        <v>6545</v>
      </c>
      <c r="J4762">
        <v>2847.13</v>
      </c>
      <c r="P4762" s="1" t="s">
        <v>1319</v>
      </c>
      <c r="Q4762" t="s">
        <v>6548</v>
      </c>
      <c r="R4762">
        <v>5840.07</v>
      </c>
      <c r="T4762" s="1" t="s">
        <v>1319</v>
      </c>
      <c r="U4762" t="s">
        <v>6550</v>
      </c>
      <c r="V4762">
        <v>2663.68</v>
      </c>
    </row>
    <row r="4763" spans="5:22">
      <c r="E4763" s="1" t="s">
        <v>1320</v>
      </c>
      <c r="F4763" t="s">
        <v>3099</v>
      </c>
      <c r="G4763">
        <v>6259.76</v>
      </c>
      <c r="H4763" s="1" t="s">
        <v>1320</v>
      </c>
      <c r="I4763" t="s">
        <v>6545</v>
      </c>
      <c r="J4763">
        <v>2854.11</v>
      </c>
      <c r="P4763" s="1" t="s">
        <v>1320</v>
      </c>
      <c r="Q4763" t="s">
        <v>6548</v>
      </c>
      <c r="R4763">
        <v>5834</v>
      </c>
      <c r="T4763" s="1" t="s">
        <v>1320</v>
      </c>
      <c r="U4763" t="s">
        <v>6550</v>
      </c>
      <c r="V4763">
        <v>2660.2</v>
      </c>
    </row>
    <row r="4764" spans="5:22">
      <c r="E4764" s="1" t="s">
        <v>1321</v>
      </c>
      <c r="F4764" t="s">
        <v>3099</v>
      </c>
      <c r="G4764">
        <v>6289.49</v>
      </c>
      <c r="H4764" s="1" t="s">
        <v>1321</v>
      </c>
      <c r="I4764" t="s">
        <v>6545</v>
      </c>
      <c r="J4764">
        <v>2867.56</v>
      </c>
      <c r="P4764" s="1" t="s">
        <v>1321</v>
      </c>
      <c r="Q4764" t="s">
        <v>6548</v>
      </c>
      <c r="R4764">
        <v>5849.9</v>
      </c>
      <c r="T4764" s="1" t="s">
        <v>1321</v>
      </c>
      <c r="U4764" t="s">
        <v>6550</v>
      </c>
      <c r="V4764">
        <v>2667.33</v>
      </c>
    </row>
    <row r="4765" spans="5:22">
      <c r="E4765" s="1" t="s">
        <v>1322</v>
      </c>
      <c r="F4765" t="s">
        <v>3099</v>
      </c>
      <c r="G4765">
        <v>6262.13</v>
      </c>
      <c r="H4765" s="1" t="s">
        <v>1322</v>
      </c>
      <c r="I4765" t="s">
        <v>6545</v>
      </c>
      <c r="J4765">
        <v>2853.38</v>
      </c>
      <c r="P4765" s="1" t="s">
        <v>1322</v>
      </c>
      <c r="Q4765" t="s">
        <v>6548</v>
      </c>
      <c r="R4765">
        <v>5823.94</v>
      </c>
      <c r="T4765" s="1" t="s">
        <v>1322</v>
      </c>
      <c r="U4765" t="s">
        <v>6550</v>
      </c>
      <c r="V4765">
        <v>2653.9</v>
      </c>
    </row>
    <row r="4766" spans="5:22">
      <c r="E4766" s="1" t="s">
        <v>1323</v>
      </c>
      <c r="F4766" t="s">
        <v>3099</v>
      </c>
      <c r="G4766">
        <v>6236.78</v>
      </c>
      <c r="H4766" s="1" t="s">
        <v>1323</v>
      </c>
      <c r="I4766" t="s">
        <v>6545</v>
      </c>
      <c r="J4766">
        <v>2841.04</v>
      </c>
      <c r="P4766" s="1" t="s">
        <v>1323</v>
      </c>
      <c r="Q4766" t="s">
        <v>6548</v>
      </c>
      <c r="R4766">
        <v>5829.71</v>
      </c>
      <c r="T4766" s="1" t="s">
        <v>1323</v>
      </c>
      <c r="U4766" t="s">
        <v>6550</v>
      </c>
      <c r="V4766">
        <v>2655.79</v>
      </c>
    </row>
    <row r="4767" spans="5:22">
      <c r="E4767" s="1" t="s">
        <v>1324</v>
      </c>
      <c r="F4767" t="s">
        <v>3099</v>
      </c>
      <c r="G4767">
        <v>6240.53</v>
      </c>
      <c r="H4767" s="1" t="s">
        <v>1324</v>
      </c>
      <c r="I4767" t="s">
        <v>6545</v>
      </c>
      <c r="J4767">
        <v>2841.09</v>
      </c>
      <c r="P4767" s="1" t="s">
        <v>1324</v>
      </c>
      <c r="Q4767" t="s">
        <v>6548</v>
      </c>
      <c r="R4767">
        <v>5862.87</v>
      </c>
      <c r="T4767" s="1" t="s">
        <v>1324</v>
      </c>
      <c r="U4767" t="s">
        <v>6550</v>
      </c>
      <c r="V4767">
        <v>2669.33</v>
      </c>
    </row>
    <row r="4768" spans="5:22">
      <c r="E4768" s="1" t="s">
        <v>1325</v>
      </c>
      <c r="F4768" t="s">
        <v>3099</v>
      </c>
      <c r="G4768">
        <v>6191.88</v>
      </c>
      <c r="H4768" s="1" t="s">
        <v>1325</v>
      </c>
      <c r="I4768" t="s">
        <v>6545</v>
      </c>
      <c r="J4768">
        <v>2817.55</v>
      </c>
      <c r="P4768" s="1" t="s">
        <v>1325</v>
      </c>
      <c r="Q4768" t="s">
        <v>6548</v>
      </c>
      <c r="R4768">
        <v>5872.79</v>
      </c>
      <c r="T4768" s="1" t="s">
        <v>1325</v>
      </c>
      <c r="U4768" t="s">
        <v>6550</v>
      </c>
      <c r="V4768">
        <v>2672.54</v>
      </c>
    </row>
    <row r="4769" spans="5:22">
      <c r="E4769" s="1" t="s">
        <v>1326</v>
      </c>
      <c r="F4769" t="s">
        <v>3099</v>
      </c>
      <c r="G4769">
        <v>6124.48</v>
      </c>
      <c r="H4769" s="1" t="s">
        <v>1326</v>
      </c>
      <c r="I4769" t="s">
        <v>6545</v>
      </c>
      <c r="J4769">
        <v>2785</v>
      </c>
      <c r="P4769" s="1" t="s">
        <v>1326</v>
      </c>
      <c r="Q4769" t="s">
        <v>6548</v>
      </c>
      <c r="R4769">
        <v>5841.88</v>
      </c>
      <c r="T4769" s="1" t="s">
        <v>1326</v>
      </c>
      <c r="U4769" t="s">
        <v>6550</v>
      </c>
      <c r="V4769">
        <v>2656.68</v>
      </c>
    </row>
    <row r="4770" spans="5:22">
      <c r="E4770" s="1" t="s">
        <v>1327</v>
      </c>
      <c r="F4770" t="s">
        <v>3099</v>
      </c>
      <c r="G4770">
        <v>6112.36</v>
      </c>
      <c r="H4770" s="1" t="s">
        <v>1327</v>
      </c>
      <c r="I4770" t="s">
        <v>6545</v>
      </c>
      <c r="J4770">
        <v>2778.58</v>
      </c>
      <c r="P4770" s="1" t="s">
        <v>1327</v>
      </c>
      <c r="Q4770" t="s">
        <v>6548</v>
      </c>
      <c r="R4770">
        <v>5819.87</v>
      </c>
      <c r="T4770" s="1" t="s">
        <v>1327</v>
      </c>
      <c r="U4770" t="s">
        <v>6550</v>
      </c>
      <c r="V4770">
        <v>2645.8</v>
      </c>
    </row>
    <row r="4771" spans="5:22">
      <c r="E4771" s="1" t="s">
        <v>1328</v>
      </c>
      <c r="F4771" t="s">
        <v>3099</v>
      </c>
      <c r="G4771">
        <v>6113.61</v>
      </c>
      <c r="H4771" s="1" t="s">
        <v>1328</v>
      </c>
      <c r="I4771" t="s">
        <v>6545</v>
      </c>
      <c r="J4771">
        <v>2779.08</v>
      </c>
      <c r="P4771" s="1" t="s">
        <v>1328</v>
      </c>
      <c r="Q4771" t="s">
        <v>6548</v>
      </c>
      <c r="R4771">
        <v>5856.88</v>
      </c>
      <c r="T4771" s="1" t="s">
        <v>1328</v>
      </c>
      <c r="U4771" t="s">
        <v>6550</v>
      </c>
      <c r="V4771">
        <v>2662.56</v>
      </c>
    </row>
    <row r="4772" spans="5:22">
      <c r="E4772" s="1" t="s">
        <v>1329</v>
      </c>
      <c r="F4772" t="s">
        <v>3099</v>
      </c>
      <c r="G4772">
        <v>6120.56</v>
      </c>
      <c r="H4772" s="1" t="s">
        <v>1329</v>
      </c>
      <c r="I4772" t="s">
        <v>6545</v>
      </c>
      <c r="J4772">
        <v>2779.41</v>
      </c>
      <c r="P4772" s="1" t="s">
        <v>1329</v>
      </c>
      <c r="Q4772" t="s">
        <v>6548</v>
      </c>
      <c r="R4772">
        <v>5891.58</v>
      </c>
      <c r="T4772" s="1" t="s">
        <v>1329</v>
      </c>
      <c r="U4772" t="s">
        <v>6550</v>
      </c>
      <c r="V4772">
        <v>2675.6</v>
      </c>
    </row>
    <row r="4773" spans="5:22">
      <c r="E4773" s="1" t="s">
        <v>1330</v>
      </c>
      <c r="F4773" t="s">
        <v>3099</v>
      </c>
      <c r="G4773">
        <v>6135</v>
      </c>
      <c r="H4773" s="1" t="s">
        <v>1330</v>
      </c>
      <c r="I4773" t="s">
        <v>6545</v>
      </c>
      <c r="J4773">
        <v>2785.83</v>
      </c>
      <c r="P4773" s="1" t="s">
        <v>1330</v>
      </c>
      <c r="Q4773" t="s">
        <v>6548</v>
      </c>
      <c r="R4773">
        <v>5895.49</v>
      </c>
      <c r="T4773" s="1" t="s">
        <v>1330</v>
      </c>
      <c r="U4773" t="s">
        <v>6550</v>
      </c>
      <c r="V4773">
        <v>2677.25</v>
      </c>
    </row>
    <row r="4774" spans="5:22">
      <c r="E4774" s="1" t="s">
        <v>1331</v>
      </c>
      <c r="F4774" t="s">
        <v>3099</v>
      </c>
      <c r="G4774">
        <v>6166.26</v>
      </c>
      <c r="H4774" s="1" t="s">
        <v>1331</v>
      </c>
      <c r="I4774" t="s">
        <v>6545</v>
      </c>
      <c r="J4774">
        <v>2800.02</v>
      </c>
      <c r="P4774" s="1" t="s">
        <v>1331</v>
      </c>
      <c r="Q4774" t="s">
        <v>6548</v>
      </c>
      <c r="R4774">
        <v>5901.53</v>
      </c>
      <c r="T4774" s="1" t="s">
        <v>1331</v>
      </c>
      <c r="U4774" t="s">
        <v>6550</v>
      </c>
      <c r="V4774">
        <v>2679.99</v>
      </c>
    </row>
    <row r="4775" spans="5:22">
      <c r="E4775" s="1" t="s">
        <v>1332</v>
      </c>
      <c r="F4775" t="s">
        <v>3099</v>
      </c>
      <c r="G4775">
        <v>6170.66</v>
      </c>
      <c r="H4775" s="1" t="s">
        <v>1332</v>
      </c>
      <c r="I4775" t="s">
        <v>6545</v>
      </c>
      <c r="J4775">
        <v>2802.02</v>
      </c>
      <c r="P4775" s="1" t="s">
        <v>1332</v>
      </c>
      <c r="Q4775" t="s">
        <v>6548</v>
      </c>
      <c r="R4775">
        <v>5921.05</v>
      </c>
      <c r="T4775" s="1" t="s">
        <v>1332</v>
      </c>
      <c r="U4775" t="s">
        <v>6550</v>
      </c>
      <c r="V4775">
        <v>2688.86</v>
      </c>
    </row>
    <row r="4776" spans="5:22">
      <c r="E4776" s="1" t="s">
        <v>1333</v>
      </c>
      <c r="F4776" t="s">
        <v>3099</v>
      </c>
      <c r="G4776">
        <v>6166.83</v>
      </c>
      <c r="H4776" s="1" t="s">
        <v>1333</v>
      </c>
      <c r="I4776" t="s">
        <v>6545</v>
      </c>
      <c r="J4776">
        <v>2800.28</v>
      </c>
      <c r="P4776" s="1" t="s">
        <v>1333</v>
      </c>
      <c r="Q4776" t="s">
        <v>6548</v>
      </c>
      <c r="R4776">
        <v>5902.07</v>
      </c>
      <c r="T4776" s="1" t="s">
        <v>1333</v>
      </c>
      <c r="U4776" t="s">
        <v>6550</v>
      </c>
      <c r="V4776">
        <v>2680.24</v>
      </c>
    </row>
    <row r="4777" spans="5:22">
      <c r="E4777" s="1" t="s">
        <v>1334</v>
      </c>
      <c r="F4777" t="s">
        <v>3099</v>
      </c>
      <c r="G4777">
        <v>6169.23</v>
      </c>
      <c r="H4777" s="1" t="s">
        <v>1334</v>
      </c>
      <c r="I4777" t="s">
        <v>6545</v>
      </c>
      <c r="J4777">
        <v>2801.26</v>
      </c>
      <c r="P4777" s="1" t="s">
        <v>1334</v>
      </c>
      <c r="Q4777" t="s">
        <v>6548</v>
      </c>
      <c r="R4777">
        <v>5900.67</v>
      </c>
      <c r="T4777" s="1" t="s">
        <v>1334</v>
      </c>
      <c r="U4777" t="s">
        <v>6550</v>
      </c>
      <c r="V4777">
        <v>2679.5</v>
      </c>
    </row>
    <row r="4778" spans="5:22">
      <c r="E4778" s="1" t="s">
        <v>1335</v>
      </c>
      <c r="F4778" t="s">
        <v>3099</v>
      </c>
      <c r="G4778">
        <v>6174.86</v>
      </c>
      <c r="H4778" s="1" t="s">
        <v>1335</v>
      </c>
      <c r="I4778" t="s">
        <v>6545</v>
      </c>
      <c r="J4778">
        <v>2803.75</v>
      </c>
      <c r="P4778" s="1" t="s">
        <v>1335</v>
      </c>
      <c r="Q4778" t="s">
        <v>6548</v>
      </c>
      <c r="R4778">
        <v>5906.3</v>
      </c>
      <c r="T4778" s="1" t="s">
        <v>1335</v>
      </c>
      <c r="U4778" t="s">
        <v>6550</v>
      </c>
      <c r="V4778">
        <v>2682</v>
      </c>
    </row>
    <row r="4779" spans="5:22">
      <c r="E4779" s="1" t="s">
        <v>1336</v>
      </c>
      <c r="F4779" t="s">
        <v>3099</v>
      </c>
      <c r="G4779">
        <v>6156.3</v>
      </c>
      <c r="H4779" s="1" t="s">
        <v>1336</v>
      </c>
      <c r="I4779" t="s">
        <v>6545</v>
      </c>
      <c r="J4779">
        <v>2794.02</v>
      </c>
      <c r="P4779" s="1" t="s">
        <v>1336</v>
      </c>
      <c r="Q4779" t="s">
        <v>6548</v>
      </c>
      <c r="R4779">
        <v>5924.12</v>
      </c>
      <c r="T4779" s="1" t="s">
        <v>1336</v>
      </c>
      <c r="U4779" t="s">
        <v>6550</v>
      </c>
      <c r="V4779">
        <v>2688.83</v>
      </c>
    </row>
    <row r="4780" spans="5:22">
      <c r="E4780" s="1" t="s">
        <v>1337</v>
      </c>
      <c r="F4780" t="s">
        <v>3099</v>
      </c>
      <c r="G4780">
        <v>6192.95</v>
      </c>
      <c r="H4780" s="1" t="s">
        <v>1337</v>
      </c>
      <c r="I4780" t="s">
        <v>6545</v>
      </c>
      <c r="J4780">
        <v>2810.65</v>
      </c>
      <c r="P4780" s="1" t="s">
        <v>1337</v>
      </c>
      <c r="Q4780" t="s">
        <v>6548</v>
      </c>
      <c r="R4780">
        <v>5949.06</v>
      </c>
      <c r="T4780" s="1" t="s">
        <v>1337</v>
      </c>
      <c r="U4780" t="s">
        <v>6550</v>
      </c>
      <c r="V4780">
        <v>2700.15</v>
      </c>
    </row>
    <row r="4781" spans="5:22">
      <c r="E4781" s="1" t="s">
        <v>1338</v>
      </c>
      <c r="F4781" t="s">
        <v>3099</v>
      </c>
      <c r="G4781">
        <v>6189.42</v>
      </c>
      <c r="H4781" s="1" t="s">
        <v>1338</v>
      </c>
      <c r="I4781" t="s">
        <v>6545</v>
      </c>
      <c r="J4781">
        <v>2808.85</v>
      </c>
      <c r="P4781" s="1" t="s">
        <v>1338</v>
      </c>
      <c r="Q4781" t="s">
        <v>6548</v>
      </c>
      <c r="R4781">
        <v>5971.89</v>
      </c>
      <c r="T4781" s="1" t="s">
        <v>1338</v>
      </c>
      <c r="U4781" t="s">
        <v>6550</v>
      </c>
      <c r="V4781">
        <v>2710.32</v>
      </c>
    </row>
    <row r="4782" spans="5:22">
      <c r="E4782" s="1" t="s">
        <v>1339</v>
      </c>
      <c r="F4782" t="s">
        <v>3099</v>
      </c>
      <c r="G4782">
        <v>6170.69</v>
      </c>
      <c r="H4782" s="1" t="s">
        <v>1339</v>
      </c>
      <c r="I4782" t="s">
        <v>6545</v>
      </c>
      <c r="J4782">
        <v>2798.01</v>
      </c>
      <c r="P4782" s="1" t="s">
        <v>1339</v>
      </c>
      <c r="Q4782" t="s">
        <v>6548</v>
      </c>
      <c r="R4782">
        <v>5941.96</v>
      </c>
      <c r="T4782" s="1" t="s">
        <v>1339</v>
      </c>
      <c r="U4782" t="s">
        <v>6550</v>
      </c>
      <c r="V4782">
        <v>2694.47</v>
      </c>
    </row>
    <row r="4783" spans="5:22">
      <c r="E4783" s="1" t="s">
        <v>1340</v>
      </c>
      <c r="F4783" t="s">
        <v>3099</v>
      </c>
      <c r="G4783">
        <v>6146.08</v>
      </c>
      <c r="H4783" s="1" t="s">
        <v>1340</v>
      </c>
      <c r="I4783" t="s">
        <v>6545</v>
      </c>
      <c r="J4783">
        <v>2786.86</v>
      </c>
      <c r="P4783" s="1" t="s">
        <v>1340</v>
      </c>
      <c r="Q4783" t="s">
        <v>6548</v>
      </c>
      <c r="R4783">
        <v>5925.1</v>
      </c>
      <c r="T4783" s="1" t="s">
        <v>1340</v>
      </c>
      <c r="U4783" t="s">
        <v>6550</v>
      </c>
      <c r="V4783">
        <v>2686.83</v>
      </c>
    </row>
    <row r="4784" spans="5:22">
      <c r="E4784" s="1" t="s">
        <v>1341</v>
      </c>
      <c r="F4784" t="s">
        <v>3099</v>
      </c>
      <c r="G4784">
        <v>6146.26</v>
      </c>
      <c r="H4784" s="1" t="s">
        <v>1341</v>
      </c>
      <c r="I4784" t="s">
        <v>6545</v>
      </c>
      <c r="J4784">
        <v>2786.43</v>
      </c>
      <c r="P4784" s="1" t="s">
        <v>1341</v>
      </c>
      <c r="Q4784" t="s">
        <v>6548</v>
      </c>
      <c r="R4784">
        <v>5923.7</v>
      </c>
      <c r="T4784" s="1" t="s">
        <v>1341</v>
      </c>
      <c r="U4784" t="s">
        <v>6550</v>
      </c>
      <c r="V4784">
        <v>2685.7</v>
      </c>
    </row>
    <row r="4785" spans="5:22">
      <c r="E4785" s="1" t="s">
        <v>1342</v>
      </c>
      <c r="F4785" t="s">
        <v>3099</v>
      </c>
      <c r="G4785">
        <v>6165.71</v>
      </c>
      <c r="H4785" s="1" t="s">
        <v>1342</v>
      </c>
      <c r="I4785" t="s">
        <v>6545</v>
      </c>
      <c r="J4785">
        <v>2794.91</v>
      </c>
      <c r="P4785" s="1" t="s">
        <v>1342</v>
      </c>
      <c r="Q4785" t="s">
        <v>6548</v>
      </c>
      <c r="R4785">
        <v>5921.07</v>
      </c>
      <c r="T4785" s="1" t="s">
        <v>1342</v>
      </c>
      <c r="U4785" t="s">
        <v>6550</v>
      </c>
      <c r="V4785">
        <v>2684.18</v>
      </c>
    </row>
    <row r="4786" spans="5:22">
      <c r="E4786" s="1" t="s">
        <v>1343</v>
      </c>
      <c r="F4786" t="s">
        <v>3099</v>
      </c>
      <c r="G4786">
        <v>6197.1</v>
      </c>
      <c r="H4786" s="1" t="s">
        <v>1343</v>
      </c>
      <c r="I4786" t="s">
        <v>6545</v>
      </c>
      <c r="J4786">
        <v>2809.14</v>
      </c>
      <c r="P4786" s="1" t="s">
        <v>1343</v>
      </c>
      <c r="Q4786" t="s">
        <v>6548</v>
      </c>
      <c r="R4786">
        <v>5931.06</v>
      </c>
      <c r="T4786" s="1" t="s">
        <v>1343</v>
      </c>
      <c r="U4786" t="s">
        <v>6550</v>
      </c>
      <c r="V4786">
        <v>2688.72</v>
      </c>
    </row>
    <row r="4787" spans="5:22">
      <c r="E4787" s="1" t="s">
        <v>1344</v>
      </c>
      <c r="F4787" t="s">
        <v>3099</v>
      </c>
      <c r="G4787">
        <v>6170.13</v>
      </c>
      <c r="H4787" s="1" t="s">
        <v>1344</v>
      </c>
      <c r="I4787" t="s">
        <v>6545</v>
      </c>
      <c r="J4787">
        <v>2796.82</v>
      </c>
      <c r="P4787" s="1" t="s">
        <v>1344</v>
      </c>
      <c r="Q4787" t="s">
        <v>6548</v>
      </c>
      <c r="R4787">
        <v>5914.76</v>
      </c>
      <c r="T4787" s="1" t="s">
        <v>1344</v>
      </c>
      <c r="U4787" t="s">
        <v>6550</v>
      </c>
      <c r="V4787">
        <v>2681.24</v>
      </c>
    </row>
    <row r="4788" spans="5:22">
      <c r="E4788" s="1" t="s">
        <v>1345</v>
      </c>
      <c r="F4788" t="s">
        <v>3099</v>
      </c>
      <c r="G4788">
        <v>6207.78</v>
      </c>
      <c r="H4788" s="1" t="s">
        <v>1345</v>
      </c>
      <c r="I4788" t="s">
        <v>6545</v>
      </c>
      <c r="J4788">
        <v>2813.66</v>
      </c>
      <c r="P4788" s="1" t="s">
        <v>1345</v>
      </c>
      <c r="Q4788" t="s">
        <v>6548</v>
      </c>
      <c r="R4788">
        <v>5953.23</v>
      </c>
      <c r="T4788" s="1" t="s">
        <v>1345</v>
      </c>
      <c r="U4788" t="s">
        <v>6550</v>
      </c>
      <c r="V4788">
        <v>2698.46</v>
      </c>
    </row>
    <row r="4789" spans="5:22">
      <c r="E4789" s="1" t="s">
        <v>1346</v>
      </c>
      <c r="F4789" t="s">
        <v>3099</v>
      </c>
      <c r="G4789">
        <v>6189.66</v>
      </c>
      <c r="H4789" s="1" t="s">
        <v>1346</v>
      </c>
      <c r="I4789" t="s">
        <v>6545</v>
      </c>
      <c r="J4789">
        <v>2805.45</v>
      </c>
      <c r="P4789" s="1" t="s">
        <v>1346</v>
      </c>
      <c r="Q4789" t="s">
        <v>6548</v>
      </c>
      <c r="R4789">
        <v>5974</v>
      </c>
      <c r="T4789" s="1" t="s">
        <v>1346</v>
      </c>
      <c r="U4789" t="s">
        <v>6550</v>
      </c>
      <c r="V4789">
        <v>2707.87</v>
      </c>
    </row>
    <row r="4790" spans="5:22">
      <c r="E4790" s="1" t="s">
        <v>1347</v>
      </c>
      <c r="F4790" t="s">
        <v>3099</v>
      </c>
      <c r="G4790">
        <v>6185.87</v>
      </c>
      <c r="H4790" s="1" t="s">
        <v>1347</v>
      </c>
      <c r="I4790" t="s">
        <v>6545</v>
      </c>
      <c r="J4790">
        <v>2803.64</v>
      </c>
      <c r="P4790" s="1" t="s">
        <v>1347</v>
      </c>
      <c r="Q4790" t="s">
        <v>6548</v>
      </c>
      <c r="R4790">
        <v>5902.32</v>
      </c>
      <c r="T4790" s="1" t="s">
        <v>1347</v>
      </c>
      <c r="U4790" t="s">
        <v>6550</v>
      </c>
      <c r="V4790">
        <v>2675.3</v>
      </c>
    </row>
    <row r="4791" spans="5:22">
      <c r="E4791" s="1" t="s">
        <v>1348</v>
      </c>
      <c r="F4791" t="s">
        <v>3099</v>
      </c>
      <c r="G4791">
        <v>6196.51</v>
      </c>
      <c r="H4791" s="1" t="s">
        <v>1348</v>
      </c>
      <c r="I4791" t="s">
        <v>6545</v>
      </c>
      <c r="J4791">
        <v>2808.46</v>
      </c>
      <c r="P4791" s="1" t="s">
        <v>1348</v>
      </c>
      <c r="Q4791" t="s">
        <v>6548</v>
      </c>
      <c r="R4791">
        <v>5938.19</v>
      </c>
      <c r="T4791" s="1" t="s">
        <v>1348</v>
      </c>
      <c r="U4791" t="s">
        <v>6550</v>
      </c>
      <c r="V4791">
        <v>2691.55</v>
      </c>
    </row>
    <row r="4792" spans="5:22">
      <c r="E4792" s="1" t="s">
        <v>1349</v>
      </c>
      <c r="F4792" t="s">
        <v>3099</v>
      </c>
      <c r="G4792">
        <v>6237.1</v>
      </c>
      <c r="H4792" s="1" t="s">
        <v>1349</v>
      </c>
      <c r="I4792" t="s">
        <v>6545</v>
      </c>
      <c r="J4792">
        <v>2826.61</v>
      </c>
      <c r="P4792" s="1" t="s">
        <v>1349</v>
      </c>
      <c r="Q4792" t="s">
        <v>6548</v>
      </c>
      <c r="R4792">
        <v>5960.83</v>
      </c>
      <c r="T4792" s="1" t="s">
        <v>1349</v>
      </c>
      <c r="U4792" t="s">
        <v>6550</v>
      </c>
      <c r="V4792">
        <v>2701.57</v>
      </c>
    </row>
    <row r="4793" spans="5:22">
      <c r="E4793" s="1" t="s">
        <v>1350</v>
      </c>
      <c r="F4793" t="s">
        <v>3099</v>
      </c>
      <c r="G4793">
        <v>6203.2</v>
      </c>
      <c r="H4793" s="1" t="s">
        <v>1350</v>
      </c>
      <c r="I4793" t="s">
        <v>6545</v>
      </c>
      <c r="J4793">
        <v>2810.57</v>
      </c>
      <c r="P4793" s="1" t="s">
        <v>1350</v>
      </c>
      <c r="Q4793" t="s">
        <v>6548</v>
      </c>
      <c r="R4793">
        <v>5906.42</v>
      </c>
      <c r="T4793" s="1" t="s">
        <v>1350</v>
      </c>
      <c r="U4793" t="s">
        <v>6550</v>
      </c>
      <c r="V4793">
        <v>2676.25</v>
      </c>
    </row>
    <row r="4794" spans="5:22">
      <c r="E4794" s="1" t="s">
        <v>1351</v>
      </c>
      <c r="F4794" t="s">
        <v>3099</v>
      </c>
      <c r="G4794">
        <v>6153.13</v>
      </c>
      <c r="H4794" s="1" t="s">
        <v>1351</v>
      </c>
      <c r="I4794" t="s">
        <v>6545</v>
      </c>
      <c r="J4794">
        <v>2787.88</v>
      </c>
      <c r="P4794" s="1" t="s">
        <v>1351</v>
      </c>
      <c r="Q4794" t="s">
        <v>6548</v>
      </c>
      <c r="R4794">
        <v>5867.43</v>
      </c>
      <c r="T4794" s="1" t="s">
        <v>1351</v>
      </c>
      <c r="U4794" t="s">
        <v>6550</v>
      </c>
      <c r="V4794">
        <v>2658.59</v>
      </c>
    </row>
    <row r="4795" spans="5:22">
      <c r="E4795" s="1" t="s">
        <v>1352</v>
      </c>
      <c r="F4795" t="s">
        <v>3099</v>
      </c>
      <c r="G4795">
        <v>6159.13</v>
      </c>
      <c r="H4795" s="1" t="s">
        <v>1352</v>
      </c>
      <c r="I4795" t="s">
        <v>6545</v>
      </c>
      <c r="J4795">
        <v>2789.63</v>
      </c>
      <c r="P4795" s="1" t="s">
        <v>1352</v>
      </c>
      <c r="Q4795" t="s">
        <v>6548</v>
      </c>
      <c r="R4795">
        <v>5880.79</v>
      </c>
      <c r="T4795" s="1" t="s">
        <v>1352</v>
      </c>
      <c r="U4795" t="s">
        <v>6550</v>
      </c>
      <c r="V4795">
        <v>2663.72</v>
      </c>
    </row>
    <row r="4796" spans="5:22">
      <c r="E4796" s="1" t="s">
        <v>1353</v>
      </c>
      <c r="F4796" t="s">
        <v>3099</v>
      </c>
      <c r="G4796">
        <v>6153.63</v>
      </c>
      <c r="H4796" s="1" t="s">
        <v>1353</v>
      </c>
      <c r="I4796" t="s">
        <v>6545</v>
      </c>
      <c r="J4796">
        <v>2787.14</v>
      </c>
      <c r="P4796" s="1" t="s">
        <v>1353</v>
      </c>
      <c r="Q4796" t="s">
        <v>6548</v>
      </c>
      <c r="R4796">
        <v>5897.92</v>
      </c>
      <c r="T4796" s="1" t="s">
        <v>1353</v>
      </c>
      <c r="U4796" t="s">
        <v>6550</v>
      </c>
      <c r="V4796">
        <v>2671.48</v>
      </c>
    </row>
    <row r="4797" spans="5:22">
      <c r="E4797" s="1" t="s">
        <v>1354</v>
      </c>
      <c r="F4797" t="s">
        <v>3099</v>
      </c>
      <c r="G4797">
        <v>6170.46</v>
      </c>
      <c r="H4797" s="1" t="s">
        <v>1354</v>
      </c>
      <c r="I4797" t="s">
        <v>6545</v>
      </c>
      <c r="J4797">
        <v>2794.57</v>
      </c>
      <c r="P4797" s="1" t="s">
        <v>1354</v>
      </c>
      <c r="Q4797" t="s">
        <v>6548</v>
      </c>
      <c r="R4797">
        <v>5915.11</v>
      </c>
      <c r="T4797" s="1" t="s">
        <v>1354</v>
      </c>
      <c r="U4797" t="s">
        <v>6550</v>
      </c>
      <c r="V4797">
        <v>2679.07</v>
      </c>
    </row>
    <row r="4798" spans="5:22">
      <c r="E4798" s="1" t="s">
        <v>1355</v>
      </c>
      <c r="F4798" t="s">
        <v>3099</v>
      </c>
      <c r="G4798">
        <v>6111.58</v>
      </c>
      <c r="H4798" s="1" t="s">
        <v>1355</v>
      </c>
      <c r="I4798" t="s">
        <v>6545</v>
      </c>
      <c r="J4798">
        <v>2767.9</v>
      </c>
      <c r="P4798" s="1" t="s">
        <v>1355</v>
      </c>
      <c r="Q4798" t="s">
        <v>6548</v>
      </c>
      <c r="R4798">
        <v>5902.86</v>
      </c>
      <c r="T4798" s="1" t="s">
        <v>1355</v>
      </c>
      <c r="U4798" t="s">
        <v>6550</v>
      </c>
      <c r="V4798">
        <v>2673.52</v>
      </c>
    </row>
    <row r="4799" spans="5:22">
      <c r="E4799" s="1" t="s">
        <v>1356</v>
      </c>
      <c r="F4799" t="s">
        <v>3099</v>
      </c>
      <c r="G4799">
        <v>6110.12</v>
      </c>
      <c r="H4799" s="1" t="s">
        <v>1356</v>
      </c>
      <c r="I4799" t="s">
        <v>6545</v>
      </c>
      <c r="J4799">
        <v>2766.9</v>
      </c>
      <c r="P4799" s="1" t="s">
        <v>1356</v>
      </c>
      <c r="Q4799" t="s">
        <v>6548</v>
      </c>
      <c r="R4799">
        <v>5941.44</v>
      </c>
      <c r="T4799" s="1" t="s">
        <v>1356</v>
      </c>
      <c r="U4799" t="s">
        <v>6550</v>
      </c>
      <c r="V4799">
        <v>2690.68</v>
      </c>
    </row>
    <row r="4800" spans="5:22">
      <c r="E4800" s="1" t="s">
        <v>1357</v>
      </c>
      <c r="F4800" t="s">
        <v>3099</v>
      </c>
      <c r="G4800">
        <v>6075.99</v>
      </c>
      <c r="H4800" s="1" t="s">
        <v>1357</v>
      </c>
      <c r="I4800" t="s">
        <v>6545</v>
      </c>
      <c r="J4800">
        <v>2749.83</v>
      </c>
      <c r="P4800" s="1" t="s">
        <v>1357</v>
      </c>
      <c r="Q4800" t="s">
        <v>6548</v>
      </c>
      <c r="R4800">
        <v>5941.28</v>
      </c>
      <c r="T4800" s="1" t="s">
        <v>1357</v>
      </c>
      <c r="U4800" t="s">
        <v>6550</v>
      </c>
      <c r="V4800">
        <v>2689.02</v>
      </c>
    </row>
    <row r="4801" spans="5:22">
      <c r="E4801" s="1" t="s">
        <v>1358</v>
      </c>
      <c r="F4801" t="s">
        <v>3099</v>
      </c>
      <c r="G4801">
        <v>6050.78</v>
      </c>
      <c r="H4801" s="1" t="s">
        <v>1358</v>
      </c>
      <c r="I4801" t="s">
        <v>6545</v>
      </c>
      <c r="J4801">
        <v>2738.42</v>
      </c>
      <c r="P4801" s="1" t="s">
        <v>1358</v>
      </c>
      <c r="Q4801" t="s">
        <v>6548</v>
      </c>
      <c r="R4801">
        <v>5905.76</v>
      </c>
      <c r="T4801" s="1" t="s">
        <v>1358</v>
      </c>
      <c r="U4801" t="s">
        <v>6550</v>
      </c>
      <c r="V4801">
        <v>2672.94</v>
      </c>
    </row>
    <row r="4802" spans="5:22">
      <c r="E4802" s="1" t="s">
        <v>1359</v>
      </c>
      <c r="F4802" t="s">
        <v>3099</v>
      </c>
      <c r="G4802">
        <v>6076.67</v>
      </c>
      <c r="H4802" s="1" t="s">
        <v>1359</v>
      </c>
      <c r="I4802" t="s">
        <v>6545</v>
      </c>
      <c r="J4802">
        <v>2750.14</v>
      </c>
      <c r="P4802" s="1" t="s">
        <v>1359</v>
      </c>
      <c r="Q4802" t="s">
        <v>6548</v>
      </c>
      <c r="R4802">
        <v>5911.53</v>
      </c>
      <c r="T4802" s="1" t="s">
        <v>1359</v>
      </c>
      <c r="U4802" t="s">
        <v>6550</v>
      </c>
      <c r="V4802">
        <v>2675.55</v>
      </c>
    </row>
    <row r="4803" spans="5:22">
      <c r="E4803" s="1" t="s">
        <v>1360</v>
      </c>
      <c r="F4803" t="s">
        <v>3099</v>
      </c>
      <c r="G4803">
        <v>6087.12</v>
      </c>
      <c r="H4803" s="1" t="s">
        <v>1360</v>
      </c>
      <c r="I4803" t="s">
        <v>6545</v>
      </c>
      <c r="J4803">
        <v>2754.45</v>
      </c>
      <c r="P4803" s="1" t="s">
        <v>1360</v>
      </c>
      <c r="Q4803" t="s">
        <v>6548</v>
      </c>
      <c r="R4803">
        <v>5913.13</v>
      </c>
      <c r="T4803" s="1" t="s">
        <v>1360</v>
      </c>
      <c r="U4803" t="s">
        <v>6550</v>
      </c>
      <c r="V4803">
        <v>2675.85</v>
      </c>
    </row>
    <row r="4804" spans="5:22">
      <c r="E4804" s="1" t="s">
        <v>1361</v>
      </c>
      <c r="F4804" t="s">
        <v>3099</v>
      </c>
      <c r="G4804">
        <v>6090.12</v>
      </c>
      <c r="H4804" s="1" t="s">
        <v>1361</v>
      </c>
      <c r="I4804" t="s">
        <v>6545</v>
      </c>
      <c r="J4804">
        <v>2755.81</v>
      </c>
      <c r="P4804" s="1" t="s">
        <v>1361</v>
      </c>
      <c r="Q4804" t="s">
        <v>6548</v>
      </c>
      <c r="R4804">
        <v>5904.32</v>
      </c>
      <c r="T4804" s="1" t="s">
        <v>1361</v>
      </c>
      <c r="U4804" t="s">
        <v>6550</v>
      </c>
      <c r="V4804">
        <v>2671.87</v>
      </c>
    </row>
    <row r="4805" spans="5:22">
      <c r="E4805" s="1" t="s">
        <v>1362</v>
      </c>
      <c r="F4805" t="s">
        <v>3099</v>
      </c>
      <c r="G4805">
        <v>6029.11</v>
      </c>
      <c r="H4805" s="1" t="s">
        <v>1362</v>
      </c>
      <c r="I4805" t="s">
        <v>6545</v>
      </c>
      <c r="J4805">
        <v>2727.71</v>
      </c>
      <c r="P4805" s="1" t="s">
        <v>1362</v>
      </c>
      <c r="Q4805" t="s">
        <v>6548</v>
      </c>
      <c r="R4805">
        <v>5884.61</v>
      </c>
      <c r="T4805" s="1" t="s">
        <v>1362</v>
      </c>
      <c r="U4805" t="s">
        <v>6550</v>
      </c>
      <c r="V4805">
        <v>2662.49</v>
      </c>
    </row>
    <row r="4806" spans="5:22">
      <c r="E4806" s="1" t="s">
        <v>1363</v>
      </c>
      <c r="F4806" t="s">
        <v>3099</v>
      </c>
      <c r="G4806">
        <v>6041.86</v>
      </c>
      <c r="H4806" s="1" t="s">
        <v>1363</v>
      </c>
      <c r="I4806" t="s">
        <v>6545</v>
      </c>
      <c r="J4806">
        <v>2733.48</v>
      </c>
      <c r="P4806" s="1" t="s">
        <v>1363</v>
      </c>
      <c r="Q4806" t="s">
        <v>6548</v>
      </c>
      <c r="R4806">
        <v>5889.57</v>
      </c>
      <c r="T4806" s="1" t="s">
        <v>1363</v>
      </c>
      <c r="U4806" t="s">
        <v>6550</v>
      </c>
      <c r="V4806">
        <v>2664.73</v>
      </c>
    </row>
    <row r="4807" spans="5:22">
      <c r="E4807" s="1" t="s">
        <v>1364</v>
      </c>
      <c r="F4807" t="s">
        <v>3099</v>
      </c>
      <c r="G4807">
        <v>6053.31</v>
      </c>
      <c r="H4807" s="1" t="s">
        <v>1364</v>
      </c>
      <c r="I4807" t="s">
        <v>6545</v>
      </c>
      <c r="J4807">
        <v>2738.66</v>
      </c>
      <c r="P4807" s="1" t="s">
        <v>1364</v>
      </c>
      <c r="Q4807" t="s">
        <v>6548</v>
      </c>
      <c r="R4807">
        <v>5899.43</v>
      </c>
      <c r="T4807" s="1" t="s">
        <v>1364</v>
      </c>
      <c r="U4807" t="s">
        <v>6550</v>
      </c>
      <c r="V4807">
        <v>2669.19</v>
      </c>
    </row>
    <row r="4808" spans="5:22">
      <c r="E4808" s="1" t="s">
        <v>1365</v>
      </c>
      <c r="F4808" t="s">
        <v>3099</v>
      </c>
      <c r="G4808">
        <v>6023.89</v>
      </c>
      <c r="H4808" s="1" t="s">
        <v>1365</v>
      </c>
      <c r="I4808" t="s">
        <v>6545</v>
      </c>
      <c r="J4808">
        <v>2725.35</v>
      </c>
      <c r="P4808" s="1" t="s">
        <v>1365</v>
      </c>
      <c r="Q4808" t="s">
        <v>6548</v>
      </c>
      <c r="R4808">
        <v>5886.47</v>
      </c>
      <c r="T4808" s="1" t="s">
        <v>1365</v>
      </c>
      <c r="U4808" t="s">
        <v>6550</v>
      </c>
      <c r="V4808">
        <v>2663.33</v>
      </c>
    </row>
    <row r="4809" spans="5:22">
      <c r="E4809" s="1" t="s">
        <v>1366</v>
      </c>
      <c r="F4809" t="s">
        <v>3099</v>
      </c>
      <c r="G4809">
        <v>6060.68</v>
      </c>
      <c r="H4809" s="1" t="s">
        <v>1366</v>
      </c>
      <c r="I4809" t="s">
        <v>6545</v>
      </c>
      <c r="J4809">
        <v>2741.93</v>
      </c>
      <c r="P4809" s="1" t="s">
        <v>1366</v>
      </c>
      <c r="Q4809" t="s">
        <v>6548</v>
      </c>
      <c r="R4809">
        <v>5922.67</v>
      </c>
      <c r="T4809" s="1" t="s">
        <v>1366</v>
      </c>
      <c r="U4809" t="s">
        <v>6550</v>
      </c>
      <c r="V4809">
        <v>2679.65</v>
      </c>
    </row>
    <row r="4810" spans="5:22">
      <c r="E4810" s="1" t="s">
        <v>1367</v>
      </c>
      <c r="F4810" t="s">
        <v>3099</v>
      </c>
      <c r="G4810">
        <v>6101.32</v>
      </c>
      <c r="H4810" s="1" t="s">
        <v>1367</v>
      </c>
      <c r="I4810" t="s">
        <v>6545</v>
      </c>
      <c r="J4810">
        <v>2760.31</v>
      </c>
      <c r="P4810" s="1" t="s">
        <v>1367</v>
      </c>
      <c r="Q4810" t="s">
        <v>6548</v>
      </c>
      <c r="R4810">
        <v>5954.29</v>
      </c>
      <c r="T4810" s="1" t="s">
        <v>1367</v>
      </c>
      <c r="U4810" t="s">
        <v>6550</v>
      </c>
      <c r="V4810">
        <v>2693.95</v>
      </c>
    </row>
    <row r="4811" spans="5:22">
      <c r="E4811" s="1" t="s">
        <v>1368</v>
      </c>
      <c r="F4811" t="s">
        <v>3099</v>
      </c>
      <c r="G4811">
        <v>6125.15</v>
      </c>
      <c r="H4811" s="1" t="s">
        <v>1368</v>
      </c>
      <c r="I4811" t="s">
        <v>6545</v>
      </c>
      <c r="J4811">
        <v>2771.09</v>
      </c>
      <c r="P4811" s="1" t="s">
        <v>1368</v>
      </c>
      <c r="Q4811" t="s">
        <v>6548</v>
      </c>
      <c r="R4811">
        <v>6000.34</v>
      </c>
      <c r="T4811" s="1" t="s">
        <v>1368</v>
      </c>
      <c r="U4811" t="s">
        <v>6550</v>
      </c>
      <c r="V4811">
        <v>2714.79</v>
      </c>
    </row>
    <row r="4812" spans="5:22">
      <c r="E4812" s="1" t="s">
        <v>1369</v>
      </c>
      <c r="F4812" t="s">
        <v>3099</v>
      </c>
      <c r="G4812">
        <v>6124.95</v>
      </c>
      <c r="H4812" s="1" t="s">
        <v>1369</v>
      </c>
      <c r="I4812" t="s">
        <v>6545</v>
      </c>
      <c r="J4812">
        <v>2771</v>
      </c>
      <c r="P4812" s="1" t="s">
        <v>1369</v>
      </c>
      <c r="Q4812" t="s">
        <v>6548</v>
      </c>
      <c r="R4812">
        <v>6012.47</v>
      </c>
      <c r="T4812" s="1" t="s">
        <v>1369</v>
      </c>
      <c r="U4812" t="s">
        <v>6550</v>
      </c>
      <c r="V4812">
        <v>2720.28</v>
      </c>
    </row>
    <row r="4813" spans="5:22">
      <c r="E4813" s="1" t="s">
        <v>1370</v>
      </c>
      <c r="F4813" t="s">
        <v>3099</v>
      </c>
      <c r="G4813">
        <v>6064.34</v>
      </c>
      <c r="H4813" s="1" t="s">
        <v>1370</v>
      </c>
      <c r="I4813" t="s">
        <v>6545</v>
      </c>
      <c r="J4813">
        <v>2743.58</v>
      </c>
      <c r="P4813" s="1" t="s">
        <v>1370</v>
      </c>
      <c r="Q4813" t="s">
        <v>6548</v>
      </c>
      <c r="R4813">
        <v>6010.31</v>
      </c>
      <c r="T4813" s="1" t="s">
        <v>1370</v>
      </c>
      <c r="U4813" t="s">
        <v>6550</v>
      </c>
      <c r="V4813">
        <v>2719.3</v>
      </c>
    </row>
    <row r="4814" spans="5:22">
      <c r="E4814" s="1" t="s">
        <v>1371</v>
      </c>
      <c r="F4814" t="s">
        <v>3099</v>
      </c>
      <c r="G4814">
        <v>6121.96</v>
      </c>
      <c r="H4814" s="1" t="s">
        <v>1371</v>
      </c>
      <c r="I4814" t="s">
        <v>6545</v>
      </c>
      <c r="J4814">
        <v>2769.65</v>
      </c>
      <c r="P4814" s="1" t="s">
        <v>1371</v>
      </c>
      <c r="Q4814" t="s">
        <v>6548</v>
      </c>
      <c r="R4814">
        <v>6034.42</v>
      </c>
      <c r="T4814" s="1" t="s">
        <v>1371</v>
      </c>
      <c r="U4814" t="s">
        <v>6550</v>
      </c>
      <c r="V4814">
        <v>2730.21</v>
      </c>
    </row>
    <row r="4815" spans="5:22">
      <c r="E4815" s="1" t="s">
        <v>1372</v>
      </c>
      <c r="F4815" t="s">
        <v>3099</v>
      </c>
      <c r="G4815">
        <v>6064.83</v>
      </c>
      <c r="H4815" s="1" t="s">
        <v>1372</v>
      </c>
      <c r="I4815" t="s">
        <v>6545</v>
      </c>
      <c r="J4815">
        <v>2743.6</v>
      </c>
      <c r="P4815" s="1" t="s">
        <v>1372</v>
      </c>
      <c r="Q4815" t="s">
        <v>6548</v>
      </c>
      <c r="R4815">
        <v>6038.02</v>
      </c>
      <c r="T4815" s="1" t="s">
        <v>1372</v>
      </c>
      <c r="U4815" t="s">
        <v>6550</v>
      </c>
      <c r="V4815">
        <v>2731.64</v>
      </c>
    </row>
    <row r="4816" spans="5:22">
      <c r="E4816" s="1" t="s">
        <v>1373</v>
      </c>
      <c r="F4816" t="s">
        <v>3099</v>
      </c>
      <c r="G4816">
        <v>6048</v>
      </c>
      <c r="H4816" s="1" t="s">
        <v>1373</v>
      </c>
      <c r="I4816" t="s">
        <v>6545</v>
      </c>
      <c r="J4816">
        <v>2735.98</v>
      </c>
      <c r="P4816" s="1" t="s">
        <v>1373</v>
      </c>
      <c r="Q4816" t="s">
        <v>6548</v>
      </c>
      <c r="R4816">
        <v>6033.16</v>
      </c>
      <c r="T4816" s="1" t="s">
        <v>1373</v>
      </c>
      <c r="U4816" t="s">
        <v>6550</v>
      </c>
      <c r="V4816">
        <v>2729.45</v>
      </c>
    </row>
    <row r="4817" spans="5:22">
      <c r="E4817" s="1" t="s">
        <v>1374</v>
      </c>
      <c r="F4817" t="s">
        <v>3099</v>
      </c>
      <c r="G4817">
        <v>6036.17</v>
      </c>
      <c r="H4817" s="1" t="s">
        <v>1374</v>
      </c>
      <c r="I4817" t="s">
        <v>6545</v>
      </c>
      <c r="J4817">
        <v>2730.63</v>
      </c>
      <c r="P4817" s="1" t="s">
        <v>1374</v>
      </c>
      <c r="Q4817" t="s">
        <v>6548</v>
      </c>
      <c r="R4817">
        <v>6014.39</v>
      </c>
      <c r="T4817" s="1" t="s">
        <v>1374</v>
      </c>
      <c r="U4817" t="s">
        <v>6550</v>
      </c>
      <c r="V4817">
        <v>2720.95</v>
      </c>
    </row>
    <row r="4818" spans="5:22">
      <c r="E4818" s="1" t="s">
        <v>1375</v>
      </c>
      <c r="F4818" t="s">
        <v>3099</v>
      </c>
      <c r="G4818">
        <v>6039.36</v>
      </c>
      <c r="H4818" s="1" t="s">
        <v>1375</v>
      </c>
      <c r="I4818" t="s">
        <v>6545</v>
      </c>
      <c r="J4818">
        <v>2732.07</v>
      </c>
      <c r="P4818" s="1" t="s">
        <v>1375</v>
      </c>
      <c r="Q4818" t="s">
        <v>6548</v>
      </c>
      <c r="R4818">
        <v>6027.13</v>
      </c>
      <c r="T4818" s="1" t="s">
        <v>1375</v>
      </c>
      <c r="U4818" t="s">
        <v>6550</v>
      </c>
      <c r="V4818">
        <v>2726.72</v>
      </c>
    </row>
    <row r="4819" spans="5:22">
      <c r="E4819" s="1" t="s">
        <v>1376</v>
      </c>
      <c r="F4819" t="s">
        <v>3099</v>
      </c>
      <c r="G4819">
        <v>6059.18</v>
      </c>
      <c r="H4819" s="1" t="s">
        <v>1376</v>
      </c>
      <c r="I4819" t="s">
        <v>6545</v>
      </c>
      <c r="J4819">
        <v>2740.78</v>
      </c>
      <c r="P4819" s="1" t="s">
        <v>1376</v>
      </c>
      <c r="Q4819" t="s">
        <v>6548</v>
      </c>
      <c r="R4819">
        <v>6030.56</v>
      </c>
      <c r="T4819" s="1" t="s">
        <v>1376</v>
      </c>
      <c r="U4819" t="s">
        <v>6550</v>
      </c>
      <c r="V4819">
        <v>2728.02</v>
      </c>
    </row>
    <row r="4820" spans="5:22">
      <c r="E4820" s="1" t="s">
        <v>1377</v>
      </c>
      <c r="F4820" t="s">
        <v>3099</v>
      </c>
      <c r="G4820">
        <v>6057.4</v>
      </c>
      <c r="H4820" s="1" t="s">
        <v>1377</v>
      </c>
      <c r="I4820" t="s">
        <v>6545</v>
      </c>
      <c r="J4820">
        <v>2737.41</v>
      </c>
      <c r="P4820" s="1" t="s">
        <v>1377</v>
      </c>
      <c r="Q4820" t="s">
        <v>6548</v>
      </c>
      <c r="R4820">
        <v>6047.19</v>
      </c>
      <c r="T4820" s="1" t="s">
        <v>1377</v>
      </c>
      <c r="U4820" t="s">
        <v>6550</v>
      </c>
      <c r="V4820">
        <v>2732.99</v>
      </c>
    </row>
    <row r="4821" spans="5:22">
      <c r="E4821" s="1" t="s">
        <v>1378</v>
      </c>
      <c r="F4821" t="s">
        <v>3099</v>
      </c>
      <c r="G4821">
        <v>5997.9</v>
      </c>
      <c r="H4821" s="1" t="s">
        <v>1378</v>
      </c>
      <c r="I4821" t="s">
        <v>6545</v>
      </c>
      <c r="J4821">
        <v>2710.39</v>
      </c>
      <c r="P4821" s="1" t="s">
        <v>1378</v>
      </c>
      <c r="Q4821" t="s">
        <v>6548</v>
      </c>
      <c r="R4821">
        <v>6029.36</v>
      </c>
      <c r="T4821" s="1" t="s">
        <v>1378</v>
      </c>
      <c r="U4821" t="s">
        <v>6550</v>
      </c>
      <c r="V4821">
        <v>2724.79</v>
      </c>
    </row>
    <row r="4822" spans="5:22">
      <c r="E4822" s="1" t="s">
        <v>1379</v>
      </c>
      <c r="F4822" t="s">
        <v>3099</v>
      </c>
      <c r="G4822">
        <v>5984.27</v>
      </c>
      <c r="H4822" s="1" t="s">
        <v>1379</v>
      </c>
      <c r="I4822" t="s">
        <v>6545</v>
      </c>
      <c r="J4822">
        <v>2704.23</v>
      </c>
      <c r="P4822" s="1" t="s">
        <v>1379</v>
      </c>
      <c r="Q4822" t="s">
        <v>6548</v>
      </c>
      <c r="R4822">
        <v>6037.68</v>
      </c>
      <c r="T4822" s="1" t="s">
        <v>1379</v>
      </c>
      <c r="U4822" t="s">
        <v>6550</v>
      </c>
      <c r="V4822">
        <v>2728.55</v>
      </c>
    </row>
    <row r="4823" spans="5:22">
      <c r="E4823" s="1" t="s">
        <v>1380</v>
      </c>
      <c r="F4823" t="s">
        <v>3099</v>
      </c>
      <c r="G4823">
        <v>6003.69</v>
      </c>
      <c r="H4823" s="1" t="s">
        <v>1380</v>
      </c>
      <c r="I4823" t="s">
        <v>6545</v>
      </c>
      <c r="J4823">
        <v>2711.63</v>
      </c>
      <c r="P4823" s="1" t="s">
        <v>1380</v>
      </c>
      <c r="Q4823" t="s">
        <v>6548</v>
      </c>
      <c r="R4823">
        <v>6067.57</v>
      </c>
      <c r="T4823" s="1" t="s">
        <v>1380</v>
      </c>
      <c r="U4823" t="s">
        <v>6550</v>
      </c>
      <c r="V4823">
        <v>2740.66</v>
      </c>
    </row>
    <row r="4824" spans="5:22">
      <c r="E4824" s="1" t="s">
        <v>1381</v>
      </c>
      <c r="F4824" t="s">
        <v>3099</v>
      </c>
      <c r="G4824">
        <v>5979.32</v>
      </c>
      <c r="H4824" s="1" t="s">
        <v>1381</v>
      </c>
      <c r="I4824" t="s">
        <v>6545</v>
      </c>
      <c r="J4824">
        <v>2700.3</v>
      </c>
      <c r="P4824" s="1" t="s">
        <v>1381</v>
      </c>
      <c r="Q4824" t="s">
        <v>6548</v>
      </c>
      <c r="R4824">
        <v>6066.98</v>
      </c>
      <c r="T4824" s="1" t="s">
        <v>1381</v>
      </c>
      <c r="U4824" t="s">
        <v>6550</v>
      </c>
      <c r="V4824">
        <v>2740.06</v>
      </c>
    </row>
    <row r="4825" spans="5:22">
      <c r="E4825" s="1" t="s">
        <v>1382</v>
      </c>
      <c r="F4825" t="s">
        <v>3099</v>
      </c>
      <c r="G4825">
        <v>5959.29</v>
      </c>
      <c r="H4825" s="1" t="s">
        <v>1382</v>
      </c>
      <c r="I4825" t="s">
        <v>6545</v>
      </c>
      <c r="J4825">
        <v>2691.19</v>
      </c>
      <c r="P4825" s="1" t="s">
        <v>1382</v>
      </c>
      <c r="Q4825" t="s">
        <v>6548</v>
      </c>
      <c r="R4825">
        <v>6057.89</v>
      </c>
      <c r="T4825" s="1" t="s">
        <v>1382</v>
      </c>
      <c r="U4825" t="s">
        <v>6550</v>
      </c>
      <c r="V4825">
        <v>2735.88</v>
      </c>
    </row>
    <row r="4826" spans="5:22">
      <c r="E4826" s="1" t="s">
        <v>1383</v>
      </c>
      <c r="F4826" t="s">
        <v>3099</v>
      </c>
      <c r="G4826">
        <v>6006.03</v>
      </c>
      <c r="H4826" s="1" t="s">
        <v>1383</v>
      </c>
      <c r="I4826" t="s">
        <v>6545</v>
      </c>
      <c r="J4826">
        <v>2712.29</v>
      </c>
      <c r="P4826" s="1" t="s">
        <v>1383</v>
      </c>
      <c r="Q4826" t="s">
        <v>6548</v>
      </c>
      <c r="R4826">
        <v>6039.87</v>
      </c>
      <c r="T4826" s="1" t="s">
        <v>1383</v>
      </c>
      <c r="U4826" t="s">
        <v>6550</v>
      </c>
      <c r="V4826">
        <v>2727.75</v>
      </c>
    </row>
    <row r="4827" spans="5:22">
      <c r="E4827" s="1" t="s">
        <v>1384</v>
      </c>
      <c r="F4827" t="s">
        <v>3099</v>
      </c>
      <c r="G4827">
        <v>5994.97</v>
      </c>
      <c r="H4827" s="1" t="s">
        <v>1384</v>
      </c>
      <c r="I4827" t="s">
        <v>6545</v>
      </c>
      <c r="J4827">
        <v>2707.14</v>
      </c>
      <c r="P4827" s="1" t="s">
        <v>1384</v>
      </c>
      <c r="Q4827" t="s">
        <v>6548</v>
      </c>
      <c r="R4827">
        <v>6051.3</v>
      </c>
      <c r="T4827" s="1" t="s">
        <v>1384</v>
      </c>
      <c r="U4827" t="s">
        <v>6550</v>
      </c>
      <c r="V4827">
        <v>2732.76</v>
      </c>
    </row>
    <row r="4828" spans="5:22">
      <c r="E4828" s="1" t="s">
        <v>1385</v>
      </c>
      <c r="F4828" t="s">
        <v>3099</v>
      </c>
      <c r="G4828">
        <v>6011.13</v>
      </c>
      <c r="H4828" s="1" t="s">
        <v>1385</v>
      </c>
      <c r="I4828" t="s">
        <v>6545</v>
      </c>
      <c r="J4828">
        <v>2714.34</v>
      </c>
      <c r="P4828" s="1" t="s">
        <v>1385</v>
      </c>
      <c r="Q4828" t="s">
        <v>6548</v>
      </c>
      <c r="R4828">
        <v>6037.53</v>
      </c>
      <c r="T4828" s="1" t="s">
        <v>1385</v>
      </c>
      <c r="U4828" t="s">
        <v>6550</v>
      </c>
      <c r="V4828">
        <v>2726.44</v>
      </c>
    </row>
    <row r="4829" spans="5:22">
      <c r="E4829" s="1" t="s">
        <v>1386</v>
      </c>
      <c r="F4829" t="s">
        <v>3099</v>
      </c>
      <c r="G4829">
        <v>5988.23</v>
      </c>
      <c r="H4829" s="1" t="s">
        <v>1386</v>
      </c>
      <c r="I4829" t="s">
        <v>6545</v>
      </c>
      <c r="J4829">
        <v>2703.91</v>
      </c>
      <c r="P4829" s="1" t="s">
        <v>1386</v>
      </c>
      <c r="Q4829" t="s">
        <v>6548</v>
      </c>
      <c r="R4829">
        <v>6017.06</v>
      </c>
      <c r="T4829" s="1" t="s">
        <v>1386</v>
      </c>
      <c r="U4829" t="s">
        <v>6550</v>
      </c>
      <c r="V4829">
        <v>2717.12</v>
      </c>
    </row>
    <row r="4830" spans="5:22">
      <c r="E4830" s="1" t="s">
        <v>1387</v>
      </c>
      <c r="F4830" t="s">
        <v>3099</v>
      </c>
      <c r="G4830">
        <v>5948.71</v>
      </c>
      <c r="H4830" s="1" t="s">
        <v>1387</v>
      </c>
      <c r="I4830" t="s">
        <v>6545</v>
      </c>
      <c r="J4830">
        <v>2684.26</v>
      </c>
      <c r="P4830" s="1" t="s">
        <v>1387</v>
      </c>
      <c r="Q4830" t="s">
        <v>6548</v>
      </c>
      <c r="R4830">
        <v>5981.17</v>
      </c>
      <c r="T4830" s="1" t="s">
        <v>1387</v>
      </c>
      <c r="U4830" t="s">
        <v>6550</v>
      </c>
      <c r="V4830">
        <v>2699.1</v>
      </c>
    </row>
    <row r="4831" spans="5:22">
      <c r="E4831" s="1" t="s">
        <v>1388</v>
      </c>
      <c r="F4831" t="s">
        <v>3099</v>
      </c>
      <c r="G4831">
        <v>5887.45</v>
      </c>
      <c r="H4831" s="1" t="s">
        <v>1388</v>
      </c>
      <c r="I4831" t="s">
        <v>6545</v>
      </c>
      <c r="J4831">
        <v>2656.05</v>
      </c>
      <c r="P4831" s="1" t="s">
        <v>1388</v>
      </c>
      <c r="Q4831" t="s">
        <v>6548</v>
      </c>
      <c r="R4831">
        <v>5940.75</v>
      </c>
      <c r="T4831" s="1" t="s">
        <v>1388</v>
      </c>
      <c r="U4831" t="s">
        <v>6550</v>
      </c>
      <c r="V4831">
        <v>2680.27</v>
      </c>
    </row>
    <row r="4832" spans="5:22">
      <c r="E4832" s="1" t="s">
        <v>1389</v>
      </c>
      <c r="F4832" t="s">
        <v>3099</v>
      </c>
      <c r="G4832">
        <v>5938.61</v>
      </c>
      <c r="H4832" s="1" t="s">
        <v>1389</v>
      </c>
      <c r="I4832" t="s">
        <v>6545</v>
      </c>
      <c r="J4832">
        <v>2678.46</v>
      </c>
      <c r="P4832" s="1" t="s">
        <v>1389</v>
      </c>
      <c r="Q4832" t="s">
        <v>6548</v>
      </c>
      <c r="R4832">
        <v>5988.31</v>
      </c>
      <c r="T4832" s="1" t="s">
        <v>1389</v>
      </c>
      <c r="U4832" t="s">
        <v>6550</v>
      </c>
      <c r="V4832">
        <v>2701.06</v>
      </c>
    </row>
    <row r="4833" spans="5:22">
      <c r="E4833" s="1" t="s">
        <v>1390</v>
      </c>
      <c r="F4833" t="s">
        <v>3099</v>
      </c>
      <c r="G4833">
        <v>5965.66</v>
      </c>
      <c r="H4833" s="1" t="s">
        <v>1390</v>
      </c>
      <c r="I4833" t="s">
        <v>6545</v>
      </c>
      <c r="J4833">
        <v>2690.56</v>
      </c>
      <c r="P4833" s="1" t="s">
        <v>1390</v>
      </c>
      <c r="Q4833" t="s">
        <v>6548</v>
      </c>
      <c r="R4833">
        <v>5982.41</v>
      </c>
      <c r="T4833" s="1" t="s">
        <v>1390</v>
      </c>
      <c r="U4833" t="s">
        <v>6550</v>
      </c>
      <c r="V4833">
        <v>2698.29</v>
      </c>
    </row>
    <row r="4834" spans="5:22">
      <c r="E4834" s="1" t="s">
        <v>1391</v>
      </c>
      <c r="F4834" t="s">
        <v>3099</v>
      </c>
      <c r="G4834">
        <v>6000.98</v>
      </c>
      <c r="H4834" s="1" t="s">
        <v>1391</v>
      </c>
      <c r="I4834" t="s">
        <v>6545</v>
      </c>
      <c r="J4834">
        <v>2705.08</v>
      </c>
      <c r="P4834" s="1" t="s">
        <v>1391</v>
      </c>
      <c r="Q4834" t="s">
        <v>6548</v>
      </c>
      <c r="R4834">
        <v>6010.39</v>
      </c>
      <c r="T4834" s="1" t="s">
        <v>1391</v>
      </c>
      <c r="U4834" t="s">
        <v>6550</v>
      </c>
      <c r="V4834">
        <v>2709.5</v>
      </c>
    </row>
    <row r="4835" spans="5:22">
      <c r="E4835" s="1" t="s">
        <v>1392</v>
      </c>
      <c r="F4835" t="s">
        <v>3099</v>
      </c>
      <c r="G4835">
        <v>5953.99</v>
      </c>
      <c r="H4835" s="1" t="s">
        <v>1392</v>
      </c>
      <c r="I4835" t="s">
        <v>6545</v>
      </c>
      <c r="J4835">
        <v>2683.54</v>
      </c>
      <c r="P4835" s="1" t="s">
        <v>1392</v>
      </c>
      <c r="Q4835" t="s">
        <v>6548</v>
      </c>
      <c r="R4835">
        <v>5982.95</v>
      </c>
      <c r="T4835" s="1" t="s">
        <v>1392</v>
      </c>
      <c r="U4835" t="s">
        <v>6550</v>
      </c>
      <c r="V4835">
        <v>2696.77</v>
      </c>
    </row>
    <row r="4836" spans="5:22">
      <c r="E4836" s="1" t="s">
        <v>1393</v>
      </c>
      <c r="F4836" t="s">
        <v>3099</v>
      </c>
      <c r="G4836">
        <v>5927.97</v>
      </c>
      <c r="H4836" s="1" t="s">
        <v>1393</v>
      </c>
      <c r="I4836" t="s">
        <v>6545</v>
      </c>
      <c r="J4836">
        <v>2671.45</v>
      </c>
      <c r="P4836" s="1" t="s">
        <v>1393</v>
      </c>
      <c r="Q4836" t="s">
        <v>6548</v>
      </c>
      <c r="R4836">
        <v>5960.88</v>
      </c>
      <c r="T4836" s="1" t="s">
        <v>1393</v>
      </c>
      <c r="U4836" t="s">
        <v>6550</v>
      </c>
      <c r="V4836">
        <v>2686.44</v>
      </c>
    </row>
    <row r="4837" spans="5:22">
      <c r="E4837" s="1" t="s">
        <v>1394</v>
      </c>
      <c r="F4837" t="s">
        <v>3099</v>
      </c>
      <c r="G4837">
        <v>5895.33</v>
      </c>
      <c r="H4837" s="1" t="s">
        <v>1394</v>
      </c>
      <c r="I4837" t="s">
        <v>6545</v>
      </c>
      <c r="J4837">
        <v>2656.62</v>
      </c>
      <c r="P4837" s="1" t="s">
        <v>1394</v>
      </c>
      <c r="Q4837" t="s">
        <v>6548</v>
      </c>
      <c r="R4837">
        <v>5961.85</v>
      </c>
      <c r="T4837" s="1" t="s">
        <v>1394</v>
      </c>
      <c r="U4837" t="s">
        <v>6550</v>
      </c>
      <c r="V4837">
        <v>2686.77</v>
      </c>
    </row>
    <row r="4838" spans="5:22">
      <c r="E4838" s="1" t="s">
        <v>1395</v>
      </c>
      <c r="F4838" t="s">
        <v>3099</v>
      </c>
      <c r="G4838">
        <v>5938.59</v>
      </c>
      <c r="H4838" s="1" t="s">
        <v>1395</v>
      </c>
      <c r="I4838" t="s">
        <v>6545</v>
      </c>
      <c r="J4838">
        <v>2676.12</v>
      </c>
      <c r="P4838" s="1" t="s">
        <v>1395</v>
      </c>
      <c r="Q4838" t="s">
        <v>6548</v>
      </c>
      <c r="R4838">
        <v>5978.67</v>
      </c>
      <c r="T4838" s="1" t="s">
        <v>1395</v>
      </c>
      <c r="U4838" t="s">
        <v>6550</v>
      </c>
      <c r="V4838">
        <v>2694.34</v>
      </c>
    </row>
    <row r="4839" spans="5:22">
      <c r="E4839" s="1" t="s">
        <v>1396</v>
      </c>
      <c r="F4839" t="s">
        <v>3099</v>
      </c>
      <c r="G4839">
        <v>5902.23</v>
      </c>
      <c r="H4839" s="1" t="s">
        <v>1396</v>
      </c>
      <c r="I4839" t="s">
        <v>6545</v>
      </c>
      <c r="J4839">
        <v>2659.74</v>
      </c>
      <c r="P4839" s="1" t="s">
        <v>1396</v>
      </c>
      <c r="Q4839" t="s">
        <v>6548</v>
      </c>
      <c r="R4839">
        <v>5967.57</v>
      </c>
      <c r="T4839" s="1" t="s">
        <v>1396</v>
      </c>
      <c r="U4839" t="s">
        <v>6550</v>
      </c>
      <c r="V4839">
        <v>2689.34</v>
      </c>
    </row>
    <row r="4840" spans="5:22">
      <c r="E4840" s="1" t="s">
        <v>1397</v>
      </c>
      <c r="F4840" t="s">
        <v>3099</v>
      </c>
      <c r="G4840">
        <v>5904.98</v>
      </c>
      <c r="H4840" s="1" t="s">
        <v>1397</v>
      </c>
      <c r="I4840" t="s">
        <v>6545</v>
      </c>
      <c r="J4840">
        <v>2660.87</v>
      </c>
      <c r="P4840" s="1" t="s">
        <v>1397</v>
      </c>
      <c r="Q4840" t="s">
        <v>6548</v>
      </c>
      <c r="R4840">
        <v>5965.29</v>
      </c>
      <c r="T4840" s="1" t="s">
        <v>1397</v>
      </c>
      <c r="U4840" t="s">
        <v>6550</v>
      </c>
      <c r="V4840">
        <v>2688.21</v>
      </c>
    </row>
    <row r="4841" spans="5:22">
      <c r="E4841" s="1" t="s">
        <v>1398</v>
      </c>
      <c r="F4841" t="s">
        <v>3099</v>
      </c>
      <c r="G4841">
        <v>5902.24</v>
      </c>
      <c r="H4841" s="1" t="s">
        <v>1398</v>
      </c>
      <c r="I4841" t="s">
        <v>6545</v>
      </c>
      <c r="J4841">
        <v>2659.64</v>
      </c>
      <c r="P4841" s="1" t="s">
        <v>1398</v>
      </c>
      <c r="Q4841" t="s">
        <v>6548</v>
      </c>
      <c r="R4841">
        <v>5996.36</v>
      </c>
      <c r="T4841" s="1" t="s">
        <v>1398</v>
      </c>
      <c r="U4841" t="s">
        <v>6550</v>
      </c>
      <c r="V4841">
        <v>2702.22</v>
      </c>
    </row>
    <row r="4842" spans="5:22">
      <c r="E4842" s="1" t="s">
        <v>1399</v>
      </c>
      <c r="F4842" t="s">
        <v>3099</v>
      </c>
      <c r="G4842">
        <v>5874.44</v>
      </c>
      <c r="H4842" s="1" t="s">
        <v>1399</v>
      </c>
      <c r="I4842" t="s">
        <v>6545</v>
      </c>
      <c r="J4842">
        <v>2647.11</v>
      </c>
      <c r="P4842" s="1" t="s">
        <v>1399</v>
      </c>
      <c r="Q4842" t="s">
        <v>6548</v>
      </c>
      <c r="R4842">
        <v>6010.11</v>
      </c>
      <c r="T4842" s="1" t="s">
        <v>1399</v>
      </c>
      <c r="U4842" t="s">
        <v>6550</v>
      </c>
      <c r="V4842">
        <v>2708.41</v>
      </c>
    </row>
    <row r="4843" spans="5:22">
      <c r="E4843" s="1" t="s">
        <v>1400</v>
      </c>
      <c r="F4843" t="s">
        <v>3099</v>
      </c>
      <c r="G4843">
        <v>5820.16</v>
      </c>
      <c r="H4843" s="1" t="s">
        <v>1400</v>
      </c>
      <c r="I4843" t="s">
        <v>6545</v>
      </c>
      <c r="J4843">
        <v>2621.8</v>
      </c>
      <c r="P4843" s="1" t="s">
        <v>1400</v>
      </c>
      <c r="Q4843" t="s">
        <v>6548</v>
      </c>
      <c r="R4843">
        <v>5989.69</v>
      </c>
      <c r="T4843" s="1" t="s">
        <v>1400</v>
      </c>
      <c r="U4843" t="s">
        <v>6550</v>
      </c>
      <c r="V4843">
        <v>2698.33</v>
      </c>
    </row>
    <row r="4844" spans="5:22">
      <c r="E4844" s="1" t="s">
        <v>1401</v>
      </c>
      <c r="F4844" t="s">
        <v>3099</v>
      </c>
      <c r="G4844">
        <v>5861.15</v>
      </c>
      <c r="H4844" s="1" t="s">
        <v>1401</v>
      </c>
      <c r="I4844" t="s">
        <v>6545</v>
      </c>
      <c r="J4844">
        <v>2638.5</v>
      </c>
      <c r="P4844" s="1" t="s">
        <v>1401</v>
      </c>
      <c r="Q4844" t="s">
        <v>6548</v>
      </c>
      <c r="R4844">
        <v>5976.43</v>
      </c>
      <c r="T4844" s="1" t="s">
        <v>1401</v>
      </c>
      <c r="U4844" t="s">
        <v>6550</v>
      </c>
      <c r="V4844">
        <v>2690.57</v>
      </c>
    </row>
    <row r="4845" spans="5:22">
      <c r="E4845" s="1" t="s">
        <v>1402</v>
      </c>
      <c r="F4845" t="s">
        <v>3099</v>
      </c>
      <c r="G4845">
        <v>5900.04</v>
      </c>
      <c r="H4845" s="1" t="s">
        <v>1402</v>
      </c>
      <c r="I4845" t="s">
        <v>6545</v>
      </c>
      <c r="J4845">
        <v>2656.01</v>
      </c>
      <c r="P4845" s="1" t="s">
        <v>1402</v>
      </c>
      <c r="Q4845" t="s">
        <v>6548</v>
      </c>
      <c r="R4845">
        <v>6002.71</v>
      </c>
      <c r="T4845" s="1" t="s">
        <v>1402</v>
      </c>
      <c r="U4845" t="s">
        <v>6550</v>
      </c>
      <c r="V4845">
        <v>2702.4</v>
      </c>
    </row>
    <row r="4846" spans="5:22">
      <c r="E4846" s="1" t="s">
        <v>1403</v>
      </c>
      <c r="F4846" t="s">
        <v>3099</v>
      </c>
      <c r="G4846">
        <v>5938.15</v>
      </c>
      <c r="H4846" s="1" t="s">
        <v>1403</v>
      </c>
      <c r="I4846" t="s">
        <v>6545</v>
      </c>
      <c r="J4846">
        <v>2672.74</v>
      </c>
      <c r="P4846" s="1" t="s">
        <v>1403</v>
      </c>
      <c r="Q4846" t="s">
        <v>6548</v>
      </c>
      <c r="R4846">
        <v>6036.4</v>
      </c>
      <c r="T4846" s="1" t="s">
        <v>1403</v>
      </c>
      <c r="U4846" t="s">
        <v>6550</v>
      </c>
      <c r="V4846">
        <v>2717.14</v>
      </c>
    </row>
    <row r="4847" spans="5:22">
      <c r="E4847" s="1" t="s">
        <v>1404</v>
      </c>
      <c r="F4847" t="s">
        <v>3099</v>
      </c>
      <c r="G4847">
        <v>5903.14</v>
      </c>
      <c r="H4847" s="1" t="s">
        <v>1404</v>
      </c>
      <c r="I4847" t="s">
        <v>6545</v>
      </c>
      <c r="J4847">
        <v>2656.8</v>
      </c>
      <c r="P4847" s="1" t="s">
        <v>1404</v>
      </c>
      <c r="Q4847" t="s">
        <v>6548</v>
      </c>
      <c r="R4847">
        <v>6017.47</v>
      </c>
      <c r="T4847" s="1" t="s">
        <v>1404</v>
      </c>
      <c r="U4847" t="s">
        <v>6550</v>
      </c>
      <c r="V4847">
        <v>2708.43</v>
      </c>
    </row>
    <row r="4848" spans="5:22">
      <c r="E4848" s="1" t="s">
        <v>1405</v>
      </c>
      <c r="F4848" t="s">
        <v>3099</v>
      </c>
      <c r="G4848">
        <v>5900.77</v>
      </c>
      <c r="H4848" s="1" t="s">
        <v>1405</v>
      </c>
      <c r="I4848" t="s">
        <v>6545</v>
      </c>
      <c r="J4848">
        <v>2654.55</v>
      </c>
      <c r="P4848" s="1" t="s">
        <v>1405</v>
      </c>
      <c r="Q4848" t="s">
        <v>6548</v>
      </c>
      <c r="R4848">
        <v>6020.37</v>
      </c>
      <c r="T4848" s="1" t="s">
        <v>1405</v>
      </c>
      <c r="U4848" t="s">
        <v>6550</v>
      </c>
      <c r="V4848">
        <v>2708.52</v>
      </c>
    </row>
    <row r="4849" spans="5:22">
      <c r="E4849" s="1" t="s">
        <v>1406</v>
      </c>
      <c r="F4849" t="s">
        <v>3099</v>
      </c>
      <c r="G4849">
        <v>5888.56</v>
      </c>
      <c r="H4849" s="1" t="s">
        <v>1406</v>
      </c>
      <c r="I4849" t="s">
        <v>6545</v>
      </c>
      <c r="J4849">
        <v>2645.95</v>
      </c>
      <c r="P4849" s="1" t="s">
        <v>1406</v>
      </c>
      <c r="Q4849" t="s">
        <v>6548</v>
      </c>
      <c r="R4849">
        <v>6015.72</v>
      </c>
      <c r="T4849" s="1" t="s">
        <v>1406</v>
      </c>
      <c r="U4849" t="s">
        <v>6550</v>
      </c>
      <c r="V4849">
        <v>2703.26</v>
      </c>
    </row>
    <row r="4850" spans="5:22">
      <c r="E4850" s="1" t="s">
        <v>1407</v>
      </c>
      <c r="F4850" t="s">
        <v>3099</v>
      </c>
      <c r="G4850">
        <v>5883.63</v>
      </c>
      <c r="H4850" s="1" t="s">
        <v>1407</v>
      </c>
      <c r="I4850" t="s">
        <v>6545</v>
      </c>
      <c r="J4850">
        <v>2643.25</v>
      </c>
      <c r="P4850" s="1" t="s">
        <v>1407</v>
      </c>
      <c r="Q4850" t="s">
        <v>6548</v>
      </c>
      <c r="R4850">
        <v>6045.68</v>
      </c>
      <c r="T4850" s="1" t="s">
        <v>1407</v>
      </c>
      <c r="U4850" t="s">
        <v>6550</v>
      </c>
      <c r="V4850">
        <v>2716.22</v>
      </c>
    </row>
    <row r="4851" spans="5:22">
      <c r="E4851" s="1" t="s">
        <v>1408</v>
      </c>
      <c r="F4851" t="s">
        <v>3099</v>
      </c>
      <c r="G4851">
        <v>5899.58</v>
      </c>
      <c r="H4851" s="1" t="s">
        <v>1408</v>
      </c>
      <c r="I4851" t="s">
        <v>6545</v>
      </c>
      <c r="J4851">
        <v>2650.31</v>
      </c>
      <c r="P4851" s="1" t="s">
        <v>1408</v>
      </c>
      <c r="Q4851" t="s">
        <v>6548</v>
      </c>
      <c r="R4851">
        <v>6068.67</v>
      </c>
      <c r="T4851" s="1" t="s">
        <v>1408</v>
      </c>
      <c r="U4851" t="s">
        <v>6550</v>
      </c>
      <c r="V4851">
        <v>2726.43</v>
      </c>
    </row>
    <row r="4852" spans="5:22">
      <c r="E4852" s="1" t="s">
        <v>1409</v>
      </c>
      <c r="F4852" t="s">
        <v>3099</v>
      </c>
      <c r="G4852">
        <v>5967.86</v>
      </c>
      <c r="H4852" s="1" t="s">
        <v>1409</v>
      </c>
      <c r="I4852" t="s">
        <v>6545</v>
      </c>
      <c r="J4852">
        <v>2680.99</v>
      </c>
      <c r="P4852" s="1" t="s">
        <v>1409</v>
      </c>
      <c r="Q4852" t="s">
        <v>6548</v>
      </c>
      <c r="R4852">
        <v>6120.01</v>
      </c>
      <c r="T4852" s="1" t="s">
        <v>1409</v>
      </c>
      <c r="U4852" t="s">
        <v>6550</v>
      </c>
      <c r="V4852">
        <v>2749.49</v>
      </c>
    </row>
    <row r="4853" spans="5:22">
      <c r="E4853" s="1" t="s">
        <v>1410</v>
      </c>
      <c r="F4853" t="s">
        <v>3099</v>
      </c>
      <c r="G4853">
        <v>5985.34</v>
      </c>
      <c r="H4853" s="1" t="s">
        <v>1410</v>
      </c>
      <c r="I4853" t="s">
        <v>6545</v>
      </c>
      <c r="J4853">
        <v>2688.76</v>
      </c>
      <c r="P4853" s="1" t="s">
        <v>1410</v>
      </c>
      <c r="Q4853" t="s">
        <v>6548</v>
      </c>
      <c r="R4853">
        <v>6122.55</v>
      </c>
      <c r="T4853" s="1" t="s">
        <v>1410</v>
      </c>
      <c r="U4853" t="s">
        <v>6550</v>
      </c>
      <c r="V4853">
        <v>2750.56</v>
      </c>
    </row>
    <row r="4854" spans="5:22">
      <c r="E4854" s="1" t="s">
        <v>1411</v>
      </c>
      <c r="F4854" t="s">
        <v>3099</v>
      </c>
      <c r="G4854">
        <v>5985.51</v>
      </c>
      <c r="H4854" s="1" t="s">
        <v>1411</v>
      </c>
      <c r="I4854" t="s">
        <v>6545</v>
      </c>
      <c r="J4854">
        <v>2688.83</v>
      </c>
      <c r="P4854" s="1" t="s">
        <v>1411</v>
      </c>
      <c r="Q4854" t="s">
        <v>6548</v>
      </c>
      <c r="R4854">
        <v>6103.76</v>
      </c>
      <c r="T4854" s="1" t="s">
        <v>1411</v>
      </c>
      <c r="U4854" t="s">
        <v>6550</v>
      </c>
      <c r="V4854">
        <v>2742.12</v>
      </c>
    </row>
    <row r="4855" spans="5:22">
      <c r="E4855" s="1" t="s">
        <v>1412</v>
      </c>
      <c r="F4855" t="s">
        <v>3099</v>
      </c>
      <c r="G4855">
        <v>6005.29</v>
      </c>
      <c r="H4855" s="1" t="s">
        <v>1412</v>
      </c>
      <c r="I4855" t="s">
        <v>6545</v>
      </c>
      <c r="J4855">
        <v>2697.36</v>
      </c>
      <c r="P4855" s="1" t="s">
        <v>1412</v>
      </c>
      <c r="Q4855" t="s">
        <v>6548</v>
      </c>
      <c r="R4855">
        <v>6101.3</v>
      </c>
      <c r="T4855" s="1" t="s">
        <v>1412</v>
      </c>
      <c r="U4855" t="s">
        <v>6550</v>
      </c>
      <c r="V4855">
        <v>2740.65</v>
      </c>
    </row>
    <row r="4856" spans="5:22">
      <c r="E4856" s="1" t="s">
        <v>1413</v>
      </c>
      <c r="F4856" t="s">
        <v>3099</v>
      </c>
      <c r="G4856">
        <v>5981.93</v>
      </c>
      <c r="H4856" s="1" t="s">
        <v>1413</v>
      </c>
      <c r="I4856" t="s">
        <v>6545</v>
      </c>
      <c r="J4856">
        <v>2686.78</v>
      </c>
      <c r="P4856" s="1" t="s">
        <v>1413</v>
      </c>
      <c r="Q4856" t="s">
        <v>6548</v>
      </c>
      <c r="R4856">
        <v>6124.16</v>
      </c>
      <c r="T4856" s="1" t="s">
        <v>1413</v>
      </c>
      <c r="U4856" t="s">
        <v>6550</v>
      </c>
      <c r="V4856">
        <v>2750.83</v>
      </c>
    </row>
    <row r="4857" spans="5:22">
      <c r="E4857" s="1" t="s">
        <v>1414</v>
      </c>
      <c r="F4857" t="s">
        <v>3099</v>
      </c>
      <c r="G4857">
        <v>5997.16</v>
      </c>
      <c r="H4857" s="1" t="s">
        <v>1414</v>
      </c>
      <c r="I4857" t="s">
        <v>6545</v>
      </c>
      <c r="J4857">
        <v>2693.62</v>
      </c>
      <c r="P4857" s="1" t="s">
        <v>1414</v>
      </c>
      <c r="Q4857" t="s">
        <v>6548</v>
      </c>
      <c r="R4857">
        <v>6135.13</v>
      </c>
      <c r="T4857" s="1" t="s">
        <v>1414</v>
      </c>
      <c r="U4857" t="s">
        <v>6550</v>
      </c>
      <c r="V4857">
        <v>2755.76</v>
      </c>
    </row>
    <row r="4858" spans="5:22">
      <c r="E4858" s="1" t="s">
        <v>1415</v>
      </c>
      <c r="F4858" t="s">
        <v>3099</v>
      </c>
      <c r="G4858">
        <v>5988.95</v>
      </c>
      <c r="H4858" s="1" t="s">
        <v>1415</v>
      </c>
      <c r="I4858" t="s">
        <v>6545</v>
      </c>
      <c r="J4858">
        <v>2689.69</v>
      </c>
      <c r="P4858" s="1" t="s">
        <v>1415</v>
      </c>
      <c r="Q4858" t="s">
        <v>6548</v>
      </c>
      <c r="R4858">
        <v>6139.28</v>
      </c>
      <c r="T4858" s="1" t="s">
        <v>1415</v>
      </c>
      <c r="U4858" t="s">
        <v>6550</v>
      </c>
      <c r="V4858">
        <v>2757.38</v>
      </c>
    </row>
    <row r="4859" spans="5:22">
      <c r="E4859" s="1" t="s">
        <v>1416</v>
      </c>
      <c r="F4859" t="s">
        <v>3099</v>
      </c>
      <c r="G4859">
        <v>5995.17</v>
      </c>
      <c r="H4859" s="1" t="s">
        <v>1416</v>
      </c>
      <c r="I4859" t="s">
        <v>6545</v>
      </c>
      <c r="J4859">
        <v>2692.48</v>
      </c>
      <c r="P4859" s="1" t="s">
        <v>1416</v>
      </c>
      <c r="Q4859" t="s">
        <v>6548</v>
      </c>
      <c r="R4859">
        <v>6154.38</v>
      </c>
      <c r="T4859" s="1" t="s">
        <v>1416</v>
      </c>
      <c r="U4859" t="s">
        <v>6550</v>
      </c>
      <c r="V4859">
        <v>2764.16</v>
      </c>
    </row>
    <row r="4860" spans="5:22">
      <c r="E4860" s="1" t="s">
        <v>1417</v>
      </c>
      <c r="F4860" t="s">
        <v>3099</v>
      </c>
      <c r="G4860">
        <v>5982.49</v>
      </c>
      <c r="H4860" s="1" t="s">
        <v>1417</v>
      </c>
      <c r="I4860" t="s">
        <v>6545</v>
      </c>
      <c r="J4860">
        <v>2686.24</v>
      </c>
      <c r="P4860" s="1" t="s">
        <v>1417</v>
      </c>
      <c r="Q4860" t="s">
        <v>6548</v>
      </c>
      <c r="R4860">
        <v>6103.72</v>
      </c>
      <c r="T4860" s="1" t="s">
        <v>1417</v>
      </c>
      <c r="U4860" t="s">
        <v>6550</v>
      </c>
      <c r="V4860">
        <v>2740.86</v>
      </c>
    </row>
    <row r="4861" spans="5:22">
      <c r="E4861" s="1" t="s">
        <v>1418</v>
      </c>
      <c r="F4861" t="s">
        <v>3099</v>
      </c>
      <c r="G4861">
        <v>5988.45</v>
      </c>
      <c r="H4861" s="1" t="s">
        <v>1418</v>
      </c>
      <c r="I4861" t="s">
        <v>6545</v>
      </c>
      <c r="J4861">
        <v>2688.74</v>
      </c>
      <c r="P4861" s="1" t="s">
        <v>1418</v>
      </c>
      <c r="Q4861" t="s">
        <v>6548</v>
      </c>
      <c r="R4861">
        <v>6133.6</v>
      </c>
      <c r="T4861" s="1" t="s">
        <v>1418</v>
      </c>
      <c r="U4861" t="s">
        <v>6550</v>
      </c>
      <c r="V4861">
        <v>2754.11</v>
      </c>
    </row>
    <row r="4862" spans="5:22">
      <c r="E4862" s="1" t="s">
        <v>1419</v>
      </c>
      <c r="F4862" t="s">
        <v>3099</v>
      </c>
      <c r="G4862">
        <v>6024.83</v>
      </c>
      <c r="H4862" s="1" t="s">
        <v>1419</v>
      </c>
      <c r="I4862" t="s">
        <v>6545</v>
      </c>
      <c r="J4862">
        <v>2704.82</v>
      </c>
      <c r="P4862" s="1" t="s">
        <v>1419</v>
      </c>
      <c r="Q4862" t="s">
        <v>6548</v>
      </c>
      <c r="R4862">
        <v>6119.07</v>
      </c>
      <c r="T4862" s="1" t="s">
        <v>1419</v>
      </c>
      <c r="U4862" t="s">
        <v>6550</v>
      </c>
      <c r="V4862">
        <v>2747.32</v>
      </c>
    </row>
    <row r="4863" spans="5:22">
      <c r="E4863" s="1" t="s">
        <v>1420</v>
      </c>
      <c r="F4863" t="s">
        <v>3099</v>
      </c>
      <c r="G4863">
        <v>6053.05</v>
      </c>
      <c r="H4863" s="1" t="s">
        <v>1420</v>
      </c>
      <c r="I4863" t="s">
        <v>6545</v>
      </c>
      <c r="J4863">
        <v>2717.49</v>
      </c>
      <c r="P4863" s="1" t="s">
        <v>1420</v>
      </c>
      <c r="Q4863" t="s">
        <v>6548</v>
      </c>
      <c r="R4863">
        <v>6094.89</v>
      </c>
      <c r="T4863" s="1" t="s">
        <v>1420</v>
      </c>
      <c r="U4863" t="s">
        <v>6550</v>
      </c>
      <c r="V4863">
        <v>2736.46</v>
      </c>
    </row>
    <row r="4864" spans="5:22">
      <c r="E4864" s="1" t="s">
        <v>1421</v>
      </c>
      <c r="F4864" t="s">
        <v>3099</v>
      </c>
      <c r="G4864">
        <v>6075.39</v>
      </c>
      <c r="H4864" s="1" t="s">
        <v>1421</v>
      </c>
      <c r="I4864" t="s">
        <v>6545</v>
      </c>
      <c r="J4864">
        <v>2727.31</v>
      </c>
      <c r="P4864" s="1" t="s">
        <v>1421</v>
      </c>
      <c r="Q4864" t="s">
        <v>6548</v>
      </c>
      <c r="R4864">
        <v>6099.19</v>
      </c>
      <c r="T4864" s="1" t="s">
        <v>1421</v>
      </c>
      <c r="U4864" t="s">
        <v>6550</v>
      </c>
      <c r="V4864">
        <v>2738.18</v>
      </c>
    </row>
    <row r="4865" spans="5:22">
      <c r="E4865" s="1" t="s">
        <v>1422</v>
      </c>
      <c r="F4865" t="s">
        <v>3099</v>
      </c>
      <c r="G4865">
        <v>6054.43</v>
      </c>
      <c r="H4865" s="1" t="s">
        <v>1422</v>
      </c>
      <c r="I4865" t="s">
        <v>6545</v>
      </c>
      <c r="J4865">
        <v>2717.57</v>
      </c>
      <c r="P4865" s="1" t="s">
        <v>1422</v>
      </c>
      <c r="Q4865" t="s">
        <v>6548</v>
      </c>
      <c r="R4865">
        <v>6106.15</v>
      </c>
      <c r="T4865" s="1" t="s">
        <v>1422</v>
      </c>
      <c r="U4865" t="s">
        <v>6550</v>
      </c>
      <c r="V4865">
        <v>2740.96</v>
      </c>
    </row>
    <row r="4866" spans="5:22">
      <c r="E4866" s="1" t="s">
        <v>1423</v>
      </c>
      <c r="F4866" t="s">
        <v>3099</v>
      </c>
      <c r="G4866">
        <v>6064.11</v>
      </c>
      <c r="H4866" s="1" t="s">
        <v>1423</v>
      </c>
      <c r="I4866" t="s">
        <v>6545</v>
      </c>
      <c r="J4866">
        <v>2721.92</v>
      </c>
      <c r="P4866" s="1" t="s">
        <v>1423</v>
      </c>
      <c r="Q4866" t="s">
        <v>6548</v>
      </c>
      <c r="R4866">
        <v>6134.86</v>
      </c>
      <c r="T4866" s="1" t="s">
        <v>1423</v>
      </c>
      <c r="U4866" t="s">
        <v>6550</v>
      </c>
      <c r="V4866">
        <v>2753.85</v>
      </c>
    </row>
    <row r="4867" spans="5:22">
      <c r="E4867" s="1" t="s">
        <v>1424</v>
      </c>
      <c r="F4867" t="s">
        <v>3099</v>
      </c>
      <c r="G4867">
        <v>6122.09</v>
      </c>
      <c r="H4867" s="1" t="s">
        <v>1424</v>
      </c>
      <c r="I4867" t="s">
        <v>6545</v>
      </c>
      <c r="J4867">
        <v>2747.78</v>
      </c>
      <c r="P4867" s="1" t="s">
        <v>1424</v>
      </c>
      <c r="Q4867" t="s">
        <v>6548</v>
      </c>
      <c r="R4867">
        <v>6148.47</v>
      </c>
      <c r="T4867" s="1" t="s">
        <v>1424</v>
      </c>
      <c r="U4867" t="s">
        <v>6550</v>
      </c>
      <c r="V4867">
        <v>2759.79</v>
      </c>
    </row>
    <row r="4868" spans="5:22">
      <c r="E4868" s="1" t="s">
        <v>1425</v>
      </c>
      <c r="F4868" t="s">
        <v>3099</v>
      </c>
      <c r="G4868">
        <v>6126.77</v>
      </c>
      <c r="H4868" s="1" t="s">
        <v>1425</v>
      </c>
      <c r="I4868" t="s">
        <v>6545</v>
      </c>
      <c r="J4868">
        <v>2749.88</v>
      </c>
      <c r="P4868" s="1" t="s">
        <v>1425</v>
      </c>
      <c r="Q4868" t="s">
        <v>6548</v>
      </c>
      <c r="R4868">
        <v>6162.87</v>
      </c>
      <c r="T4868" s="1" t="s">
        <v>1425</v>
      </c>
      <c r="U4868" t="s">
        <v>6550</v>
      </c>
      <c r="V4868">
        <v>2766.26</v>
      </c>
    </row>
    <row r="4869" spans="5:22">
      <c r="E4869" s="1" t="s">
        <v>1426</v>
      </c>
      <c r="F4869" t="s">
        <v>3099</v>
      </c>
      <c r="G4869">
        <v>6109.97</v>
      </c>
      <c r="H4869" s="1" t="s">
        <v>1426</v>
      </c>
      <c r="I4869" t="s">
        <v>6545</v>
      </c>
      <c r="J4869">
        <v>2742.34</v>
      </c>
      <c r="P4869" s="1" t="s">
        <v>1426</v>
      </c>
      <c r="Q4869" t="s">
        <v>6548</v>
      </c>
      <c r="R4869">
        <v>6149.64</v>
      </c>
      <c r="T4869" s="1" t="s">
        <v>1426</v>
      </c>
      <c r="U4869" t="s">
        <v>6550</v>
      </c>
      <c r="V4869">
        <v>2760.31</v>
      </c>
    </row>
    <row r="4870" spans="5:22">
      <c r="E4870" s="1" t="s">
        <v>1427</v>
      </c>
      <c r="F4870" t="s">
        <v>3099</v>
      </c>
      <c r="G4870">
        <v>6131.45</v>
      </c>
      <c r="H4870" s="1" t="s">
        <v>1427</v>
      </c>
      <c r="I4870" t="s">
        <v>6545</v>
      </c>
      <c r="J4870">
        <v>2751.98</v>
      </c>
      <c r="P4870" s="1" t="s">
        <v>1427</v>
      </c>
      <c r="Q4870" t="s">
        <v>6548</v>
      </c>
      <c r="R4870">
        <v>6146.59</v>
      </c>
      <c r="T4870" s="1" t="s">
        <v>1427</v>
      </c>
      <c r="U4870" t="s">
        <v>6550</v>
      </c>
      <c r="V4870">
        <v>2758.95</v>
      </c>
    </row>
    <row r="4871" spans="5:22">
      <c r="E4871" s="1" t="s">
        <v>1428</v>
      </c>
      <c r="F4871" t="s">
        <v>3099</v>
      </c>
      <c r="G4871">
        <v>6111.03</v>
      </c>
      <c r="H4871" s="1" t="s">
        <v>1428</v>
      </c>
      <c r="I4871" t="s">
        <v>6545</v>
      </c>
      <c r="J4871">
        <v>2742.35</v>
      </c>
      <c r="P4871" s="1" t="s">
        <v>1428</v>
      </c>
      <c r="Q4871" t="s">
        <v>6548</v>
      </c>
      <c r="R4871">
        <v>6135.51</v>
      </c>
      <c r="T4871" s="1" t="s">
        <v>1428</v>
      </c>
      <c r="U4871" t="s">
        <v>6550</v>
      </c>
      <c r="V4871">
        <v>2753.51</v>
      </c>
    </row>
    <row r="4872" spans="5:22">
      <c r="E4872" s="1" t="s">
        <v>1429</v>
      </c>
      <c r="F4872" t="s">
        <v>3099</v>
      </c>
      <c r="G4872">
        <v>6116.41</v>
      </c>
      <c r="H4872" s="1" t="s">
        <v>1429</v>
      </c>
      <c r="I4872" t="s">
        <v>6545</v>
      </c>
      <c r="J4872">
        <v>2744.76</v>
      </c>
      <c r="P4872" s="1" t="s">
        <v>1429</v>
      </c>
      <c r="Q4872" t="s">
        <v>6548</v>
      </c>
      <c r="R4872">
        <v>6143.53</v>
      </c>
      <c r="T4872" s="1" t="s">
        <v>1429</v>
      </c>
      <c r="U4872" t="s">
        <v>6550</v>
      </c>
      <c r="V4872">
        <v>2757.11</v>
      </c>
    </row>
    <row r="4873" spans="5:22">
      <c r="E4873" s="1" t="s">
        <v>1430</v>
      </c>
      <c r="F4873" t="s">
        <v>3099</v>
      </c>
      <c r="G4873">
        <v>6117.77</v>
      </c>
      <c r="H4873" s="1" t="s">
        <v>1430</v>
      </c>
      <c r="I4873" t="s">
        <v>6545</v>
      </c>
      <c r="J4873">
        <v>2745.37</v>
      </c>
      <c r="P4873" s="1" t="s">
        <v>1430</v>
      </c>
      <c r="Q4873" t="s">
        <v>6548</v>
      </c>
      <c r="R4873">
        <v>6186.26</v>
      </c>
      <c r="T4873" s="1" t="s">
        <v>1430</v>
      </c>
      <c r="U4873" t="s">
        <v>6550</v>
      </c>
      <c r="V4873">
        <v>2776.29</v>
      </c>
    </row>
    <row r="4874" spans="5:22">
      <c r="E4874" s="1" t="s">
        <v>1431</v>
      </c>
      <c r="F4874" t="s">
        <v>3099</v>
      </c>
      <c r="G4874">
        <v>6104.56</v>
      </c>
      <c r="H4874" s="1" t="s">
        <v>1431</v>
      </c>
      <c r="I4874" t="s">
        <v>6545</v>
      </c>
      <c r="J4874">
        <v>2739.44</v>
      </c>
      <c r="P4874" s="1" t="s">
        <v>1431</v>
      </c>
      <c r="Q4874" t="s">
        <v>6548</v>
      </c>
      <c r="R4874">
        <v>6187.01</v>
      </c>
      <c r="T4874" s="1" t="s">
        <v>1431</v>
      </c>
      <c r="U4874" t="s">
        <v>6550</v>
      </c>
      <c r="V4874">
        <v>2776.62</v>
      </c>
    </row>
    <row r="4875" spans="5:22">
      <c r="E4875" s="1" t="s">
        <v>1432</v>
      </c>
      <c r="F4875" t="s">
        <v>3099</v>
      </c>
      <c r="G4875">
        <v>6123.11</v>
      </c>
      <c r="H4875" s="1" t="s">
        <v>1432</v>
      </c>
      <c r="I4875" t="s">
        <v>6545</v>
      </c>
      <c r="J4875">
        <v>2747.7</v>
      </c>
      <c r="P4875" s="1" t="s">
        <v>1432</v>
      </c>
      <c r="Q4875" t="s">
        <v>6548</v>
      </c>
      <c r="R4875">
        <v>6207.09</v>
      </c>
      <c r="T4875" s="1" t="s">
        <v>1432</v>
      </c>
      <c r="U4875" t="s">
        <v>6550</v>
      </c>
      <c r="V4875">
        <v>2785.57</v>
      </c>
    </row>
    <row r="4876" spans="5:22">
      <c r="E4876" s="1" t="s">
        <v>1433</v>
      </c>
      <c r="F4876" t="s">
        <v>3099</v>
      </c>
      <c r="G4876">
        <v>6145.5</v>
      </c>
      <c r="H4876" s="1" t="s">
        <v>1433</v>
      </c>
      <c r="I4876" t="s">
        <v>6545</v>
      </c>
      <c r="J4876">
        <v>2757.74</v>
      </c>
      <c r="P4876" s="1" t="s">
        <v>1433</v>
      </c>
      <c r="Q4876" t="s">
        <v>6548</v>
      </c>
      <c r="R4876">
        <v>6224.27</v>
      </c>
      <c r="T4876" s="1" t="s">
        <v>1433</v>
      </c>
      <c r="U4876" t="s">
        <v>6550</v>
      </c>
      <c r="V4876">
        <v>2793.28</v>
      </c>
    </row>
    <row r="4877" spans="5:22">
      <c r="E4877" s="1" t="s">
        <v>1434</v>
      </c>
      <c r="F4877" t="s">
        <v>3099</v>
      </c>
      <c r="G4877">
        <v>6159.5</v>
      </c>
      <c r="H4877" s="1" t="s">
        <v>1434</v>
      </c>
      <c r="I4877" t="s">
        <v>6545</v>
      </c>
      <c r="J4877">
        <v>2764.03</v>
      </c>
      <c r="P4877" s="1" t="s">
        <v>1434</v>
      </c>
      <c r="Q4877" t="s">
        <v>6548</v>
      </c>
      <c r="R4877">
        <v>6218.42</v>
      </c>
      <c r="T4877" s="1" t="s">
        <v>1434</v>
      </c>
      <c r="U4877" t="s">
        <v>6550</v>
      </c>
      <c r="V4877">
        <v>2790.65</v>
      </c>
    </row>
    <row r="4878" spans="5:22">
      <c r="E4878" s="1" t="s">
        <v>1435</v>
      </c>
      <c r="F4878" t="s">
        <v>3099</v>
      </c>
      <c r="G4878">
        <v>6174.12</v>
      </c>
      <c r="H4878" s="1" t="s">
        <v>1435</v>
      </c>
      <c r="I4878" t="s">
        <v>6545</v>
      </c>
      <c r="J4878">
        <v>2770.59</v>
      </c>
      <c r="P4878" s="1" t="s">
        <v>1435</v>
      </c>
      <c r="Q4878" t="s">
        <v>6548</v>
      </c>
      <c r="R4878">
        <v>6209.14</v>
      </c>
      <c r="T4878" s="1" t="s">
        <v>1435</v>
      </c>
      <c r="U4878" t="s">
        <v>6550</v>
      </c>
      <c r="V4878">
        <v>2786.49</v>
      </c>
    </row>
    <row r="4879" spans="5:22">
      <c r="E4879" s="1" t="s">
        <v>1436</v>
      </c>
      <c r="F4879" t="s">
        <v>3099</v>
      </c>
      <c r="G4879">
        <v>6171.92</v>
      </c>
      <c r="H4879" s="1" t="s">
        <v>1436</v>
      </c>
      <c r="I4879" t="s">
        <v>6545</v>
      </c>
      <c r="J4879">
        <v>2769.44</v>
      </c>
      <c r="P4879" s="1" t="s">
        <v>1436</v>
      </c>
      <c r="Q4879" t="s">
        <v>6548</v>
      </c>
      <c r="R4879">
        <v>6219.85</v>
      </c>
      <c r="T4879" s="1" t="s">
        <v>1436</v>
      </c>
      <c r="U4879" t="s">
        <v>6550</v>
      </c>
      <c r="V4879">
        <v>2791.15</v>
      </c>
    </row>
    <row r="4880" spans="5:22">
      <c r="E4880" s="1" t="s">
        <v>1437</v>
      </c>
      <c r="F4880" t="s">
        <v>3099</v>
      </c>
      <c r="G4880">
        <v>6148.39</v>
      </c>
      <c r="H4880" s="1" t="s">
        <v>1437</v>
      </c>
      <c r="I4880" t="s">
        <v>6545</v>
      </c>
      <c r="J4880">
        <v>2758.53</v>
      </c>
      <c r="P4880" s="1" t="s">
        <v>1437</v>
      </c>
      <c r="Q4880" t="s">
        <v>6548</v>
      </c>
      <c r="R4880">
        <v>6236.64</v>
      </c>
      <c r="T4880" s="1" t="s">
        <v>1437</v>
      </c>
      <c r="U4880" t="s">
        <v>6550</v>
      </c>
      <c r="V4880">
        <v>2798.33</v>
      </c>
    </row>
    <row r="4881" spans="5:22">
      <c r="E4881" s="1" t="s">
        <v>1438</v>
      </c>
      <c r="F4881" t="s">
        <v>3099</v>
      </c>
      <c r="G4881">
        <v>6188.85</v>
      </c>
      <c r="H4881" s="1" t="s">
        <v>1438</v>
      </c>
      <c r="I4881" t="s">
        <v>6545</v>
      </c>
      <c r="J4881">
        <v>2776.49</v>
      </c>
      <c r="P4881" s="1" t="s">
        <v>1438</v>
      </c>
      <c r="Q4881" t="s">
        <v>6548</v>
      </c>
      <c r="R4881">
        <v>6242.46</v>
      </c>
      <c r="T4881" s="1" t="s">
        <v>1438</v>
      </c>
      <c r="U4881" t="s">
        <v>6550</v>
      </c>
      <c r="V4881">
        <v>2800.74</v>
      </c>
    </row>
    <row r="4882" spans="5:22">
      <c r="E4882" s="1" t="s">
        <v>1439</v>
      </c>
      <c r="F4882" t="s">
        <v>3099</v>
      </c>
      <c r="G4882">
        <v>6203.41</v>
      </c>
      <c r="H4882" s="1" t="s">
        <v>1439</v>
      </c>
      <c r="I4882" t="s">
        <v>6545</v>
      </c>
      <c r="J4882">
        <v>2783.02</v>
      </c>
      <c r="P4882" s="1" t="s">
        <v>1439</v>
      </c>
      <c r="Q4882" t="s">
        <v>6548</v>
      </c>
      <c r="R4882">
        <v>6234.59</v>
      </c>
      <c r="T4882" s="1" t="s">
        <v>1439</v>
      </c>
      <c r="U4882" t="s">
        <v>6550</v>
      </c>
      <c r="V4882">
        <v>2797.21</v>
      </c>
    </row>
    <row r="4883" spans="5:22">
      <c r="E4883" s="1" t="s">
        <v>1440</v>
      </c>
      <c r="F4883" t="s">
        <v>3099</v>
      </c>
      <c r="G4883">
        <v>6184.64</v>
      </c>
      <c r="H4883" s="1" t="s">
        <v>1440</v>
      </c>
      <c r="I4883" t="s">
        <v>6545</v>
      </c>
      <c r="J4883">
        <v>2774.6</v>
      </c>
      <c r="P4883" s="1" t="s">
        <v>1440</v>
      </c>
      <c r="Q4883" t="s">
        <v>6548</v>
      </c>
      <c r="R4883">
        <v>6224.46</v>
      </c>
      <c r="T4883" s="1" t="s">
        <v>1440</v>
      </c>
      <c r="U4883" t="s">
        <v>6550</v>
      </c>
      <c r="V4883">
        <v>2792.67</v>
      </c>
    </row>
    <row r="4884" spans="5:22">
      <c r="E4884" s="1" t="s">
        <v>1441</v>
      </c>
      <c r="F4884" t="s">
        <v>3099</v>
      </c>
      <c r="G4884">
        <v>6129.9</v>
      </c>
      <c r="H4884" s="1" t="s">
        <v>1441</v>
      </c>
      <c r="I4884" t="s">
        <v>6545</v>
      </c>
      <c r="J4884">
        <v>2750.04</v>
      </c>
      <c r="P4884" s="1" t="s">
        <v>1441</v>
      </c>
      <c r="Q4884" t="s">
        <v>6548</v>
      </c>
      <c r="R4884">
        <v>6195.33</v>
      </c>
      <c r="T4884" s="1" t="s">
        <v>1441</v>
      </c>
      <c r="U4884" t="s">
        <v>6550</v>
      </c>
      <c r="V4884">
        <v>2779.6</v>
      </c>
    </row>
    <row r="4885" spans="5:22">
      <c r="E4885" s="1" t="s">
        <v>1442</v>
      </c>
      <c r="F4885" t="s">
        <v>3099</v>
      </c>
      <c r="G4885">
        <v>6196.95</v>
      </c>
      <c r="H4885" s="1" t="s">
        <v>1442</v>
      </c>
      <c r="I4885" t="s">
        <v>6545</v>
      </c>
      <c r="J4885">
        <v>2779.52</v>
      </c>
      <c r="P4885" s="1" t="s">
        <v>1442</v>
      </c>
      <c r="Q4885" t="s">
        <v>6548</v>
      </c>
      <c r="R4885">
        <v>6206.36</v>
      </c>
      <c r="T4885" s="1" t="s">
        <v>1442</v>
      </c>
      <c r="U4885" t="s">
        <v>6550</v>
      </c>
      <c r="V4885">
        <v>2783.94</v>
      </c>
    </row>
    <row r="4886" spans="5:22">
      <c r="E4886" s="1" t="s">
        <v>1443</v>
      </c>
      <c r="F4886" t="s">
        <v>3099</v>
      </c>
      <c r="G4886">
        <v>6230.2</v>
      </c>
      <c r="H4886" s="1" t="s">
        <v>1443</v>
      </c>
      <c r="I4886" t="s">
        <v>6545</v>
      </c>
      <c r="J4886">
        <v>2794.44</v>
      </c>
      <c r="P4886" s="1" t="s">
        <v>1443</v>
      </c>
      <c r="Q4886" t="s">
        <v>6548</v>
      </c>
      <c r="R4886">
        <v>6175.16</v>
      </c>
      <c r="T4886" s="1" t="s">
        <v>1443</v>
      </c>
      <c r="U4886" t="s">
        <v>6550</v>
      </c>
      <c r="V4886">
        <v>2769.94</v>
      </c>
    </row>
    <row r="4887" spans="5:22">
      <c r="E4887" s="1" t="s">
        <v>1444</v>
      </c>
      <c r="F4887" t="s">
        <v>3099</v>
      </c>
      <c r="G4887">
        <v>6228.11</v>
      </c>
      <c r="H4887" s="1" t="s">
        <v>1444</v>
      </c>
      <c r="I4887" t="s">
        <v>6545</v>
      </c>
      <c r="J4887">
        <v>2792.57</v>
      </c>
      <c r="P4887" s="1" t="s">
        <v>1444</v>
      </c>
      <c r="Q4887" t="s">
        <v>6548</v>
      </c>
      <c r="R4887">
        <v>6197.04</v>
      </c>
      <c r="T4887" s="1" t="s">
        <v>1444</v>
      </c>
      <c r="U4887" t="s">
        <v>6550</v>
      </c>
      <c r="V4887">
        <v>2778.84</v>
      </c>
    </row>
    <row r="4888" spans="5:22">
      <c r="E4888" s="1" t="s">
        <v>1445</v>
      </c>
      <c r="F4888" t="s">
        <v>3099</v>
      </c>
      <c r="G4888">
        <v>6218.99</v>
      </c>
      <c r="H4888" s="1" t="s">
        <v>1445</v>
      </c>
      <c r="I4888" t="s">
        <v>6545</v>
      </c>
      <c r="J4888">
        <v>2788.35</v>
      </c>
      <c r="P4888" s="1" t="s">
        <v>1445</v>
      </c>
      <c r="Q4888" t="s">
        <v>6548</v>
      </c>
      <c r="R4888">
        <v>6199.67</v>
      </c>
      <c r="T4888" s="1" t="s">
        <v>1445</v>
      </c>
      <c r="U4888" t="s">
        <v>6550</v>
      </c>
      <c r="V4888">
        <v>2779.9</v>
      </c>
    </row>
    <row r="4889" spans="5:22">
      <c r="E4889" s="1" t="s">
        <v>1446</v>
      </c>
      <c r="F4889" t="s">
        <v>3099</v>
      </c>
      <c r="G4889">
        <v>6244.1</v>
      </c>
      <c r="H4889" s="1" t="s">
        <v>1446</v>
      </c>
      <c r="I4889" t="s">
        <v>6545</v>
      </c>
      <c r="J4889">
        <v>2799.61</v>
      </c>
      <c r="P4889" s="1" t="s">
        <v>1446</v>
      </c>
      <c r="Q4889" t="s">
        <v>6548</v>
      </c>
      <c r="R4889">
        <v>6207.07</v>
      </c>
      <c r="T4889" s="1" t="s">
        <v>1446</v>
      </c>
      <c r="U4889" t="s">
        <v>6550</v>
      </c>
      <c r="V4889">
        <v>2783.22</v>
      </c>
    </row>
    <row r="4890" spans="5:22">
      <c r="E4890" s="1" t="s">
        <v>1447</v>
      </c>
      <c r="F4890" t="s">
        <v>3099</v>
      </c>
      <c r="G4890">
        <v>6219.89</v>
      </c>
      <c r="H4890" s="1" t="s">
        <v>1447</v>
      </c>
      <c r="I4890" t="s">
        <v>6545</v>
      </c>
      <c r="J4890">
        <v>2788.16</v>
      </c>
      <c r="P4890" s="1" t="s">
        <v>1447</v>
      </c>
      <c r="Q4890" t="s">
        <v>6548</v>
      </c>
      <c r="R4890">
        <v>6213.33</v>
      </c>
      <c r="T4890" s="1" t="s">
        <v>1447</v>
      </c>
      <c r="U4890" t="s">
        <v>6550</v>
      </c>
      <c r="V4890">
        <v>2785.44</v>
      </c>
    </row>
    <row r="4891" spans="5:22">
      <c r="E4891" s="1" t="s">
        <v>1448</v>
      </c>
      <c r="F4891" t="s">
        <v>3099</v>
      </c>
      <c r="G4891">
        <v>6236.62</v>
      </c>
      <c r="H4891" s="1" t="s">
        <v>1448</v>
      </c>
      <c r="I4891" t="s">
        <v>6545</v>
      </c>
      <c r="J4891">
        <v>2794.41</v>
      </c>
      <c r="P4891" s="1" t="s">
        <v>1448</v>
      </c>
      <c r="Q4891" t="s">
        <v>6548</v>
      </c>
      <c r="R4891">
        <v>6200.18</v>
      </c>
      <c r="T4891" s="1" t="s">
        <v>1448</v>
      </c>
      <c r="U4891" t="s">
        <v>6550</v>
      </c>
      <c r="V4891">
        <v>2778.3</v>
      </c>
    </row>
    <row r="4892" spans="5:22">
      <c r="E4892" s="1" t="s">
        <v>1449</v>
      </c>
      <c r="F4892" t="s">
        <v>3099</v>
      </c>
      <c r="G4892">
        <v>6243.8</v>
      </c>
      <c r="H4892" s="1" t="s">
        <v>1449</v>
      </c>
      <c r="I4892" t="s">
        <v>6545</v>
      </c>
      <c r="J4892">
        <v>2797.56</v>
      </c>
      <c r="P4892" s="1" t="s">
        <v>1449</v>
      </c>
      <c r="Q4892" t="s">
        <v>6548</v>
      </c>
      <c r="R4892">
        <v>6190.49</v>
      </c>
      <c r="T4892" s="1" t="s">
        <v>1449</v>
      </c>
      <c r="U4892" t="s">
        <v>6550</v>
      </c>
      <c r="V4892">
        <v>2773.88</v>
      </c>
    </row>
    <row r="4893" spans="5:22">
      <c r="E4893" s="1" t="s">
        <v>1450</v>
      </c>
      <c r="F4893" t="s">
        <v>3099</v>
      </c>
      <c r="G4893">
        <v>6256.14</v>
      </c>
      <c r="H4893" s="1" t="s">
        <v>1450</v>
      </c>
      <c r="I4893" t="s">
        <v>6545</v>
      </c>
      <c r="J4893">
        <v>2803.09</v>
      </c>
      <c r="P4893" s="1" t="s">
        <v>1450</v>
      </c>
      <c r="Q4893" t="s">
        <v>6548</v>
      </c>
      <c r="R4893">
        <v>6197.64</v>
      </c>
      <c r="T4893" s="1" t="s">
        <v>1450</v>
      </c>
      <c r="U4893" t="s">
        <v>6550</v>
      </c>
      <c r="V4893">
        <v>2777.08</v>
      </c>
    </row>
    <row r="4894" spans="5:22">
      <c r="E4894" s="1" t="s">
        <v>1451</v>
      </c>
      <c r="F4894" t="s">
        <v>3099</v>
      </c>
      <c r="G4894">
        <v>6259.53</v>
      </c>
      <c r="H4894" s="1" t="s">
        <v>1451</v>
      </c>
      <c r="I4894" t="s">
        <v>6545</v>
      </c>
      <c r="J4894">
        <v>2804.6</v>
      </c>
      <c r="P4894" s="1" t="s">
        <v>1451</v>
      </c>
      <c r="Q4894" t="s">
        <v>6548</v>
      </c>
      <c r="R4894">
        <v>6205.82</v>
      </c>
      <c r="T4894" s="1" t="s">
        <v>1451</v>
      </c>
      <c r="U4894" t="s">
        <v>6550</v>
      </c>
      <c r="V4894">
        <v>2780.75</v>
      </c>
    </row>
    <row r="4895" spans="5:22">
      <c r="E4895" s="1" t="s">
        <v>1452</v>
      </c>
      <c r="F4895" t="s">
        <v>3099</v>
      </c>
      <c r="G4895">
        <v>6240.18</v>
      </c>
      <c r="H4895" s="1" t="s">
        <v>1452</v>
      </c>
      <c r="I4895" t="s">
        <v>6545</v>
      </c>
      <c r="J4895">
        <v>2793.95</v>
      </c>
      <c r="P4895" s="1" t="s">
        <v>1452</v>
      </c>
      <c r="Q4895" t="s">
        <v>6548</v>
      </c>
      <c r="R4895">
        <v>6207.74</v>
      </c>
      <c r="T4895" s="1" t="s">
        <v>1452</v>
      </c>
      <c r="U4895" t="s">
        <v>6550</v>
      </c>
      <c r="V4895">
        <v>2779.63</v>
      </c>
    </row>
    <row r="4896" spans="5:22">
      <c r="E4896" s="1" t="s">
        <v>1453</v>
      </c>
      <c r="F4896" t="s">
        <v>3099</v>
      </c>
      <c r="G4896">
        <v>6212.25</v>
      </c>
      <c r="H4896" s="1" t="s">
        <v>1453</v>
      </c>
      <c r="I4896" t="s">
        <v>6545</v>
      </c>
      <c r="J4896">
        <v>2781.45</v>
      </c>
      <c r="P4896" s="1" t="s">
        <v>1453</v>
      </c>
      <c r="Q4896" t="s">
        <v>6548</v>
      </c>
      <c r="R4896">
        <v>6199.89</v>
      </c>
      <c r="T4896" s="1" t="s">
        <v>1453</v>
      </c>
      <c r="U4896" t="s">
        <v>6550</v>
      </c>
      <c r="V4896">
        <v>2776.12</v>
      </c>
    </row>
    <row r="4897" spans="5:22">
      <c r="E4897" s="1" t="s">
        <v>1454</v>
      </c>
      <c r="F4897" t="s">
        <v>3099</v>
      </c>
      <c r="G4897">
        <v>6195.9</v>
      </c>
      <c r="H4897" s="1" t="s">
        <v>1454</v>
      </c>
      <c r="I4897" t="s">
        <v>6545</v>
      </c>
      <c r="J4897">
        <v>2773.06</v>
      </c>
      <c r="P4897" s="1" t="s">
        <v>1454</v>
      </c>
      <c r="Q4897" t="s">
        <v>6548</v>
      </c>
      <c r="R4897">
        <v>6184.63</v>
      </c>
      <c r="T4897" s="1" t="s">
        <v>1454</v>
      </c>
      <c r="U4897" t="s">
        <v>6550</v>
      </c>
      <c r="V4897">
        <v>2768.22</v>
      </c>
    </row>
    <row r="4898" spans="5:22">
      <c r="E4898" s="1" t="s">
        <v>1455</v>
      </c>
      <c r="F4898" t="s">
        <v>3099</v>
      </c>
      <c r="G4898">
        <v>6144.21</v>
      </c>
      <c r="H4898" s="1" t="s">
        <v>1455</v>
      </c>
      <c r="I4898" t="s">
        <v>6545</v>
      </c>
      <c r="J4898">
        <v>2749.49</v>
      </c>
      <c r="P4898" s="1" t="s">
        <v>1455</v>
      </c>
      <c r="Q4898" t="s">
        <v>6548</v>
      </c>
      <c r="R4898">
        <v>6180.38</v>
      </c>
      <c r="T4898" s="1" t="s">
        <v>1455</v>
      </c>
      <c r="U4898" t="s">
        <v>6550</v>
      </c>
      <c r="V4898">
        <v>2765.87</v>
      </c>
    </row>
    <row r="4899" spans="5:22">
      <c r="E4899" s="1" t="s">
        <v>1456</v>
      </c>
      <c r="F4899" t="s">
        <v>3099</v>
      </c>
      <c r="G4899">
        <v>6099.88</v>
      </c>
      <c r="H4899" s="1" t="s">
        <v>1456</v>
      </c>
      <c r="I4899" t="s">
        <v>6545</v>
      </c>
      <c r="J4899">
        <v>2729.65</v>
      </c>
      <c r="P4899" s="1" t="s">
        <v>1456</v>
      </c>
      <c r="Q4899" t="s">
        <v>6548</v>
      </c>
      <c r="R4899">
        <v>6160.07</v>
      </c>
      <c r="T4899" s="1" t="s">
        <v>1456</v>
      </c>
      <c r="U4899" t="s">
        <v>6550</v>
      </c>
      <c r="V4899">
        <v>2756.77</v>
      </c>
    </row>
    <row r="4900" spans="5:22">
      <c r="E4900" s="1" t="s">
        <v>1457</v>
      </c>
      <c r="F4900" t="s">
        <v>3099</v>
      </c>
      <c r="G4900">
        <v>6130.21</v>
      </c>
      <c r="H4900" s="1" t="s">
        <v>1457</v>
      </c>
      <c r="I4900" t="s">
        <v>6545</v>
      </c>
      <c r="J4900">
        <v>2741.73</v>
      </c>
      <c r="P4900" s="1" t="s">
        <v>1457</v>
      </c>
      <c r="Q4900" t="s">
        <v>6548</v>
      </c>
      <c r="R4900">
        <v>6175.73</v>
      </c>
      <c r="T4900" s="1" t="s">
        <v>1457</v>
      </c>
      <c r="U4900" t="s">
        <v>6550</v>
      </c>
      <c r="V4900">
        <v>2762.29</v>
      </c>
    </row>
    <row r="4901" spans="5:22">
      <c r="E4901" s="1" t="s">
        <v>1458</v>
      </c>
      <c r="F4901" t="s">
        <v>3099</v>
      </c>
      <c r="G4901">
        <v>6123.42</v>
      </c>
      <c r="H4901" s="1" t="s">
        <v>1458</v>
      </c>
      <c r="I4901" t="s">
        <v>6545</v>
      </c>
      <c r="J4901">
        <v>2738.52</v>
      </c>
      <c r="P4901" s="1" t="s">
        <v>1458</v>
      </c>
      <c r="Q4901" t="s">
        <v>6548</v>
      </c>
      <c r="R4901">
        <v>6173.88</v>
      </c>
      <c r="T4901" s="1" t="s">
        <v>1458</v>
      </c>
      <c r="U4901" t="s">
        <v>6550</v>
      </c>
      <c r="V4901">
        <v>2761.28</v>
      </c>
    </row>
    <row r="4902" spans="5:22">
      <c r="E4902" s="1" t="s">
        <v>1459</v>
      </c>
      <c r="F4902" t="s">
        <v>3099</v>
      </c>
      <c r="G4902">
        <v>6136.1</v>
      </c>
      <c r="H4902" s="1" t="s">
        <v>1459</v>
      </c>
      <c r="I4902" t="s">
        <v>6545</v>
      </c>
      <c r="J4902">
        <v>2744.03</v>
      </c>
      <c r="P4902" s="1" t="s">
        <v>1459</v>
      </c>
      <c r="Q4902" t="s">
        <v>6548</v>
      </c>
      <c r="R4902">
        <v>6169.05</v>
      </c>
      <c r="T4902" s="1" t="s">
        <v>1459</v>
      </c>
      <c r="U4902" t="s">
        <v>6550</v>
      </c>
      <c r="V4902">
        <v>2758.97</v>
      </c>
    </row>
    <row r="4903" spans="5:22">
      <c r="E4903" s="1" t="s">
        <v>1460</v>
      </c>
      <c r="F4903" t="s">
        <v>3099</v>
      </c>
      <c r="G4903">
        <v>6164.75</v>
      </c>
      <c r="H4903" s="1" t="s">
        <v>1460</v>
      </c>
      <c r="I4903" t="s">
        <v>6545</v>
      </c>
      <c r="J4903">
        <v>2755.23</v>
      </c>
      <c r="P4903" s="1" t="s">
        <v>1460</v>
      </c>
      <c r="Q4903" t="s">
        <v>6548</v>
      </c>
      <c r="R4903">
        <v>6185.69</v>
      </c>
      <c r="T4903" s="1" t="s">
        <v>1460</v>
      </c>
      <c r="U4903" t="s">
        <v>6550</v>
      </c>
      <c r="V4903">
        <v>2764.8</v>
      </c>
    </row>
    <row r="4904" spans="5:22">
      <c r="E4904" s="1" t="s">
        <v>1461</v>
      </c>
      <c r="F4904" t="s">
        <v>3099</v>
      </c>
      <c r="G4904">
        <v>6150.07</v>
      </c>
      <c r="H4904" s="1" t="s">
        <v>1461</v>
      </c>
      <c r="I4904" t="s">
        <v>6545</v>
      </c>
      <c r="J4904">
        <v>2748.47</v>
      </c>
      <c r="P4904" s="1" t="s">
        <v>1461</v>
      </c>
      <c r="Q4904" t="s">
        <v>6548</v>
      </c>
      <c r="R4904">
        <v>6203.07</v>
      </c>
      <c r="T4904" s="1" t="s">
        <v>1461</v>
      </c>
      <c r="U4904" t="s">
        <v>6550</v>
      </c>
      <c r="V4904">
        <v>2772.36</v>
      </c>
    </row>
    <row r="4905" spans="5:22">
      <c r="E4905" s="1" t="s">
        <v>1462</v>
      </c>
      <c r="F4905" t="s">
        <v>3099</v>
      </c>
      <c r="G4905">
        <v>6141.28</v>
      </c>
      <c r="H4905" s="1" t="s">
        <v>1462</v>
      </c>
      <c r="I4905" t="s">
        <v>6545</v>
      </c>
      <c r="J4905">
        <v>2743.54</v>
      </c>
      <c r="P4905" s="1" t="s">
        <v>1462</v>
      </c>
      <c r="Q4905" t="s">
        <v>6548</v>
      </c>
      <c r="R4905">
        <v>6223.65</v>
      </c>
      <c r="T4905" s="1" t="s">
        <v>1462</v>
      </c>
      <c r="U4905" t="s">
        <v>6550</v>
      </c>
      <c r="V4905">
        <v>2780.54</v>
      </c>
    </row>
    <row r="4906" spans="5:22">
      <c r="E4906" s="1" t="s">
        <v>1463</v>
      </c>
      <c r="F4906" t="s">
        <v>3099</v>
      </c>
      <c r="G4906">
        <v>6111.23</v>
      </c>
      <c r="H4906" s="1" t="s">
        <v>1463</v>
      </c>
      <c r="I4906" t="s">
        <v>6545</v>
      </c>
      <c r="J4906">
        <v>2730.04</v>
      </c>
      <c r="P4906" s="1" t="s">
        <v>1463</v>
      </c>
      <c r="Q4906" t="s">
        <v>6548</v>
      </c>
      <c r="R4906">
        <v>6242.59</v>
      </c>
      <c r="T4906" s="1" t="s">
        <v>1463</v>
      </c>
      <c r="U4906" t="s">
        <v>6550</v>
      </c>
      <c r="V4906">
        <v>2788.94</v>
      </c>
    </row>
    <row r="4907" spans="5:22">
      <c r="E4907" s="1" t="s">
        <v>1464</v>
      </c>
      <c r="F4907" t="s">
        <v>3099</v>
      </c>
      <c r="G4907">
        <v>6113.05</v>
      </c>
      <c r="H4907" s="1" t="s">
        <v>1464</v>
      </c>
      <c r="I4907" t="s">
        <v>6545</v>
      </c>
      <c r="J4907">
        <v>2730.86</v>
      </c>
      <c r="P4907" s="1" t="s">
        <v>1464</v>
      </c>
      <c r="Q4907" t="s">
        <v>6548</v>
      </c>
      <c r="R4907">
        <v>6234.78</v>
      </c>
      <c r="T4907" s="1" t="s">
        <v>1464</v>
      </c>
      <c r="U4907" t="s">
        <v>6550</v>
      </c>
      <c r="V4907">
        <v>2785.45</v>
      </c>
    </row>
    <row r="4908" spans="5:22">
      <c r="E4908" s="1" t="s">
        <v>1465</v>
      </c>
      <c r="F4908" t="s">
        <v>3099</v>
      </c>
      <c r="G4908">
        <v>6158.7</v>
      </c>
      <c r="H4908" s="1" t="s">
        <v>1465</v>
      </c>
      <c r="I4908" t="s">
        <v>6545</v>
      </c>
      <c r="J4908">
        <v>2751.25</v>
      </c>
      <c r="P4908" s="1" t="s">
        <v>1465</v>
      </c>
      <c r="Q4908" t="s">
        <v>6548</v>
      </c>
      <c r="R4908">
        <v>6254.45</v>
      </c>
      <c r="T4908" s="1" t="s">
        <v>1465</v>
      </c>
      <c r="U4908" t="s">
        <v>6550</v>
      </c>
      <c r="V4908">
        <v>2794.24</v>
      </c>
    </row>
    <row r="4909" spans="5:22">
      <c r="E4909" s="1" t="s">
        <v>1466</v>
      </c>
      <c r="F4909" t="s">
        <v>3099</v>
      </c>
      <c r="G4909">
        <v>6190.29</v>
      </c>
      <c r="H4909" s="1" t="s">
        <v>1466</v>
      </c>
      <c r="I4909" t="s">
        <v>6545</v>
      </c>
      <c r="J4909">
        <v>2765.26</v>
      </c>
      <c r="P4909" s="1" t="s">
        <v>1466</v>
      </c>
      <c r="Q4909" t="s">
        <v>6548</v>
      </c>
      <c r="R4909">
        <v>6277.54</v>
      </c>
      <c r="T4909" s="1" t="s">
        <v>1466</v>
      </c>
      <c r="U4909" t="s">
        <v>6550</v>
      </c>
      <c r="V4909">
        <v>2804.44</v>
      </c>
    </row>
    <row r="4910" spans="5:22">
      <c r="E4910" s="1" t="s">
        <v>1467</v>
      </c>
      <c r="F4910" t="s">
        <v>3099</v>
      </c>
      <c r="G4910">
        <v>6175.86</v>
      </c>
      <c r="H4910" s="1" t="s">
        <v>1467</v>
      </c>
      <c r="I4910" t="s">
        <v>6545</v>
      </c>
      <c r="J4910">
        <v>2758.65</v>
      </c>
      <c r="P4910" s="1" t="s">
        <v>1467</v>
      </c>
      <c r="Q4910" t="s">
        <v>6548</v>
      </c>
      <c r="R4910">
        <v>6301.49</v>
      </c>
      <c r="T4910" s="1" t="s">
        <v>1467</v>
      </c>
      <c r="U4910" t="s">
        <v>6550</v>
      </c>
      <c r="V4910">
        <v>2814.98</v>
      </c>
    </row>
    <row r="4911" spans="5:22">
      <c r="E4911" s="1" t="s">
        <v>1468</v>
      </c>
      <c r="F4911" t="s">
        <v>3099</v>
      </c>
      <c r="G4911">
        <v>6193.68</v>
      </c>
      <c r="H4911" s="1" t="s">
        <v>1468</v>
      </c>
      <c r="I4911" t="s">
        <v>6545</v>
      </c>
      <c r="J4911">
        <v>2766.61</v>
      </c>
      <c r="P4911" s="1" t="s">
        <v>1468</v>
      </c>
      <c r="Q4911" t="s">
        <v>6548</v>
      </c>
      <c r="R4911">
        <v>6289.47</v>
      </c>
      <c r="T4911" s="1" t="s">
        <v>1468</v>
      </c>
      <c r="U4911" t="s">
        <v>6550</v>
      </c>
      <c r="V4911">
        <v>2809.6</v>
      </c>
    </row>
    <row r="4912" spans="5:22">
      <c r="E4912" s="1" t="s">
        <v>1469</v>
      </c>
      <c r="F4912" t="s">
        <v>3099</v>
      </c>
      <c r="G4912">
        <v>6218.2</v>
      </c>
      <c r="H4912" s="1" t="s">
        <v>1469</v>
      </c>
      <c r="I4912" t="s">
        <v>6545</v>
      </c>
      <c r="J4912">
        <v>2777.21</v>
      </c>
      <c r="P4912" s="1" t="s">
        <v>1469</v>
      </c>
      <c r="Q4912" t="s">
        <v>6548</v>
      </c>
      <c r="R4912">
        <v>6305.61</v>
      </c>
      <c r="T4912" s="1" t="s">
        <v>1469</v>
      </c>
      <c r="U4912" t="s">
        <v>6550</v>
      </c>
      <c r="V4912">
        <v>2816.44</v>
      </c>
    </row>
    <row r="4913" spans="5:22">
      <c r="E4913" s="1" t="s">
        <v>1470</v>
      </c>
      <c r="F4913" t="s">
        <v>3099</v>
      </c>
      <c r="G4913">
        <v>6212.09</v>
      </c>
      <c r="H4913" s="1" t="s">
        <v>1470</v>
      </c>
      <c r="I4913" t="s">
        <v>6545</v>
      </c>
      <c r="J4913">
        <v>2774.23</v>
      </c>
      <c r="P4913" s="1" t="s">
        <v>1470</v>
      </c>
      <c r="Q4913" t="s">
        <v>6548</v>
      </c>
      <c r="R4913">
        <v>6289.56</v>
      </c>
      <c r="T4913" s="1" t="s">
        <v>1470</v>
      </c>
      <c r="U4913" t="s">
        <v>6550</v>
      </c>
      <c r="V4913">
        <v>2809.03</v>
      </c>
    </row>
    <row r="4914" spans="5:22">
      <c r="E4914" s="1" t="s">
        <v>1471</v>
      </c>
      <c r="F4914" t="s">
        <v>3099</v>
      </c>
      <c r="G4914">
        <v>6204.41</v>
      </c>
      <c r="H4914" s="1" t="s">
        <v>1471</v>
      </c>
      <c r="I4914" t="s">
        <v>6545</v>
      </c>
      <c r="J4914">
        <v>2770.16</v>
      </c>
      <c r="P4914" s="1" t="s">
        <v>1471</v>
      </c>
      <c r="Q4914" t="s">
        <v>6548</v>
      </c>
      <c r="R4914">
        <v>6259.21</v>
      </c>
      <c r="T4914" s="1" t="s">
        <v>1471</v>
      </c>
      <c r="U4914" t="s">
        <v>6550</v>
      </c>
      <c r="V4914">
        <v>2794.83</v>
      </c>
    </row>
    <row r="4915" spans="5:22">
      <c r="E4915" s="1" t="s">
        <v>1472</v>
      </c>
      <c r="F4915" t="s">
        <v>3099</v>
      </c>
      <c r="G4915">
        <v>6207.79</v>
      </c>
      <c r="H4915" s="1" t="s">
        <v>1472</v>
      </c>
      <c r="I4915" t="s">
        <v>6545</v>
      </c>
      <c r="J4915">
        <v>2770.41</v>
      </c>
      <c r="P4915" s="1" t="s">
        <v>1472</v>
      </c>
      <c r="Q4915" t="s">
        <v>6548</v>
      </c>
      <c r="R4915">
        <v>6263.16</v>
      </c>
      <c r="T4915" s="1" t="s">
        <v>1472</v>
      </c>
      <c r="U4915" t="s">
        <v>6550</v>
      </c>
      <c r="V4915">
        <v>2795.32</v>
      </c>
    </row>
    <row r="4916" spans="5:22">
      <c r="E4916" s="1" t="s">
        <v>1473</v>
      </c>
      <c r="F4916" t="s">
        <v>3099</v>
      </c>
      <c r="G4916">
        <v>6256.55</v>
      </c>
      <c r="H4916" s="1" t="s">
        <v>1473</v>
      </c>
      <c r="I4916" t="s">
        <v>6545</v>
      </c>
      <c r="J4916">
        <v>2792.04</v>
      </c>
      <c r="P4916" s="1" t="s">
        <v>1473</v>
      </c>
      <c r="Q4916" t="s">
        <v>6548</v>
      </c>
      <c r="R4916">
        <v>6291.73</v>
      </c>
      <c r="T4916" s="1" t="s">
        <v>1473</v>
      </c>
      <c r="U4916" t="s">
        <v>6550</v>
      </c>
      <c r="V4916">
        <v>2807.95</v>
      </c>
    </row>
    <row r="4917" spans="5:22">
      <c r="E4917" s="1" t="s">
        <v>1474</v>
      </c>
      <c r="F4917" t="s">
        <v>3099</v>
      </c>
      <c r="G4917">
        <v>6258.68</v>
      </c>
      <c r="H4917" s="1" t="s">
        <v>1474</v>
      </c>
      <c r="I4917" t="s">
        <v>6545</v>
      </c>
      <c r="J4917">
        <v>2792.88</v>
      </c>
      <c r="P4917" s="1" t="s">
        <v>1474</v>
      </c>
      <c r="Q4917" t="s">
        <v>6548</v>
      </c>
      <c r="R4917">
        <v>6317.44</v>
      </c>
      <c r="T4917" s="1" t="s">
        <v>1474</v>
      </c>
      <c r="U4917" t="s">
        <v>6550</v>
      </c>
      <c r="V4917">
        <v>2819.31</v>
      </c>
    </row>
    <row r="4918" spans="5:22">
      <c r="E4918" s="1" t="s">
        <v>1475</v>
      </c>
      <c r="F4918" t="s">
        <v>3099</v>
      </c>
      <c r="G4918">
        <v>6295.11</v>
      </c>
      <c r="H4918" s="1" t="s">
        <v>1475</v>
      </c>
      <c r="I4918" t="s">
        <v>6545</v>
      </c>
      <c r="J4918">
        <v>2809.05</v>
      </c>
      <c r="P4918" s="1" t="s">
        <v>1475</v>
      </c>
      <c r="Q4918" t="s">
        <v>6548</v>
      </c>
      <c r="R4918">
        <v>6318.63</v>
      </c>
      <c r="T4918" s="1" t="s">
        <v>1475</v>
      </c>
      <c r="U4918" t="s">
        <v>6550</v>
      </c>
      <c r="V4918">
        <v>2819.77</v>
      </c>
    </row>
    <row r="4919" spans="5:22">
      <c r="E4919" s="1" t="s">
        <v>1476</v>
      </c>
      <c r="F4919" t="s">
        <v>3099</v>
      </c>
      <c r="G4919">
        <v>6296.19</v>
      </c>
      <c r="H4919" s="1" t="s">
        <v>1476</v>
      </c>
      <c r="I4919" t="s">
        <v>6545</v>
      </c>
      <c r="J4919">
        <v>2809.53</v>
      </c>
      <c r="P4919" s="1" t="s">
        <v>1476</v>
      </c>
      <c r="Q4919" t="s">
        <v>6548</v>
      </c>
      <c r="R4919">
        <v>6334.8</v>
      </c>
      <c r="T4919" s="1" t="s">
        <v>1476</v>
      </c>
      <c r="U4919" t="s">
        <v>6550</v>
      </c>
      <c r="V4919">
        <v>2826.98</v>
      </c>
    </row>
    <row r="4920" spans="5:22">
      <c r="E4920" s="1" t="s">
        <v>1477</v>
      </c>
      <c r="F4920" t="s">
        <v>3099</v>
      </c>
      <c r="G4920">
        <v>6278.52</v>
      </c>
      <c r="H4920" s="1" t="s">
        <v>1477</v>
      </c>
      <c r="I4920" t="s">
        <v>6545</v>
      </c>
      <c r="J4920">
        <v>2801.5</v>
      </c>
      <c r="P4920" s="1" t="s">
        <v>1477</v>
      </c>
      <c r="Q4920" t="s">
        <v>6548</v>
      </c>
      <c r="R4920">
        <v>6326.68</v>
      </c>
      <c r="T4920" s="1" t="s">
        <v>1477</v>
      </c>
      <c r="U4920" t="s">
        <v>6550</v>
      </c>
      <c r="V4920">
        <v>2823.22</v>
      </c>
    </row>
    <row r="4921" spans="5:22">
      <c r="E4921" s="1" t="s">
        <v>1478</v>
      </c>
      <c r="F4921" t="s">
        <v>3099</v>
      </c>
      <c r="G4921">
        <v>6292.09</v>
      </c>
      <c r="H4921" s="1" t="s">
        <v>1478</v>
      </c>
      <c r="I4921" t="s">
        <v>6545</v>
      </c>
      <c r="J4921">
        <v>2807.45</v>
      </c>
      <c r="P4921" s="1" t="s">
        <v>1478</v>
      </c>
      <c r="Q4921" t="s">
        <v>6548</v>
      </c>
      <c r="R4921">
        <v>6334.93</v>
      </c>
      <c r="T4921" s="1" t="s">
        <v>1478</v>
      </c>
      <c r="U4921" t="s">
        <v>6550</v>
      </c>
      <c r="V4921">
        <v>2826.81</v>
      </c>
    </row>
    <row r="4922" spans="5:22">
      <c r="E4922" s="1" t="s">
        <v>1479</v>
      </c>
      <c r="F4922" t="s">
        <v>3099</v>
      </c>
      <c r="G4922">
        <v>6315.45</v>
      </c>
      <c r="H4922" s="1" t="s">
        <v>1479</v>
      </c>
      <c r="I4922" t="s">
        <v>6545</v>
      </c>
      <c r="J4922">
        <v>2817.29</v>
      </c>
      <c r="P4922" s="1" t="s">
        <v>1479</v>
      </c>
      <c r="Q4922" t="s">
        <v>6548</v>
      </c>
      <c r="R4922">
        <v>6383.83</v>
      </c>
      <c r="T4922" s="1" t="s">
        <v>1479</v>
      </c>
      <c r="U4922" t="s">
        <v>6550</v>
      </c>
      <c r="V4922">
        <v>2848.05</v>
      </c>
    </row>
    <row r="4923" spans="5:22">
      <c r="E4923" s="1" t="s">
        <v>1480</v>
      </c>
      <c r="F4923" t="s">
        <v>3099</v>
      </c>
      <c r="G4923">
        <v>6293.65</v>
      </c>
      <c r="H4923" s="1" t="s">
        <v>1480</v>
      </c>
      <c r="I4923" t="s">
        <v>6545</v>
      </c>
      <c r="J4923">
        <v>2807.05</v>
      </c>
      <c r="P4923" s="1" t="s">
        <v>1480</v>
      </c>
      <c r="Q4923" t="s">
        <v>6548</v>
      </c>
      <c r="R4923">
        <v>6360.72</v>
      </c>
      <c r="T4923" s="1" t="s">
        <v>1480</v>
      </c>
      <c r="U4923" t="s">
        <v>6550</v>
      </c>
      <c r="V4923">
        <v>2837.22</v>
      </c>
    </row>
    <row r="4924" spans="5:22">
      <c r="E4924" s="1" t="s">
        <v>1481</v>
      </c>
      <c r="F4924" t="s">
        <v>3099</v>
      </c>
      <c r="G4924">
        <v>6244.07</v>
      </c>
      <c r="H4924" s="1" t="s">
        <v>1481</v>
      </c>
      <c r="I4924" t="s">
        <v>6545</v>
      </c>
      <c r="J4924">
        <v>2784.85</v>
      </c>
      <c r="P4924" s="1" t="s">
        <v>1481</v>
      </c>
      <c r="Q4924" t="s">
        <v>6548</v>
      </c>
      <c r="R4924">
        <v>6349.09</v>
      </c>
      <c r="T4924" s="1" t="s">
        <v>1481</v>
      </c>
      <c r="U4924" t="s">
        <v>6550</v>
      </c>
      <c r="V4924">
        <v>2831.94</v>
      </c>
    </row>
    <row r="4925" spans="5:22">
      <c r="E4925" s="1" t="s">
        <v>1482</v>
      </c>
      <c r="F4925" t="s">
        <v>3099</v>
      </c>
      <c r="G4925">
        <v>6256.28</v>
      </c>
      <c r="H4925" s="1" t="s">
        <v>1482</v>
      </c>
      <c r="I4925" t="s">
        <v>6545</v>
      </c>
      <c r="J4925">
        <v>2789.88</v>
      </c>
      <c r="P4925" s="1" t="s">
        <v>1482</v>
      </c>
      <c r="Q4925" t="s">
        <v>6548</v>
      </c>
      <c r="R4925">
        <v>6349.46</v>
      </c>
      <c r="T4925" s="1" t="s">
        <v>1482</v>
      </c>
      <c r="U4925" t="s">
        <v>6550</v>
      </c>
      <c r="V4925">
        <v>2831.68</v>
      </c>
    </row>
    <row r="4926" spans="5:22">
      <c r="E4926" s="1" t="s">
        <v>1483</v>
      </c>
      <c r="F4926" t="s">
        <v>3099</v>
      </c>
      <c r="G4926">
        <v>6267.24</v>
      </c>
      <c r="H4926" s="1" t="s">
        <v>1483</v>
      </c>
      <c r="I4926" t="s">
        <v>6545</v>
      </c>
      <c r="J4926">
        <v>2794.6</v>
      </c>
      <c r="P4926" s="1" t="s">
        <v>1483</v>
      </c>
      <c r="Q4926" t="s">
        <v>6548</v>
      </c>
      <c r="R4926">
        <v>6346.66</v>
      </c>
      <c r="T4926" s="1" t="s">
        <v>1483</v>
      </c>
      <c r="U4926" t="s">
        <v>6550</v>
      </c>
      <c r="V4926">
        <v>2830.26</v>
      </c>
    </row>
    <row r="4927" spans="5:22">
      <c r="E4927" s="1" t="s">
        <v>1484</v>
      </c>
      <c r="F4927" t="s">
        <v>3099</v>
      </c>
      <c r="G4927">
        <v>6259.7</v>
      </c>
      <c r="H4927" s="1" t="s">
        <v>1484</v>
      </c>
      <c r="I4927" t="s">
        <v>6545</v>
      </c>
      <c r="J4927">
        <v>2791.04</v>
      </c>
      <c r="P4927" s="1" t="s">
        <v>1484</v>
      </c>
      <c r="Q4927" t="s">
        <v>6548</v>
      </c>
      <c r="R4927">
        <v>6370.9</v>
      </c>
      <c r="T4927" s="1" t="s">
        <v>1484</v>
      </c>
      <c r="U4927" t="s">
        <v>6550</v>
      </c>
      <c r="V4927">
        <v>2840.87</v>
      </c>
    </row>
    <row r="4928" spans="5:22">
      <c r="E4928" s="1" t="s">
        <v>1485</v>
      </c>
      <c r="F4928" t="s">
        <v>3099</v>
      </c>
      <c r="G4928">
        <v>6262.51</v>
      </c>
      <c r="H4928" s="1" t="s">
        <v>1485</v>
      </c>
      <c r="I4928" t="s">
        <v>6545</v>
      </c>
      <c r="J4928">
        <v>2790.47</v>
      </c>
      <c r="P4928" s="1" t="s">
        <v>1485</v>
      </c>
      <c r="Q4928" t="s">
        <v>6548</v>
      </c>
      <c r="R4928">
        <v>6397.61</v>
      </c>
      <c r="T4928" s="1" t="s">
        <v>1485</v>
      </c>
      <c r="U4928" t="s">
        <v>6550</v>
      </c>
      <c r="V4928">
        <v>2850.91</v>
      </c>
    </row>
    <row r="4929" spans="5:22">
      <c r="E4929" s="1" t="s">
        <v>1486</v>
      </c>
      <c r="F4929" t="s">
        <v>3099</v>
      </c>
      <c r="G4929">
        <v>6234.63</v>
      </c>
      <c r="H4929" s="1" t="s">
        <v>1486</v>
      </c>
      <c r="I4929" t="s">
        <v>6545</v>
      </c>
      <c r="J4929">
        <v>2777.88</v>
      </c>
      <c r="P4929" s="1" t="s">
        <v>1486</v>
      </c>
      <c r="Q4929" t="s">
        <v>6548</v>
      </c>
      <c r="R4929">
        <v>6406.45</v>
      </c>
      <c r="T4929" s="1" t="s">
        <v>1486</v>
      </c>
      <c r="U4929" t="s">
        <v>6550</v>
      </c>
      <c r="V4929">
        <v>2854.69</v>
      </c>
    </row>
    <row r="4930" spans="5:22">
      <c r="E4930" s="1" t="s">
        <v>1487</v>
      </c>
      <c r="F4930" t="s">
        <v>3099</v>
      </c>
      <c r="G4930">
        <v>6239.7</v>
      </c>
      <c r="H4930" s="1" t="s">
        <v>1487</v>
      </c>
      <c r="I4930" t="s">
        <v>6545</v>
      </c>
      <c r="J4930">
        <v>2780.15</v>
      </c>
      <c r="P4930" s="1" t="s">
        <v>1487</v>
      </c>
      <c r="Q4930" t="s">
        <v>6548</v>
      </c>
      <c r="R4930">
        <v>6431.42</v>
      </c>
      <c r="T4930" s="1" t="s">
        <v>1487</v>
      </c>
      <c r="U4930" t="s">
        <v>6550</v>
      </c>
      <c r="V4930">
        <v>2865.82</v>
      </c>
    </row>
    <row r="4931" spans="5:22">
      <c r="E4931" s="1" t="s">
        <v>1488</v>
      </c>
      <c r="F4931" t="s">
        <v>3099</v>
      </c>
      <c r="G4931">
        <v>6252.81</v>
      </c>
      <c r="H4931" s="1" t="s">
        <v>1488</v>
      </c>
      <c r="I4931" t="s">
        <v>6545</v>
      </c>
      <c r="J4931">
        <v>2785.98</v>
      </c>
      <c r="P4931" s="1" t="s">
        <v>1488</v>
      </c>
      <c r="Q4931" t="s">
        <v>6548</v>
      </c>
      <c r="R4931">
        <v>6433.43</v>
      </c>
      <c r="T4931" s="1" t="s">
        <v>1488</v>
      </c>
      <c r="U4931" t="s">
        <v>6550</v>
      </c>
      <c r="V4931">
        <v>2866.71</v>
      </c>
    </row>
    <row r="4932" spans="5:22">
      <c r="E4932" s="1" t="s">
        <v>1489</v>
      </c>
      <c r="F4932" t="s">
        <v>3099</v>
      </c>
      <c r="G4932">
        <v>6254.74</v>
      </c>
      <c r="H4932" s="1" t="s">
        <v>1489</v>
      </c>
      <c r="I4932" t="s">
        <v>6545</v>
      </c>
      <c r="J4932">
        <v>2786.85</v>
      </c>
      <c r="P4932" s="1" t="s">
        <v>1489</v>
      </c>
      <c r="Q4932" t="s">
        <v>6548</v>
      </c>
      <c r="R4932">
        <v>6463.26</v>
      </c>
      <c r="T4932" s="1" t="s">
        <v>1489</v>
      </c>
      <c r="U4932" t="s">
        <v>6550</v>
      </c>
      <c r="V4932">
        <v>2880.01</v>
      </c>
    </row>
    <row r="4933" spans="5:22">
      <c r="E4933" s="1" t="s">
        <v>1490</v>
      </c>
      <c r="F4933" t="s">
        <v>3099</v>
      </c>
      <c r="G4933">
        <v>6309.85</v>
      </c>
      <c r="H4933" s="1" t="s">
        <v>1490</v>
      </c>
      <c r="I4933" t="s">
        <v>6545</v>
      </c>
      <c r="J4933">
        <v>2811.4</v>
      </c>
      <c r="P4933" s="1" t="s">
        <v>1490</v>
      </c>
      <c r="Q4933" t="s">
        <v>6548</v>
      </c>
      <c r="R4933">
        <v>6499.15</v>
      </c>
      <c r="T4933" s="1" t="s">
        <v>1490</v>
      </c>
      <c r="U4933" t="s">
        <v>6550</v>
      </c>
      <c r="V4933">
        <v>2896</v>
      </c>
    </row>
    <row r="4934" spans="5:22">
      <c r="E4934" s="1" t="s">
        <v>1491</v>
      </c>
      <c r="F4934" t="s">
        <v>3099</v>
      </c>
      <c r="G4934">
        <v>6343.48</v>
      </c>
      <c r="H4934" s="1" t="s">
        <v>1491</v>
      </c>
      <c r="I4934" t="s">
        <v>6545</v>
      </c>
      <c r="J4934">
        <v>2826.39</v>
      </c>
      <c r="P4934" s="1" t="s">
        <v>1491</v>
      </c>
      <c r="Q4934" t="s">
        <v>6548</v>
      </c>
      <c r="R4934">
        <v>6501.22</v>
      </c>
      <c r="T4934" s="1" t="s">
        <v>1491</v>
      </c>
      <c r="U4934" t="s">
        <v>6550</v>
      </c>
      <c r="V4934">
        <v>2896.92</v>
      </c>
    </row>
    <row r="4935" spans="5:22">
      <c r="E4935" s="1" t="s">
        <v>1492</v>
      </c>
      <c r="F4935" t="s">
        <v>3099</v>
      </c>
      <c r="G4935">
        <v>6371.72</v>
      </c>
      <c r="H4935" s="1" t="s">
        <v>1492</v>
      </c>
      <c r="I4935" t="s">
        <v>6545</v>
      </c>
      <c r="J4935">
        <v>2838.51</v>
      </c>
      <c r="P4935" s="1" t="s">
        <v>1492</v>
      </c>
      <c r="Q4935" t="s">
        <v>6548</v>
      </c>
      <c r="R4935">
        <v>6504.83</v>
      </c>
      <c r="T4935" s="1" t="s">
        <v>1492</v>
      </c>
      <c r="U4935" t="s">
        <v>6550</v>
      </c>
      <c r="V4935">
        <v>2898.05</v>
      </c>
    </row>
    <row r="4936" spans="5:22">
      <c r="E4936" s="1" t="s">
        <v>1493</v>
      </c>
      <c r="F4936" t="s">
        <v>3099</v>
      </c>
      <c r="G4936">
        <v>6343.5</v>
      </c>
      <c r="H4936" s="1" t="s">
        <v>1493</v>
      </c>
      <c r="I4936" t="s">
        <v>6545</v>
      </c>
      <c r="J4936">
        <v>2825.94</v>
      </c>
      <c r="P4936" s="1" t="s">
        <v>1493</v>
      </c>
      <c r="Q4936" t="s">
        <v>6548</v>
      </c>
      <c r="R4936">
        <v>6503.98</v>
      </c>
      <c r="T4936" s="1" t="s">
        <v>1493</v>
      </c>
      <c r="U4936" t="s">
        <v>6550</v>
      </c>
      <c r="V4936">
        <v>2897.67</v>
      </c>
    </row>
    <row r="4937" spans="5:22">
      <c r="E4937" s="1" t="s">
        <v>1494</v>
      </c>
      <c r="F4937" t="s">
        <v>3099</v>
      </c>
      <c r="G4937">
        <v>6322.02</v>
      </c>
      <c r="H4937" s="1" t="s">
        <v>1494</v>
      </c>
      <c r="I4937" t="s">
        <v>6545</v>
      </c>
      <c r="J4937">
        <v>2816.37</v>
      </c>
      <c r="P4937" s="1" t="s">
        <v>1494</v>
      </c>
      <c r="Q4937" t="s">
        <v>6548</v>
      </c>
      <c r="R4937">
        <v>6516.85</v>
      </c>
      <c r="T4937" s="1" t="s">
        <v>1494</v>
      </c>
      <c r="U4937" t="s">
        <v>6550</v>
      </c>
      <c r="V4937">
        <v>2903.4</v>
      </c>
    </row>
    <row r="4938" spans="5:22">
      <c r="E4938" s="1" t="s">
        <v>1495</v>
      </c>
      <c r="F4938" t="s">
        <v>3099</v>
      </c>
      <c r="G4938">
        <v>6305.43</v>
      </c>
      <c r="H4938" s="1" t="s">
        <v>1495</v>
      </c>
      <c r="I4938" t="s">
        <v>6545</v>
      </c>
      <c r="J4938">
        <v>2808.91</v>
      </c>
      <c r="P4938" s="1" t="s">
        <v>1495</v>
      </c>
      <c r="Q4938" t="s">
        <v>6548</v>
      </c>
      <c r="R4938">
        <v>6553.95</v>
      </c>
      <c r="T4938" s="1" t="s">
        <v>1495</v>
      </c>
      <c r="U4938" t="s">
        <v>6550</v>
      </c>
      <c r="V4938">
        <v>2919.87</v>
      </c>
    </row>
    <row r="4939" spans="5:22">
      <c r="E4939" s="1" t="s">
        <v>1496</v>
      </c>
      <c r="F4939" t="s">
        <v>3099</v>
      </c>
      <c r="G4939">
        <v>6267.82</v>
      </c>
      <c r="H4939" s="1" t="s">
        <v>1496</v>
      </c>
      <c r="I4939" t="s">
        <v>6545</v>
      </c>
      <c r="J4939">
        <v>2792.15</v>
      </c>
      <c r="P4939" s="1" t="s">
        <v>1496</v>
      </c>
      <c r="Q4939" t="s">
        <v>6548</v>
      </c>
      <c r="R4939">
        <v>6582.7</v>
      </c>
      <c r="T4939" s="1" t="s">
        <v>1496</v>
      </c>
      <c r="U4939" t="s">
        <v>6550</v>
      </c>
      <c r="V4939">
        <v>2932.68</v>
      </c>
    </row>
    <row r="4940" spans="5:22">
      <c r="E4940" s="1" t="s">
        <v>1497</v>
      </c>
      <c r="F4940" t="s">
        <v>3099</v>
      </c>
      <c r="G4940">
        <v>6274.59</v>
      </c>
      <c r="H4940" s="1" t="s">
        <v>1497</v>
      </c>
      <c r="I4940" t="s">
        <v>6545</v>
      </c>
      <c r="J4940">
        <v>2795.17</v>
      </c>
      <c r="P4940" s="1" t="s">
        <v>1497</v>
      </c>
      <c r="Q4940" t="s">
        <v>6548</v>
      </c>
      <c r="R4940">
        <v>6567</v>
      </c>
      <c r="T4940" s="1" t="s">
        <v>1497</v>
      </c>
      <c r="U4940" t="s">
        <v>6550</v>
      </c>
      <c r="V4940">
        <v>2925.68</v>
      </c>
    </row>
    <row r="4941" spans="5:22">
      <c r="E4941" s="1" t="s">
        <v>1498</v>
      </c>
      <c r="F4941" t="s">
        <v>3099</v>
      </c>
      <c r="G4941">
        <v>6279.55</v>
      </c>
      <c r="H4941" s="1" t="s">
        <v>1498</v>
      </c>
      <c r="I4941" t="s">
        <v>6545</v>
      </c>
      <c r="J4941">
        <v>2797.38</v>
      </c>
      <c r="P4941" s="1" t="s">
        <v>1498</v>
      </c>
      <c r="Q4941" t="s">
        <v>6548</v>
      </c>
      <c r="R4941">
        <v>6578.64</v>
      </c>
      <c r="T4941" s="1" t="s">
        <v>1498</v>
      </c>
      <c r="U4941" t="s">
        <v>6550</v>
      </c>
      <c r="V4941">
        <v>2930.87</v>
      </c>
    </row>
    <row r="4942" spans="5:22">
      <c r="E4942" s="1" t="s">
        <v>1499</v>
      </c>
      <c r="F4942" t="s">
        <v>3099</v>
      </c>
      <c r="G4942">
        <v>6273.93</v>
      </c>
      <c r="H4942" s="1" t="s">
        <v>1499</v>
      </c>
      <c r="I4942" t="s">
        <v>6545</v>
      </c>
      <c r="J4942">
        <v>2794.02</v>
      </c>
      <c r="P4942" s="1" t="s">
        <v>1499</v>
      </c>
      <c r="Q4942" t="s">
        <v>6548</v>
      </c>
      <c r="R4942">
        <v>6571.1</v>
      </c>
      <c r="T4942" s="1" t="s">
        <v>1499</v>
      </c>
      <c r="U4942" t="s">
        <v>6550</v>
      </c>
      <c r="V4942">
        <v>2926.63</v>
      </c>
    </row>
    <row r="4943" spans="5:22">
      <c r="E4943" s="1" t="s">
        <v>1500</v>
      </c>
      <c r="F4943" t="s">
        <v>3099</v>
      </c>
      <c r="G4943">
        <v>6300.54</v>
      </c>
      <c r="H4943" s="1" t="s">
        <v>1500</v>
      </c>
      <c r="I4943" t="s">
        <v>6545</v>
      </c>
      <c r="J4943">
        <v>2805.87</v>
      </c>
      <c r="P4943" s="1" t="s">
        <v>1500</v>
      </c>
      <c r="Q4943" t="s">
        <v>6548</v>
      </c>
      <c r="R4943">
        <v>6590.88</v>
      </c>
      <c r="T4943" s="1" t="s">
        <v>1500</v>
      </c>
      <c r="U4943" t="s">
        <v>6550</v>
      </c>
      <c r="V4943">
        <v>2935.44</v>
      </c>
    </row>
    <row r="4944" spans="5:22">
      <c r="E4944" s="1" t="s">
        <v>1501</v>
      </c>
      <c r="F4944" t="s">
        <v>3099</v>
      </c>
      <c r="G4944">
        <v>6314.46</v>
      </c>
      <c r="H4944" s="1" t="s">
        <v>1501</v>
      </c>
      <c r="I4944" t="s">
        <v>6545</v>
      </c>
      <c r="J4944">
        <v>2811.44</v>
      </c>
      <c r="P4944" s="1" t="s">
        <v>1501</v>
      </c>
      <c r="Q4944" t="s">
        <v>6548</v>
      </c>
      <c r="R4944">
        <v>6620.04</v>
      </c>
      <c r="T4944" s="1" t="s">
        <v>1501</v>
      </c>
      <c r="U4944" t="s">
        <v>6550</v>
      </c>
      <c r="V4944">
        <v>2947.76</v>
      </c>
    </row>
    <row r="4945" spans="5:22">
      <c r="E4945" s="1" t="s">
        <v>1502</v>
      </c>
      <c r="F4945" t="s">
        <v>3099</v>
      </c>
      <c r="G4945">
        <v>6324.38</v>
      </c>
      <c r="H4945" s="1" t="s">
        <v>1502</v>
      </c>
      <c r="I4945" t="s">
        <v>6545</v>
      </c>
      <c r="J4945">
        <v>2815.86</v>
      </c>
      <c r="P4945" s="1" t="s">
        <v>1502</v>
      </c>
      <c r="Q4945" t="s">
        <v>6548</v>
      </c>
      <c r="R4945">
        <v>6652.91</v>
      </c>
      <c r="T4945" s="1" t="s">
        <v>1502</v>
      </c>
      <c r="U4945" t="s">
        <v>6550</v>
      </c>
      <c r="V4945">
        <v>2962.4</v>
      </c>
    </row>
    <row r="4946" spans="5:22">
      <c r="E4946" s="1" t="s">
        <v>1503</v>
      </c>
      <c r="F4946" t="s">
        <v>3099</v>
      </c>
      <c r="G4946">
        <v>6298.68</v>
      </c>
      <c r="H4946" s="1" t="s">
        <v>1503</v>
      </c>
      <c r="I4946" t="s">
        <v>6545</v>
      </c>
      <c r="J4946">
        <v>2804.41</v>
      </c>
      <c r="P4946" s="1" t="s">
        <v>1503</v>
      </c>
      <c r="Q4946" t="s">
        <v>6548</v>
      </c>
      <c r="R4946">
        <v>6673.83</v>
      </c>
      <c r="T4946" s="1" t="s">
        <v>1503</v>
      </c>
      <c r="U4946" t="s">
        <v>6550</v>
      </c>
      <c r="V4946">
        <v>2971.71</v>
      </c>
    </row>
    <row r="4947" spans="5:22">
      <c r="E4947" s="1" t="s">
        <v>1504</v>
      </c>
      <c r="F4947" t="s">
        <v>3099</v>
      </c>
      <c r="G4947">
        <v>6252.19</v>
      </c>
      <c r="H4947" s="1" t="s">
        <v>1504</v>
      </c>
      <c r="I4947" t="s">
        <v>6545</v>
      </c>
      <c r="J4947">
        <v>2783.71</v>
      </c>
      <c r="P4947" s="1" t="s">
        <v>1504</v>
      </c>
      <c r="Q4947" t="s">
        <v>6548</v>
      </c>
      <c r="R4947">
        <v>6689.32</v>
      </c>
      <c r="T4947" s="1" t="s">
        <v>1504</v>
      </c>
      <c r="U4947" t="s">
        <v>6550</v>
      </c>
      <c r="V4947">
        <v>2978.61</v>
      </c>
    </row>
    <row r="4948" spans="5:22">
      <c r="E4948" s="1" t="s">
        <v>1505</v>
      </c>
      <c r="F4948" t="s">
        <v>3099</v>
      </c>
      <c r="G4948">
        <v>6300.57</v>
      </c>
      <c r="H4948" s="1" t="s">
        <v>1505</v>
      </c>
      <c r="I4948" t="s">
        <v>6545</v>
      </c>
      <c r="J4948">
        <v>2805.25</v>
      </c>
      <c r="P4948" s="1" t="s">
        <v>1505</v>
      </c>
      <c r="Q4948" t="s">
        <v>6548</v>
      </c>
      <c r="R4948">
        <v>6703.61</v>
      </c>
      <c r="T4948" s="1" t="s">
        <v>1505</v>
      </c>
      <c r="U4948" t="s">
        <v>6550</v>
      </c>
      <c r="V4948">
        <v>2984.97</v>
      </c>
    </row>
    <row r="4949" spans="5:22">
      <c r="E4949" s="1" t="s">
        <v>1506</v>
      </c>
      <c r="F4949" t="s">
        <v>3099</v>
      </c>
      <c r="G4949">
        <v>6306.07</v>
      </c>
      <c r="H4949" s="1" t="s">
        <v>1506</v>
      </c>
      <c r="I4949" t="s">
        <v>6545</v>
      </c>
      <c r="J4949">
        <v>2807.52</v>
      </c>
      <c r="P4949" s="1" t="s">
        <v>1506</v>
      </c>
      <c r="Q4949" t="s">
        <v>6548</v>
      </c>
      <c r="R4949">
        <v>6667.93</v>
      </c>
      <c r="T4949" s="1" t="s">
        <v>1506</v>
      </c>
      <c r="U4949" t="s">
        <v>6550</v>
      </c>
      <c r="V4949">
        <v>2968.88</v>
      </c>
    </row>
    <row r="4950" spans="5:22">
      <c r="E4950" s="1" t="s">
        <v>1507</v>
      </c>
      <c r="F4950" t="s">
        <v>3099</v>
      </c>
      <c r="G4950">
        <v>6239.09</v>
      </c>
      <c r="H4950" s="1" t="s">
        <v>1507</v>
      </c>
      <c r="I4950" t="s">
        <v>6545</v>
      </c>
      <c r="J4950">
        <v>2776.27</v>
      </c>
      <c r="P4950" s="1" t="s">
        <v>1507</v>
      </c>
      <c r="Q4950" t="s">
        <v>6548</v>
      </c>
      <c r="R4950">
        <v>6626.48</v>
      </c>
      <c r="T4950" s="1" t="s">
        <v>1507</v>
      </c>
      <c r="U4950" t="s">
        <v>6550</v>
      </c>
      <c r="V4950">
        <v>2948.91</v>
      </c>
    </row>
    <row r="4951" spans="5:22">
      <c r="E4951" s="1" t="s">
        <v>1508</v>
      </c>
      <c r="F4951" t="s">
        <v>3099</v>
      </c>
      <c r="G4951">
        <v>6226.64</v>
      </c>
      <c r="H4951" s="1" t="s">
        <v>1508</v>
      </c>
      <c r="I4951" t="s">
        <v>6545</v>
      </c>
      <c r="J4951">
        <v>2770.61</v>
      </c>
      <c r="P4951" s="1" t="s">
        <v>1508</v>
      </c>
      <c r="Q4951" t="s">
        <v>6548</v>
      </c>
      <c r="R4951">
        <v>6637.79</v>
      </c>
      <c r="T4951" s="1" t="s">
        <v>1508</v>
      </c>
      <c r="U4951" t="s">
        <v>6550</v>
      </c>
      <c r="V4951">
        <v>2953.8</v>
      </c>
    </row>
    <row r="4952" spans="5:22">
      <c r="E4952" s="1" t="s">
        <v>1509</v>
      </c>
      <c r="F4952" t="s">
        <v>3099</v>
      </c>
      <c r="G4952">
        <v>6198.41</v>
      </c>
      <c r="H4952" s="1" t="s">
        <v>1509</v>
      </c>
      <c r="I4952" t="s">
        <v>6545</v>
      </c>
      <c r="J4952">
        <v>2758.04</v>
      </c>
      <c r="P4952" s="1" t="s">
        <v>1509</v>
      </c>
      <c r="Q4952" t="s">
        <v>6548</v>
      </c>
      <c r="R4952">
        <v>6614.59</v>
      </c>
      <c r="T4952" s="1" t="s">
        <v>1509</v>
      </c>
      <c r="U4952" t="s">
        <v>6550</v>
      </c>
      <c r="V4952">
        <v>2943.48</v>
      </c>
    </row>
    <row r="4953" spans="5:22">
      <c r="E4953" s="1" t="s">
        <v>1510</v>
      </c>
      <c r="F4953" t="s">
        <v>3099</v>
      </c>
      <c r="G4953">
        <v>6143.59</v>
      </c>
      <c r="H4953" s="1" t="s">
        <v>1510</v>
      </c>
      <c r="I4953" t="s">
        <v>6545</v>
      </c>
      <c r="J4953">
        <v>2733.65</v>
      </c>
      <c r="P4953" s="1" t="s">
        <v>1510</v>
      </c>
      <c r="Q4953" t="s">
        <v>6548</v>
      </c>
      <c r="R4953">
        <v>6538.48</v>
      </c>
      <c r="T4953" s="1" t="s">
        <v>1510</v>
      </c>
      <c r="U4953" t="s">
        <v>6550</v>
      </c>
      <c r="V4953">
        <v>2909.61</v>
      </c>
    </row>
    <row r="4954" spans="5:22">
      <c r="E4954" s="1" t="s">
        <v>1511</v>
      </c>
      <c r="F4954" t="s">
        <v>3099</v>
      </c>
      <c r="G4954">
        <v>6029.7</v>
      </c>
      <c r="H4954" s="1" t="s">
        <v>1511</v>
      </c>
      <c r="I4954" t="s">
        <v>6545</v>
      </c>
      <c r="J4954">
        <v>2682.97</v>
      </c>
      <c r="P4954" s="1" t="s">
        <v>1511</v>
      </c>
      <c r="Q4954" t="s">
        <v>6548</v>
      </c>
      <c r="R4954">
        <v>6408.49</v>
      </c>
      <c r="T4954" s="1" t="s">
        <v>1511</v>
      </c>
      <c r="U4954" t="s">
        <v>6550</v>
      </c>
      <c r="V4954">
        <v>2851.76</v>
      </c>
    </row>
    <row r="4955" spans="5:22">
      <c r="E4955" s="1" t="s">
        <v>1512</v>
      </c>
      <c r="F4955" t="s">
        <v>3099</v>
      </c>
      <c r="G4955">
        <v>5943.64</v>
      </c>
      <c r="H4955" s="1" t="s">
        <v>1512</v>
      </c>
      <c r="I4955" t="s">
        <v>6545</v>
      </c>
      <c r="J4955">
        <v>2644.6</v>
      </c>
      <c r="P4955" s="1" t="s">
        <v>1512</v>
      </c>
      <c r="Q4955" t="s">
        <v>6548</v>
      </c>
      <c r="R4955">
        <v>6278.6</v>
      </c>
      <c r="T4955" s="1" t="s">
        <v>1512</v>
      </c>
      <c r="U4955" t="s">
        <v>6550</v>
      </c>
      <c r="V4955">
        <v>2793.88</v>
      </c>
    </row>
    <row r="4956" spans="5:22">
      <c r="E4956" s="1" t="s">
        <v>1513</v>
      </c>
      <c r="F4956" t="s">
        <v>3099</v>
      </c>
      <c r="G4956">
        <v>5997.92</v>
      </c>
      <c r="H4956" s="1" t="s">
        <v>1513</v>
      </c>
      <c r="I4956" t="s">
        <v>6545</v>
      </c>
      <c r="J4956">
        <v>2668.75</v>
      </c>
      <c r="P4956" s="1" t="s">
        <v>1513</v>
      </c>
      <c r="Q4956" t="s">
        <v>6548</v>
      </c>
      <c r="R4956">
        <v>6309.76</v>
      </c>
      <c r="T4956" s="1" t="s">
        <v>1513</v>
      </c>
      <c r="U4956" t="s">
        <v>6550</v>
      </c>
      <c r="V4956">
        <v>2807.75</v>
      </c>
    </row>
    <row r="4957" spans="5:22">
      <c r="E4957" s="1" t="s">
        <v>1514</v>
      </c>
      <c r="F4957" t="s">
        <v>3099</v>
      </c>
      <c r="G4957">
        <v>5944.31</v>
      </c>
      <c r="H4957" s="1" t="s">
        <v>1514</v>
      </c>
      <c r="I4957" t="s">
        <v>6545</v>
      </c>
      <c r="J4957">
        <v>2644.34</v>
      </c>
      <c r="P4957" s="1" t="s">
        <v>1514</v>
      </c>
      <c r="Q4957" t="s">
        <v>6548</v>
      </c>
      <c r="R4957">
        <v>6235.07</v>
      </c>
      <c r="T4957" s="1" t="s">
        <v>1514</v>
      </c>
      <c r="U4957" t="s">
        <v>6550</v>
      </c>
      <c r="V4957">
        <v>2773.93</v>
      </c>
    </row>
    <row r="4958" spans="5:22">
      <c r="E4958" s="1" t="s">
        <v>1515</v>
      </c>
      <c r="F4958" t="s">
        <v>3099</v>
      </c>
      <c r="G4958">
        <v>5916.14</v>
      </c>
      <c r="H4958" s="1" t="s">
        <v>1515</v>
      </c>
      <c r="I4958" t="s">
        <v>6545</v>
      </c>
      <c r="J4958">
        <v>2631.81</v>
      </c>
      <c r="P4958" s="1" t="s">
        <v>1515</v>
      </c>
      <c r="Q4958" t="s">
        <v>6548</v>
      </c>
      <c r="R4958">
        <v>6200.97</v>
      </c>
      <c r="T4958" s="1" t="s">
        <v>1515</v>
      </c>
      <c r="U4958" t="s">
        <v>6550</v>
      </c>
      <c r="V4958">
        <v>2758.76</v>
      </c>
    </row>
    <row r="4959" spans="5:22">
      <c r="E4959" s="1" t="s">
        <v>1516</v>
      </c>
      <c r="F4959" t="s">
        <v>3099</v>
      </c>
      <c r="G4959">
        <v>5943.78</v>
      </c>
      <c r="H4959" s="1" t="s">
        <v>1516</v>
      </c>
      <c r="I4959" t="s">
        <v>6545</v>
      </c>
      <c r="J4959">
        <v>2643.94</v>
      </c>
      <c r="P4959" s="1" t="s">
        <v>1516</v>
      </c>
      <c r="Q4959" t="s">
        <v>6548</v>
      </c>
      <c r="R4959">
        <v>6243.91</v>
      </c>
      <c r="T4959" s="1" t="s">
        <v>1516</v>
      </c>
      <c r="U4959" t="s">
        <v>6550</v>
      </c>
      <c r="V4959">
        <v>2777.69</v>
      </c>
    </row>
    <row r="4960" spans="5:22">
      <c r="E4960" s="1" t="s">
        <v>1517</v>
      </c>
      <c r="F4960" t="s">
        <v>3099</v>
      </c>
      <c r="G4960">
        <v>5922.65</v>
      </c>
      <c r="H4960" s="1" t="s">
        <v>1517</v>
      </c>
      <c r="I4960" t="s">
        <v>6545</v>
      </c>
      <c r="J4960">
        <v>2634.42</v>
      </c>
      <c r="P4960" s="1" t="s">
        <v>1517</v>
      </c>
      <c r="Q4960" t="s">
        <v>6548</v>
      </c>
      <c r="R4960">
        <v>6262.24</v>
      </c>
      <c r="T4960" s="1" t="s">
        <v>1517</v>
      </c>
      <c r="U4960" t="s">
        <v>6550</v>
      </c>
      <c r="V4960">
        <v>2785.72</v>
      </c>
    </row>
    <row r="4961" spans="5:22">
      <c r="E4961" s="1" t="s">
        <v>1518</v>
      </c>
      <c r="F4961" t="s">
        <v>3099</v>
      </c>
      <c r="G4961">
        <v>5953.03</v>
      </c>
      <c r="H4961" s="1" t="s">
        <v>1518</v>
      </c>
      <c r="I4961" t="s">
        <v>6545</v>
      </c>
      <c r="J4961">
        <v>2647.66</v>
      </c>
      <c r="P4961" s="1" t="s">
        <v>1518</v>
      </c>
      <c r="Q4961" t="s">
        <v>6548</v>
      </c>
      <c r="R4961">
        <v>6320.11</v>
      </c>
      <c r="T4961" s="1" t="s">
        <v>1518</v>
      </c>
      <c r="U4961" t="s">
        <v>6550</v>
      </c>
      <c r="V4961">
        <v>2811.17</v>
      </c>
    </row>
    <row r="4962" spans="5:22">
      <c r="E4962" s="1" t="s">
        <v>1519</v>
      </c>
      <c r="F4962" t="s">
        <v>3099</v>
      </c>
      <c r="G4962">
        <v>5963.96</v>
      </c>
      <c r="H4962" s="1" t="s">
        <v>1519</v>
      </c>
      <c r="I4962" t="s">
        <v>6545</v>
      </c>
      <c r="J4962">
        <v>2650.39</v>
      </c>
      <c r="P4962" s="1" t="s">
        <v>1519</v>
      </c>
      <c r="Q4962" t="s">
        <v>6548</v>
      </c>
      <c r="R4962">
        <v>6368.97</v>
      </c>
      <c r="T4962" s="1" t="s">
        <v>1519</v>
      </c>
      <c r="U4962" t="s">
        <v>6550</v>
      </c>
      <c r="V4962">
        <v>2830.63</v>
      </c>
    </row>
    <row r="4963" spans="5:22">
      <c r="E4963" s="1" t="s">
        <v>1520</v>
      </c>
      <c r="F4963" t="s">
        <v>3099</v>
      </c>
      <c r="G4963">
        <v>6001.85</v>
      </c>
      <c r="H4963" s="1" t="s">
        <v>1520</v>
      </c>
      <c r="I4963" t="s">
        <v>6545</v>
      </c>
      <c r="J4963">
        <v>2667.06</v>
      </c>
      <c r="P4963" s="1" t="s">
        <v>1520</v>
      </c>
      <c r="Q4963" t="s">
        <v>6548</v>
      </c>
      <c r="R4963">
        <v>6393.49</v>
      </c>
      <c r="T4963" s="1" t="s">
        <v>1520</v>
      </c>
      <c r="U4963" t="s">
        <v>6550</v>
      </c>
      <c r="V4963">
        <v>2841.35</v>
      </c>
    </row>
    <row r="4964" spans="5:22">
      <c r="E4964" s="1" t="s">
        <v>1521</v>
      </c>
      <c r="F4964" t="s">
        <v>3099</v>
      </c>
      <c r="G4964">
        <v>6025.38</v>
      </c>
      <c r="H4964" s="1" t="s">
        <v>1521</v>
      </c>
      <c r="I4964" t="s">
        <v>6545</v>
      </c>
      <c r="J4964">
        <v>2677.51</v>
      </c>
      <c r="P4964" s="1" t="s">
        <v>1521</v>
      </c>
      <c r="Q4964" t="s">
        <v>6548</v>
      </c>
      <c r="R4964">
        <v>6391.74</v>
      </c>
      <c r="T4964" s="1" t="s">
        <v>1521</v>
      </c>
      <c r="U4964" t="s">
        <v>6550</v>
      </c>
      <c r="V4964">
        <v>2840.57</v>
      </c>
    </row>
    <row r="4965" spans="5:22">
      <c r="E4965" s="1" t="s">
        <v>1522</v>
      </c>
      <c r="F4965" t="s">
        <v>3099</v>
      </c>
      <c r="G4965">
        <v>6028.56</v>
      </c>
      <c r="H4965" s="1" t="s">
        <v>1522</v>
      </c>
      <c r="I4965" t="s">
        <v>6545</v>
      </c>
      <c r="J4965">
        <v>2678.01</v>
      </c>
      <c r="P4965" s="1" t="s">
        <v>1522</v>
      </c>
      <c r="Q4965" t="s">
        <v>6548</v>
      </c>
      <c r="R4965">
        <v>6366.49</v>
      </c>
      <c r="T4965" s="1" t="s">
        <v>1522</v>
      </c>
      <c r="U4965" t="s">
        <v>6550</v>
      </c>
      <c r="V4965">
        <v>2828.38</v>
      </c>
    </row>
    <row r="4966" spans="5:22">
      <c r="E4966" s="1" t="s">
        <v>1523</v>
      </c>
      <c r="F4966" t="s">
        <v>3099</v>
      </c>
      <c r="G4966">
        <v>6039.43</v>
      </c>
      <c r="H4966" s="1" t="s">
        <v>1523</v>
      </c>
      <c r="I4966" t="s">
        <v>6545</v>
      </c>
      <c r="J4966">
        <v>2681.89</v>
      </c>
      <c r="P4966" s="1" t="s">
        <v>1523</v>
      </c>
      <c r="Q4966" t="s">
        <v>6548</v>
      </c>
      <c r="R4966">
        <v>6366.84</v>
      </c>
      <c r="T4966" s="1" t="s">
        <v>1523</v>
      </c>
      <c r="U4966" t="s">
        <v>6550</v>
      </c>
      <c r="V4966">
        <v>2827.55</v>
      </c>
    </row>
    <row r="4967" spans="5:22">
      <c r="E4967" s="1" t="s">
        <v>1524</v>
      </c>
      <c r="F4967" t="s">
        <v>3099</v>
      </c>
      <c r="G4967">
        <v>6031.82</v>
      </c>
      <c r="H4967" s="1" t="s">
        <v>1524</v>
      </c>
      <c r="I4967" t="s">
        <v>6545</v>
      </c>
      <c r="J4967">
        <v>2677.75</v>
      </c>
      <c r="P4967" s="1" t="s">
        <v>1524</v>
      </c>
      <c r="Q4967" t="s">
        <v>6548</v>
      </c>
      <c r="R4967">
        <v>6359.07</v>
      </c>
      <c r="T4967" s="1" t="s">
        <v>1524</v>
      </c>
      <c r="U4967" t="s">
        <v>6550</v>
      </c>
      <c r="V4967">
        <v>2823.3</v>
      </c>
    </row>
    <row r="4968" spans="5:22">
      <c r="E4968" s="1" t="s">
        <v>1525</v>
      </c>
      <c r="F4968" t="s">
        <v>3099</v>
      </c>
      <c r="G4968">
        <v>6093.05</v>
      </c>
      <c r="H4968" s="1" t="s">
        <v>1525</v>
      </c>
      <c r="I4968" t="s">
        <v>6545</v>
      </c>
      <c r="J4968">
        <v>2704.93</v>
      </c>
      <c r="P4968" s="1" t="s">
        <v>1525</v>
      </c>
      <c r="Q4968" t="s">
        <v>6548</v>
      </c>
      <c r="R4968">
        <v>6411.88</v>
      </c>
      <c r="T4968" s="1" t="s">
        <v>1525</v>
      </c>
      <c r="U4968" t="s">
        <v>6550</v>
      </c>
      <c r="V4968">
        <v>2846.74</v>
      </c>
    </row>
    <row r="4969" spans="5:22">
      <c r="E4969" s="1" t="s">
        <v>1526</v>
      </c>
      <c r="F4969" t="s">
        <v>3099</v>
      </c>
      <c r="G4969">
        <v>6137.53</v>
      </c>
      <c r="H4969" s="1" t="s">
        <v>1526</v>
      </c>
      <c r="I4969" t="s">
        <v>6545</v>
      </c>
      <c r="J4969">
        <v>2724.68</v>
      </c>
      <c r="P4969" s="1" t="s">
        <v>1526</v>
      </c>
      <c r="Q4969" t="s">
        <v>6548</v>
      </c>
      <c r="R4969">
        <v>6453.44</v>
      </c>
      <c r="T4969" s="1" t="s">
        <v>1526</v>
      </c>
      <c r="U4969" t="s">
        <v>6550</v>
      </c>
      <c r="V4969">
        <v>2865.2</v>
      </c>
    </row>
    <row r="4970" spans="5:22">
      <c r="E4970" s="1" t="s">
        <v>1527</v>
      </c>
      <c r="F4970" t="s">
        <v>3099</v>
      </c>
      <c r="G4970">
        <v>6118.7</v>
      </c>
      <c r="H4970" s="1" t="s">
        <v>1527</v>
      </c>
      <c r="I4970" t="s">
        <v>6545</v>
      </c>
      <c r="J4970">
        <v>2716.21</v>
      </c>
      <c r="P4970" s="1" t="s">
        <v>1527</v>
      </c>
      <c r="Q4970" t="s">
        <v>6548</v>
      </c>
      <c r="R4970">
        <v>6408.25</v>
      </c>
      <c r="T4970" s="1" t="s">
        <v>1527</v>
      </c>
      <c r="U4970" t="s">
        <v>6550</v>
      </c>
      <c r="V4970">
        <v>2845.02</v>
      </c>
    </row>
    <row r="4971" spans="5:22">
      <c r="E4971" s="1" t="s">
        <v>1528</v>
      </c>
      <c r="F4971" t="s">
        <v>3099</v>
      </c>
      <c r="G4971">
        <v>6095.77</v>
      </c>
      <c r="H4971" s="1" t="s">
        <v>1528</v>
      </c>
      <c r="I4971" t="s">
        <v>6545</v>
      </c>
      <c r="J4971">
        <v>2705.13</v>
      </c>
      <c r="P4971" s="1" t="s">
        <v>1528</v>
      </c>
      <c r="Q4971" t="s">
        <v>6548</v>
      </c>
      <c r="R4971">
        <v>6362.07</v>
      </c>
      <c r="T4971" s="1" t="s">
        <v>1528</v>
      </c>
      <c r="U4971" t="s">
        <v>6550</v>
      </c>
      <c r="V4971">
        <v>2823.57</v>
      </c>
    </row>
    <row r="4972" spans="5:22">
      <c r="E4972" s="1" t="s">
        <v>1529</v>
      </c>
      <c r="F4972" t="s">
        <v>3099</v>
      </c>
      <c r="G4972">
        <v>6054.46</v>
      </c>
      <c r="H4972" s="1" t="s">
        <v>1529</v>
      </c>
      <c r="I4972" t="s">
        <v>6545</v>
      </c>
      <c r="J4972">
        <v>2685.63</v>
      </c>
      <c r="P4972" s="1" t="s">
        <v>1529</v>
      </c>
      <c r="Q4972" t="s">
        <v>6548</v>
      </c>
      <c r="R4972">
        <v>6309.61</v>
      </c>
      <c r="T4972" s="1" t="s">
        <v>1529</v>
      </c>
      <c r="U4972" t="s">
        <v>6550</v>
      </c>
      <c r="V4972">
        <v>2799.08</v>
      </c>
    </row>
    <row r="4973" spans="5:22">
      <c r="E4973" s="1" t="s">
        <v>1530</v>
      </c>
      <c r="F4973" t="s">
        <v>3099</v>
      </c>
      <c r="G4973">
        <v>5974.29</v>
      </c>
      <c r="H4973" s="1" t="s">
        <v>1530</v>
      </c>
      <c r="I4973" t="s">
        <v>6545</v>
      </c>
      <c r="J4973">
        <v>2649.88</v>
      </c>
      <c r="P4973" s="1" t="s">
        <v>1530</v>
      </c>
      <c r="Q4973" t="s">
        <v>6548</v>
      </c>
      <c r="R4973">
        <v>6293.56</v>
      </c>
      <c r="T4973" s="1" t="s">
        <v>1530</v>
      </c>
      <c r="U4973" t="s">
        <v>6550</v>
      </c>
      <c r="V4973">
        <v>2791.75</v>
      </c>
    </row>
    <row r="4974" spans="5:22">
      <c r="E4974" s="1" t="s">
        <v>1531</v>
      </c>
      <c r="F4974" t="s">
        <v>3099</v>
      </c>
      <c r="G4974">
        <v>5978.82</v>
      </c>
      <c r="H4974" s="1" t="s">
        <v>1531</v>
      </c>
      <c r="I4974" t="s">
        <v>6545</v>
      </c>
      <c r="J4974">
        <v>2651.88</v>
      </c>
      <c r="P4974" s="1" t="s">
        <v>1531</v>
      </c>
      <c r="Q4974" t="s">
        <v>6548</v>
      </c>
      <c r="R4974">
        <v>6306.76</v>
      </c>
      <c r="T4974" s="1" t="s">
        <v>1531</v>
      </c>
      <c r="U4974" t="s">
        <v>6550</v>
      </c>
      <c r="V4974">
        <v>2797.61</v>
      </c>
    </row>
    <row r="4975" spans="5:22">
      <c r="E4975" s="1" t="s">
        <v>1532</v>
      </c>
      <c r="F4975" t="s">
        <v>3099</v>
      </c>
      <c r="G4975">
        <v>5996.75</v>
      </c>
      <c r="H4975" s="1" t="s">
        <v>1532</v>
      </c>
      <c r="I4975" t="s">
        <v>6545</v>
      </c>
      <c r="J4975">
        <v>2659.84</v>
      </c>
      <c r="P4975" s="1" t="s">
        <v>1532</v>
      </c>
      <c r="Q4975" t="s">
        <v>6548</v>
      </c>
      <c r="R4975">
        <v>6363.15</v>
      </c>
      <c r="T4975" s="1" t="s">
        <v>1532</v>
      </c>
      <c r="U4975" t="s">
        <v>6550</v>
      </c>
      <c r="V4975">
        <v>2822.62</v>
      </c>
    </row>
    <row r="4976" spans="5:22">
      <c r="E4976" s="1" t="s">
        <v>1533</v>
      </c>
      <c r="F4976" t="s">
        <v>3099</v>
      </c>
      <c r="G4976">
        <v>5979.1</v>
      </c>
      <c r="H4976" s="1" t="s">
        <v>1533</v>
      </c>
      <c r="I4976" t="s">
        <v>6545</v>
      </c>
      <c r="J4976">
        <v>2651.68</v>
      </c>
      <c r="P4976" s="1" t="s">
        <v>1533</v>
      </c>
      <c r="Q4976" t="s">
        <v>6548</v>
      </c>
      <c r="R4976">
        <v>6345.69</v>
      </c>
      <c r="T4976" s="1" t="s">
        <v>1533</v>
      </c>
      <c r="U4976" t="s">
        <v>6550</v>
      </c>
      <c r="V4976">
        <v>2814.53</v>
      </c>
    </row>
    <row r="4977" spans="5:22">
      <c r="E4977" s="1" t="s">
        <v>1534</v>
      </c>
      <c r="F4977" t="s">
        <v>3099</v>
      </c>
      <c r="G4977">
        <v>6029.01</v>
      </c>
      <c r="H4977" s="1" t="s">
        <v>1534</v>
      </c>
      <c r="I4977" t="s">
        <v>6545</v>
      </c>
      <c r="J4977">
        <v>2673.66</v>
      </c>
      <c r="P4977" s="1" t="s">
        <v>1534</v>
      </c>
      <c r="Q4977" t="s">
        <v>6548</v>
      </c>
      <c r="R4977">
        <v>6360.49</v>
      </c>
      <c r="T4977" s="1" t="s">
        <v>1534</v>
      </c>
      <c r="U4977" t="s">
        <v>6550</v>
      </c>
      <c r="V4977">
        <v>2820.93</v>
      </c>
    </row>
    <row r="4978" spans="5:22">
      <c r="E4978" s="1" t="s">
        <v>1535</v>
      </c>
      <c r="F4978" t="s">
        <v>3099</v>
      </c>
      <c r="G4978">
        <v>6055.88</v>
      </c>
      <c r="H4978" s="1" t="s">
        <v>1535</v>
      </c>
      <c r="I4978" t="s">
        <v>6545</v>
      </c>
      <c r="J4978">
        <v>2684.93</v>
      </c>
      <c r="P4978" s="1" t="s">
        <v>1535</v>
      </c>
      <c r="Q4978" t="s">
        <v>6548</v>
      </c>
      <c r="R4978">
        <v>6384.19</v>
      </c>
      <c r="T4978" s="1" t="s">
        <v>1535</v>
      </c>
      <c r="U4978" t="s">
        <v>6550</v>
      </c>
      <c r="V4978">
        <v>2830.75</v>
      </c>
    </row>
    <row r="4979" spans="5:22">
      <c r="E4979" s="1" t="s">
        <v>1536</v>
      </c>
      <c r="F4979" t="s">
        <v>3099</v>
      </c>
      <c r="G4979">
        <v>6078.42</v>
      </c>
      <c r="H4979" s="1" t="s">
        <v>1536</v>
      </c>
      <c r="I4979" t="s">
        <v>6545</v>
      </c>
      <c r="J4979">
        <v>2694.92</v>
      </c>
      <c r="P4979" s="1" t="s">
        <v>1536</v>
      </c>
      <c r="Q4979" t="s">
        <v>6548</v>
      </c>
      <c r="R4979">
        <v>6407.43</v>
      </c>
      <c r="T4979" s="1" t="s">
        <v>1536</v>
      </c>
      <c r="U4979" t="s">
        <v>6550</v>
      </c>
      <c r="V4979">
        <v>2841.05</v>
      </c>
    </row>
    <row r="4980" spans="5:22">
      <c r="E4980" s="1" t="s">
        <v>1537</v>
      </c>
      <c r="F4980" t="s">
        <v>3099</v>
      </c>
      <c r="G4980">
        <v>6028.69</v>
      </c>
      <c r="H4980" s="1" t="s">
        <v>1537</v>
      </c>
      <c r="I4980" t="s">
        <v>6545</v>
      </c>
      <c r="J4980">
        <v>2672.3</v>
      </c>
      <c r="P4980" s="1" t="s">
        <v>1537</v>
      </c>
      <c r="Q4980" t="s">
        <v>6548</v>
      </c>
      <c r="R4980">
        <v>6395.51</v>
      </c>
      <c r="T4980" s="1" t="s">
        <v>1537</v>
      </c>
      <c r="U4980" t="s">
        <v>6550</v>
      </c>
      <c r="V4980">
        <v>2835.15</v>
      </c>
    </row>
    <row r="4981" spans="5:22">
      <c r="E4981" s="1" t="s">
        <v>1538</v>
      </c>
      <c r="F4981" t="s">
        <v>3099</v>
      </c>
      <c r="G4981">
        <v>6010.06</v>
      </c>
      <c r="H4981" s="1" t="s">
        <v>1538</v>
      </c>
      <c r="I4981" t="s">
        <v>6545</v>
      </c>
      <c r="J4981">
        <v>2663.83</v>
      </c>
      <c r="P4981" s="1" t="s">
        <v>1538</v>
      </c>
      <c r="Q4981" t="s">
        <v>6548</v>
      </c>
      <c r="R4981">
        <v>6356.46</v>
      </c>
      <c r="T4981" s="1" t="s">
        <v>1538</v>
      </c>
      <c r="U4981" t="s">
        <v>6550</v>
      </c>
      <c r="V4981">
        <v>2817.61</v>
      </c>
    </row>
    <row r="4982" spans="5:22">
      <c r="E4982" s="1" t="s">
        <v>1539</v>
      </c>
      <c r="F4982" t="s">
        <v>3099</v>
      </c>
      <c r="G4982">
        <v>6009.85</v>
      </c>
      <c r="H4982" s="1" t="s">
        <v>1539</v>
      </c>
      <c r="I4982" t="s">
        <v>6545</v>
      </c>
      <c r="J4982">
        <v>2663.73</v>
      </c>
      <c r="P4982" s="1" t="s">
        <v>1539</v>
      </c>
      <c r="Q4982" t="s">
        <v>6548</v>
      </c>
      <c r="R4982">
        <v>6336.17</v>
      </c>
      <c r="T4982" s="1" t="s">
        <v>1539</v>
      </c>
      <c r="U4982" t="s">
        <v>6550</v>
      </c>
      <c r="V4982">
        <v>2808.62</v>
      </c>
    </row>
    <row r="4983" spans="5:22">
      <c r="E4983" s="1" t="s">
        <v>1540</v>
      </c>
      <c r="F4983" t="s">
        <v>3099</v>
      </c>
      <c r="G4983">
        <v>6035.18</v>
      </c>
      <c r="H4983" s="1" t="s">
        <v>1540</v>
      </c>
      <c r="I4983" t="s">
        <v>6545</v>
      </c>
      <c r="J4983">
        <v>2674.47</v>
      </c>
      <c r="P4983" s="1" t="s">
        <v>1540</v>
      </c>
      <c r="Q4983" t="s">
        <v>6548</v>
      </c>
      <c r="R4983">
        <v>6341.97</v>
      </c>
      <c r="T4983" s="1" t="s">
        <v>1540</v>
      </c>
      <c r="U4983" t="s">
        <v>6550</v>
      </c>
      <c r="V4983">
        <v>2810.67</v>
      </c>
    </row>
    <row r="4984" spans="5:22">
      <c r="E4984" s="1" t="s">
        <v>1541</v>
      </c>
      <c r="F4984" t="s">
        <v>3099</v>
      </c>
      <c r="G4984">
        <v>5977.47</v>
      </c>
      <c r="H4984" s="1" t="s">
        <v>1541</v>
      </c>
      <c r="I4984" t="s">
        <v>6545</v>
      </c>
      <c r="J4984">
        <v>2648.65</v>
      </c>
      <c r="P4984" s="1" t="s">
        <v>1541</v>
      </c>
      <c r="Q4984" t="s">
        <v>6548</v>
      </c>
      <c r="R4984">
        <v>6306.9</v>
      </c>
      <c r="T4984" s="1" t="s">
        <v>1541</v>
      </c>
      <c r="U4984" t="s">
        <v>6550</v>
      </c>
      <c r="V4984">
        <v>2794.87</v>
      </c>
    </row>
    <row r="4985" spans="5:22">
      <c r="E4985" s="1" t="s">
        <v>1542</v>
      </c>
      <c r="F4985" t="s">
        <v>3099</v>
      </c>
      <c r="G4985">
        <v>5987.45</v>
      </c>
      <c r="H4985" s="1" t="s">
        <v>1542</v>
      </c>
      <c r="I4985" t="s">
        <v>6545</v>
      </c>
      <c r="J4985">
        <v>2652.9</v>
      </c>
      <c r="P4985" s="1" t="s">
        <v>1542</v>
      </c>
      <c r="Q4985" t="s">
        <v>6548</v>
      </c>
      <c r="R4985">
        <v>6287.46</v>
      </c>
      <c r="T4985" s="1" t="s">
        <v>1542</v>
      </c>
      <c r="U4985" t="s">
        <v>6550</v>
      </c>
      <c r="V4985">
        <v>2786.07</v>
      </c>
    </row>
    <row r="4986" spans="5:22">
      <c r="E4986" s="1" t="s">
        <v>1543</v>
      </c>
      <c r="F4986" t="s">
        <v>3099</v>
      </c>
      <c r="G4986">
        <v>5993.63</v>
      </c>
      <c r="H4986" s="1" t="s">
        <v>1543</v>
      </c>
      <c r="I4986" t="s">
        <v>6545</v>
      </c>
      <c r="J4986">
        <v>2654.92</v>
      </c>
      <c r="P4986" s="1" t="s">
        <v>1543</v>
      </c>
      <c r="Q4986" t="s">
        <v>6548</v>
      </c>
      <c r="R4986">
        <v>6291.91</v>
      </c>
      <c r="T4986" s="1" t="s">
        <v>1543</v>
      </c>
      <c r="U4986" t="s">
        <v>6550</v>
      </c>
      <c r="V4986">
        <v>2787.28</v>
      </c>
    </row>
    <row r="4987" spans="5:22">
      <c r="E4987" s="1" t="s">
        <v>1544</v>
      </c>
      <c r="F4987" t="s">
        <v>3099</v>
      </c>
      <c r="G4987">
        <v>5924.05</v>
      </c>
      <c r="H4987" s="1" t="s">
        <v>1544</v>
      </c>
      <c r="I4987" t="s">
        <v>6545</v>
      </c>
      <c r="J4987">
        <v>2624.09</v>
      </c>
      <c r="P4987" s="1" t="s">
        <v>1544</v>
      </c>
      <c r="Q4987" t="s">
        <v>6548</v>
      </c>
      <c r="R4987">
        <v>6239.66</v>
      </c>
      <c r="T4987" s="1" t="s">
        <v>1544</v>
      </c>
      <c r="U4987" t="s">
        <v>6550</v>
      </c>
      <c r="V4987">
        <v>2764.13</v>
      </c>
    </row>
    <row r="4988" spans="5:22">
      <c r="E4988" s="1" t="s">
        <v>1545</v>
      </c>
      <c r="F4988" t="s">
        <v>3099</v>
      </c>
      <c r="G4988">
        <v>5832.65</v>
      </c>
      <c r="H4988" s="1" t="s">
        <v>1545</v>
      </c>
      <c r="I4988" t="s">
        <v>6545</v>
      </c>
      <c r="J4988">
        <v>2583.4699999999998</v>
      </c>
      <c r="P4988" s="1" t="s">
        <v>1545</v>
      </c>
      <c r="Q4988" t="s">
        <v>6548</v>
      </c>
      <c r="R4988">
        <v>6169.1</v>
      </c>
      <c r="T4988" s="1" t="s">
        <v>1545</v>
      </c>
      <c r="U4988" t="s">
        <v>6550</v>
      </c>
      <c r="V4988">
        <v>2732.72</v>
      </c>
    </row>
    <row r="4989" spans="5:22">
      <c r="E4989" s="1" t="s">
        <v>1546</v>
      </c>
      <c r="F4989" t="s">
        <v>3099</v>
      </c>
      <c r="G4989">
        <v>5806</v>
      </c>
      <c r="H4989" s="1" t="s">
        <v>1546</v>
      </c>
      <c r="I4989" t="s">
        <v>6545</v>
      </c>
      <c r="J4989">
        <v>2571.66</v>
      </c>
      <c r="P4989" s="1" t="s">
        <v>1546</v>
      </c>
      <c r="Q4989" t="s">
        <v>6548</v>
      </c>
      <c r="R4989">
        <v>6181.66</v>
      </c>
      <c r="T4989" s="1" t="s">
        <v>1546</v>
      </c>
      <c r="U4989" t="s">
        <v>6550</v>
      </c>
      <c r="V4989">
        <v>2738.28</v>
      </c>
    </row>
    <row r="4990" spans="5:22">
      <c r="E4990" s="1" t="s">
        <v>1547</v>
      </c>
      <c r="F4990" t="s">
        <v>3099</v>
      </c>
      <c r="G4990">
        <v>5864.1</v>
      </c>
      <c r="H4990" s="1" t="s">
        <v>1547</v>
      </c>
      <c r="I4990" t="s">
        <v>6545</v>
      </c>
      <c r="J4990">
        <v>2595.44</v>
      </c>
      <c r="P4990" s="1" t="s">
        <v>1547</v>
      </c>
      <c r="Q4990" t="s">
        <v>6548</v>
      </c>
      <c r="R4990">
        <v>6219.96</v>
      </c>
      <c r="T4990" s="1" t="s">
        <v>1547</v>
      </c>
      <c r="U4990" t="s">
        <v>6550</v>
      </c>
      <c r="V4990">
        <v>2753.16</v>
      </c>
    </row>
    <row r="4991" spans="5:22">
      <c r="E4991" s="1" t="s">
        <v>1548</v>
      </c>
      <c r="F4991" t="s">
        <v>3099</v>
      </c>
      <c r="G4991">
        <v>5893.95</v>
      </c>
      <c r="H4991" s="1" t="s">
        <v>1548</v>
      </c>
      <c r="I4991" t="s">
        <v>6545</v>
      </c>
      <c r="J4991">
        <v>2608.42</v>
      </c>
      <c r="P4991" s="1" t="s">
        <v>1548</v>
      </c>
      <c r="Q4991" t="s">
        <v>6548</v>
      </c>
      <c r="R4991">
        <v>6229.45</v>
      </c>
      <c r="T4991" s="1" t="s">
        <v>1548</v>
      </c>
      <c r="U4991" t="s">
        <v>6550</v>
      </c>
      <c r="V4991">
        <v>2757.11</v>
      </c>
    </row>
    <row r="4992" spans="5:22">
      <c r="E4992" s="1" t="s">
        <v>1549</v>
      </c>
      <c r="F4992" t="s">
        <v>3099</v>
      </c>
      <c r="G4992">
        <v>5927.84</v>
      </c>
      <c r="H4992" s="1" t="s">
        <v>1549</v>
      </c>
      <c r="I4992" t="s">
        <v>6545</v>
      </c>
      <c r="J4992">
        <v>2622.14</v>
      </c>
      <c r="P4992" s="1" t="s">
        <v>1549</v>
      </c>
      <c r="Q4992" t="s">
        <v>6548</v>
      </c>
      <c r="R4992">
        <v>6238.61</v>
      </c>
      <c r="T4992" s="1" t="s">
        <v>1549</v>
      </c>
      <c r="U4992" t="s">
        <v>6550</v>
      </c>
      <c r="V4992">
        <v>2759.82</v>
      </c>
    </row>
    <row r="4993" spans="5:22">
      <c r="E4993" s="1" t="s">
        <v>1550</v>
      </c>
      <c r="F4993" t="s">
        <v>3099</v>
      </c>
      <c r="G4993">
        <v>5912.8</v>
      </c>
      <c r="H4993" s="1" t="s">
        <v>1550</v>
      </c>
      <c r="I4993" t="s">
        <v>6545</v>
      </c>
      <c r="J4993">
        <v>2614.09</v>
      </c>
      <c r="P4993" s="1" t="s">
        <v>1550</v>
      </c>
      <c r="Q4993" t="s">
        <v>6548</v>
      </c>
      <c r="R4993">
        <v>6210.36</v>
      </c>
      <c r="T4993" s="1" t="s">
        <v>1550</v>
      </c>
      <c r="U4993" t="s">
        <v>6550</v>
      </c>
      <c r="V4993">
        <v>2745.88</v>
      </c>
    </row>
    <row r="4994" spans="5:22">
      <c r="E4994" s="1" t="s">
        <v>1551</v>
      </c>
      <c r="F4994" t="s">
        <v>3099</v>
      </c>
      <c r="G4994">
        <v>5907.77</v>
      </c>
      <c r="H4994" s="1" t="s">
        <v>1551</v>
      </c>
      <c r="I4994" t="s">
        <v>6545</v>
      </c>
      <c r="J4994">
        <v>2611.87</v>
      </c>
      <c r="P4994" s="1" t="s">
        <v>1551</v>
      </c>
      <c r="Q4994" t="s">
        <v>6548</v>
      </c>
      <c r="R4994">
        <v>6217.71</v>
      </c>
      <c r="T4994" s="1" t="s">
        <v>1551</v>
      </c>
      <c r="U4994" t="s">
        <v>6550</v>
      </c>
      <c r="V4994">
        <v>2749.13</v>
      </c>
    </row>
    <row r="4995" spans="5:22">
      <c r="E4995" s="1" t="s">
        <v>1552</v>
      </c>
      <c r="F4995" t="s">
        <v>3099</v>
      </c>
      <c r="G4995">
        <v>5988.75</v>
      </c>
      <c r="H4995" s="1" t="s">
        <v>1552</v>
      </c>
      <c r="I4995" t="s">
        <v>6545</v>
      </c>
      <c r="J4995">
        <v>2647.67</v>
      </c>
      <c r="P4995" s="1" t="s">
        <v>1552</v>
      </c>
      <c r="Q4995" t="s">
        <v>6548</v>
      </c>
      <c r="R4995">
        <v>6266.81</v>
      </c>
      <c r="T4995" s="1" t="s">
        <v>1552</v>
      </c>
      <c r="U4995" t="s">
        <v>6550</v>
      </c>
      <c r="V4995">
        <v>2770.84</v>
      </c>
    </row>
    <row r="4996" spans="5:22">
      <c r="E4996" s="1" t="s">
        <v>1553</v>
      </c>
      <c r="F4996" t="s">
        <v>3099</v>
      </c>
      <c r="G4996">
        <v>5968.16</v>
      </c>
      <c r="H4996" s="1" t="s">
        <v>1553</v>
      </c>
      <c r="I4996" t="s">
        <v>6545</v>
      </c>
      <c r="J4996">
        <v>2635.03</v>
      </c>
      <c r="P4996" s="1" t="s">
        <v>1553</v>
      </c>
      <c r="Q4996" t="s">
        <v>6548</v>
      </c>
      <c r="R4996">
        <v>6262.14</v>
      </c>
      <c r="T4996" s="1" t="s">
        <v>1553</v>
      </c>
      <c r="U4996" t="s">
        <v>6550</v>
      </c>
      <c r="V4996">
        <v>2765.05</v>
      </c>
    </row>
    <row r="4997" spans="5:22">
      <c r="E4997" s="1" t="s">
        <v>1554</v>
      </c>
      <c r="F4997" t="s">
        <v>3099</v>
      </c>
      <c r="G4997">
        <v>5980.95</v>
      </c>
      <c r="H4997" s="1" t="s">
        <v>1554</v>
      </c>
      <c r="I4997" t="s">
        <v>6545</v>
      </c>
      <c r="J4997">
        <v>2640.15</v>
      </c>
      <c r="P4997" s="1" t="s">
        <v>1554</v>
      </c>
      <c r="Q4997" t="s">
        <v>6548</v>
      </c>
      <c r="R4997">
        <v>6300.9</v>
      </c>
      <c r="T4997" s="1" t="s">
        <v>1554</v>
      </c>
      <c r="U4997" t="s">
        <v>6550</v>
      </c>
      <c r="V4997">
        <v>2781.61</v>
      </c>
    </row>
    <row r="4998" spans="5:22">
      <c r="E4998" s="1" t="s">
        <v>1555</v>
      </c>
      <c r="F4998" t="s">
        <v>3099</v>
      </c>
      <c r="G4998">
        <v>6002.37</v>
      </c>
      <c r="H4998" s="1" t="s">
        <v>1555</v>
      </c>
      <c r="I4998" t="s">
        <v>6545</v>
      </c>
      <c r="J4998">
        <v>2649.61</v>
      </c>
      <c r="P4998" s="1" t="s">
        <v>1555</v>
      </c>
      <c r="Q4998" t="s">
        <v>6548</v>
      </c>
      <c r="R4998">
        <v>6343.51</v>
      </c>
      <c r="T4998" s="1" t="s">
        <v>1555</v>
      </c>
      <c r="U4998" t="s">
        <v>6550</v>
      </c>
      <c r="V4998">
        <v>2800.42</v>
      </c>
    </row>
    <row r="4999" spans="5:22">
      <c r="E4999" s="1" t="s">
        <v>1556</v>
      </c>
      <c r="F4999" t="s">
        <v>3099</v>
      </c>
      <c r="G4999">
        <v>5972.62</v>
      </c>
      <c r="H4999" s="1" t="s">
        <v>1556</v>
      </c>
      <c r="I4999" t="s">
        <v>6545</v>
      </c>
      <c r="J4999">
        <v>2636.48</v>
      </c>
      <c r="P4999" s="1" t="s">
        <v>1556</v>
      </c>
      <c r="Q4999" t="s">
        <v>6548</v>
      </c>
      <c r="R4999">
        <v>6329.7</v>
      </c>
      <c r="T4999" s="1" t="s">
        <v>1556</v>
      </c>
      <c r="U4999" t="s">
        <v>6550</v>
      </c>
      <c r="V4999">
        <v>2794.32</v>
      </c>
    </row>
    <row r="5000" spans="5:22">
      <c r="E5000" s="1" t="s">
        <v>1557</v>
      </c>
      <c r="F5000" t="s">
        <v>3099</v>
      </c>
      <c r="G5000">
        <v>5992.79</v>
      </c>
      <c r="H5000" s="1" t="s">
        <v>1557</v>
      </c>
      <c r="I5000" t="s">
        <v>6545</v>
      </c>
      <c r="J5000">
        <v>2645.3</v>
      </c>
      <c r="P5000" s="1" t="s">
        <v>1557</v>
      </c>
      <c r="Q5000" t="s">
        <v>6548</v>
      </c>
      <c r="R5000">
        <v>6316.72</v>
      </c>
      <c r="T5000" s="1" t="s">
        <v>1557</v>
      </c>
      <c r="U5000" t="s">
        <v>6550</v>
      </c>
      <c r="V5000">
        <v>2788.5</v>
      </c>
    </row>
    <row r="5001" spans="5:22">
      <c r="E5001" s="1" t="s">
        <v>1558</v>
      </c>
      <c r="F5001" t="s">
        <v>3099</v>
      </c>
      <c r="G5001">
        <v>6006.48</v>
      </c>
      <c r="H5001" s="1" t="s">
        <v>1558</v>
      </c>
      <c r="I5001" t="s">
        <v>6545</v>
      </c>
      <c r="J5001">
        <v>2651.34</v>
      </c>
      <c r="P5001" s="1" t="s">
        <v>1558</v>
      </c>
      <c r="Q5001" t="s">
        <v>6548</v>
      </c>
      <c r="R5001">
        <v>6336.03</v>
      </c>
      <c r="T5001" s="1" t="s">
        <v>1558</v>
      </c>
      <c r="U5001" t="s">
        <v>6550</v>
      </c>
      <c r="V5001">
        <v>2797.03</v>
      </c>
    </row>
    <row r="5002" spans="5:22">
      <c r="E5002" s="1" t="s">
        <v>1559</v>
      </c>
      <c r="F5002" t="s">
        <v>3099</v>
      </c>
      <c r="G5002">
        <v>6002.32</v>
      </c>
      <c r="H5002" s="1" t="s">
        <v>1559</v>
      </c>
      <c r="I5002" t="s">
        <v>6545</v>
      </c>
      <c r="J5002">
        <v>2649.51</v>
      </c>
      <c r="P5002" s="1" t="s">
        <v>1559</v>
      </c>
      <c r="Q5002" t="s">
        <v>6548</v>
      </c>
      <c r="R5002">
        <v>6351.94</v>
      </c>
      <c r="T5002" s="1" t="s">
        <v>1559</v>
      </c>
      <c r="U5002" t="s">
        <v>6550</v>
      </c>
      <c r="V5002">
        <v>2804.05</v>
      </c>
    </row>
    <row r="5003" spans="5:22">
      <c r="E5003" s="1" t="s">
        <v>1560</v>
      </c>
      <c r="F5003" t="s">
        <v>3099</v>
      </c>
      <c r="G5003">
        <v>6031</v>
      </c>
      <c r="H5003" s="1" t="s">
        <v>1560</v>
      </c>
      <c r="I5003" t="s">
        <v>6545</v>
      </c>
      <c r="J5003">
        <v>2662.16</v>
      </c>
      <c r="P5003" s="1" t="s">
        <v>1560</v>
      </c>
      <c r="Q5003" t="s">
        <v>6548</v>
      </c>
      <c r="R5003">
        <v>6370.92</v>
      </c>
      <c r="T5003" s="1" t="s">
        <v>1560</v>
      </c>
      <c r="U5003" t="s">
        <v>6550</v>
      </c>
      <c r="V5003">
        <v>2812.43</v>
      </c>
    </row>
    <row r="5004" spans="5:22">
      <c r="E5004" s="1" t="s">
        <v>1561</v>
      </c>
      <c r="F5004" t="s">
        <v>3099</v>
      </c>
      <c r="G5004">
        <v>6041.93</v>
      </c>
      <c r="H5004" s="1" t="s">
        <v>1561</v>
      </c>
      <c r="I5004" t="s">
        <v>6545</v>
      </c>
      <c r="J5004">
        <v>2666.99</v>
      </c>
      <c r="P5004" s="1" t="s">
        <v>1561</v>
      </c>
      <c r="Q5004" t="s">
        <v>6548</v>
      </c>
      <c r="R5004">
        <v>6399.28</v>
      </c>
      <c r="T5004" s="1" t="s">
        <v>1561</v>
      </c>
      <c r="U5004" t="s">
        <v>6550</v>
      </c>
      <c r="V5004">
        <v>2824.95</v>
      </c>
    </row>
    <row r="5005" spans="5:22">
      <c r="E5005" s="1" t="s">
        <v>1562</v>
      </c>
      <c r="F5005" t="s">
        <v>3099</v>
      </c>
      <c r="G5005">
        <v>6049.83</v>
      </c>
      <c r="H5005" s="1" t="s">
        <v>1562</v>
      </c>
      <c r="I5005" t="s">
        <v>6545</v>
      </c>
      <c r="J5005">
        <v>2669.59</v>
      </c>
      <c r="P5005" s="1" t="s">
        <v>1562</v>
      </c>
      <c r="Q5005" t="s">
        <v>6548</v>
      </c>
      <c r="R5005">
        <v>6401.17</v>
      </c>
      <c r="T5005" s="1" t="s">
        <v>1562</v>
      </c>
      <c r="U5005" t="s">
        <v>6550</v>
      </c>
      <c r="V5005">
        <v>2824.85</v>
      </c>
    </row>
    <row r="5006" spans="5:22">
      <c r="E5006" s="1" t="s">
        <v>1563</v>
      </c>
      <c r="F5006" t="s">
        <v>3099</v>
      </c>
      <c r="G5006">
        <v>6043.93</v>
      </c>
      <c r="H5006" s="1" t="s">
        <v>1563</v>
      </c>
      <c r="I5006" t="s">
        <v>6545</v>
      </c>
      <c r="J5006">
        <v>2666.98</v>
      </c>
      <c r="P5006" s="1" t="s">
        <v>1563</v>
      </c>
      <c r="Q5006" t="s">
        <v>6548</v>
      </c>
      <c r="R5006">
        <v>6350.44</v>
      </c>
      <c r="T5006" s="1" t="s">
        <v>1563</v>
      </c>
      <c r="U5006" t="s">
        <v>6550</v>
      </c>
      <c r="V5006">
        <v>2802.46</v>
      </c>
    </row>
    <row r="5007" spans="5:22">
      <c r="E5007" s="1" t="s">
        <v>1564</v>
      </c>
      <c r="F5007" t="s">
        <v>3099</v>
      </c>
      <c r="G5007">
        <v>6070.18</v>
      </c>
      <c r="H5007" s="1" t="s">
        <v>1564</v>
      </c>
      <c r="I5007" t="s">
        <v>6545</v>
      </c>
      <c r="J5007">
        <v>2678.57</v>
      </c>
      <c r="P5007" s="1" t="s">
        <v>1564</v>
      </c>
      <c r="Q5007" t="s">
        <v>6548</v>
      </c>
      <c r="R5007">
        <v>6347.9</v>
      </c>
      <c r="T5007" s="1" t="s">
        <v>1564</v>
      </c>
      <c r="U5007" t="s">
        <v>6550</v>
      </c>
      <c r="V5007">
        <v>2801.34</v>
      </c>
    </row>
    <row r="5008" spans="5:22">
      <c r="E5008" s="1" t="s">
        <v>1565</v>
      </c>
      <c r="F5008" t="s">
        <v>3099</v>
      </c>
      <c r="G5008">
        <v>6083.79</v>
      </c>
      <c r="H5008" s="1" t="s">
        <v>1565</v>
      </c>
      <c r="I5008" t="s">
        <v>6545</v>
      </c>
      <c r="J5008">
        <v>2683.65</v>
      </c>
      <c r="P5008" s="1" t="s">
        <v>1565</v>
      </c>
      <c r="Q5008" t="s">
        <v>6548</v>
      </c>
      <c r="R5008">
        <v>6359.02</v>
      </c>
      <c r="T5008" s="1" t="s">
        <v>1565</v>
      </c>
      <c r="U5008" t="s">
        <v>6550</v>
      </c>
      <c r="V5008">
        <v>2805.27</v>
      </c>
    </row>
    <row r="5009" spans="5:22">
      <c r="E5009" s="1" t="s">
        <v>1566</v>
      </c>
      <c r="F5009" t="s">
        <v>3099</v>
      </c>
      <c r="G5009">
        <v>6077.87</v>
      </c>
      <c r="H5009" s="1" t="s">
        <v>1566</v>
      </c>
      <c r="I5009" t="s">
        <v>6545</v>
      </c>
      <c r="J5009">
        <v>2679.35</v>
      </c>
      <c r="P5009" s="1" t="s">
        <v>1566</v>
      </c>
      <c r="Q5009" t="s">
        <v>6548</v>
      </c>
      <c r="R5009">
        <v>6331</v>
      </c>
      <c r="T5009" s="1" t="s">
        <v>1566</v>
      </c>
      <c r="U5009" t="s">
        <v>6550</v>
      </c>
      <c r="V5009">
        <v>2791.15</v>
      </c>
    </row>
    <row r="5010" spans="5:22">
      <c r="E5010" s="1" t="s">
        <v>1567</v>
      </c>
      <c r="F5010" t="s">
        <v>3099</v>
      </c>
      <c r="G5010">
        <v>6126.81</v>
      </c>
      <c r="H5010" s="1" t="s">
        <v>1567</v>
      </c>
      <c r="I5010" t="s">
        <v>6545</v>
      </c>
      <c r="J5010">
        <v>2698.08</v>
      </c>
      <c r="P5010" s="1" t="s">
        <v>1567</v>
      </c>
      <c r="Q5010" t="s">
        <v>6548</v>
      </c>
      <c r="R5010">
        <v>6350.79</v>
      </c>
      <c r="T5010" s="1" t="s">
        <v>1567</v>
      </c>
      <c r="U5010" t="s">
        <v>6550</v>
      </c>
      <c r="V5010">
        <v>2796.93</v>
      </c>
    </row>
    <row r="5011" spans="5:22">
      <c r="E5011" s="1" t="s">
        <v>1568</v>
      </c>
      <c r="F5011" t="s">
        <v>3099</v>
      </c>
      <c r="G5011">
        <v>6170.01</v>
      </c>
      <c r="H5011" s="1" t="s">
        <v>1568</v>
      </c>
      <c r="I5011" t="s">
        <v>6545</v>
      </c>
      <c r="J5011">
        <v>2713.95</v>
      </c>
      <c r="P5011" s="1" t="s">
        <v>1568</v>
      </c>
      <c r="Q5011" t="s">
        <v>6548</v>
      </c>
      <c r="R5011">
        <v>6389.5</v>
      </c>
      <c r="T5011" s="1" t="s">
        <v>1568</v>
      </c>
      <c r="U5011" t="s">
        <v>6550</v>
      </c>
      <c r="V5011">
        <v>2810.7</v>
      </c>
    </row>
    <row r="5012" spans="5:22">
      <c r="E5012" s="1" t="s">
        <v>1569</v>
      </c>
      <c r="F5012" t="s">
        <v>3099</v>
      </c>
      <c r="G5012">
        <v>6204.33</v>
      </c>
      <c r="H5012" s="1" t="s">
        <v>1569</v>
      </c>
      <c r="I5012" t="s">
        <v>6545</v>
      </c>
      <c r="J5012">
        <v>2727.5</v>
      </c>
      <c r="P5012" s="1" t="s">
        <v>1569</v>
      </c>
      <c r="Q5012" t="s">
        <v>6548</v>
      </c>
      <c r="R5012">
        <v>6414.66</v>
      </c>
      <c r="T5012" s="1" t="s">
        <v>1569</v>
      </c>
      <c r="U5012" t="s">
        <v>6550</v>
      </c>
      <c r="V5012">
        <v>2820.19</v>
      </c>
    </row>
    <row r="5013" spans="5:22">
      <c r="E5013" s="1" t="s">
        <v>1570</v>
      </c>
      <c r="F5013" t="s">
        <v>3099</v>
      </c>
      <c r="G5013">
        <v>6217.4</v>
      </c>
      <c r="H5013" s="1" t="s">
        <v>1570</v>
      </c>
      <c r="I5013" t="s">
        <v>6545</v>
      </c>
      <c r="J5013">
        <v>2733.25</v>
      </c>
      <c r="P5013" s="1" t="s">
        <v>1570</v>
      </c>
      <c r="Q5013" t="s">
        <v>6548</v>
      </c>
      <c r="R5013">
        <v>6378.95</v>
      </c>
      <c r="T5013" s="1" t="s">
        <v>1570</v>
      </c>
      <c r="U5013" t="s">
        <v>6550</v>
      </c>
      <c r="V5013">
        <v>2804.49</v>
      </c>
    </row>
    <row r="5014" spans="5:22">
      <c r="E5014" s="1" t="s">
        <v>1571</v>
      </c>
      <c r="F5014" t="s">
        <v>3099</v>
      </c>
      <c r="G5014">
        <v>6229.09</v>
      </c>
      <c r="H5014" s="1" t="s">
        <v>1571</v>
      </c>
      <c r="I5014" t="s">
        <v>6545</v>
      </c>
      <c r="J5014">
        <v>2738.01</v>
      </c>
      <c r="P5014" s="1" t="s">
        <v>1571</v>
      </c>
      <c r="Q5014" t="s">
        <v>6548</v>
      </c>
      <c r="R5014">
        <v>6373.35</v>
      </c>
      <c r="T5014" s="1" t="s">
        <v>1571</v>
      </c>
      <c r="U5014" t="s">
        <v>6550</v>
      </c>
      <c r="V5014">
        <v>2801.65</v>
      </c>
    </row>
    <row r="5015" spans="5:22">
      <c r="E5015" s="1" t="s">
        <v>1572</v>
      </c>
      <c r="F5015" t="s">
        <v>3099</v>
      </c>
      <c r="G5015">
        <v>6211.85</v>
      </c>
      <c r="H5015" s="1" t="s">
        <v>1572</v>
      </c>
      <c r="I5015" t="s">
        <v>6545</v>
      </c>
      <c r="J5015">
        <v>2729.18</v>
      </c>
      <c r="P5015" s="1" t="s">
        <v>1572</v>
      </c>
      <c r="Q5015" t="s">
        <v>6548</v>
      </c>
      <c r="R5015">
        <v>6353.59</v>
      </c>
      <c r="T5015" s="1" t="s">
        <v>1572</v>
      </c>
      <c r="U5015" t="s">
        <v>6550</v>
      </c>
      <c r="V5015">
        <v>2791.67</v>
      </c>
    </row>
    <row r="5016" spans="5:22">
      <c r="E5016" s="1" t="s">
        <v>1573</v>
      </c>
      <c r="F5016" t="s">
        <v>3099</v>
      </c>
      <c r="G5016">
        <v>6224.34</v>
      </c>
      <c r="H5016" s="1" t="s">
        <v>1573</v>
      </c>
      <c r="I5016" t="s">
        <v>6545</v>
      </c>
      <c r="J5016">
        <v>2734.61</v>
      </c>
      <c r="P5016" s="1" t="s">
        <v>1573</v>
      </c>
      <c r="Q5016" t="s">
        <v>6548</v>
      </c>
      <c r="R5016">
        <v>6354.66</v>
      </c>
      <c r="T5016" s="1" t="s">
        <v>1573</v>
      </c>
      <c r="U5016" t="s">
        <v>6550</v>
      </c>
      <c r="V5016">
        <v>2792.08</v>
      </c>
    </row>
    <row r="5017" spans="5:22">
      <c r="E5017" s="1" t="s">
        <v>1574</v>
      </c>
      <c r="F5017" t="s">
        <v>3099</v>
      </c>
      <c r="G5017">
        <v>6233.44</v>
      </c>
      <c r="H5017" s="1" t="s">
        <v>1574</v>
      </c>
      <c r="I5017" t="s">
        <v>6545</v>
      </c>
      <c r="J5017">
        <v>2738.61</v>
      </c>
      <c r="P5017" s="1" t="s">
        <v>1574</v>
      </c>
      <c r="Q5017" t="s">
        <v>6548</v>
      </c>
      <c r="R5017">
        <v>6355.42</v>
      </c>
      <c r="T5017" s="1" t="s">
        <v>1574</v>
      </c>
      <c r="U5017" t="s">
        <v>6550</v>
      </c>
      <c r="V5017">
        <v>2792.42</v>
      </c>
    </row>
    <row r="5018" spans="5:22">
      <c r="E5018" s="1" t="s">
        <v>1575</v>
      </c>
      <c r="F5018" t="s">
        <v>3099</v>
      </c>
      <c r="G5018">
        <v>6228.16</v>
      </c>
      <c r="H5018" s="1" t="s">
        <v>1575</v>
      </c>
      <c r="I5018" t="s">
        <v>6545</v>
      </c>
      <c r="J5018">
        <v>2736.29</v>
      </c>
      <c r="P5018" s="1" t="s">
        <v>1575</v>
      </c>
      <c r="Q5018" t="s">
        <v>6548</v>
      </c>
      <c r="R5018">
        <v>6318.32</v>
      </c>
      <c r="T5018" s="1" t="s">
        <v>1575</v>
      </c>
      <c r="U5018" t="s">
        <v>6550</v>
      </c>
      <c r="V5018">
        <v>2776.12</v>
      </c>
    </row>
    <row r="5019" spans="5:22">
      <c r="E5019" s="1" t="s">
        <v>1576</v>
      </c>
      <c r="F5019" t="s">
        <v>3099</v>
      </c>
      <c r="G5019">
        <v>6256.28</v>
      </c>
      <c r="H5019" s="1" t="s">
        <v>1576</v>
      </c>
      <c r="I5019" t="s">
        <v>6545</v>
      </c>
      <c r="J5019">
        <v>2748.38</v>
      </c>
      <c r="P5019" s="1" t="s">
        <v>1576</v>
      </c>
      <c r="Q5019" t="s">
        <v>6548</v>
      </c>
      <c r="R5019">
        <v>6347.12</v>
      </c>
      <c r="T5019" s="1" t="s">
        <v>1576</v>
      </c>
      <c r="U5019" t="s">
        <v>6550</v>
      </c>
      <c r="V5019">
        <v>2788.5</v>
      </c>
    </row>
    <row r="5020" spans="5:22">
      <c r="E5020" s="1" t="s">
        <v>1577</v>
      </c>
      <c r="F5020" t="s">
        <v>3099</v>
      </c>
      <c r="G5020">
        <v>6249.7</v>
      </c>
      <c r="H5020" s="1" t="s">
        <v>1577</v>
      </c>
      <c r="I5020" t="s">
        <v>6545</v>
      </c>
      <c r="J5020">
        <v>2742.74</v>
      </c>
      <c r="P5020" s="1" t="s">
        <v>1577</v>
      </c>
      <c r="Q5020" t="s">
        <v>6548</v>
      </c>
      <c r="R5020">
        <v>6353.26</v>
      </c>
      <c r="T5020" s="1" t="s">
        <v>1577</v>
      </c>
      <c r="U5020" t="s">
        <v>6550</v>
      </c>
      <c r="V5020">
        <v>2788.41</v>
      </c>
    </row>
    <row r="5021" spans="5:22">
      <c r="E5021" s="1" t="s">
        <v>1578</v>
      </c>
      <c r="F5021" t="s">
        <v>3099</v>
      </c>
      <c r="G5021">
        <v>6264.28</v>
      </c>
      <c r="H5021" s="1" t="s">
        <v>1578</v>
      </c>
      <c r="I5021" t="s">
        <v>6545</v>
      </c>
      <c r="J5021">
        <v>2749.14</v>
      </c>
      <c r="P5021" s="1" t="s">
        <v>1578</v>
      </c>
      <c r="Q5021" t="s">
        <v>6548</v>
      </c>
      <c r="R5021">
        <v>6402.65</v>
      </c>
      <c r="T5021" s="1" t="s">
        <v>1578</v>
      </c>
      <c r="U5021" t="s">
        <v>6550</v>
      </c>
      <c r="V5021">
        <v>2810.09</v>
      </c>
    </row>
    <row r="5022" spans="5:22">
      <c r="E5022" s="1" t="s">
        <v>1579</v>
      </c>
      <c r="F5022" t="s">
        <v>3099</v>
      </c>
      <c r="G5022">
        <v>6274.11</v>
      </c>
      <c r="H5022" s="1" t="s">
        <v>1579</v>
      </c>
      <c r="I5022" t="s">
        <v>6545</v>
      </c>
      <c r="J5022">
        <v>2749.26</v>
      </c>
      <c r="P5022" s="1" t="s">
        <v>1579</v>
      </c>
      <c r="Q5022" t="s">
        <v>6548</v>
      </c>
      <c r="R5022">
        <v>6425.85</v>
      </c>
      <c r="T5022" s="1" t="s">
        <v>1579</v>
      </c>
      <c r="U5022" t="s">
        <v>6550</v>
      </c>
      <c r="V5022">
        <v>2815.98</v>
      </c>
    </row>
    <row r="5023" spans="5:22">
      <c r="E5023" s="1" t="s">
        <v>1580</v>
      </c>
      <c r="F5023" t="s">
        <v>3099</v>
      </c>
      <c r="G5023">
        <v>6270.22</v>
      </c>
      <c r="H5023" s="1" t="s">
        <v>1580</v>
      </c>
      <c r="I5023" t="s">
        <v>6545</v>
      </c>
      <c r="J5023">
        <v>2744.86</v>
      </c>
      <c r="P5023" s="1" t="s">
        <v>1580</v>
      </c>
      <c r="Q5023" t="s">
        <v>6548</v>
      </c>
      <c r="R5023">
        <v>6364.72</v>
      </c>
      <c r="T5023" s="1" t="s">
        <v>1580</v>
      </c>
      <c r="U5023" t="s">
        <v>6550</v>
      </c>
      <c r="V5023">
        <v>2786.46</v>
      </c>
    </row>
    <row r="5024" spans="5:22">
      <c r="E5024" s="1" t="s">
        <v>1581</v>
      </c>
      <c r="F5024" t="s">
        <v>3099</v>
      </c>
      <c r="G5024">
        <v>6290.03</v>
      </c>
      <c r="H5024" s="1" t="s">
        <v>1581</v>
      </c>
      <c r="I5024" t="s">
        <v>6545</v>
      </c>
      <c r="J5024">
        <v>2753.27</v>
      </c>
      <c r="P5024" s="1" t="s">
        <v>1581</v>
      </c>
      <c r="Q5024" t="s">
        <v>6548</v>
      </c>
      <c r="R5024">
        <v>6344.16</v>
      </c>
      <c r="T5024" s="1" t="s">
        <v>1581</v>
      </c>
      <c r="U5024" t="s">
        <v>6550</v>
      </c>
      <c r="V5024">
        <v>2777.2</v>
      </c>
    </row>
    <row r="5025" spans="5:22">
      <c r="E5025" s="1" t="s">
        <v>1582</v>
      </c>
      <c r="F5025" t="s">
        <v>3099</v>
      </c>
      <c r="G5025">
        <v>6302.5</v>
      </c>
      <c r="H5025" s="1" t="s">
        <v>1582</v>
      </c>
      <c r="I5025" t="s">
        <v>6545</v>
      </c>
      <c r="J5025">
        <v>2758.25</v>
      </c>
      <c r="P5025" s="1" t="s">
        <v>1582</v>
      </c>
      <c r="Q5025" t="s">
        <v>6548</v>
      </c>
      <c r="R5025">
        <v>6359.7</v>
      </c>
      <c r="T5025" s="1" t="s">
        <v>1582</v>
      </c>
      <c r="U5025" t="s">
        <v>6550</v>
      </c>
      <c r="V5025">
        <v>2783.52</v>
      </c>
    </row>
    <row r="5026" spans="5:22">
      <c r="E5026" s="1" t="s">
        <v>1583</v>
      </c>
      <c r="F5026" t="s">
        <v>3099</v>
      </c>
      <c r="G5026">
        <v>6296.68</v>
      </c>
      <c r="H5026" s="1" t="s">
        <v>1583</v>
      </c>
      <c r="I5026" t="s">
        <v>6545</v>
      </c>
      <c r="J5026">
        <v>2755.43</v>
      </c>
      <c r="P5026" s="1" t="s">
        <v>1583</v>
      </c>
      <c r="Q5026" t="s">
        <v>6548</v>
      </c>
      <c r="R5026">
        <v>6341.98</v>
      </c>
      <c r="T5026" s="1" t="s">
        <v>1583</v>
      </c>
      <c r="U5026" t="s">
        <v>6550</v>
      </c>
      <c r="V5026">
        <v>2775.49</v>
      </c>
    </row>
    <row r="5027" spans="5:22">
      <c r="E5027" s="1" t="s">
        <v>1584</v>
      </c>
      <c r="F5027" t="s">
        <v>3099</v>
      </c>
      <c r="G5027">
        <v>6320.61</v>
      </c>
      <c r="H5027" s="1" t="s">
        <v>1584</v>
      </c>
      <c r="I5027" t="s">
        <v>6545</v>
      </c>
      <c r="J5027">
        <v>2762.98</v>
      </c>
      <c r="P5027" s="1" t="s">
        <v>1584</v>
      </c>
      <c r="Q5027" t="s">
        <v>6548</v>
      </c>
      <c r="R5027">
        <v>6355.53</v>
      </c>
      <c r="T5027" s="1" t="s">
        <v>1584</v>
      </c>
      <c r="U5027" t="s">
        <v>6550</v>
      </c>
      <c r="V5027">
        <v>2778.48</v>
      </c>
    </row>
    <row r="5028" spans="5:22">
      <c r="E5028" s="1" t="s">
        <v>1585</v>
      </c>
      <c r="F5028" t="s">
        <v>3099</v>
      </c>
      <c r="G5028">
        <v>6319.47</v>
      </c>
      <c r="H5028" s="1" t="s">
        <v>1585</v>
      </c>
      <c r="I5028" t="s">
        <v>6545</v>
      </c>
      <c r="J5028">
        <v>2762.48</v>
      </c>
      <c r="P5028" s="1" t="s">
        <v>1585</v>
      </c>
      <c r="Q5028" t="s">
        <v>6548</v>
      </c>
      <c r="R5028">
        <v>6366.82</v>
      </c>
      <c r="T5028" s="1" t="s">
        <v>1585</v>
      </c>
      <c r="U5028" t="s">
        <v>6550</v>
      </c>
      <c r="V5028">
        <v>2783.42</v>
      </c>
    </row>
    <row r="5029" spans="5:22">
      <c r="E5029" s="1" t="s">
        <v>1586</v>
      </c>
      <c r="F5029" t="s">
        <v>3099</v>
      </c>
      <c r="G5029">
        <v>6306.57</v>
      </c>
      <c r="H5029" s="1" t="s">
        <v>1586</v>
      </c>
      <c r="I5029" t="s">
        <v>6545</v>
      </c>
      <c r="J5029">
        <v>2756.84</v>
      </c>
      <c r="P5029" s="1" t="s">
        <v>1586</v>
      </c>
      <c r="Q5029" t="s">
        <v>6548</v>
      </c>
      <c r="R5029">
        <v>6316.32</v>
      </c>
      <c r="T5029" s="1" t="s">
        <v>1586</v>
      </c>
      <c r="U5029" t="s">
        <v>6550</v>
      </c>
      <c r="V5029">
        <v>2761.34</v>
      </c>
    </row>
    <row r="5030" spans="5:22">
      <c r="E5030" s="1" t="s">
        <v>1587</v>
      </c>
      <c r="F5030" t="s">
        <v>3099</v>
      </c>
      <c r="G5030">
        <v>6297.87</v>
      </c>
      <c r="H5030" s="1" t="s">
        <v>1587</v>
      </c>
      <c r="I5030" t="s">
        <v>6545</v>
      </c>
      <c r="J5030">
        <v>2753.04</v>
      </c>
      <c r="P5030" s="1" t="s">
        <v>1587</v>
      </c>
      <c r="Q5030" t="s">
        <v>6548</v>
      </c>
      <c r="R5030">
        <v>6318.38</v>
      </c>
      <c r="T5030" s="1" t="s">
        <v>1587</v>
      </c>
      <c r="U5030" t="s">
        <v>6550</v>
      </c>
      <c r="V5030">
        <v>2762.24</v>
      </c>
    </row>
    <row r="5031" spans="5:22">
      <c r="E5031" s="1" t="s">
        <v>1588</v>
      </c>
      <c r="F5031" t="s">
        <v>3099</v>
      </c>
      <c r="G5031">
        <v>6315.76</v>
      </c>
      <c r="H5031" s="1" t="s">
        <v>1588</v>
      </c>
      <c r="I5031" t="s">
        <v>6545</v>
      </c>
      <c r="J5031">
        <v>2760.69</v>
      </c>
      <c r="P5031" s="1" t="s">
        <v>1588</v>
      </c>
      <c r="Q5031" t="s">
        <v>6548</v>
      </c>
      <c r="R5031">
        <v>6298.78</v>
      </c>
      <c r="T5031" s="1" t="s">
        <v>1588</v>
      </c>
      <c r="U5031" t="s">
        <v>6550</v>
      </c>
      <c r="V5031">
        <v>2753.5</v>
      </c>
    </row>
    <row r="5032" spans="5:22">
      <c r="E5032" s="1" t="s">
        <v>1589</v>
      </c>
      <c r="F5032" t="s">
        <v>3099</v>
      </c>
      <c r="G5032">
        <v>6305.46</v>
      </c>
      <c r="H5032" s="1" t="s">
        <v>1589</v>
      </c>
      <c r="I5032" t="s">
        <v>6545</v>
      </c>
      <c r="J5032">
        <v>2755.63</v>
      </c>
      <c r="P5032" s="1" t="s">
        <v>1589</v>
      </c>
      <c r="Q5032" t="s">
        <v>6548</v>
      </c>
      <c r="R5032">
        <v>6270.41</v>
      </c>
      <c r="T5032" s="1" t="s">
        <v>1589</v>
      </c>
      <c r="U5032" t="s">
        <v>6550</v>
      </c>
      <c r="V5032">
        <v>2740.55</v>
      </c>
    </row>
    <row r="5033" spans="5:22">
      <c r="E5033" s="1" t="s">
        <v>1590</v>
      </c>
      <c r="F5033" t="s">
        <v>3099</v>
      </c>
      <c r="G5033">
        <v>6265.2</v>
      </c>
      <c r="H5033" s="1" t="s">
        <v>1590</v>
      </c>
      <c r="I5033" t="s">
        <v>6545</v>
      </c>
      <c r="J5033">
        <v>2738.04</v>
      </c>
      <c r="P5033" s="1" t="s">
        <v>1590</v>
      </c>
      <c r="Q5033" t="s">
        <v>6548</v>
      </c>
      <c r="R5033">
        <v>6199.82</v>
      </c>
      <c r="T5033" s="1" t="s">
        <v>1590</v>
      </c>
      <c r="U5033" t="s">
        <v>6550</v>
      </c>
      <c r="V5033">
        <v>2709.7</v>
      </c>
    </row>
    <row r="5034" spans="5:22">
      <c r="E5034" s="1" t="s">
        <v>1591</v>
      </c>
      <c r="F5034" t="s">
        <v>3099</v>
      </c>
      <c r="G5034">
        <v>6269.53</v>
      </c>
      <c r="H5034" s="1" t="s">
        <v>1591</v>
      </c>
      <c r="I5034" t="s">
        <v>6545</v>
      </c>
      <c r="J5034">
        <v>2739.16</v>
      </c>
      <c r="P5034" s="1" t="s">
        <v>1591</v>
      </c>
      <c r="Q5034" t="s">
        <v>6548</v>
      </c>
      <c r="R5034">
        <v>6230.13</v>
      </c>
      <c r="T5034" s="1" t="s">
        <v>1591</v>
      </c>
      <c r="U5034" t="s">
        <v>6550</v>
      </c>
      <c r="V5034">
        <v>2722.18</v>
      </c>
    </row>
    <row r="5035" spans="5:22">
      <c r="E5035" s="1" t="s">
        <v>1592</v>
      </c>
      <c r="F5035" t="s">
        <v>3099</v>
      </c>
      <c r="G5035">
        <v>6235.34</v>
      </c>
      <c r="H5035" s="1" t="s">
        <v>1592</v>
      </c>
      <c r="I5035" t="s">
        <v>6545</v>
      </c>
      <c r="J5035">
        <v>2722.07</v>
      </c>
      <c r="P5035" s="1" t="s">
        <v>1592</v>
      </c>
      <c r="Q5035" t="s">
        <v>6548</v>
      </c>
      <c r="R5035">
        <v>6228.44</v>
      </c>
      <c r="T5035" s="1" t="s">
        <v>1592</v>
      </c>
      <c r="U5035" t="s">
        <v>6550</v>
      </c>
      <c r="V5035">
        <v>2719.29</v>
      </c>
    </row>
    <row r="5036" spans="5:22">
      <c r="E5036" s="1" t="s">
        <v>1593</v>
      </c>
      <c r="F5036" t="s">
        <v>3099</v>
      </c>
      <c r="G5036">
        <v>6251.67</v>
      </c>
      <c r="H5036" s="1" t="s">
        <v>1593</v>
      </c>
      <c r="I5036" t="s">
        <v>6545</v>
      </c>
      <c r="J5036">
        <v>2729.2</v>
      </c>
      <c r="P5036" s="1" t="s">
        <v>1593</v>
      </c>
      <c r="Q5036" t="s">
        <v>6548</v>
      </c>
      <c r="R5036">
        <v>6239.41</v>
      </c>
      <c r="T5036" s="1" t="s">
        <v>1593</v>
      </c>
      <c r="U5036" t="s">
        <v>6550</v>
      </c>
      <c r="V5036">
        <v>2724.08</v>
      </c>
    </row>
    <row r="5037" spans="5:22">
      <c r="E5037" s="1" t="s">
        <v>1594</v>
      </c>
      <c r="F5037" t="s">
        <v>3099</v>
      </c>
      <c r="G5037">
        <v>6288.24</v>
      </c>
      <c r="H5037" s="1" t="s">
        <v>1594</v>
      </c>
      <c r="I5037" t="s">
        <v>6545</v>
      </c>
      <c r="J5037">
        <v>2744.94</v>
      </c>
      <c r="P5037" s="1" t="s">
        <v>1594</v>
      </c>
      <c r="Q5037" t="s">
        <v>6548</v>
      </c>
      <c r="R5037">
        <v>6293.92</v>
      </c>
      <c r="T5037" s="1" t="s">
        <v>1594</v>
      </c>
      <c r="U5037" t="s">
        <v>6550</v>
      </c>
      <c r="V5037">
        <v>2747.66</v>
      </c>
    </row>
    <row r="5038" spans="5:22">
      <c r="E5038" s="1" t="s">
        <v>1595</v>
      </c>
      <c r="F5038" t="s">
        <v>3099</v>
      </c>
      <c r="G5038">
        <v>6280.36</v>
      </c>
      <c r="H5038" s="1" t="s">
        <v>1595</v>
      </c>
      <c r="I5038" t="s">
        <v>6545</v>
      </c>
      <c r="J5038">
        <v>2741.51</v>
      </c>
      <c r="P5038" s="1" t="s">
        <v>1595</v>
      </c>
      <c r="Q5038" t="s">
        <v>6548</v>
      </c>
      <c r="R5038">
        <v>6271.26</v>
      </c>
      <c r="T5038" s="1" t="s">
        <v>1595</v>
      </c>
      <c r="U5038" t="s">
        <v>6550</v>
      </c>
      <c r="V5038">
        <v>2737.77</v>
      </c>
    </row>
    <row r="5039" spans="5:22">
      <c r="E5039" s="1" t="s">
        <v>1596</v>
      </c>
      <c r="F5039" t="s">
        <v>3099</v>
      </c>
      <c r="G5039">
        <v>6242.5</v>
      </c>
      <c r="H5039" s="1" t="s">
        <v>1596</v>
      </c>
      <c r="I5039" t="s">
        <v>6545</v>
      </c>
      <c r="J5039">
        <v>2724.98</v>
      </c>
      <c r="P5039" s="1" t="s">
        <v>1596</v>
      </c>
      <c r="Q5039" t="s">
        <v>6548</v>
      </c>
      <c r="R5039">
        <v>6293.28</v>
      </c>
      <c r="T5039" s="1" t="s">
        <v>1596</v>
      </c>
      <c r="U5039" t="s">
        <v>6550</v>
      </c>
      <c r="V5039">
        <v>2747.38</v>
      </c>
    </row>
    <row r="5040" spans="5:22">
      <c r="E5040" s="1" t="s">
        <v>1597</v>
      </c>
      <c r="F5040" t="s">
        <v>3099</v>
      </c>
      <c r="G5040">
        <v>6233.02</v>
      </c>
      <c r="H5040" s="1" t="s">
        <v>1597</v>
      </c>
      <c r="I5040" t="s">
        <v>6545</v>
      </c>
      <c r="J5040">
        <v>2719.36</v>
      </c>
      <c r="P5040" s="1" t="s">
        <v>1597</v>
      </c>
      <c r="Q5040" t="s">
        <v>6548</v>
      </c>
      <c r="R5040">
        <v>6307.2</v>
      </c>
      <c r="T5040" s="1" t="s">
        <v>1597</v>
      </c>
      <c r="U5040" t="s">
        <v>6550</v>
      </c>
      <c r="V5040">
        <v>2751.95</v>
      </c>
    </row>
    <row r="5041" spans="5:22">
      <c r="E5041" s="1" t="s">
        <v>1598</v>
      </c>
      <c r="F5041" t="s">
        <v>3099</v>
      </c>
      <c r="G5041">
        <v>6229.08</v>
      </c>
      <c r="H5041" s="1" t="s">
        <v>1598</v>
      </c>
      <c r="I5041" t="s">
        <v>6545</v>
      </c>
      <c r="J5041">
        <v>2717.41</v>
      </c>
      <c r="P5041" s="1" t="s">
        <v>1598</v>
      </c>
      <c r="Q5041" t="s">
        <v>6548</v>
      </c>
      <c r="R5041">
        <v>6271.75</v>
      </c>
      <c r="T5041" s="1" t="s">
        <v>1598</v>
      </c>
      <c r="U5041" t="s">
        <v>6550</v>
      </c>
      <c r="V5041">
        <v>2736.26</v>
      </c>
    </row>
    <row r="5042" spans="5:22">
      <c r="E5042" s="1" t="s">
        <v>1599</v>
      </c>
      <c r="F5042" t="s">
        <v>3099</v>
      </c>
      <c r="G5042">
        <v>6230.54</v>
      </c>
      <c r="H5042" s="1" t="s">
        <v>1599</v>
      </c>
      <c r="I5042" t="s">
        <v>6545</v>
      </c>
      <c r="J5042">
        <v>2717.79</v>
      </c>
      <c r="P5042" s="1" t="s">
        <v>1599</v>
      </c>
      <c r="Q5042" t="s">
        <v>6548</v>
      </c>
      <c r="R5042">
        <v>6294.82</v>
      </c>
      <c r="T5042" s="1" t="s">
        <v>1599</v>
      </c>
      <c r="U5042" t="s">
        <v>6550</v>
      </c>
      <c r="V5042">
        <v>2746.07</v>
      </c>
    </row>
    <row r="5043" spans="5:22">
      <c r="E5043" s="1" t="s">
        <v>1600</v>
      </c>
      <c r="F5043" t="s">
        <v>3099</v>
      </c>
      <c r="G5043">
        <v>6239.23</v>
      </c>
      <c r="H5043" s="1" t="s">
        <v>1600</v>
      </c>
      <c r="I5043" t="s">
        <v>6545</v>
      </c>
      <c r="J5043">
        <v>2721.41</v>
      </c>
      <c r="P5043" s="1" t="s">
        <v>1600</v>
      </c>
      <c r="Q5043" t="s">
        <v>6548</v>
      </c>
      <c r="R5043">
        <v>6292.67</v>
      </c>
      <c r="T5043" s="1" t="s">
        <v>1600</v>
      </c>
      <c r="U5043" t="s">
        <v>6550</v>
      </c>
      <c r="V5043">
        <v>2744.95</v>
      </c>
    </row>
    <row r="5044" spans="5:22">
      <c r="E5044" s="1" t="s">
        <v>1601</v>
      </c>
      <c r="F5044" t="s">
        <v>3099</v>
      </c>
      <c r="G5044">
        <v>6208.74</v>
      </c>
      <c r="H5044" s="1" t="s">
        <v>1601</v>
      </c>
      <c r="I5044" t="s">
        <v>6545</v>
      </c>
      <c r="J5044">
        <v>2708.12</v>
      </c>
      <c r="P5044" s="1" t="s">
        <v>1601</v>
      </c>
      <c r="Q5044" t="s">
        <v>6548</v>
      </c>
      <c r="R5044">
        <v>6255.01</v>
      </c>
      <c r="T5044" s="1" t="s">
        <v>1601</v>
      </c>
      <c r="U5044" t="s">
        <v>6550</v>
      </c>
      <c r="V5044">
        <v>2728.53</v>
      </c>
    </row>
    <row r="5045" spans="5:22">
      <c r="E5045" s="1" t="s">
        <v>1602</v>
      </c>
      <c r="F5045" t="s">
        <v>3099</v>
      </c>
      <c r="G5045">
        <v>6270.2</v>
      </c>
      <c r="H5045" s="1" t="s">
        <v>1602</v>
      </c>
      <c r="I5045" t="s">
        <v>6545</v>
      </c>
      <c r="J5045">
        <v>2734.57</v>
      </c>
      <c r="P5045" s="1" t="s">
        <v>1602</v>
      </c>
      <c r="Q5045" t="s">
        <v>6548</v>
      </c>
      <c r="R5045">
        <v>6250.95</v>
      </c>
      <c r="T5045" s="1" t="s">
        <v>1602</v>
      </c>
      <c r="U5045" t="s">
        <v>6550</v>
      </c>
      <c r="V5045">
        <v>2726.4</v>
      </c>
    </row>
    <row r="5046" spans="5:22">
      <c r="E5046" s="1" t="s">
        <v>1603</v>
      </c>
      <c r="F5046" t="s">
        <v>3099</v>
      </c>
      <c r="G5046">
        <v>6263.82</v>
      </c>
      <c r="H5046" s="1" t="s">
        <v>1603</v>
      </c>
      <c r="I5046" t="s">
        <v>6545</v>
      </c>
      <c r="J5046">
        <v>2731.67</v>
      </c>
      <c r="P5046" s="1" t="s">
        <v>1603</v>
      </c>
      <c r="Q5046" t="s">
        <v>6548</v>
      </c>
      <c r="R5046">
        <v>6226.89</v>
      </c>
      <c r="T5046" s="1" t="s">
        <v>1603</v>
      </c>
      <c r="U5046" t="s">
        <v>6550</v>
      </c>
      <c r="V5046">
        <v>2715.79</v>
      </c>
    </row>
    <row r="5047" spans="5:22">
      <c r="E5047" s="1" t="s">
        <v>1604</v>
      </c>
      <c r="F5047" t="s">
        <v>3099</v>
      </c>
      <c r="G5047">
        <v>6242.57</v>
      </c>
      <c r="H5047" s="1" t="s">
        <v>1604</v>
      </c>
      <c r="I5047" t="s">
        <v>6545</v>
      </c>
      <c r="J5047">
        <v>2721.77</v>
      </c>
      <c r="P5047" s="1" t="s">
        <v>1604</v>
      </c>
      <c r="Q5047" t="s">
        <v>6548</v>
      </c>
      <c r="R5047">
        <v>6203.89</v>
      </c>
      <c r="T5047" s="1" t="s">
        <v>1604</v>
      </c>
      <c r="U5047" t="s">
        <v>6550</v>
      </c>
      <c r="V5047">
        <v>2705.13</v>
      </c>
    </row>
    <row r="5048" spans="5:22">
      <c r="E5048" s="1" t="s">
        <v>1605</v>
      </c>
      <c r="F5048" t="s">
        <v>3099</v>
      </c>
      <c r="G5048">
        <v>6222.72</v>
      </c>
      <c r="H5048" s="1" t="s">
        <v>1605</v>
      </c>
      <c r="I5048" t="s">
        <v>6545</v>
      </c>
      <c r="J5048">
        <v>2712.93</v>
      </c>
      <c r="P5048" s="1" t="s">
        <v>1605</v>
      </c>
      <c r="Q5048" t="s">
        <v>6548</v>
      </c>
      <c r="R5048">
        <v>6157.81</v>
      </c>
      <c r="T5048" s="1" t="s">
        <v>1605</v>
      </c>
      <c r="U5048" t="s">
        <v>6550</v>
      </c>
      <c r="V5048">
        <v>2684.86</v>
      </c>
    </row>
    <row r="5049" spans="5:22">
      <c r="E5049" s="1" t="s">
        <v>1606</v>
      </c>
      <c r="F5049" t="s">
        <v>3099</v>
      </c>
      <c r="G5049">
        <v>6234.81</v>
      </c>
      <c r="H5049" s="1" t="s">
        <v>1606</v>
      </c>
      <c r="I5049" t="s">
        <v>6545</v>
      </c>
      <c r="J5049">
        <v>2717.69</v>
      </c>
      <c r="P5049" s="1" t="s">
        <v>1606</v>
      </c>
      <c r="Q5049" t="s">
        <v>6548</v>
      </c>
      <c r="R5049">
        <v>6177.5</v>
      </c>
      <c r="T5049" s="1" t="s">
        <v>1606</v>
      </c>
      <c r="U5049" t="s">
        <v>6550</v>
      </c>
      <c r="V5049">
        <v>2692.93</v>
      </c>
    </row>
    <row r="5050" spans="5:22">
      <c r="E5050" s="1" t="s">
        <v>1607</v>
      </c>
      <c r="F5050" t="s">
        <v>3099</v>
      </c>
      <c r="G5050">
        <v>6198.05</v>
      </c>
      <c r="H5050" s="1" t="s">
        <v>1607</v>
      </c>
      <c r="I5050" t="s">
        <v>6545</v>
      </c>
      <c r="J5050">
        <v>2700.07</v>
      </c>
      <c r="P5050" s="1" t="s">
        <v>1607</v>
      </c>
      <c r="Q5050" t="s">
        <v>6548</v>
      </c>
      <c r="R5050">
        <v>6156.22</v>
      </c>
      <c r="T5050" s="1" t="s">
        <v>1607</v>
      </c>
      <c r="U5050" t="s">
        <v>6550</v>
      </c>
      <c r="V5050">
        <v>2682.07</v>
      </c>
    </row>
    <row r="5051" spans="5:22">
      <c r="E5051" s="1" t="s">
        <v>1608</v>
      </c>
      <c r="F5051" t="s">
        <v>3099</v>
      </c>
      <c r="G5051">
        <v>6224.56</v>
      </c>
      <c r="H5051" s="1" t="s">
        <v>1608</v>
      </c>
      <c r="I5051" t="s">
        <v>6545</v>
      </c>
      <c r="J5051">
        <v>2711.62</v>
      </c>
      <c r="P5051" s="1" t="s">
        <v>1608</v>
      </c>
      <c r="Q5051" t="s">
        <v>6548</v>
      </c>
      <c r="R5051">
        <v>6199.06</v>
      </c>
      <c r="T5051" s="1" t="s">
        <v>1608</v>
      </c>
      <c r="U5051" t="s">
        <v>6550</v>
      </c>
      <c r="V5051">
        <v>2700.73</v>
      </c>
    </row>
    <row r="5052" spans="5:22">
      <c r="E5052" s="1" t="s">
        <v>1609</v>
      </c>
      <c r="F5052" t="s">
        <v>3099</v>
      </c>
      <c r="G5052">
        <v>6151.18</v>
      </c>
      <c r="H5052" s="1" t="s">
        <v>1609</v>
      </c>
      <c r="I5052" t="s">
        <v>6545</v>
      </c>
      <c r="J5052">
        <v>2679.51</v>
      </c>
      <c r="P5052" s="1" t="s">
        <v>1609</v>
      </c>
      <c r="Q5052" t="s">
        <v>6548</v>
      </c>
      <c r="R5052">
        <v>6151.27</v>
      </c>
      <c r="T5052" s="1" t="s">
        <v>1609</v>
      </c>
      <c r="U5052" t="s">
        <v>6550</v>
      </c>
      <c r="V5052">
        <v>2679.75</v>
      </c>
    </row>
    <row r="5053" spans="5:22">
      <c r="E5053" s="1" t="s">
        <v>1610</v>
      </c>
      <c r="F5053" t="s">
        <v>3099</v>
      </c>
      <c r="G5053">
        <v>6162.71</v>
      </c>
      <c r="H5053" s="1" t="s">
        <v>1610</v>
      </c>
      <c r="I5053" t="s">
        <v>6545</v>
      </c>
      <c r="J5053">
        <v>2684.53</v>
      </c>
      <c r="P5053" s="1" t="s">
        <v>1610</v>
      </c>
      <c r="Q5053" t="s">
        <v>6548</v>
      </c>
      <c r="R5053">
        <v>6151.98</v>
      </c>
      <c r="T5053" s="1" t="s">
        <v>1610</v>
      </c>
      <c r="U5053" t="s">
        <v>6550</v>
      </c>
      <c r="V5053">
        <v>2680.06</v>
      </c>
    </row>
    <row r="5054" spans="5:22">
      <c r="E5054" s="1" t="s">
        <v>1611</v>
      </c>
      <c r="F5054" t="s">
        <v>3099</v>
      </c>
      <c r="G5054">
        <v>6178.77</v>
      </c>
      <c r="H5054" s="1" t="s">
        <v>1611</v>
      </c>
      <c r="I5054" t="s">
        <v>6545</v>
      </c>
      <c r="J5054">
        <v>2690.57</v>
      </c>
      <c r="P5054" s="1" t="s">
        <v>1611</v>
      </c>
      <c r="Q5054" t="s">
        <v>6548</v>
      </c>
      <c r="R5054">
        <v>6131.01</v>
      </c>
      <c r="T5054" s="1" t="s">
        <v>1611</v>
      </c>
      <c r="U5054" t="s">
        <v>6550</v>
      </c>
      <c r="V5054">
        <v>2669.97</v>
      </c>
    </row>
    <row r="5055" spans="5:22">
      <c r="E5055" s="1" t="s">
        <v>1612</v>
      </c>
      <c r="F5055" t="s">
        <v>3099</v>
      </c>
      <c r="G5055">
        <v>6184.15</v>
      </c>
      <c r="H5055" s="1" t="s">
        <v>1612</v>
      </c>
      <c r="I5055" t="s">
        <v>6545</v>
      </c>
      <c r="J5055">
        <v>2690.89</v>
      </c>
      <c r="P5055" s="1" t="s">
        <v>1612</v>
      </c>
      <c r="Q5055" t="s">
        <v>6548</v>
      </c>
      <c r="R5055">
        <v>6127.07</v>
      </c>
      <c r="T5055" s="1" t="s">
        <v>1612</v>
      </c>
      <c r="U5055" t="s">
        <v>6550</v>
      </c>
      <c r="V5055">
        <v>2666.27</v>
      </c>
    </row>
    <row r="5056" spans="5:22">
      <c r="E5056" s="1" t="s">
        <v>1613</v>
      </c>
      <c r="F5056" t="s">
        <v>3099</v>
      </c>
      <c r="G5056">
        <v>6161.56</v>
      </c>
      <c r="H5056" s="1" t="s">
        <v>1613</v>
      </c>
      <c r="I5056" t="s">
        <v>6545</v>
      </c>
      <c r="J5056">
        <v>2680.88</v>
      </c>
      <c r="P5056" s="1" t="s">
        <v>1613</v>
      </c>
      <c r="Q5056" t="s">
        <v>6548</v>
      </c>
      <c r="R5056">
        <v>6156.07</v>
      </c>
      <c r="T5056" s="1" t="s">
        <v>1613</v>
      </c>
      <c r="U5056" t="s">
        <v>6550</v>
      </c>
      <c r="V5056">
        <v>2678.72</v>
      </c>
    </row>
    <row r="5057" spans="5:22">
      <c r="E5057" s="1" t="s">
        <v>1614</v>
      </c>
      <c r="F5057" t="s">
        <v>3099</v>
      </c>
      <c r="G5057">
        <v>6152.16</v>
      </c>
      <c r="H5057" s="1" t="s">
        <v>1614</v>
      </c>
      <c r="I5057" t="s">
        <v>6545</v>
      </c>
      <c r="J5057">
        <v>2676.79</v>
      </c>
      <c r="P5057" s="1" t="s">
        <v>1614</v>
      </c>
      <c r="Q5057" t="s">
        <v>6548</v>
      </c>
      <c r="R5057">
        <v>6110.35</v>
      </c>
      <c r="T5057" s="1" t="s">
        <v>1614</v>
      </c>
      <c r="U5057" t="s">
        <v>6550</v>
      </c>
      <c r="V5057">
        <v>2658.82</v>
      </c>
    </row>
    <row r="5058" spans="5:22">
      <c r="E5058" s="1" t="s">
        <v>1615</v>
      </c>
      <c r="F5058" t="s">
        <v>3099</v>
      </c>
      <c r="G5058">
        <v>6171.12</v>
      </c>
      <c r="H5058" s="1" t="s">
        <v>1615</v>
      </c>
      <c r="I5058" t="s">
        <v>6545</v>
      </c>
      <c r="J5058">
        <v>2685.04</v>
      </c>
      <c r="P5058" s="1" t="s">
        <v>1615</v>
      </c>
      <c r="Q5058" t="s">
        <v>6548</v>
      </c>
      <c r="R5058">
        <v>6151.89</v>
      </c>
      <c r="T5058" s="1" t="s">
        <v>1615</v>
      </c>
      <c r="U5058" t="s">
        <v>6550</v>
      </c>
      <c r="V5058">
        <v>2676.9</v>
      </c>
    </row>
    <row r="5059" spans="5:22">
      <c r="E5059" s="1" t="s">
        <v>1616</v>
      </c>
      <c r="F5059" t="s">
        <v>3099</v>
      </c>
      <c r="G5059">
        <v>6184.48</v>
      </c>
      <c r="H5059" s="1" t="s">
        <v>1616</v>
      </c>
      <c r="I5059" t="s">
        <v>6545</v>
      </c>
      <c r="J5059">
        <v>2690.85</v>
      </c>
      <c r="P5059" s="1" t="s">
        <v>1616</v>
      </c>
      <c r="Q5059" t="s">
        <v>6548</v>
      </c>
      <c r="R5059">
        <v>6162.56</v>
      </c>
      <c r="T5059" s="1" t="s">
        <v>1616</v>
      </c>
      <c r="U5059" t="s">
        <v>6550</v>
      </c>
      <c r="V5059">
        <v>2681.54</v>
      </c>
    </row>
    <row r="5060" spans="5:22">
      <c r="E5060" s="1" t="s">
        <v>1617</v>
      </c>
      <c r="F5060" t="s">
        <v>3099</v>
      </c>
      <c r="G5060">
        <v>6200.91</v>
      </c>
      <c r="H5060" s="1" t="s">
        <v>1617</v>
      </c>
      <c r="I5060" t="s">
        <v>6545</v>
      </c>
      <c r="J5060">
        <v>2698</v>
      </c>
      <c r="P5060" s="1" t="s">
        <v>1617</v>
      </c>
      <c r="Q5060" t="s">
        <v>6548</v>
      </c>
      <c r="R5060">
        <v>6209.97</v>
      </c>
      <c r="T5060" s="1" t="s">
        <v>1617</v>
      </c>
      <c r="U5060" t="s">
        <v>6550</v>
      </c>
      <c r="V5060">
        <v>2702.17</v>
      </c>
    </row>
    <row r="5061" spans="5:22">
      <c r="E5061" s="1" t="s">
        <v>1618</v>
      </c>
      <c r="F5061" t="s">
        <v>3099</v>
      </c>
      <c r="G5061">
        <v>6215.67</v>
      </c>
      <c r="H5061" s="1" t="s">
        <v>1618</v>
      </c>
      <c r="I5061" t="s">
        <v>6545</v>
      </c>
      <c r="J5061">
        <v>2704.42</v>
      </c>
      <c r="P5061" s="1" t="s">
        <v>1618</v>
      </c>
      <c r="Q5061" t="s">
        <v>6548</v>
      </c>
      <c r="R5061">
        <v>6253.75</v>
      </c>
      <c r="T5061" s="1" t="s">
        <v>1618</v>
      </c>
      <c r="U5061" t="s">
        <v>6550</v>
      </c>
      <c r="V5061">
        <v>2721.22</v>
      </c>
    </row>
    <row r="5062" spans="5:22">
      <c r="E5062" s="1" t="s">
        <v>1619</v>
      </c>
      <c r="F5062" t="s">
        <v>3099</v>
      </c>
      <c r="G5062">
        <v>6238.89</v>
      </c>
      <c r="H5062" s="1" t="s">
        <v>1619</v>
      </c>
      <c r="I5062" t="s">
        <v>6545</v>
      </c>
      <c r="J5062">
        <v>2713.96</v>
      </c>
      <c r="P5062" s="1" t="s">
        <v>1619</v>
      </c>
      <c r="Q5062" t="s">
        <v>6548</v>
      </c>
      <c r="R5062">
        <v>6278.19</v>
      </c>
      <c r="T5062" s="1" t="s">
        <v>1619</v>
      </c>
      <c r="U5062" t="s">
        <v>6550</v>
      </c>
      <c r="V5062">
        <v>2731.28</v>
      </c>
    </row>
    <row r="5063" spans="5:22">
      <c r="E5063" s="1" t="s">
        <v>1620</v>
      </c>
      <c r="F5063" t="s">
        <v>3099</v>
      </c>
      <c r="G5063">
        <v>6261.4</v>
      </c>
      <c r="H5063" s="1" t="s">
        <v>1620</v>
      </c>
      <c r="I5063" t="s">
        <v>6545</v>
      </c>
      <c r="J5063">
        <v>2723.75</v>
      </c>
      <c r="P5063" s="1" t="s">
        <v>1620</v>
      </c>
      <c r="Q5063" t="s">
        <v>6548</v>
      </c>
      <c r="R5063">
        <v>6279.94</v>
      </c>
      <c r="T5063" s="1" t="s">
        <v>1620</v>
      </c>
      <c r="U5063" t="s">
        <v>6550</v>
      </c>
      <c r="V5063">
        <v>2732.04</v>
      </c>
    </row>
    <row r="5064" spans="5:22">
      <c r="E5064" s="1" t="s">
        <v>1621</v>
      </c>
      <c r="F5064" t="s">
        <v>3099</v>
      </c>
      <c r="G5064">
        <v>6206.63</v>
      </c>
      <c r="H5064" s="1" t="s">
        <v>1621</v>
      </c>
      <c r="I5064" t="s">
        <v>6545</v>
      </c>
      <c r="J5064">
        <v>2699.93</v>
      </c>
      <c r="P5064" s="1" t="s">
        <v>1621</v>
      </c>
      <c r="Q5064" t="s">
        <v>6548</v>
      </c>
      <c r="R5064">
        <v>6225.27</v>
      </c>
      <c r="T5064" s="1" t="s">
        <v>1621</v>
      </c>
      <c r="U5064" t="s">
        <v>6550</v>
      </c>
      <c r="V5064">
        <v>2708.26</v>
      </c>
    </row>
    <row r="5065" spans="5:22">
      <c r="E5065" s="1" t="s">
        <v>1622</v>
      </c>
      <c r="F5065" t="s">
        <v>3099</v>
      </c>
      <c r="G5065">
        <v>6234.36</v>
      </c>
      <c r="H5065" s="1" t="s">
        <v>1622</v>
      </c>
      <c r="I5065" t="s">
        <v>6545</v>
      </c>
      <c r="J5065">
        <v>2711.91</v>
      </c>
      <c r="P5065" s="1" t="s">
        <v>1622</v>
      </c>
      <c r="Q5065" t="s">
        <v>6548</v>
      </c>
      <c r="R5065">
        <v>6233.62</v>
      </c>
      <c r="T5065" s="1" t="s">
        <v>1622</v>
      </c>
      <c r="U5065" t="s">
        <v>6550</v>
      </c>
      <c r="V5065">
        <v>2711.8</v>
      </c>
    </row>
    <row r="5066" spans="5:22">
      <c r="E5066" s="1" t="s">
        <v>1623</v>
      </c>
      <c r="F5066" t="s">
        <v>3099</v>
      </c>
      <c r="G5066">
        <v>6243.46</v>
      </c>
      <c r="H5066" s="1" t="s">
        <v>1623</v>
      </c>
      <c r="I5066" t="s">
        <v>6545</v>
      </c>
      <c r="J5066">
        <v>2715.87</v>
      </c>
      <c r="P5066" s="1" t="s">
        <v>1623</v>
      </c>
      <c r="Q5066" t="s">
        <v>6548</v>
      </c>
      <c r="R5066">
        <v>6233.64</v>
      </c>
      <c r="T5066" s="1" t="s">
        <v>1623</v>
      </c>
      <c r="U5066" t="s">
        <v>6550</v>
      </c>
      <c r="V5066">
        <v>2711.81</v>
      </c>
    </row>
    <row r="5067" spans="5:22">
      <c r="E5067" s="1" t="s">
        <v>1624</v>
      </c>
      <c r="F5067" t="s">
        <v>3099</v>
      </c>
      <c r="G5067">
        <v>6222.88</v>
      </c>
      <c r="H5067" s="1" t="s">
        <v>1624</v>
      </c>
      <c r="I5067" t="s">
        <v>6545</v>
      </c>
      <c r="J5067">
        <v>2706.91</v>
      </c>
      <c r="P5067" s="1" t="s">
        <v>1624</v>
      </c>
      <c r="Q5067" t="s">
        <v>6548</v>
      </c>
      <c r="R5067">
        <v>6234.39</v>
      </c>
      <c r="T5067" s="1" t="s">
        <v>1624</v>
      </c>
      <c r="U5067" t="s">
        <v>6550</v>
      </c>
      <c r="V5067">
        <v>2712.14</v>
      </c>
    </row>
    <row r="5068" spans="5:22">
      <c r="E5068" s="1" t="s">
        <v>1625</v>
      </c>
      <c r="F5068" t="s">
        <v>3099</v>
      </c>
      <c r="G5068">
        <v>6232.79</v>
      </c>
      <c r="H5068" s="1" t="s">
        <v>1625</v>
      </c>
      <c r="I5068" t="s">
        <v>6545</v>
      </c>
      <c r="J5068">
        <v>2711.22</v>
      </c>
      <c r="P5068" s="1" t="s">
        <v>1625</v>
      </c>
      <c r="Q5068" t="s">
        <v>6548</v>
      </c>
      <c r="R5068">
        <v>6231.25</v>
      </c>
      <c r="T5068" s="1" t="s">
        <v>1625</v>
      </c>
      <c r="U5068" t="s">
        <v>6550</v>
      </c>
      <c r="V5068">
        <v>2710.77</v>
      </c>
    </row>
    <row r="5069" spans="5:22">
      <c r="E5069" s="1" t="s">
        <v>1626</v>
      </c>
      <c r="F5069" t="s">
        <v>3099</v>
      </c>
      <c r="G5069">
        <v>6243.07</v>
      </c>
      <c r="H5069" s="1" t="s">
        <v>1626</v>
      </c>
      <c r="I5069" t="s">
        <v>6545</v>
      </c>
      <c r="J5069">
        <v>2715.69</v>
      </c>
      <c r="P5069" s="1" t="s">
        <v>1626</v>
      </c>
      <c r="Q5069" t="s">
        <v>6548</v>
      </c>
      <c r="R5069">
        <v>6219.89</v>
      </c>
      <c r="T5069" s="1" t="s">
        <v>1626</v>
      </c>
      <c r="U5069" t="s">
        <v>6550</v>
      </c>
      <c r="V5069">
        <v>2705.83</v>
      </c>
    </row>
    <row r="5070" spans="5:22">
      <c r="E5070" s="1" t="s">
        <v>1627</v>
      </c>
      <c r="F5070" t="s">
        <v>3099</v>
      </c>
      <c r="G5070">
        <v>6252.38</v>
      </c>
      <c r="H5070" s="1" t="s">
        <v>1627</v>
      </c>
      <c r="I5070" t="s">
        <v>6545</v>
      </c>
      <c r="J5070">
        <v>2719.75</v>
      </c>
      <c r="P5070" s="1" t="s">
        <v>1627</v>
      </c>
      <c r="Q5070" t="s">
        <v>6548</v>
      </c>
      <c r="R5070">
        <v>6213.12</v>
      </c>
      <c r="T5070" s="1" t="s">
        <v>1627</v>
      </c>
      <c r="U5070" t="s">
        <v>6550</v>
      </c>
      <c r="V5070">
        <v>2702.89</v>
      </c>
    </row>
    <row r="5071" spans="5:22">
      <c r="E5071" s="1" t="s">
        <v>1628</v>
      </c>
      <c r="F5071" t="s">
        <v>3099</v>
      </c>
      <c r="G5071">
        <v>6228.82</v>
      </c>
      <c r="H5071" s="1" t="s">
        <v>1628</v>
      </c>
      <c r="I5071" t="s">
        <v>6545</v>
      </c>
      <c r="J5071">
        <v>2709.19</v>
      </c>
      <c r="P5071" s="1" t="s">
        <v>1628</v>
      </c>
      <c r="Q5071" t="s">
        <v>6548</v>
      </c>
      <c r="R5071">
        <v>6240.33</v>
      </c>
      <c r="T5071" s="1" t="s">
        <v>1628</v>
      </c>
      <c r="U5071" t="s">
        <v>6550</v>
      </c>
      <c r="V5071">
        <v>2714.43</v>
      </c>
    </row>
    <row r="5072" spans="5:22">
      <c r="E5072" s="1" t="s">
        <v>1629</v>
      </c>
      <c r="F5072" t="s">
        <v>3099</v>
      </c>
      <c r="G5072">
        <v>6226.69</v>
      </c>
      <c r="H5072" s="1" t="s">
        <v>1629</v>
      </c>
      <c r="I5072" t="s">
        <v>6545</v>
      </c>
      <c r="J5072">
        <v>2708.27</v>
      </c>
      <c r="P5072" s="1" t="s">
        <v>1629</v>
      </c>
      <c r="Q5072" t="s">
        <v>6548</v>
      </c>
      <c r="R5072">
        <v>6236.6</v>
      </c>
      <c r="T5072" s="1" t="s">
        <v>1629</v>
      </c>
      <c r="U5072" t="s">
        <v>6550</v>
      </c>
      <c r="V5072">
        <v>2712.8</v>
      </c>
    </row>
    <row r="5073" spans="5:22">
      <c r="E5073" s="1" t="s">
        <v>1630</v>
      </c>
      <c r="F5073" t="s">
        <v>3099</v>
      </c>
      <c r="G5073">
        <v>6242.72</v>
      </c>
      <c r="H5073" s="1" t="s">
        <v>1630</v>
      </c>
      <c r="I5073" t="s">
        <v>6545</v>
      </c>
      <c r="J5073">
        <v>2715.24</v>
      </c>
      <c r="P5073" s="1" t="s">
        <v>1630</v>
      </c>
      <c r="Q5073" t="s">
        <v>6548</v>
      </c>
      <c r="R5073">
        <v>6253.2</v>
      </c>
      <c r="T5073" s="1" t="s">
        <v>1630</v>
      </c>
      <c r="U5073" t="s">
        <v>6550</v>
      </c>
      <c r="V5073">
        <v>2720.02</v>
      </c>
    </row>
    <row r="5074" spans="5:22">
      <c r="E5074" s="1" t="s">
        <v>1631</v>
      </c>
      <c r="F5074" t="s">
        <v>3099</v>
      </c>
      <c r="G5074">
        <v>6257.33</v>
      </c>
      <c r="H5074" s="1" t="s">
        <v>1631</v>
      </c>
      <c r="I5074" t="s">
        <v>6545</v>
      </c>
      <c r="J5074">
        <v>2721.21</v>
      </c>
      <c r="P5074" s="1" t="s">
        <v>1631</v>
      </c>
      <c r="Q5074" t="s">
        <v>6548</v>
      </c>
      <c r="R5074">
        <v>6250.72</v>
      </c>
      <c r="T5074" s="1" t="s">
        <v>1631</v>
      </c>
      <c r="U5074" t="s">
        <v>6550</v>
      </c>
      <c r="V5074">
        <v>2718.55</v>
      </c>
    </row>
    <row r="5075" spans="5:22">
      <c r="E5075" s="1" t="s">
        <v>1632</v>
      </c>
      <c r="F5075" t="s">
        <v>3099</v>
      </c>
      <c r="G5075">
        <v>6271.59</v>
      </c>
      <c r="H5075" s="1" t="s">
        <v>1632</v>
      </c>
      <c r="I5075" t="s">
        <v>6545</v>
      </c>
      <c r="J5075">
        <v>2722.78</v>
      </c>
      <c r="P5075" s="1" t="s">
        <v>1632</v>
      </c>
      <c r="Q5075" t="s">
        <v>6548</v>
      </c>
      <c r="R5075">
        <v>6257.43</v>
      </c>
      <c r="T5075" s="1" t="s">
        <v>1632</v>
      </c>
      <c r="U5075" t="s">
        <v>6550</v>
      </c>
      <c r="V5075">
        <v>2716.85</v>
      </c>
    </row>
    <row r="5076" spans="5:22">
      <c r="E5076" s="1" t="s">
        <v>1633</v>
      </c>
      <c r="F5076" t="s">
        <v>3099</v>
      </c>
      <c r="G5076">
        <v>6300.49</v>
      </c>
      <c r="H5076" s="1" t="s">
        <v>1633</v>
      </c>
      <c r="I5076" t="s">
        <v>6545</v>
      </c>
      <c r="J5076">
        <v>2735.33</v>
      </c>
      <c r="P5076" s="1" t="s">
        <v>1633</v>
      </c>
      <c r="Q5076" t="s">
        <v>6548</v>
      </c>
      <c r="R5076">
        <v>6282.5</v>
      </c>
      <c r="T5076" s="1" t="s">
        <v>1633</v>
      </c>
      <c r="U5076" t="s">
        <v>6550</v>
      </c>
      <c r="V5076">
        <v>2727.74</v>
      </c>
    </row>
    <row r="5077" spans="5:22">
      <c r="E5077" s="1" t="s">
        <v>1634</v>
      </c>
      <c r="F5077" t="s">
        <v>3099</v>
      </c>
      <c r="G5077">
        <v>6298.82</v>
      </c>
      <c r="H5077" s="1" t="s">
        <v>1634</v>
      </c>
      <c r="I5077" t="s">
        <v>6545</v>
      </c>
      <c r="J5077">
        <v>2734.4</v>
      </c>
      <c r="P5077" s="1" t="s">
        <v>1634</v>
      </c>
      <c r="Q5077" t="s">
        <v>6548</v>
      </c>
      <c r="R5077">
        <v>6312.66</v>
      </c>
      <c r="T5077" s="1" t="s">
        <v>1634</v>
      </c>
      <c r="U5077" t="s">
        <v>6550</v>
      </c>
      <c r="V5077">
        <v>2740.62</v>
      </c>
    </row>
    <row r="5078" spans="5:22">
      <c r="E5078" s="1" t="s">
        <v>1635</v>
      </c>
      <c r="F5078" t="s">
        <v>3099</v>
      </c>
      <c r="G5078">
        <v>6324.28</v>
      </c>
      <c r="H5078" s="1" t="s">
        <v>1635</v>
      </c>
      <c r="I5078" t="s">
        <v>6545</v>
      </c>
      <c r="J5078">
        <v>2744.94</v>
      </c>
      <c r="P5078" s="1" t="s">
        <v>1635</v>
      </c>
      <c r="Q5078" t="s">
        <v>6548</v>
      </c>
      <c r="R5078">
        <v>6332.23</v>
      </c>
      <c r="T5078" s="1" t="s">
        <v>1635</v>
      </c>
      <c r="U5078" t="s">
        <v>6550</v>
      </c>
      <c r="V5078">
        <v>2748.6</v>
      </c>
    </row>
    <row r="5079" spans="5:22">
      <c r="E5079" s="1" t="s">
        <v>1636</v>
      </c>
      <c r="F5079" t="s">
        <v>3099</v>
      </c>
      <c r="G5079">
        <v>6305.79</v>
      </c>
      <c r="H5079" s="1" t="s">
        <v>1636</v>
      </c>
      <c r="I5079" t="s">
        <v>6545</v>
      </c>
      <c r="J5079">
        <v>2736.92</v>
      </c>
      <c r="P5079" s="1" t="s">
        <v>1636</v>
      </c>
      <c r="Q5079" t="s">
        <v>6548</v>
      </c>
      <c r="R5079">
        <v>6298.62</v>
      </c>
      <c r="T5079" s="1" t="s">
        <v>1636</v>
      </c>
      <c r="U5079" t="s">
        <v>6550</v>
      </c>
      <c r="V5079">
        <v>2734.01</v>
      </c>
    </row>
    <row r="5080" spans="5:22">
      <c r="E5080" s="1" t="s">
        <v>1637</v>
      </c>
      <c r="F5080" t="s">
        <v>3099</v>
      </c>
      <c r="G5080">
        <v>6287.43</v>
      </c>
      <c r="H5080" s="1" t="s">
        <v>1637</v>
      </c>
      <c r="I5080" t="s">
        <v>6545</v>
      </c>
      <c r="J5080">
        <v>2728.73</v>
      </c>
      <c r="P5080" s="1" t="s">
        <v>1637</v>
      </c>
      <c r="Q5080" t="s">
        <v>6548</v>
      </c>
      <c r="R5080">
        <v>6247.75</v>
      </c>
      <c r="T5080" s="1" t="s">
        <v>1637</v>
      </c>
      <c r="U5080" t="s">
        <v>6550</v>
      </c>
      <c r="V5080">
        <v>2711.7</v>
      </c>
    </row>
    <row r="5081" spans="5:22">
      <c r="E5081" s="1" t="s">
        <v>1638</v>
      </c>
      <c r="F5081" t="s">
        <v>3099</v>
      </c>
      <c r="G5081">
        <v>6325.42</v>
      </c>
      <c r="H5081" s="1" t="s">
        <v>1638</v>
      </c>
      <c r="I5081" t="s">
        <v>6545</v>
      </c>
      <c r="J5081">
        <v>2745.22</v>
      </c>
      <c r="P5081" s="1" t="s">
        <v>1638</v>
      </c>
      <c r="Q5081" t="s">
        <v>6548</v>
      </c>
      <c r="R5081">
        <v>6273.6</v>
      </c>
      <c r="T5081" s="1" t="s">
        <v>1638</v>
      </c>
      <c r="U5081" t="s">
        <v>6550</v>
      </c>
      <c r="V5081">
        <v>2722.91</v>
      </c>
    </row>
    <row r="5082" spans="5:22">
      <c r="E5082" s="1" t="s">
        <v>1639</v>
      </c>
      <c r="F5082" t="s">
        <v>3099</v>
      </c>
      <c r="G5082">
        <v>6342.37</v>
      </c>
      <c r="H5082" s="1" t="s">
        <v>1639</v>
      </c>
      <c r="I5082" t="s">
        <v>6545</v>
      </c>
      <c r="J5082">
        <v>2752.41</v>
      </c>
      <c r="P5082" s="1" t="s">
        <v>1639</v>
      </c>
      <c r="Q5082" t="s">
        <v>6548</v>
      </c>
      <c r="R5082">
        <v>6273.01</v>
      </c>
      <c r="T5082" s="1" t="s">
        <v>1639</v>
      </c>
      <c r="U5082" t="s">
        <v>6550</v>
      </c>
      <c r="V5082">
        <v>2722.5</v>
      </c>
    </row>
    <row r="5083" spans="5:22">
      <c r="E5083" s="1" t="s">
        <v>1640</v>
      </c>
      <c r="F5083" t="s">
        <v>3099</v>
      </c>
      <c r="G5083">
        <v>6368.28</v>
      </c>
      <c r="H5083" s="1" t="s">
        <v>1640</v>
      </c>
      <c r="I5083" t="s">
        <v>6545</v>
      </c>
      <c r="J5083">
        <v>2763.65</v>
      </c>
      <c r="P5083" s="1" t="s">
        <v>1640</v>
      </c>
      <c r="Q5083" t="s">
        <v>6548</v>
      </c>
      <c r="R5083">
        <v>6317.16</v>
      </c>
      <c r="T5083" s="1" t="s">
        <v>1640</v>
      </c>
      <c r="U5083" t="s">
        <v>6550</v>
      </c>
      <c r="V5083">
        <v>2741.67</v>
      </c>
    </row>
    <row r="5084" spans="5:22">
      <c r="E5084" s="1" t="s">
        <v>1641</v>
      </c>
      <c r="F5084" t="s">
        <v>3099</v>
      </c>
      <c r="G5084">
        <v>6356.65</v>
      </c>
      <c r="H5084" s="1" t="s">
        <v>1641</v>
      </c>
      <c r="I5084" t="s">
        <v>6545</v>
      </c>
      <c r="J5084">
        <v>2758.1</v>
      </c>
      <c r="P5084" s="1" t="s">
        <v>1641</v>
      </c>
      <c r="Q5084" t="s">
        <v>6548</v>
      </c>
      <c r="R5084">
        <v>6311.88</v>
      </c>
      <c r="T5084" s="1" t="s">
        <v>1641</v>
      </c>
      <c r="U5084" t="s">
        <v>6550</v>
      </c>
      <c r="V5084">
        <v>2738.87</v>
      </c>
    </row>
    <row r="5085" spans="5:22">
      <c r="E5085" s="1" t="s">
        <v>1642</v>
      </c>
      <c r="F5085" t="s">
        <v>3099</v>
      </c>
      <c r="G5085">
        <v>6366.34</v>
      </c>
      <c r="H5085" s="1" t="s">
        <v>1642</v>
      </c>
      <c r="I5085" t="s">
        <v>6545</v>
      </c>
      <c r="J5085">
        <v>2760.26</v>
      </c>
      <c r="P5085" s="1" t="s">
        <v>1642</v>
      </c>
      <c r="Q5085" t="s">
        <v>6548</v>
      </c>
      <c r="R5085">
        <v>6304.6</v>
      </c>
      <c r="T5085" s="1" t="s">
        <v>1642</v>
      </c>
      <c r="U5085" t="s">
        <v>6550</v>
      </c>
      <c r="V5085">
        <v>2733.69</v>
      </c>
    </row>
    <row r="5086" spans="5:22">
      <c r="E5086" s="1" t="s">
        <v>1643</v>
      </c>
      <c r="F5086" t="s">
        <v>3099</v>
      </c>
      <c r="G5086">
        <v>6357.46</v>
      </c>
      <c r="H5086" s="1" t="s">
        <v>1643</v>
      </c>
      <c r="I5086" t="s">
        <v>6545</v>
      </c>
      <c r="J5086">
        <v>2756.41</v>
      </c>
      <c r="P5086" s="1" t="s">
        <v>1643</v>
      </c>
      <c r="Q5086" t="s">
        <v>6548</v>
      </c>
      <c r="R5086">
        <v>6219.65</v>
      </c>
      <c r="T5086" s="1" t="s">
        <v>1643</v>
      </c>
      <c r="U5086" t="s">
        <v>6550</v>
      </c>
      <c r="V5086">
        <v>2696.86</v>
      </c>
    </row>
    <row r="5087" spans="5:22">
      <c r="E5087" s="1" t="s">
        <v>1644</v>
      </c>
      <c r="F5087" t="s">
        <v>3099</v>
      </c>
      <c r="G5087">
        <v>6327.61</v>
      </c>
      <c r="H5087" s="1" t="s">
        <v>1644</v>
      </c>
      <c r="I5087" t="s">
        <v>6545</v>
      </c>
      <c r="J5087">
        <v>2743.47</v>
      </c>
      <c r="P5087" s="1" t="s">
        <v>1644</v>
      </c>
      <c r="Q5087" t="s">
        <v>6548</v>
      </c>
      <c r="R5087">
        <v>6181.51</v>
      </c>
      <c r="T5087" s="1" t="s">
        <v>1644</v>
      </c>
      <c r="U5087" t="s">
        <v>6550</v>
      </c>
      <c r="V5087">
        <v>2680.32</v>
      </c>
    </row>
    <row r="5088" spans="5:22">
      <c r="E5088" s="1" t="s">
        <v>1645</v>
      </c>
      <c r="F5088" t="s">
        <v>3099</v>
      </c>
      <c r="G5088">
        <v>6361.6</v>
      </c>
      <c r="H5088" s="1" t="s">
        <v>1645</v>
      </c>
      <c r="I5088" t="s">
        <v>6545</v>
      </c>
      <c r="J5088">
        <v>2757.37</v>
      </c>
      <c r="P5088" s="1" t="s">
        <v>1645</v>
      </c>
      <c r="Q5088" t="s">
        <v>6548</v>
      </c>
      <c r="R5088">
        <v>6191.06</v>
      </c>
      <c r="T5088" s="1" t="s">
        <v>1645</v>
      </c>
      <c r="U5088" t="s">
        <v>6550</v>
      </c>
      <c r="V5088">
        <v>2683.64</v>
      </c>
    </row>
    <row r="5089" spans="5:22">
      <c r="E5089" s="1" t="s">
        <v>1646</v>
      </c>
      <c r="F5089" t="s">
        <v>3099</v>
      </c>
      <c r="G5089">
        <v>6357.88</v>
      </c>
      <c r="H5089" s="1" t="s">
        <v>1646</v>
      </c>
      <c r="I5089" t="s">
        <v>6545</v>
      </c>
      <c r="J5089">
        <v>2754.36</v>
      </c>
      <c r="P5089" s="1" t="s">
        <v>1646</v>
      </c>
      <c r="Q5089" t="s">
        <v>6548</v>
      </c>
      <c r="R5089">
        <v>6154.82</v>
      </c>
      <c r="T5089" s="1" t="s">
        <v>1646</v>
      </c>
      <c r="U5089" t="s">
        <v>6550</v>
      </c>
      <c r="V5089">
        <v>2666.57</v>
      </c>
    </row>
    <row r="5090" spans="5:22">
      <c r="E5090" s="1" t="s">
        <v>1647</v>
      </c>
      <c r="F5090" t="s">
        <v>3099</v>
      </c>
      <c r="G5090">
        <v>6376.98</v>
      </c>
      <c r="H5090" s="1" t="s">
        <v>1647</v>
      </c>
      <c r="I5090" t="s">
        <v>6545</v>
      </c>
      <c r="J5090">
        <v>2762.42</v>
      </c>
      <c r="P5090" s="1" t="s">
        <v>1647</v>
      </c>
      <c r="Q5090" t="s">
        <v>6548</v>
      </c>
      <c r="R5090">
        <v>6216.42</v>
      </c>
      <c r="T5090" s="1" t="s">
        <v>1647</v>
      </c>
      <c r="U5090" t="s">
        <v>6550</v>
      </c>
      <c r="V5090">
        <v>2693.05</v>
      </c>
    </row>
    <row r="5091" spans="5:22">
      <c r="E5091" s="1" t="s">
        <v>1648</v>
      </c>
      <c r="F5091" t="s">
        <v>3099</v>
      </c>
      <c r="G5091">
        <v>6391.43</v>
      </c>
      <c r="H5091" s="1" t="s">
        <v>1648</v>
      </c>
      <c r="I5091" t="s">
        <v>6545</v>
      </c>
      <c r="J5091">
        <v>2768.4</v>
      </c>
      <c r="P5091" s="1" t="s">
        <v>1648</v>
      </c>
      <c r="Q5091" t="s">
        <v>6548</v>
      </c>
      <c r="R5091">
        <v>6240.09</v>
      </c>
      <c r="T5091" s="1" t="s">
        <v>1648</v>
      </c>
      <c r="U5091" t="s">
        <v>6550</v>
      </c>
      <c r="V5091">
        <v>2703.03</v>
      </c>
    </row>
    <row r="5092" spans="5:22">
      <c r="E5092" s="1" t="s">
        <v>1649</v>
      </c>
      <c r="F5092" t="s">
        <v>3099</v>
      </c>
      <c r="G5092">
        <v>6397.22</v>
      </c>
      <c r="H5092" s="1" t="s">
        <v>1649</v>
      </c>
      <c r="I5092" t="s">
        <v>6545</v>
      </c>
      <c r="J5092">
        <v>2770.82</v>
      </c>
      <c r="P5092" s="1" t="s">
        <v>1649</v>
      </c>
      <c r="Q5092" t="s">
        <v>6548</v>
      </c>
      <c r="R5092">
        <v>6258.61</v>
      </c>
      <c r="T5092" s="1" t="s">
        <v>1649</v>
      </c>
      <c r="U5092" t="s">
        <v>6550</v>
      </c>
      <c r="V5092">
        <v>2710.97</v>
      </c>
    </row>
    <row r="5093" spans="5:22">
      <c r="E5093" s="1" t="s">
        <v>1650</v>
      </c>
      <c r="F5093" t="s">
        <v>3099</v>
      </c>
      <c r="G5093">
        <v>6364.06</v>
      </c>
      <c r="H5093" s="1" t="s">
        <v>1650</v>
      </c>
      <c r="I5093" t="s">
        <v>6545</v>
      </c>
      <c r="J5093">
        <v>2756.39</v>
      </c>
      <c r="P5093" s="1" t="s">
        <v>1650</v>
      </c>
      <c r="Q5093" t="s">
        <v>6548</v>
      </c>
      <c r="R5093">
        <v>6273.28</v>
      </c>
      <c r="T5093" s="1" t="s">
        <v>1650</v>
      </c>
      <c r="U5093" t="s">
        <v>6550</v>
      </c>
      <c r="V5093">
        <v>2717.25</v>
      </c>
    </row>
    <row r="5094" spans="5:22">
      <c r="E5094" s="1" t="s">
        <v>1651</v>
      </c>
      <c r="F5094" t="s">
        <v>3099</v>
      </c>
      <c r="G5094">
        <v>6327.91</v>
      </c>
      <c r="H5094" s="1" t="s">
        <v>1651</v>
      </c>
      <c r="I5094" t="s">
        <v>6545</v>
      </c>
      <c r="J5094">
        <v>2740.74</v>
      </c>
      <c r="P5094" s="1" t="s">
        <v>1651</v>
      </c>
      <c r="Q5094" t="s">
        <v>6548</v>
      </c>
      <c r="R5094">
        <v>6280.71</v>
      </c>
      <c r="T5094" s="1" t="s">
        <v>1651</v>
      </c>
      <c r="U5094" t="s">
        <v>6550</v>
      </c>
      <c r="V5094">
        <v>2720.47</v>
      </c>
    </row>
    <row r="5095" spans="5:22">
      <c r="E5095" s="1" t="s">
        <v>1652</v>
      </c>
      <c r="F5095" t="s">
        <v>3099</v>
      </c>
      <c r="G5095">
        <v>6300.8</v>
      </c>
      <c r="H5095" s="1" t="s">
        <v>1652</v>
      </c>
      <c r="I5095" t="s">
        <v>6545</v>
      </c>
      <c r="J5095">
        <v>2728.27</v>
      </c>
      <c r="P5095" s="1" t="s">
        <v>1652</v>
      </c>
      <c r="Q5095" t="s">
        <v>6548</v>
      </c>
      <c r="R5095">
        <v>6241.11</v>
      </c>
      <c r="T5095" s="1" t="s">
        <v>1652</v>
      </c>
      <c r="U5095" t="s">
        <v>6550</v>
      </c>
      <c r="V5095">
        <v>2702.6</v>
      </c>
    </row>
    <row r="5096" spans="5:22">
      <c r="E5096" s="1" t="s">
        <v>1653</v>
      </c>
      <c r="F5096" t="s">
        <v>3099</v>
      </c>
      <c r="G5096">
        <v>6259.07</v>
      </c>
      <c r="H5096" s="1" t="s">
        <v>1653</v>
      </c>
      <c r="I5096" t="s">
        <v>6545</v>
      </c>
      <c r="J5096">
        <v>2709.7</v>
      </c>
      <c r="P5096" s="1" t="s">
        <v>1653</v>
      </c>
      <c r="Q5096" t="s">
        <v>6548</v>
      </c>
      <c r="R5096">
        <v>6227.9</v>
      </c>
      <c r="T5096" s="1" t="s">
        <v>1653</v>
      </c>
      <c r="U5096" t="s">
        <v>6550</v>
      </c>
      <c r="V5096">
        <v>2696.38</v>
      </c>
    </row>
    <row r="5097" spans="5:22">
      <c r="E5097" s="1" t="s">
        <v>1654</v>
      </c>
      <c r="F5097" t="s">
        <v>3099</v>
      </c>
      <c r="G5097">
        <v>6271.62</v>
      </c>
      <c r="H5097" s="1" t="s">
        <v>1654</v>
      </c>
      <c r="I5097" t="s">
        <v>6545</v>
      </c>
      <c r="J5097">
        <v>2715.13</v>
      </c>
      <c r="P5097" s="1" t="s">
        <v>1654</v>
      </c>
      <c r="Q5097" t="s">
        <v>6548</v>
      </c>
      <c r="R5097">
        <v>6263.47</v>
      </c>
      <c r="T5097" s="1" t="s">
        <v>1654</v>
      </c>
      <c r="U5097" t="s">
        <v>6550</v>
      </c>
      <c r="V5097">
        <v>2711.78</v>
      </c>
    </row>
    <row r="5098" spans="5:22">
      <c r="E5098" s="1" t="s">
        <v>1655</v>
      </c>
      <c r="F5098" t="s">
        <v>3099</v>
      </c>
      <c r="G5098">
        <v>6254.58</v>
      </c>
      <c r="H5098" s="1" t="s">
        <v>1655</v>
      </c>
      <c r="I5098" t="s">
        <v>6545</v>
      </c>
      <c r="J5098">
        <v>2706.77</v>
      </c>
      <c r="P5098" s="1" t="s">
        <v>1655</v>
      </c>
      <c r="Q5098" t="s">
        <v>6548</v>
      </c>
      <c r="R5098">
        <v>6269.47</v>
      </c>
      <c r="T5098" s="1" t="s">
        <v>1655</v>
      </c>
      <c r="U5098" t="s">
        <v>6550</v>
      </c>
      <c r="V5098">
        <v>2713.39</v>
      </c>
    </row>
    <row r="5099" spans="5:22">
      <c r="E5099" s="1" t="s">
        <v>1656</v>
      </c>
      <c r="F5099" t="s">
        <v>3099</v>
      </c>
      <c r="G5099">
        <v>6277.65</v>
      </c>
      <c r="H5099" s="1" t="s">
        <v>1656</v>
      </c>
      <c r="I5099" t="s">
        <v>6545</v>
      </c>
      <c r="J5099">
        <v>2715.67</v>
      </c>
      <c r="P5099" s="1" t="s">
        <v>1656</v>
      </c>
      <c r="Q5099" t="s">
        <v>6548</v>
      </c>
      <c r="R5099">
        <v>6281.58</v>
      </c>
      <c r="T5099" s="1" t="s">
        <v>1656</v>
      </c>
      <c r="U5099" t="s">
        <v>6550</v>
      </c>
      <c r="V5099">
        <v>2717.55</v>
      </c>
    </row>
    <row r="5100" spans="5:22">
      <c r="E5100" s="1" t="s">
        <v>1657</v>
      </c>
      <c r="F5100" t="s">
        <v>3099</v>
      </c>
      <c r="G5100">
        <v>6268.93</v>
      </c>
      <c r="H5100" s="1" t="s">
        <v>1657</v>
      </c>
      <c r="I5100" t="s">
        <v>6545</v>
      </c>
      <c r="J5100">
        <v>2711.69</v>
      </c>
      <c r="P5100" s="1" t="s">
        <v>1657</v>
      </c>
      <c r="Q5100" t="s">
        <v>6548</v>
      </c>
      <c r="R5100">
        <v>6253.81</v>
      </c>
      <c r="T5100" s="1" t="s">
        <v>1657</v>
      </c>
      <c r="U5100" t="s">
        <v>6550</v>
      </c>
      <c r="V5100">
        <v>2705.32</v>
      </c>
    </row>
    <row r="5101" spans="5:22">
      <c r="E5101" s="1" t="s">
        <v>1658</v>
      </c>
      <c r="F5101" t="s">
        <v>3099</v>
      </c>
      <c r="G5101">
        <v>6231.17</v>
      </c>
      <c r="H5101" s="1" t="s">
        <v>1658</v>
      </c>
      <c r="I5101" t="s">
        <v>6545</v>
      </c>
      <c r="J5101">
        <v>2694.1</v>
      </c>
      <c r="P5101" s="1" t="s">
        <v>1658</v>
      </c>
      <c r="Q5101" t="s">
        <v>6548</v>
      </c>
      <c r="R5101">
        <v>6204.12</v>
      </c>
      <c r="T5101" s="1" t="s">
        <v>1658</v>
      </c>
      <c r="U5101" t="s">
        <v>6550</v>
      </c>
      <c r="V5101">
        <v>2682.59</v>
      </c>
    </row>
    <row r="5102" spans="5:22">
      <c r="E5102" s="1" t="s">
        <v>1659</v>
      </c>
      <c r="F5102" t="s">
        <v>3099</v>
      </c>
      <c r="G5102">
        <v>6230.72</v>
      </c>
      <c r="H5102" s="1" t="s">
        <v>1659</v>
      </c>
      <c r="I5102" t="s">
        <v>6545</v>
      </c>
      <c r="J5102">
        <v>2692.26</v>
      </c>
      <c r="P5102" s="1" t="s">
        <v>1659</v>
      </c>
      <c r="Q5102" t="s">
        <v>6548</v>
      </c>
      <c r="R5102">
        <v>6199.11</v>
      </c>
      <c r="T5102" s="1" t="s">
        <v>1659</v>
      </c>
      <c r="U5102" t="s">
        <v>6550</v>
      </c>
      <c r="V5102">
        <v>2678.8</v>
      </c>
    </row>
    <row r="5103" spans="5:22">
      <c r="E5103" s="1" t="s">
        <v>1660</v>
      </c>
      <c r="F5103" t="s">
        <v>3099</v>
      </c>
      <c r="G5103">
        <v>6232.57</v>
      </c>
      <c r="H5103" s="1" t="s">
        <v>1660</v>
      </c>
      <c r="I5103" t="s">
        <v>6545</v>
      </c>
      <c r="J5103">
        <v>2692.62</v>
      </c>
      <c r="P5103" s="1" t="s">
        <v>1660</v>
      </c>
      <c r="Q5103" t="s">
        <v>6548</v>
      </c>
      <c r="R5103">
        <v>6163.11</v>
      </c>
      <c r="T5103" s="1" t="s">
        <v>1660</v>
      </c>
      <c r="U5103" t="s">
        <v>6550</v>
      </c>
      <c r="V5103">
        <v>2662.8</v>
      </c>
    </row>
    <row r="5104" spans="5:22">
      <c r="E5104" s="1" t="s">
        <v>1661</v>
      </c>
      <c r="F5104" t="s">
        <v>3099</v>
      </c>
      <c r="G5104">
        <v>6189.28</v>
      </c>
      <c r="H5104" s="1" t="s">
        <v>1661</v>
      </c>
      <c r="I5104" t="s">
        <v>6545</v>
      </c>
      <c r="J5104">
        <v>2673.92</v>
      </c>
      <c r="P5104" s="1" t="s">
        <v>1661</v>
      </c>
      <c r="Q5104" t="s">
        <v>6548</v>
      </c>
      <c r="R5104">
        <v>6157.37</v>
      </c>
      <c r="T5104" s="1" t="s">
        <v>1661</v>
      </c>
      <c r="U5104" t="s">
        <v>6550</v>
      </c>
      <c r="V5104">
        <v>2660.32</v>
      </c>
    </row>
    <row r="5105" spans="5:22">
      <c r="E5105" s="1" t="s">
        <v>1662</v>
      </c>
      <c r="F5105" t="s">
        <v>3099</v>
      </c>
      <c r="G5105">
        <v>6182.62</v>
      </c>
      <c r="H5105" s="1" t="s">
        <v>1662</v>
      </c>
      <c r="I5105" t="s">
        <v>6545</v>
      </c>
      <c r="J5105">
        <v>2670.66</v>
      </c>
      <c r="P5105" s="1" t="s">
        <v>1662</v>
      </c>
      <c r="Q5105" t="s">
        <v>6548</v>
      </c>
      <c r="R5105">
        <v>6153.93</v>
      </c>
      <c r="T5105" s="1" t="s">
        <v>1662</v>
      </c>
      <c r="U5105" t="s">
        <v>6550</v>
      </c>
      <c r="V5105">
        <v>2658.45</v>
      </c>
    </row>
    <row r="5106" spans="5:22">
      <c r="E5106" s="1" t="s">
        <v>1663</v>
      </c>
      <c r="F5106" t="s">
        <v>3099</v>
      </c>
      <c r="G5106">
        <v>6184.06</v>
      </c>
      <c r="H5106" s="1" t="s">
        <v>1663</v>
      </c>
      <c r="I5106" t="s">
        <v>6545</v>
      </c>
      <c r="J5106">
        <v>2670.97</v>
      </c>
      <c r="P5106" s="1" t="s">
        <v>1663</v>
      </c>
      <c r="Q5106" t="s">
        <v>6548</v>
      </c>
      <c r="R5106">
        <v>6129.95</v>
      </c>
      <c r="T5106" s="1" t="s">
        <v>1663</v>
      </c>
      <c r="U5106" t="s">
        <v>6550</v>
      </c>
      <c r="V5106">
        <v>2647.79</v>
      </c>
    </row>
    <row r="5107" spans="5:22">
      <c r="E5107" s="1" t="s">
        <v>1664</v>
      </c>
      <c r="F5107" t="s">
        <v>3099</v>
      </c>
      <c r="G5107">
        <v>6175.28</v>
      </c>
      <c r="H5107" s="1" t="s">
        <v>1664</v>
      </c>
      <c r="I5107" t="s">
        <v>6545</v>
      </c>
      <c r="J5107">
        <v>2667.18</v>
      </c>
      <c r="P5107" s="1" t="s">
        <v>1664</v>
      </c>
      <c r="Q5107" t="s">
        <v>6548</v>
      </c>
      <c r="R5107">
        <v>6132.09</v>
      </c>
      <c r="T5107" s="1" t="s">
        <v>1664</v>
      </c>
      <c r="U5107" t="s">
        <v>6550</v>
      </c>
      <c r="V5107">
        <v>2648.71</v>
      </c>
    </row>
    <row r="5108" spans="5:22">
      <c r="E5108" s="1" t="s">
        <v>1665</v>
      </c>
      <c r="F5108" t="s">
        <v>3099</v>
      </c>
      <c r="G5108">
        <v>6178.57</v>
      </c>
      <c r="H5108" s="1" t="s">
        <v>1665</v>
      </c>
      <c r="I5108" t="s">
        <v>6545</v>
      </c>
      <c r="J5108">
        <v>2668.43</v>
      </c>
      <c r="P5108" s="1" t="s">
        <v>1665</v>
      </c>
      <c r="Q5108" t="s">
        <v>6548</v>
      </c>
      <c r="R5108">
        <v>6125.58</v>
      </c>
      <c r="T5108" s="1" t="s">
        <v>1665</v>
      </c>
      <c r="U5108" t="s">
        <v>6550</v>
      </c>
      <c r="V5108">
        <v>2645.73</v>
      </c>
    </row>
    <row r="5109" spans="5:22">
      <c r="E5109" s="1" t="s">
        <v>1666</v>
      </c>
      <c r="F5109" t="s">
        <v>3099</v>
      </c>
      <c r="G5109">
        <v>6170.02</v>
      </c>
      <c r="H5109" s="1" t="s">
        <v>1666</v>
      </c>
      <c r="I5109" t="s">
        <v>6545</v>
      </c>
      <c r="J5109">
        <v>2664.74</v>
      </c>
      <c r="P5109" s="1" t="s">
        <v>1666</v>
      </c>
      <c r="Q5109" t="s">
        <v>6548</v>
      </c>
      <c r="R5109">
        <v>6137.96</v>
      </c>
      <c r="T5109" s="1" t="s">
        <v>1666</v>
      </c>
      <c r="U5109" t="s">
        <v>6550</v>
      </c>
      <c r="V5109">
        <v>2651.08</v>
      </c>
    </row>
    <row r="5110" spans="5:22">
      <c r="E5110" s="1" t="s">
        <v>1667</v>
      </c>
      <c r="F5110" t="s">
        <v>3099</v>
      </c>
      <c r="G5110">
        <v>6161.19</v>
      </c>
      <c r="H5110" s="1" t="s">
        <v>1667</v>
      </c>
      <c r="I5110" t="s">
        <v>6545</v>
      </c>
      <c r="J5110">
        <v>2659.51</v>
      </c>
      <c r="P5110" s="1" t="s">
        <v>1667</v>
      </c>
      <c r="Q5110" t="s">
        <v>6548</v>
      </c>
      <c r="R5110">
        <v>6155.29</v>
      </c>
      <c r="T5110" s="1" t="s">
        <v>1667</v>
      </c>
      <c r="U5110" t="s">
        <v>6550</v>
      </c>
      <c r="V5110">
        <v>2657.14</v>
      </c>
    </row>
    <row r="5111" spans="5:22">
      <c r="E5111" s="1" t="s">
        <v>1668</v>
      </c>
      <c r="F5111" t="s">
        <v>3099</v>
      </c>
      <c r="G5111">
        <v>6172.15</v>
      </c>
      <c r="H5111" s="1" t="s">
        <v>1668</v>
      </c>
      <c r="I5111" t="s">
        <v>6545</v>
      </c>
      <c r="J5111">
        <v>2664.01</v>
      </c>
      <c r="P5111" s="1" t="s">
        <v>1668</v>
      </c>
      <c r="Q5111" t="s">
        <v>6548</v>
      </c>
      <c r="R5111">
        <v>6162.01</v>
      </c>
      <c r="T5111" s="1" t="s">
        <v>1668</v>
      </c>
      <c r="U5111" t="s">
        <v>6550</v>
      </c>
      <c r="V5111">
        <v>2659.81</v>
      </c>
    </row>
    <row r="5112" spans="5:22">
      <c r="E5112" s="1" t="s">
        <v>1669</v>
      </c>
      <c r="F5112" t="s">
        <v>3099</v>
      </c>
      <c r="G5112">
        <v>6180.83</v>
      </c>
      <c r="H5112" s="1" t="s">
        <v>1669</v>
      </c>
      <c r="I5112" t="s">
        <v>6545</v>
      </c>
      <c r="J5112">
        <v>2667.76</v>
      </c>
      <c r="P5112" s="1" t="s">
        <v>1669</v>
      </c>
      <c r="Q5112" t="s">
        <v>6548</v>
      </c>
      <c r="R5112">
        <v>6182.83</v>
      </c>
      <c r="T5112" s="1" t="s">
        <v>1669</v>
      </c>
      <c r="U5112" t="s">
        <v>6550</v>
      </c>
      <c r="V5112">
        <v>2668.8</v>
      </c>
    </row>
    <row r="5113" spans="5:22">
      <c r="E5113" s="1" t="s">
        <v>1670</v>
      </c>
      <c r="F5113" t="s">
        <v>3099</v>
      </c>
      <c r="G5113">
        <v>6195.55</v>
      </c>
      <c r="H5113" s="1" t="s">
        <v>1670</v>
      </c>
      <c r="I5113" t="s">
        <v>6545</v>
      </c>
      <c r="J5113">
        <v>2673.93</v>
      </c>
      <c r="P5113" s="1" t="s">
        <v>1670</v>
      </c>
      <c r="Q5113" t="s">
        <v>6548</v>
      </c>
      <c r="R5113">
        <v>6202.87</v>
      </c>
      <c r="T5113" s="1" t="s">
        <v>1670</v>
      </c>
      <c r="U5113" t="s">
        <v>6550</v>
      </c>
      <c r="V5113">
        <v>2677.26</v>
      </c>
    </row>
    <row r="5114" spans="5:22">
      <c r="E5114" s="1" t="s">
        <v>1671</v>
      </c>
      <c r="F5114" t="s">
        <v>3099</v>
      </c>
      <c r="G5114">
        <v>6204.82</v>
      </c>
      <c r="H5114" s="1" t="s">
        <v>1671</v>
      </c>
      <c r="I5114" t="s">
        <v>6545</v>
      </c>
      <c r="J5114">
        <v>2677.93</v>
      </c>
      <c r="P5114" s="1" t="s">
        <v>1671</v>
      </c>
      <c r="Q5114" t="s">
        <v>6548</v>
      </c>
      <c r="R5114">
        <v>6196.22</v>
      </c>
      <c r="T5114" s="1" t="s">
        <v>1671</v>
      </c>
      <c r="U5114" t="s">
        <v>6550</v>
      </c>
      <c r="V5114">
        <v>2674.4</v>
      </c>
    </row>
    <row r="5115" spans="5:22">
      <c r="E5115" s="1" t="s">
        <v>1672</v>
      </c>
      <c r="F5115" t="s">
        <v>3099</v>
      </c>
      <c r="G5115">
        <v>6204.33</v>
      </c>
      <c r="H5115" s="1" t="s">
        <v>1672</v>
      </c>
      <c r="I5115" t="s">
        <v>6545</v>
      </c>
      <c r="J5115">
        <v>2677.72</v>
      </c>
      <c r="P5115" s="1" t="s">
        <v>1672</v>
      </c>
      <c r="Q5115" t="s">
        <v>6548</v>
      </c>
      <c r="R5115">
        <v>6239.27</v>
      </c>
      <c r="T5115" s="1" t="s">
        <v>1672</v>
      </c>
      <c r="U5115" t="s">
        <v>6550</v>
      </c>
      <c r="V5115">
        <v>2692.98</v>
      </c>
    </row>
    <row r="5116" spans="5:22">
      <c r="E5116" s="1" t="s">
        <v>1673</v>
      </c>
      <c r="F5116" t="s">
        <v>3099</v>
      </c>
      <c r="G5116">
        <v>6221.13</v>
      </c>
      <c r="H5116" s="1" t="s">
        <v>1673</v>
      </c>
      <c r="I5116" t="s">
        <v>6545</v>
      </c>
      <c r="J5116">
        <v>2684.8</v>
      </c>
      <c r="P5116" s="1" t="s">
        <v>1673</v>
      </c>
      <c r="Q5116" t="s">
        <v>6548</v>
      </c>
      <c r="R5116">
        <v>6260.92</v>
      </c>
      <c r="T5116" s="1" t="s">
        <v>1673</v>
      </c>
      <c r="U5116" t="s">
        <v>6550</v>
      </c>
      <c r="V5116">
        <v>2702.16</v>
      </c>
    </row>
    <row r="5117" spans="5:22">
      <c r="E5117" s="1" t="s">
        <v>1674</v>
      </c>
      <c r="F5117" t="s">
        <v>3099</v>
      </c>
      <c r="G5117">
        <v>6183.29</v>
      </c>
      <c r="H5117" s="1" t="s">
        <v>1674</v>
      </c>
      <c r="I5117" t="s">
        <v>6545</v>
      </c>
      <c r="J5117">
        <v>2668.47</v>
      </c>
      <c r="P5117" s="1" t="s">
        <v>1674</v>
      </c>
      <c r="Q5117" t="s">
        <v>6548</v>
      </c>
      <c r="R5117">
        <v>6238.19</v>
      </c>
      <c r="T5117" s="1" t="s">
        <v>1674</v>
      </c>
      <c r="U5117" t="s">
        <v>6550</v>
      </c>
      <c r="V5117">
        <v>2692.35</v>
      </c>
    </row>
    <row r="5118" spans="5:22">
      <c r="E5118" s="1" t="s">
        <v>1675</v>
      </c>
      <c r="F5118" t="s">
        <v>3099</v>
      </c>
      <c r="G5118">
        <v>6185.3</v>
      </c>
      <c r="H5118" s="1" t="s">
        <v>1675</v>
      </c>
      <c r="I5118" t="s">
        <v>6545</v>
      </c>
      <c r="J5118">
        <v>2669.07</v>
      </c>
      <c r="P5118" s="1" t="s">
        <v>1675</v>
      </c>
      <c r="Q5118" t="s">
        <v>6548</v>
      </c>
      <c r="R5118">
        <v>6237.81</v>
      </c>
      <c r="T5118" s="1" t="s">
        <v>1675</v>
      </c>
      <c r="U5118" t="s">
        <v>6550</v>
      </c>
      <c r="V5118">
        <v>2691.93</v>
      </c>
    </row>
    <row r="5119" spans="5:22">
      <c r="E5119" s="1" t="s">
        <v>1676</v>
      </c>
      <c r="F5119" t="s">
        <v>3099</v>
      </c>
      <c r="G5119">
        <v>6207</v>
      </c>
      <c r="H5119" s="1" t="s">
        <v>1676</v>
      </c>
      <c r="I5119" t="s">
        <v>6545</v>
      </c>
      <c r="J5119">
        <v>2678.27</v>
      </c>
      <c r="P5119" s="1" t="s">
        <v>1676</v>
      </c>
      <c r="Q5119" t="s">
        <v>6548</v>
      </c>
      <c r="R5119">
        <v>6240.05</v>
      </c>
      <c r="T5119" s="1" t="s">
        <v>1676</v>
      </c>
      <c r="U5119" t="s">
        <v>6550</v>
      </c>
      <c r="V5119">
        <v>2692.73</v>
      </c>
    </row>
    <row r="5120" spans="5:22">
      <c r="E5120" s="1" t="s">
        <v>1677</v>
      </c>
      <c r="F5120" t="s">
        <v>3099</v>
      </c>
      <c r="G5120">
        <v>6230.86</v>
      </c>
      <c r="H5120" s="1" t="s">
        <v>1677</v>
      </c>
      <c r="I5120" t="s">
        <v>6545</v>
      </c>
      <c r="J5120">
        <v>2688.09</v>
      </c>
      <c r="P5120" s="1" t="s">
        <v>1677</v>
      </c>
      <c r="Q5120" t="s">
        <v>6548</v>
      </c>
      <c r="R5120">
        <v>6226.19</v>
      </c>
      <c r="T5120" s="1" t="s">
        <v>1677</v>
      </c>
      <c r="U5120" t="s">
        <v>6550</v>
      </c>
      <c r="V5120">
        <v>2686.26</v>
      </c>
    </row>
    <row r="5121" spans="5:22">
      <c r="E5121" s="1" t="s">
        <v>1678</v>
      </c>
      <c r="F5121" t="s">
        <v>3099</v>
      </c>
      <c r="G5121">
        <v>6256.55</v>
      </c>
      <c r="H5121" s="1" t="s">
        <v>1678</v>
      </c>
      <c r="I5121" t="s">
        <v>6545</v>
      </c>
      <c r="J5121">
        <v>2699.17</v>
      </c>
      <c r="P5121" s="1" t="s">
        <v>1678</v>
      </c>
      <c r="Q5121" t="s">
        <v>6548</v>
      </c>
      <c r="R5121">
        <v>6218.66</v>
      </c>
      <c r="T5121" s="1" t="s">
        <v>1678</v>
      </c>
      <c r="U5121" t="s">
        <v>6550</v>
      </c>
      <c r="V5121">
        <v>2683.01</v>
      </c>
    </row>
    <row r="5122" spans="5:22">
      <c r="E5122" s="1" t="s">
        <v>1679</v>
      </c>
      <c r="F5122" t="s">
        <v>3099</v>
      </c>
      <c r="G5122">
        <v>6252.52</v>
      </c>
      <c r="H5122" s="1" t="s">
        <v>1679</v>
      </c>
      <c r="I5122" t="s">
        <v>6545</v>
      </c>
      <c r="J5122">
        <v>2697.24</v>
      </c>
      <c r="P5122" s="1" t="s">
        <v>1679</v>
      </c>
      <c r="Q5122" t="s">
        <v>6548</v>
      </c>
      <c r="R5122">
        <v>6198.34</v>
      </c>
      <c r="T5122" s="1" t="s">
        <v>1679</v>
      </c>
      <c r="U5122" t="s">
        <v>6550</v>
      </c>
      <c r="V5122">
        <v>2674.06</v>
      </c>
    </row>
    <row r="5123" spans="5:22">
      <c r="E5123" s="1" t="s">
        <v>1680</v>
      </c>
      <c r="F5123" t="s">
        <v>3099</v>
      </c>
      <c r="G5123">
        <v>6240.14</v>
      </c>
      <c r="H5123" s="1" t="s">
        <v>1680</v>
      </c>
      <c r="I5123" t="s">
        <v>6545</v>
      </c>
      <c r="J5123">
        <v>2691.91</v>
      </c>
      <c r="P5123" s="1" t="s">
        <v>1680</v>
      </c>
      <c r="Q5123" t="s">
        <v>6548</v>
      </c>
      <c r="R5123">
        <v>6170.59</v>
      </c>
      <c r="T5123" s="1" t="s">
        <v>1680</v>
      </c>
      <c r="U5123" t="s">
        <v>6550</v>
      </c>
      <c r="V5123">
        <v>2662.09</v>
      </c>
    </row>
    <row r="5124" spans="5:22">
      <c r="E5124" s="1" t="s">
        <v>1681</v>
      </c>
      <c r="F5124" t="s">
        <v>3099</v>
      </c>
      <c r="G5124">
        <v>6246.35</v>
      </c>
      <c r="H5124" s="1" t="s">
        <v>1681</v>
      </c>
      <c r="I5124" t="s">
        <v>6545</v>
      </c>
      <c r="J5124">
        <v>2694.58</v>
      </c>
      <c r="P5124" s="1" t="s">
        <v>1681</v>
      </c>
      <c r="Q5124" t="s">
        <v>6548</v>
      </c>
      <c r="R5124">
        <v>6167.37</v>
      </c>
      <c r="T5124" s="1" t="s">
        <v>1681</v>
      </c>
      <c r="U5124" t="s">
        <v>6550</v>
      </c>
      <c r="V5124">
        <v>2660.7</v>
      </c>
    </row>
    <row r="5125" spans="5:22">
      <c r="E5125" s="1" t="s">
        <v>1682</v>
      </c>
      <c r="F5125" t="s">
        <v>3099</v>
      </c>
      <c r="G5125">
        <v>6218.24</v>
      </c>
      <c r="H5125" s="1" t="s">
        <v>1682</v>
      </c>
      <c r="I5125" t="s">
        <v>6545</v>
      </c>
      <c r="J5125">
        <v>2682.46</v>
      </c>
      <c r="P5125" s="1" t="s">
        <v>1682</v>
      </c>
      <c r="Q5125" t="s">
        <v>6548</v>
      </c>
      <c r="R5125">
        <v>6130.57</v>
      </c>
      <c r="T5125" s="1" t="s">
        <v>1682</v>
      </c>
      <c r="U5125" t="s">
        <v>6550</v>
      </c>
      <c r="V5125">
        <v>2644.82</v>
      </c>
    </row>
    <row r="5126" spans="5:22">
      <c r="E5126" s="1" t="s">
        <v>1683</v>
      </c>
      <c r="F5126" t="s">
        <v>3099</v>
      </c>
      <c r="G5126">
        <v>6201.01</v>
      </c>
      <c r="H5126" s="1" t="s">
        <v>1683</v>
      </c>
      <c r="I5126" t="s">
        <v>6545</v>
      </c>
      <c r="J5126">
        <v>2675.02</v>
      </c>
      <c r="P5126" s="1" t="s">
        <v>1683</v>
      </c>
      <c r="Q5126" t="s">
        <v>6548</v>
      </c>
      <c r="R5126">
        <v>6108.01</v>
      </c>
      <c r="T5126" s="1" t="s">
        <v>1683</v>
      </c>
      <c r="U5126" t="s">
        <v>6550</v>
      </c>
      <c r="V5126">
        <v>2635.09</v>
      </c>
    </row>
    <row r="5127" spans="5:22">
      <c r="E5127" s="1" t="s">
        <v>1684</v>
      </c>
      <c r="F5127" t="s">
        <v>3099</v>
      </c>
      <c r="G5127">
        <v>6188.12</v>
      </c>
      <c r="H5127" s="1" t="s">
        <v>1684</v>
      </c>
      <c r="I5127" t="s">
        <v>6545</v>
      </c>
      <c r="J5127">
        <v>2669.46</v>
      </c>
      <c r="P5127" s="1" t="s">
        <v>1684</v>
      </c>
      <c r="Q5127" t="s">
        <v>6548</v>
      </c>
      <c r="R5127">
        <v>6075.19</v>
      </c>
      <c r="T5127" s="1" t="s">
        <v>1684</v>
      </c>
      <c r="U5127" t="s">
        <v>6550</v>
      </c>
      <c r="V5127">
        <v>2620.9299999999998</v>
      </c>
    </row>
    <row r="5128" spans="5:22">
      <c r="E5128" s="1" t="s">
        <v>1685</v>
      </c>
      <c r="F5128" t="s">
        <v>3099</v>
      </c>
      <c r="G5128">
        <v>6181</v>
      </c>
      <c r="H5128" s="1" t="s">
        <v>1685</v>
      </c>
      <c r="I5128" t="s">
        <v>6545</v>
      </c>
      <c r="J5128">
        <v>2665.8</v>
      </c>
      <c r="P5128" s="1" t="s">
        <v>1685</v>
      </c>
      <c r="Q5128" t="s">
        <v>6548</v>
      </c>
      <c r="R5128">
        <v>6066.58</v>
      </c>
      <c r="T5128" s="1" t="s">
        <v>1685</v>
      </c>
      <c r="U5128" t="s">
        <v>6550</v>
      </c>
      <c r="V5128">
        <v>2616.65</v>
      </c>
    </row>
    <row r="5129" spans="5:22">
      <c r="E5129" s="1" t="s">
        <v>1686</v>
      </c>
      <c r="F5129" t="s">
        <v>3099</v>
      </c>
      <c r="G5129">
        <v>6126.17</v>
      </c>
      <c r="H5129" s="1" t="s">
        <v>1686</v>
      </c>
      <c r="I5129" t="s">
        <v>6545</v>
      </c>
      <c r="J5129">
        <v>2642.15</v>
      </c>
      <c r="P5129" s="1" t="s">
        <v>1686</v>
      </c>
      <c r="Q5129" t="s">
        <v>6548</v>
      </c>
      <c r="R5129">
        <v>6045.8</v>
      </c>
      <c r="T5129" s="1" t="s">
        <v>1686</v>
      </c>
      <c r="U5129" t="s">
        <v>6550</v>
      </c>
      <c r="V5129">
        <v>2607.6799999999998</v>
      </c>
    </row>
    <row r="5130" spans="5:22">
      <c r="E5130" s="1" t="s">
        <v>1687</v>
      </c>
      <c r="F5130" t="s">
        <v>3099</v>
      </c>
      <c r="G5130">
        <v>5986.95</v>
      </c>
      <c r="H5130" s="1" t="s">
        <v>1687</v>
      </c>
      <c r="I5130" t="s">
        <v>6545</v>
      </c>
      <c r="J5130">
        <v>2582.1</v>
      </c>
      <c r="P5130" s="1" t="s">
        <v>1687</v>
      </c>
      <c r="Q5130" t="s">
        <v>6548</v>
      </c>
      <c r="R5130">
        <v>5922.48</v>
      </c>
      <c r="T5130" s="1" t="s">
        <v>1687</v>
      </c>
      <c r="U5130" t="s">
        <v>6550</v>
      </c>
      <c r="V5130">
        <v>2554.5</v>
      </c>
    </row>
    <row r="5131" spans="5:22">
      <c r="E5131" s="1" t="s">
        <v>1688</v>
      </c>
      <c r="F5131" t="s">
        <v>3099</v>
      </c>
      <c r="G5131">
        <v>5982.23</v>
      </c>
      <c r="H5131" s="1" t="s">
        <v>1688</v>
      </c>
      <c r="I5131" t="s">
        <v>6545</v>
      </c>
      <c r="J5131">
        <v>2579.9899999999998</v>
      </c>
      <c r="P5131" s="1" t="s">
        <v>1688</v>
      </c>
      <c r="Q5131" t="s">
        <v>6548</v>
      </c>
      <c r="R5131">
        <v>5918.6</v>
      </c>
      <c r="T5131" s="1" t="s">
        <v>1688</v>
      </c>
      <c r="U5131" t="s">
        <v>6550</v>
      </c>
      <c r="V5131">
        <v>2552.7399999999998</v>
      </c>
    </row>
    <row r="5132" spans="5:22">
      <c r="E5132" s="1" t="s">
        <v>1689</v>
      </c>
      <c r="F5132" t="s">
        <v>3099</v>
      </c>
      <c r="G5132">
        <v>5970.75</v>
      </c>
      <c r="H5132" s="1" t="s">
        <v>1689</v>
      </c>
      <c r="I5132" t="s">
        <v>6545</v>
      </c>
      <c r="J5132">
        <v>2575.04</v>
      </c>
      <c r="P5132" s="1" t="s">
        <v>1689</v>
      </c>
      <c r="Q5132" t="s">
        <v>6548</v>
      </c>
      <c r="R5132">
        <v>5920.01</v>
      </c>
      <c r="T5132" s="1" t="s">
        <v>1689</v>
      </c>
      <c r="U5132" t="s">
        <v>6550</v>
      </c>
      <c r="V5132">
        <v>2553.35</v>
      </c>
    </row>
    <row r="5133" spans="5:22">
      <c r="E5133" s="1" t="s">
        <v>1690</v>
      </c>
      <c r="F5133" t="s">
        <v>3099</v>
      </c>
      <c r="G5133">
        <v>6033.7</v>
      </c>
      <c r="H5133" s="1" t="s">
        <v>1690</v>
      </c>
      <c r="I5133" t="s">
        <v>6545</v>
      </c>
      <c r="J5133">
        <v>2602.19</v>
      </c>
      <c r="P5133" s="1" t="s">
        <v>1690</v>
      </c>
      <c r="Q5133" t="s">
        <v>6548</v>
      </c>
      <c r="R5133">
        <v>5979.33</v>
      </c>
      <c r="T5133" s="1" t="s">
        <v>1690</v>
      </c>
      <c r="U5133" t="s">
        <v>6550</v>
      </c>
      <c r="V5133">
        <v>2578.9299999999998</v>
      </c>
    </row>
    <row r="5134" spans="5:22">
      <c r="E5134" s="1" t="s">
        <v>1691</v>
      </c>
      <c r="F5134" t="s">
        <v>3099</v>
      </c>
      <c r="G5134">
        <v>6055.11</v>
      </c>
      <c r="H5134" s="1" t="s">
        <v>1691</v>
      </c>
      <c r="I5134" t="s">
        <v>6545</v>
      </c>
      <c r="J5134">
        <v>2611.42</v>
      </c>
      <c r="P5134" s="1" t="s">
        <v>1691</v>
      </c>
      <c r="Q5134" t="s">
        <v>6548</v>
      </c>
      <c r="R5134">
        <v>5974.11</v>
      </c>
      <c r="T5134" s="1" t="s">
        <v>1691</v>
      </c>
      <c r="U5134" t="s">
        <v>6550</v>
      </c>
      <c r="V5134">
        <v>2576.6799999999998</v>
      </c>
    </row>
    <row r="5135" spans="5:22">
      <c r="E5135" s="1" t="s">
        <v>1692</v>
      </c>
      <c r="F5135" t="s">
        <v>3099</v>
      </c>
      <c r="G5135">
        <v>6075.42</v>
      </c>
      <c r="H5135" s="1" t="s">
        <v>1692</v>
      </c>
      <c r="I5135" t="s">
        <v>6545</v>
      </c>
      <c r="J5135">
        <v>2619.64</v>
      </c>
      <c r="P5135" s="1" t="s">
        <v>1692</v>
      </c>
      <c r="Q5135" t="s">
        <v>6548</v>
      </c>
      <c r="R5135">
        <v>5973.6</v>
      </c>
      <c r="T5135" s="1" t="s">
        <v>1692</v>
      </c>
      <c r="U5135" t="s">
        <v>6550</v>
      </c>
      <c r="V5135">
        <v>2575.94</v>
      </c>
    </row>
    <row r="5136" spans="5:22">
      <c r="E5136" s="1" t="s">
        <v>1693</v>
      </c>
      <c r="F5136" t="s">
        <v>3099</v>
      </c>
      <c r="G5136">
        <v>6091.26</v>
      </c>
      <c r="H5136" s="1" t="s">
        <v>1693</v>
      </c>
      <c r="I5136" t="s">
        <v>6545</v>
      </c>
      <c r="J5136">
        <v>2626.47</v>
      </c>
      <c r="P5136" s="1" t="s">
        <v>1693</v>
      </c>
      <c r="Q5136" t="s">
        <v>6548</v>
      </c>
      <c r="R5136">
        <v>5992.3</v>
      </c>
      <c r="T5136" s="1" t="s">
        <v>1693</v>
      </c>
      <c r="U5136" t="s">
        <v>6550</v>
      </c>
      <c r="V5136">
        <v>2584.0100000000002</v>
      </c>
    </row>
    <row r="5137" spans="5:22">
      <c r="E5137" s="1" t="s">
        <v>1694</v>
      </c>
      <c r="F5137" t="s">
        <v>3099</v>
      </c>
      <c r="G5137">
        <v>6081.58</v>
      </c>
      <c r="H5137" s="1" t="s">
        <v>1694</v>
      </c>
      <c r="I5137" t="s">
        <v>6545</v>
      </c>
      <c r="J5137">
        <v>2622.01</v>
      </c>
      <c r="P5137" s="1" t="s">
        <v>1694</v>
      </c>
      <c r="Q5137" t="s">
        <v>6548</v>
      </c>
      <c r="R5137">
        <v>5968.99</v>
      </c>
      <c r="T5137" s="1" t="s">
        <v>1694</v>
      </c>
      <c r="U5137" t="s">
        <v>6550</v>
      </c>
      <c r="V5137">
        <v>2573.67</v>
      </c>
    </row>
    <row r="5138" spans="5:22">
      <c r="E5138" s="1" t="s">
        <v>1695</v>
      </c>
      <c r="F5138" t="s">
        <v>3099</v>
      </c>
      <c r="G5138">
        <v>6030.7</v>
      </c>
      <c r="H5138" s="1" t="s">
        <v>1695</v>
      </c>
      <c r="I5138" t="s">
        <v>6545</v>
      </c>
      <c r="J5138">
        <v>2600.0700000000002</v>
      </c>
      <c r="P5138" s="1" t="s">
        <v>1695</v>
      </c>
      <c r="Q5138" t="s">
        <v>6548</v>
      </c>
      <c r="R5138">
        <v>5913.37</v>
      </c>
      <c r="T5138" s="1" t="s">
        <v>1695</v>
      </c>
      <c r="U5138" t="s">
        <v>6550</v>
      </c>
      <c r="V5138">
        <v>2549.6799999999998</v>
      </c>
    </row>
    <row r="5139" spans="5:22">
      <c r="E5139" s="1" t="s">
        <v>1696</v>
      </c>
      <c r="F5139" t="s">
        <v>3099</v>
      </c>
      <c r="G5139">
        <v>6026.65</v>
      </c>
      <c r="H5139" s="1" t="s">
        <v>1696</v>
      </c>
      <c r="I5139" t="s">
        <v>6545</v>
      </c>
      <c r="J5139">
        <v>2598.1799999999998</v>
      </c>
      <c r="P5139" s="1" t="s">
        <v>1696</v>
      </c>
      <c r="Q5139" t="s">
        <v>6548</v>
      </c>
      <c r="R5139">
        <v>5877.19</v>
      </c>
      <c r="T5139" s="1" t="s">
        <v>1696</v>
      </c>
      <c r="U5139" t="s">
        <v>6550</v>
      </c>
      <c r="V5139">
        <v>2533.94</v>
      </c>
    </row>
    <row r="5140" spans="5:22">
      <c r="E5140" s="1" t="s">
        <v>1697</v>
      </c>
      <c r="F5140" t="s">
        <v>3099</v>
      </c>
      <c r="G5140">
        <v>6021.11</v>
      </c>
      <c r="H5140" s="1" t="s">
        <v>1697</v>
      </c>
      <c r="I5140" t="s">
        <v>6545</v>
      </c>
      <c r="J5140">
        <v>2595.79</v>
      </c>
      <c r="P5140" s="1" t="s">
        <v>1697</v>
      </c>
      <c r="Q5140" t="s">
        <v>6548</v>
      </c>
      <c r="R5140">
        <v>5863.28</v>
      </c>
      <c r="T5140" s="1" t="s">
        <v>1697</v>
      </c>
      <c r="U5140" t="s">
        <v>6550</v>
      </c>
      <c r="V5140">
        <v>2527.94</v>
      </c>
    </row>
    <row r="5141" spans="5:22">
      <c r="E5141" s="1" t="s">
        <v>1698</v>
      </c>
      <c r="F5141" t="s">
        <v>3099</v>
      </c>
      <c r="G5141">
        <v>5979.38</v>
      </c>
      <c r="H5141" s="1" t="s">
        <v>1698</v>
      </c>
      <c r="I5141" t="s">
        <v>6545</v>
      </c>
      <c r="J5141">
        <v>2577.8000000000002</v>
      </c>
      <c r="P5141" s="1" t="s">
        <v>1698</v>
      </c>
      <c r="Q5141" t="s">
        <v>6548</v>
      </c>
      <c r="R5141">
        <v>5818.04</v>
      </c>
      <c r="T5141" s="1" t="s">
        <v>1698</v>
      </c>
      <c r="U5141" t="s">
        <v>6550</v>
      </c>
      <c r="V5141">
        <v>2508.4299999999998</v>
      </c>
    </row>
    <row r="5142" spans="5:22">
      <c r="E5142" s="1" t="s">
        <v>1699</v>
      </c>
      <c r="F5142" t="s">
        <v>3099</v>
      </c>
      <c r="G5142">
        <v>6018.89</v>
      </c>
      <c r="H5142" s="1" t="s">
        <v>1699</v>
      </c>
      <c r="I5142" t="s">
        <v>6545</v>
      </c>
      <c r="J5142">
        <v>2594.0100000000002</v>
      </c>
      <c r="P5142" s="1" t="s">
        <v>1699</v>
      </c>
      <c r="Q5142" t="s">
        <v>6548</v>
      </c>
      <c r="R5142">
        <v>5866.28</v>
      </c>
      <c r="T5142" s="1" t="s">
        <v>1699</v>
      </c>
      <c r="U5142" t="s">
        <v>6550</v>
      </c>
      <c r="V5142">
        <v>2528.4299999999998</v>
      </c>
    </row>
    <row r="5143" spans="5:22">
      <c r="E5143" s="1" t="s">
        <v>1700</v>
      </c>
      <c r="F5143" t="s">
        <v>3099</v>
      </c>
      <c r="G5143">
        <v>6061.08</v>
      </c>
      <c r="H5143" s="1" t="s">
        <v>1700</v>
      </c>
      <c r="I5143" t="s">
        <v>6545</v>
      </c>
      <c r="J5143">
        <v>2611.84</v>
      </c>
      <c r="P5143" s="1" t="s">
        <v>1700</v>
      </c>
      <c r="Q5143" t="s">
        <v>6548</v>
      </c>
      <c r="R5143">
        <v>5893.94</v>
      </c>
      <c r="T5143" s="1" t="s">
        <v>1700</v>
      </c>
      <c r="U5143" t="s">
        <v>6550</v>
      </c>
      <c r="V5143">
        <v>2540</v>
      </c>
    </row>
    <row r="5144" spans="5:22">
      <c r="E5144" s="1" t="s">
        <v>1701</v>
      </c>
      <c r="F5144" t="s">
        <v>3099</v>
      </c>
      <c r="G5144">
        <v>6086.25</v>
      </c>
      <c r="H5144" s="1" t="s">
        <v>1701</v>
      </c>
      <c r="I5144" t="s">
        <v>6545</v>
      </c>
      <c r="J5144">
        <v>2622.44</v>
      </c>
      <c r="P5144" s="1" t="s">
        <v>1701</v>
      </c>
      <c r="Q5144" t="s">
        <v>6548</v>
      </c>
      <c r="R5144">
        <v>5901.23</v>
      </c>
      <c r="T5144" s="1" t="s">
        <v>1701</v>
      </c>
      <c r="U5144" t="s">
        <v>6550</v>
      </c>
      <c r="V5144">
        <v>2542.89</v>
      </c>
    </row>
    <row r="5145" spans="5:22">
      <c r="E5145" s="1" t="s">
        <v>1702</v>
      </c>
      <c r="F5145" t="s">
        <v>3099</v>
      </c>
      <c r="G5145">
        <v>6090.98</v>
      </c>
      <c r="H5145" s="1" t="s">
        <v>1702</v>
      </c>
      <c r="I5145" t="s">
        <v>6545</v>
      </c>
      <c r="J5145">
        <v>2624.38</v>
      </c>
      <c r="P5145" s="1" t="s">
        <v>1702</v>
      </c>
      <c r="Q5145" t="s">
        <v>6548</v>
      </c>
      <c r="R5145">
        <v>5940.48</v>
      </c>
      <c r="T5145" s="1" t="s">
        <v>1702</v>
      </c>
      <c r="U5145" t="s">
        <v>6550</v>
      </c>
      <c r="V5145">
        <v>2559.71</v>
      </c>
    </row>
    <row r="5146" spans="5:22">
      <c r="E5146" s="1" t="s">
        <v>1703</v>
      </c>
      <c r="F5146" t="s">
        <v>3099</v>
      </c>
      <c r="G5146">
        <v>6118.84</v>
      </c>
      <c r="H5146" s="1" t="s">
        <v>1703</v>
      </c>
      <c r="I5146" t="s">
        <v>6545</v>
      </c>
      <c r="J5146">
        <v>2635.79</v>
      </c>
      <c r="P5146" s="1" t="s">
        <v>1703</v>
      </c>
      <c r="Q5146" t="s">
        <v>6548</v>
      </c>
      <c r="R5146">
        <v>5957.96</v>
      </c>
      <c r="T5146" s="1" t="s">
        <v>1703</v>
      </c>
      <c r="U5146" t="s">
        <v>6550</v>
      </c>
      <c r="V5146">
        <v>2566.67</v>
      </c>
    </row>
    <row r="5147" spans="5:22">
      <c r="E5147" s="1" t="s">
        <v>1704</v>
      </c>
      <c r="F5147" t="s">
        <v>3099</v>
      </c>
      <c r="G5147">
        <v>6124.19</v>
      </c>
      <c r="H5147" s="1" t="s">
        <v>1704</v>
      </c>
      <c r="I5147" t="s">
        <v>6545</v>
      </c>
      <c r="J5147">
        <v>2638.1</v>
      </c>
      <c r="P5147" s="1" t="s">
        <v>1704</v>
      </c>
      <c r="Q5147" t="s">
        <v>6548</v>
      </c>
      <c r="R5147">
        <v>5974.7</v>
      </c>
      <c r="T5147" s="1" t="s">
        <v>1704</v>
      </c>
      <c r="U5147" t="s">
        <v>6550</v>
      </c>
      <c r="V5147">
        <v>2573.88</v>
      </c>
    </row>
    <row r="5148" spans="5:22">
      <c r="E5148" s="1" t="s">
        <v>1705</v>
      </c>
      <c r="F5148" t="s">
        <v>3099</v>
      </c>
      <c r="G5148">
        <v>6150.22</v>
      </c>
      <c r="H5148" s="1" t="s">
        <v>1705</v>
      </c>
      <c r="I5148" t="s">
        <v>6545</v>
      </c>
      <c r="J5148">
        <v>2649.26</v>
      </c>
      <c r="P5148" s="1" t="s">
        <v>1705</v>
      </c>
      <c r="Q5148" t="s">
        <v>6548</v>
      </c>
      <c r="R5148">
        <v>6008.8</v>
      </c>
      <c r="T5148" s="1" t="s">
        <v>1705</v>
      </c>
      <c r="U5148" t="s">
        <v>6550</v>
      </c>
      <c r="V5148">
        <v>2588.52</v>
      </c>
    </row>
    <row r="5149" spans="5:22">
      <c r="E5149" s="1" t="s">
        <v>1706</v>
      </c>
      <c r="F5149" t="s">
        <v>3099</v>
      </c>
      <c r="G5149">
        <v>6194.99</v>
      </c>
      <c r="H5149" s="1" t="s">
        <v>1706</v>
      </c>
      <c r="I5149" t="s">
        <v>6545</v>
      </c>
      <c r="J5149">
        <v>2668.54</v>
      </c>
      <c r="P5149" s="1" t="s">
        <v>1706</v>
      </c>
      <c r="Q5149" t="s">
        <v>6548</v>
      </c>
      <c r="R5149">
        <v>6081.16</v>
      </c>
      <c r="T5149" s="1" t="s">
        <v>1706</v>
      </c>
      <c r="U5149" t="s">
        <v>6550</v>
      </c>
      <c r="V5149">
        <v>2619.69</v>
      </c>
    </row>
    <row r="5150" spans="5:22">
      <c r="E5150" s="1" t="s">
        <v>1707</v>
      </c>
      <c r="F5150" t="s">
        <v>3099</v>
      </c>
      <c r="G5150">
        <v>6238.73</v>
      </c>
      <c r="H5150" s="1" t="s">
        <v>1707</v>
      </c>
      <c r="I5150" t="s">
        <v>6545</v>
      </c>
      <c r="J5150">
        <v>2685.33</v>
      </c>
      <c r="P5150" s="1" t="s">
        <v>1707</v>
      </c>
      <c r="Q5150" t="s">
        <v>6548</v>
      </c>
      <c r="R5150">
        <v>6100.32</v>
      </c>
      <c r="T5150" s="1" t="s">
        <v>1707</v>
      </c>
      <c r="U5150" t="s">
        <v>6550</v>
      </c>
      <c r="V5150">
        <v>2625.94</v>
      </c>
    </row>
    <row r="5151" spans="5:22">
      <c r="E5151" s="1" t="s">
        <v>1708</v>
      </c>
      <c r="F5151" t="s">
        <v>3099</v>
      </c>
      <c r="G5151">
        <v>6237.3</v>
      </c>
      <c r="H5151" s="1" t="s">
        <v>1708</v>
      </c>
      <c r="I5151" t="s">
        <v>6545</v>
      </c>
      <c r="J5151">
        <v>2684.6</v>
      </c>
      <c r="P5151" s="1" t="s">
        <v>1708</v>
      </c>
      <c r="Q5151" t="s">
        <v>6548</v>
      </c>
      <c r="R5151">
        <v>6059.95</v>
      </c>
      <c r="T5151" s="1" t="s">
        <v>1708</v>
      </c>
      <c r="U5151" t="s">
        <v>6550</v>
      </c>
      <c r="V5151">
        <v>2608.46</v>
      </c>
    </row>
    <row r="5152" spans="5:22">
      <c r="E5152" s="1" t="s">
        <v>1709</v>
      </c>
      <c r="F5152" t="s">
        <v>3099</v>
      </c>
      <c r="G5152">
        <v>6250.07</v>
      </c>
      <c r="H5152" s="1" t="s">
        <v>1709</v>
      </c>
      <c r="I5152" t="s">
        <v>6545</v>
      </c>
      <c r="J5152">
        <v>2689.31</v>
      </c>
      <c r="P5152" s="1" t="s">
        <v>1709</v>
      </c>
      <c r="Q5152" t="s">
        <v>6548</v>
      </c>
      <c r="R5152">
        <v>6017.54</v>
      </c>
      <c r="T5152" s="1" t="s">
        <v>1709</v>
      </c>
      <c r="U5152" t="s">
        <v>6550</v>
      </c>
      <c r="V5152">
        <v>2589.44</v>
      </c>
    </row>
    <row r="5153" spans="5:22">
      <c r="E5153" s="1" t="s">
        <v>1710</v>
      </c>
      <c r="F5153" t="s">
        <v>3099</v>
      </c>
      <c r="G5153">
        <v>6239.24</v>
      </c>
      <c r="H5153" s="1" t="s">
        <v>1710</v>
      </c>
      <c r="I5153" t="s">
        <v>6545</v>
      </c>
      <c r="J5153">
        <v>2684.52</v>
      </c>
      <c r="P5153" s="1" t="s">
        <v>1710</v>
      </c>
      <c r="Q5153" t="s">
        <v>6548</v>
      </c>
      <c r="R5153">
        <v>6022.88</v>
      </c>
      <c r="T5153" s="1" t="s">
        <v>1710</v>
      </c>
      <c r="U5153" t="s">
        <v>6550</v>
      </c>
      <c r="V5153">
        <v>2591.6</v>
      </c>
    </row>
    <row r="5154" spans="5:22">
      <c r="E5154" s="1" t="s">
        <v>1711</v>
      </c>
      <c r="F5154" t="s">
        <v>3099</v>
      </c>
      <c r="G5154">
        <v>6209.35</v>
      </c>
      <c r="H5154" s="1" t="s">
        <v>1711</v>
      </c>
      <c r="I5154" t="s">
        <v>6545</v>
      </c>
      <c r="J5154">
        <v>2671.23</v>
      </c>
      <c r="P5154" s="1" t="s">
        <v>1711</v>
      </c>
      <c r="Q5154" t="s">
        <v>6548</v>
      </c>
      <c r="R5154">
        <v>6008.66</v>
      </c>
      <c r="T5154" s="1" t="s">
        <v>1711</v>
      </c>
      <c r="U5154" t="s">
        <v>6550</v>
      </c>
      <c r="V5154">
        <v>2585.06</v>
      </c>
    </row>
    <row r="5155" spans="5:22">
      <c r="E5155" s="1" t="s">
        <v>1712</v>
      </c>
      <c r="F5155" t="s">
        <v>3099</v>
      </c>
      <c r="G5155">
        <v>6174.68</v>
      </c>
      <c r="H5155" s="1" t="s">
        <v>1712</v>
      </c>
      <c r="I5155" t="s">
        <v>6545</v>
      </c>
      <c r="J5155">
        <v>2654.44</v>
      </c>
      <c r="P5155" s="1" t="s">
        <v>1712</v>
      </c>
      <c r="Q5155" t="s">
        <v>6548</v>
      </c>
      <c r="R5155">
        <v>5980.92</v>
      </c>
      <c r="T5155" s="1" t="s">
        <v>1712</v>
      </c>
      <c r="U5155" t="s">
        <v>6550</v>
      </c>
      <c r="V5155">
        <v>2571.3200000000002</v>
      </c>
    </row>
    <row r="5156" spans="5:22">
      <c r="E5156" s="1" t="s">
        <v>1713</v>
      </c>
      <c r="F5156" t="s">
        <v>3099</v>
      </c>
      <c r="G5156">
        <v>6170.5</v>
      </c>
      <c r="H5156" s="1" t="s">
        <v>1713</v>
      </c>
      <c r="I5156" t="s">
        <v>6545</v>
      </c>
      <c r="J5156">
        <v>2652.37</v>
      </c>
      <c r="P5156" s="1" t="s">
        <v>1713</v>
      </c>
      <c r="Q5156" t="s">
        <v>6548</v>
      </c>
      <c r="R5156">
        <v>6016.74</v>
      </c>
      <c r="T5156" s="1" t="s">
        <v>1713</v>
      </c>
      <c r="U5156" t="s">
        <v>6550</v>
      </c>
      <c r="V5156">
        <v>2586.44</v>
      </c>
    </row>
    <row r="5157" spans="5:22">
      <c r="E5157" s="1" t="s">
        <v>1714</v>
      </c>
      <c r="F5157" t="s">
        <v>3099</v>
      </c>
      <c r="G5157">
        <v>6131.28</v>
      </c>
      <c r="H5157" s="1" t="s">
        <v>1714</v>
      </c>
      <c r="I5157" t="s">
        <v>6545</v>
      </c>
      <c r="J5157">
        <v>2635.39</v>
      </c>
      <c r="P5157" s="1" t="s">
        <v>1714</v>
      </c>
      <c r="Q5157" t="s">
        <v>6548</v>
      </c>
      <c r="R5157">
        <v>6009.45</v>
      </c>
      <c r="T5157" s="1" t="s">
        <v>1714</v>
      </c>
      <c r="U5157" t="s">
        <v>6550</v>
      </c>
      <c r="V5157">
        <v>2583.1999999999998</v>
      </c>
    </row>
    <row r="5158" spans="5:22">
      <c r="E5158" s="1" t="s">
        <v>1715</v>
      </c>
      <c r="F5158" t="s">
        <v>3099</v>
      </c>
      <c r="G5158">
        <v>6078.82</v>
      </c>
      <c r="H5158" s="1" t="s">
        <v>1715</v>
      </c>
      <c r="I5158" t="s">
        <v>6545</v>
      </c>
      <c r="J5158">
        <v>2612.73</v>
      </c>
      <c r="P5158" s="1" t="s">
        <v>1715</v>
      </c>
      <c r="Q5158" t="s">
        <v>6548</v>
      </c>
      <c r="R5158">
        <v>5936.18</v>
      </c>
      <c r="T5158" s="1" t="s">
        <v>1715</v>
      </c>
      <c r="U5158" t="s">
        <v>6550</v>
      </c>
      <c r="V5158">
        <v>2551.59</v>
      </c>
    </row>
    <row r="5159" spans="5:22">
      <c r="E5159" s="1" t="s">
        <v>1716</v>
      </c>
      <c r="F5159" t="s">
        <v>3099</v>
      </c>
      <c r="G5159">
        <v>6100.52</v>
      </c>
      <c r="H5159" s="1" t="s">
        <v>1716</v>
      </c>
      <c r="I5159" t="s">
        <v>6545</v>
      </c>
      <c r="J5159">
        <v>2620.67</v>
      </c>
      <c r="P5159" s="1" t="s">
        <v>1716</v>
      </c>
      <c r="Q5159" t="s">
        <v>6548</v>
      </c>
      <c r="R5159">
        <v>5948.26</v>
      </c>
      <c r="T5159" s="1" t="s">
        <v>1716</v>
      </c>
      <c r="U5159" t="s">
        <v>6550</v>
      </c>
      <c r="V5159">
        <v>2555.42</v>
      </c>
    </row>
    <row r="5160" spans="5:22">
      <c r="E5160" s="1" t="s">
        <v>1717</v>
      </c>
      <c r="F5160" t="s">
        <v>3099</v>
      </c>
      <c r="G5160">
        <v>6091.68</v>
      </c>
      <c r="H5160" s="1" t="s">
        <v>1717</v>
      </c>
      <c r="I5160" t="s">
        <v>6545</v>
      </c>
      <c r="J5160">
        <v>2615.13</v>
      </c>
      <c r="P5160" s="1" t="s">
        <v>1717</v>
      </c>
      <c r="Q5160" t="s">
        <v>6548</v>
      </c>
      <c r="R5160">
        <v>5946.41</v>
      </c>
      <c r="T5160" s="1" t="s">
        <v>1717</v>
      </c>
      <c r="U5160" t="s">
        <v>6550</v>
      </c>
      <c r="V5160">
        <v>2552.9299999999998</v>
      </c>
    </row>
    <row r="5161" spans="5:22">
      <c r="E5161" s="1" t="s">
        <v>1718</v>
      </c>
      <c r="F5161" t="s">
        <v>3099</v>
      </c>
      <c r="G5161">
        <v>6114.98</v>
      </c>
      <c r="H5161" s="1" t="s">
        <v>1718</v>
      </c>
      <c r="I5161" t="s">
        <v>6545</v>
      </c>
      <c r="J5161">
        <v>2625.03</v>
      </c>
      <c r="P5161" s="1" t="s">
        <v>1718</v>
      </c>
      <c r="Q5161" t="s">
        <v>6548</v>
      </c>
      <c r="R5161">
        <v>5936.19</v>
      </c>
      <c r="T5161" s="1" t="s">
        <v>1718</v>
      </c>
      <c r="U5161" t="s">
        <v>6550</v>
      </c>
      <c r="V5161">
        <v>2548.44</v>
      </c>
    </row>
    <row r="5162" spans="5:22">
      <c r="E5162" s="1" t="s">
        <v>1719</v>
      </c>
      <c r="F5162" t="s">
        <v>3099</v>
      </c>
      <c r="G5162">
        <v>6168.66</v>
      </c>
      <c r="H5162" s="1" t="s">
        <v>1719</v>
      </c>
      <c r="I5162" t="s">
        <v>6545</v>
      </c>
      <c r="J5162">
        <v>2648.08</v>
      </c>
      <c r="P5162" s="1" t="s">
        <v>1719</v>
      </c>
      <c r="Q5162" t="s">
        <v>6548</v>
      </c>
      <c r="R5162">
        <v>5985.92</v>
      </c>
      <c r="T5162" s="1" t="s">
        <v>1719</v>
      </c>
      <c r="U5162" t="s">
        <v>6550</v>
      </c>
      <c r="V5162">
        <v>2569.8000000000002</v>
      </c>
    </row>
    <row r="5163" spans="5:22">
      <c r="E5163" s="1" t="s">
        <v>1720</v>
      </c>
      <c r="F5163" t="s">
        <v>3099</v>
      </c>
      <c r="G5163">
        <v>6205.26</v>
      </c>
      <c r="H5163" s="1" t="s">
        <v>1720</v>
      </c>
      <c r="I5163" t="s">
        <v>6545</v>
      </c>
      <c r="J5163">
        <v>2663.26</v>
      </c>
      <c r="P5163" s="1" t="s">
        <v>1720</v>
      </c>
      <c r="Q5163" t="s">
        <v>6548</v>
      </c>
      <c r="R5163">
        <v>5994.91</v>
      </c>
      <c r="T5163" s="1" t="s">
        <v>1720</v>
      </c>
      <c r="U5163" t="s">
        <v>6550</v>
      </c>
      <c r="V5163">
        <v>2573.13</v>
      </c>
    </row>
    <row r="5164" spans="5:22">
      <c r="E5164" s="1" t="s">
        <v>1721</v>
      </c>
      <c r="F5164" t="s">
        <v>3099</v>
      </c>
      <c r="G5164">
        <v>6238.58</v>
      </c>
      <c r="H5164" s="1" t="s">
        <v>1721</v>
      </c>
      <c r="I5164" t="s">
        <v>6545</v>
      </c>
      <c r="J5164">
        <v>2677.56</v>
      </c>
      <c r="P5164" s="1" t="s">
        <v>1721</v>
      </c>
      <c r="Q5164" t="s">
        <v>6548</v>
      </c>
      <c r="R5164">
        <v>6019.63</v>
      </c>
      <c r="T5164" s="1" t="s">
        <v>1721</v>
      </c>
      <c r="U5164" t="s">
        <v>6550</v>
      </c>
      <c r="V5164">
        <v>2583.7399999999998</v>
      </c>
    </row>
    <row r="5165" spans="5:22">
      <c r="E5165" s="1" t="s">
        <v>1722</v>
      </c>
      <c r="F5165" t="s">
        <v>3099</v>
      </c>
      <c r="G5165">
        <v>6207.83</v>
      </c>
      <c r="H5165" s="1" t="s">
        <v>1722</v>
      </c>
      <c r="I5165" t="s">
        <v>6545</v>
      </c>
      <c r="J5165">
        <v>2664.36</v>
      </c>
      <c r="P5165" s="1" t="s">
        <v>1722</v>
      </c>
      <c r="Q5165" t="s">
        <v>6548</v>
      </c>
      <c r="R5165">
        <v>6048.93</v>
      </c>
      <c r="T5165" s="1" t="s">
        <v>1722</v>
      </c>
      <c r="U5165" t="s">
        <v>6550</v>
      </c>
      <c r="V5165">
        <v>2596.3200000000002</v>
      </c>
    </row>
    <row r="5166" spans="5:22">
      <c r="E5166" s="1" t="s">
        <v>1723</v>
      </c>
      <c r="F5166" t="s">
        <v>3099</v>
      </c>
      <c r="G5166">
        <v>6220.55</v>
      </c>
      <c r="H5166" s="1" t="s">
        <v>1723</v>
      </c>
      <c r="I5166" t="s">
        <v>6545</v>
      </c>
      <c r="J5166">
        <v>2669.6</v>
      </c>
      <c r="P5166" s="1" t="s">
        <v>1723</v>
      </c>
      <c r="Q5166" t="s">
        <v>6548</v>
      </c>
      <c r="R5166">
        <v>6027.27</v>
      </c>
      <c r="T5166" s="1" t="s">
        <v>1723</v>
      </c>
      <c r="U5166" t="s">
        <v>6550</v>
      </c>
      <c r="V5166">
        <v>2586.8000000000002</v>
      </c>
    </row>
    <row r="5167" spans="5:22">
      <c r="E5167" s="1" t="s">
        <v>1724</v>
      </c>
      <c r="F5167" t="s">
        <v>3099</v>
      </c>
      <c r="G5167">
        <v>6256.42</v>
      </c>
      <c r="H5167" s="1" t="s">
        <v>1724</v>
      </c>
      <c r="I5167" t="s">
        <v>6545</v>
      </c>
      <c r="J5167">
        <v>2684.78</v>
      </c>
      <c r="P5167" s="1" t="s">
        <v>1724</v>
      </c>
      <c r="Q5167" t="s">
        <v>6548</v>
      </c>
      <c r="R5167">
        <v>6075.41</v>
      </c>
      <c r="T5167" s="1" t="s">
        <v>1724</v>
      </c>
      <c r="U5167" t="s">
        <v>6550</v>
      </c>
      <c r="V5167">
        <v>2607.25</v>
      </c>
    </row>
    <row r="5168" spans="5:22">
      <c r="E5168" s="1" t="s">
        <v>1725</v>
      </c>
      <c r="F5168" t="s">
        <v>3099</v>
      </c>
      <c r="G5168">
        <v>6204.9</v>
      </c>
      <c r="H5168" s="1" t="s">
        <v>1725</v>
      </c>
      <c r="I5168" t="s">
        <v>6545</v>
      </c>
      <c r="J5168">
        <v>2662.67</v>
      </c>
      <c r="P5168" s="1" t="s">
        <v>1725</v>
      </c>
      <c r="Q5168" t="s">
        <v>6548</v>
      </c>
      <c r="R5168">
        <v>6027.5</v>
      </c>
      <c r="T5168" s="1" t="s">
        <v>1725</v>
      </c>
      <c r="U5168" t="s">
        <v>6550</v>
      </c>
      <c r="V5168">
        <v>2586.69</v>
      </c>
    </row>
    <row r="5169" spans="5:22">
      <c r="E5169" s="1" t="s">
        <v>1726</v>
      </c>
      <c r="F5169" t="s">
        <v>3099</v>
      </c>
      <c r="G5169">
        <v>6165.4</v>
      </c>
      <c r="H5169" s="1" t="s">
        <v>1726</v>
      </c>
      <c r="I5169" t="s">
        <v>6545</v>
      </c>
      <c r="J5169">
        <v>2645.36</v>
      </c>
      <c r="P5169" s="1" t="s">
        <v>1726</v>
      </c>
      <c r="Q5169" t="s">
        <v>6548</v>
      </c>
      <c r="R5169">
        <v>5983.6</v>
      </c>
      <c r="T5169" s="1" t="s">
        <v>1726</v>
      </c>
      <c r="U5169" t="s">
        <v>6550</v>
      </c>
      <c r="V5169">
        <v>2567.5</v>
      </c>
    </row>
    <row r="5170" spans="5:22">
      <c r="E5170" s="1" t="s">
        <v>1727</v>
      </c>
      <c r="F5170" t="s">
        <v>3099</v>
      </c>
      <c r="G5170">
        <v>6076.5</v>
      </c>
      <c r="H5170" s="1" t="s">
        <v>1727</v>
      </c>
      <c r="I5170" t="s">
        <v>6545</v>
      </c>
      <c r="J5170">
        <v>2606.79</v>
      </c>
      <c r="P5170" s="1" t="s">
        <v>1727</v>
      </c>
      <c r="Q5170" t="s">
        <v>6548</v>
      </c>
      <c r="R5170">
        <v>5918.92</v>
      </c>
      <c r="T5170" s="1" t="s">
        <v>1727</v>
      </c>
      <c r="U5170" t="s">
        <v>6550</v>
      </c>
      <c r="V5170">
        <v>2539.3200000000002</v>
      </c>
    </row>
    <row r="5171" spans="5:22">
      <c r="E5171" s="1" t="s">
        <v>1728</v>
      </c>
      <c r="F5171" t="s">
        <v>3099</v>
      </c>
      <c r="G5171">
        <v>6077.36</v>
      </c>
      <c r="H5171" s="1" t="s">
        <v>1728</v>
      </c>
      <c r="I5171" t="s">
        <v>6545</v>
      </c>
      <c r="J5171">
        <v>2606.4499999999998</v>
      </c>
      <c r="P5171" s="1" t="s">
        <v>1728</v>
      </c>
      <c r="Q5171" t="s">
        <v>6548</v>
      </c>
      <c r="R5171">
        <v>5924.17</v>
      </c>
      <c r="T5171" s="1" t="s">
        <v>1728</v>
      </c>
      <c r="U5171" t="s">
        <v>6550</v>
      </c>
      <c r="V5171">
        <v>2540.89</v>
      </c>
    </row>
    <row r="5172" spans="5:22">
      <c r="E5172" s="1" t="s">
        <v>1729</v>
      </c>
      <c r="F5172" t="s">
        <v>3099</v>
      </c>
      <c r="G5172">
        <v>5998.5</v>
      </c>
      <c r="H5172" s="1" t="s">
        <v>1729</v>
      </c>
      <c r="I5172" t="s">
        <v>6545</v>
      </c>
      <c r="J5172">
        <v>2572.52</v>
      </c>
      <c r="P5172" s="1" t="s">
        <v>1729</v>
      </c>
      <c r="Q5172" t="s">
        <v>6548</v>
      </c>
      <c r="R5172">
        <v>5839.84</v>
      </c>
      <c r="T5172" s="1" t="s">
        <v>1729</v>
      </c>
      <c r="U5172" t="s">
        <v>6550</v>
      </c>
      <c r="V5172">
        <v>2504.62</v>
      </c>
    </row>
    <row r="5173" spans="5:22">
      <c r="E5173" s="1" t="s">
        <v>1730</v>
      </c>
      <c r="F5173" t="s">
        <v>3099</v>
      </c>
      <c r="G5173">
        <v>6036.29</v>
      </c>
      <c r="H5173" s="1" t="s">
        <v>1730</v>
      </c>
      <c r="I5173" t="s">
        <v>6545</v>
      </c>
      <c r="J5173">
        <v>2588.6</v>
      </c>
      <c r="P5173" s="1" t="s">
        <v>1730</v>
      </c>
      <c r="Q5173" t="s">
        <v>6548</v>
      </c>
      <c r="R5173">
        <v>5849.77</v>
      </c>
      <c r="T5173" s="1" t="s">
        <v>1730</v>
      </c>
      <c r="U5173" t="s">
        <v>6550</v>
      </c>
      <c r="V5173">
        <v>2508.75</v>
      </c>
    </row>
    <row r="5174" spans="5:22">
      <c r="E5174" s="1" t="s">
        <v>1731</v>
      </c>
      <c r="F5174" t="s">
        <v>3099</v>
      </c>
      <c r="G5174">
        <v>6077.53</v>
      </c>
      <c r="H5174" s="1" t="s">
        <v>1731</v>
      </c>
      <c r="I5174" t="s">
        <v>6545</v>
      </c>
      <c r="J5174">
        <v>2606.21</v>
      </c>
      <c r="P5174" s="1" t="s">
        <v>1731</v>
      </c>
      <c r="Q5174" t="s">
        <v>6548</v>
      </c>
      <c r="R5174">
        <v>5911.29</v>
      </c>
      <c r="T5174" s="1" t="s">
        <v>1731</v>
      </c>
      <c r="U5174" t="s">
        <v>6550</v>
      </c>
      <c r="V5174">
        <v>2535.08</v>
      </c>
    </row>
    <row r="5175" spans="5:22">
      <c r="E5175" s="1" t="s">
        <v>1732</v>
      </c>
      <c r="F5175" t="s">
        <v>3099</v>
      </c>
      <c r="G5175">
        <v>6092.69</v>
      </c>
      <c r="H5175" s="1" t="s">
        <v>1732</v>
      </c>
      <c r="I5175" t="s">
        <v>6545</v>
      </c>
      <c r="J5175">
        <v>2612.64</v>
      </c>
      <c r="P5175" s="1" t="s">
        <v>1732</v>
      </c>
      <c r="Q5175" t="s">
        <v>6548</v>
      </c>
      <c r="R5175">
        <v>5916.4</v>
      </c>
      <c r="T5175" s="1" t="s">
        <v>1732</v>
      </c>
      <c r="U5175" t="s">
        <v>6550</v>
      </c>
      <c r="V5175">
        <v>2537.1999999999998</v>
      </c>
    </row>
    <row r="5176" spans="5:22">
      <c r="E5176" s="1" t="s">
        <v>1733</v>
      </c>
      <c r="F5176" t="s">
        <v>3099</v>
      </c>
      <c r="G5176">
        <v>6069.49</v>
      </c>
      <c r="H5176" s="1" t="s">
        <v>1733</v>
      </c>
      <c r="I5176" t="s">
        <v>6545</v>
      </c>
      <c r="J5176">
        <v>2602.4299999999998</v>
      </c>
      <c r="P5176" s="1" t="s">
        <v>1733</v>
      </c>
      <c r="Q5176" t="s">
        <v>6548</v>
      </c>
      <c r="R5176">
        <v>5867.91</v>
      </c>
      <c r="T5176" s="1" t="s">
        <v>1733</v>
      </c>
      <c r="U5176" t="s">
        <v>6550</v>
      </c>
      <c r="V5176">
        <v>2516.15</v>
      </c>
    </row>
    <row r="5177" spans="5:22">
      <c r="E5177" s="1" t="s">
        <v>1734</v>
      </c>
      <c r="F5177" t="s">
        <v>3099</v>
      </c>
      <c r="G5177">
        <v>6006.5</v>
      </c>
      <c r="H5177" s="1" t="s">
        <v>1734</v>
      </c>
      <c r="I5177" t="s">
        <v>6545</v>
      </c>
      <c r="J5177">
        <v>2575.42</v>
      </c>
      <c r="P5177" s="1" t="s">
        <v>1734</v>
      </c>
      <c r="Q5177" t="s">
        <v>6548</v>
      </c>
      <c r="R5177">
        <v>5827.06</v>
      </c>
      <c r="T5177" s="1" t="s">
        <v>1734</v>
      </c>
      <c r="U5177" t="s">
        <v>6550</v>
      </c>
      <c r="V5177">
        <v>2498.63</v>
      </c>
    </row>
    <row r="5178" spans="5:22">
      <c r="E5178" s="1" t="s">
        <v>1735</v>
      </c>
      <c r="F5178" t="s">
        <v>3099</v>
      </c>
      <c r="G5178">
        <v>5946.14</v>
      </c>
      <c r="H5178" s="1" t="s">
        <v>1735</v>
      </c>
      <c r="I5178" t="s">
        <v>6545</v>
      </c>
      <c r="J5178">
        <v>2548.33</v>
      </c>
      <c r="P5178" s="1" t="s">
        <v>1735</v>
      </c>
      <c r="Q5178" t="s">
        <v>6548</v>
      </c>
      <c r="R5178">
        <v>5782.25</v>
      </c>
      <c r="T5178" s="1" t="s">
        <v>1735</v>
      </c>
      <c r="U5178" t="s">
        <v>6550</v>
      </c>
      <c r="V5178">
        <v>2478.23</v>
      </c>
    </row>
    <row r="5179" spans="5:22">
      <c r="E5179" s="1" t="s">
        <v>1736</v>
      </c>
      <c r="F5179" t="s">
        <v>3099</v>
      </c>
      <c r="G5179">
        <v>5924.06</v>
      </c>
      <c r="H5179" s="1" t="s">
        <v>1736</v>
      </c>
      <c r="I5179" t="s">
        <v>6545</v>
      </c>
      <c r="J5179">
        <v>2538.87</v>
      </c>
      <c r="P5179" s="1" t="s">
        <v>1736</v>
      </c>
      <c r="Q5179" t="s">
        <v>6548</v>
      </c>
      <c r="R5179">
        <v>5790.43</v>
      </c>
      <c r="T5179" s="1" t="s">
        <v>1736</v>
      </c>
      <c r="U5179" t="s">
        <v>6550</v>
      </c>
      <c r="V5179">
        <v>2481.7399999999998</v>
      </c>
    </row>
    <row r="5180" spans="5:22">
      <c r="E5180" s="1" t="s">
        <v>1737</v>
      </c>
      <c r="F5180" t="s">
        <v>3099</v>
      </c>
      <c r="G5180">
        <v>5881.16</v>
      </c>
      <c r="H5180" s="1" t="s">
        <v>1737</v>
      </c>
      <c r="I5180" t="s">
        <v>6545</v>
      </c>
      <c r="J5180">
        <v>2519.6799999999998</v>
      </c>
      <c r="P5180" s="1" t="s">
        <v>1737</v>
      </c>
      <c r="Q5180" t="s">
        <v>6548</v>
      </c>
      <c r="R5180">
        <v>5745.49</v>
      </c>
      <c r="T5180" s="1" t="s">
        <v>1737</v>
      </c>
      <c r="U5180" t="s">
        <v>6550</v>
      </c>
      <c r="V5180">
        <v>2461.69</v>
      </c>
    </row>
    <row r="5181" spans="5:22">
      <c r="E5181" s="1" t="s">
        <v>1738</v>
      </c>
      <c r="F5181" t="s">
        <v>3099</v>
      </c>
      <c r="G5181">
        <v>5830.5</v>
      </c>
      <c r="H5181" s="1" t="s">
        <v>1738</v>
      </c>
      <c r="I5181" t="s">
        <v>6545</v>
      </c>
      <c r="J5181">
        <v>2497.9699999999998</v>
      </c>
      <c r="P5181" s="1" t="s">
        <v>1738</v>
      </c>
      <c r="Q5181" t="s">
        <v>6548</v>
      </c>
      <c r="R5181">
        <v>5694.75</v>
      </c>
      <c r="T5181" s="1" t="s">
        <v>1738</v>
      </c>
      <c r="U5181" t="s">
        <v>6550</v>
      </c>
      <c r="V5181">
        <v>2439.9499999999998</v>
      </c>
    </row>
    <row r="5182" spans="5:22">
      <c r="E5182" s="1" t="s">
        <v>1739</v>
      </c>
      <c r="F5182" t="s">
        <v>3099</v>
      </c>
      <c r="G5182">
        <v>5782.61</v>
      </c>
      <c r="H5182" s="1" t="s">
        <v>1739</v>
      </c>
      <c r="I5182" t="s">
        <v>6545</v>
      </c>
      <c r="J5182">
        <v>2477.27</v>
      </c>
      <c r="P5182" s="1" t="s">
        <v>1739</v>
      </c>
      <c r="Q5182" t="s">
        <v>6548</v>
      </c>
      <c r="R5182">
        <v>5647.97</v>
      </c>
      <c r="T5182" s="1" t="s">
        <v>1739</v>
      </c>
      <c r="U5182" t="s">
        <v>6550</v>
      </c>
      <c r="V5182">
        <v>2419.7199999999998</v>
      </c>
    </row>
    <row r="5183" spans="5:22">
      <c r="E5183" s="1" t="s">
        <v>1740</v>
      </c>
      <c r="F5183" t="s">
        <v>3099</v>
      </c>
      <c r="G5183">
        <v>5801.58</v>
      </c>
      <c r="H5183" s="1" t="s">
        <v>1740</v>
      </c>
      <c r="I5183" t="s">
        <v>6545</v>
      </c>
      <c r="J5183">
        <v>2484.62</v>
      </c>
      <c r="P5183" s="1" t="s">
        <v>1740</v>
      </c>
      <c r="Q5183" t="s">
        <v>6548</v>
      </c>
      <c r="R5183">
        <v>5661.05</v>
      </c>
      <c r="T5183" s="1" t="s">
        <v>1740</v>
      </c>
      <c r="U5183" t="s">
        <v>6550</v>
      </c>
      <c r="V5183">
        <v>2424.5700000000002</v>
      </c>
    </row>
    <row r="5184" spans="5:22">
      <c r="E5184" s="1" t="s">
        <v>1741</v>
      </c>
      <c r="F5184" t="s">
        <v>3099</v>
      </c>
      <c r="G5184">
        <v>5834.55</v>
      </c>
      <c r="H5184" s="1" t="s">
        <v>1741</v>
      </c>
      <c r="I5184" t="s">
        <v>6545</v>
      </c>
      <c r="J5184">
        <v>2496.63</v>
      </c>
      <c r="P5184" s="1" t="s">
        <v>1741</v>
      </c>
      <c r="Q5184" t="s">
        <v>6548</v>
      </c>
      <c r="R5184">
        <v>5709.19</v>
      </c>
      <c r="T5184" s="1" t="s">
        <v>1741</v>
      </c>
      <c r="U5184" t="s">
        <v>6550</v>
      </c>
      <c r="V5184">
        <v>2443.13</v>
      </c>
    </row>
    <row r="5185" spans="5:22">
      <c r="E5185" s="1" t="s">
        <v>1742</v>
      </c>
      <c r="F5185" t="s">
        <v>3099</v>
      </c>
      <c r="G5185">
        <v>5866.34</v>
      </c>
      <c r="H5185" s="1" t="s">
        <v>1742</v>
      </c>
      <c r="I5185" t="s">
        <v>6545</v>
      </c>
      <c r="J5185">
        <v>2510.0700000000002</v>
      </c>
      <c r="P5185" s="1" t="s">
        <v>1742</v>
      </c>
      <c r="Q5185" t="s">
        <v>6548</v>
      </c>
      <c r="R5185">
        <v>5738.8</v>
      </c>
      <c r="T5185" s="1" t="s">
        <v>1742</v>
      </c>
      <c r="U5185" t="s">
        <v>6550</v>
      </c>
      <c r="V5185">
        <v>2455.63</v>
      </c>
    </row>
    <row r="5186" spans="5:22">
      <c r="E5186" s="1" t="s">
        <v>1743</v>
      </c>
      <c r="F5186" t="s">
        <v>3099</v>
      </c>
      <c r="G5186">
        <v>5859.3</v>
      </c>
      <c r="H5186" s="1" t="s">
        <v>1743</v>
      </c>
      <c r="I5186" t="s">
        <v>6545</v>
      </c>
      <c r="J5186">
        <v>2507.0500000000002</v>
      </c>
      <c r="P5186" s="1" t="s">
        <v>1743</v>
      </c>
      <c r="Q5186" t="s">
        <v>6548</v>
      </c>
      <c r="R5186">
        <v>5693.3</v>
      </c>
      <c r="T5186" s="1" t="s">
        <v>1743</v>
      </c>
      <c r="U5186" t="s">
        <v>6550</v>
      </c>
      <c r="V5186">
        <v>2436.16</v>
      </c>
    </row>
    <row r="5187" spans="5:22">
      <c r="E5187" s="1" t="s">
        <v>1744</v>
      </c>
      <c r="F5187" t="s">
        <v>3099</v>
      </c>
      <c r="G5187">
        <v>5845.04</v>
      </c>
      <c r="H5187" s="1" t="s">
        <v>1744</v>
      </c>
      <c r="I5187" t="s">
        <v>6545</v>
      </c>
      <c r="J5187">
        <v>2500.9499999999998</v>
      </c>
      <c r="P5187" s="1" t="s">
        <v>1744</v>
      </c>
      <c r="Q5187" t="s">
        <v>6548</v>
      </c>
      <c r="R5187">
        <v>5698.2</v>
      </c>
      <c r="T5187" s="1" t="s">
        <v>1744</v>
      </c>
      <c r="U5187" t="s">
        <v>6550</v>
      </c>
      <c r="V5187">
        <v>2438.2600000000002</v>
      </c>
    </row>
    <row r="5188" spans="5:22">
      <c r="E5188" s="1" t="s">
        <v>1745</v>
      </c>
      <c r="F5188" t="s">
        <v>3099</v>
      </c>
      <c r="G5188">
        <v>5953.82</v>
      </c>
      <c r="H5188" s="1" t="s">
        <v>1745</v>
      </c>
      <c r="I5188" t="s">
        <v>6545</v>
      </c>
      <c r="J5188">
        <v>2547.5</v>
      </c>
      <c r="P5188" s="1" t="s">
        <v>1745</v>
      </c>
      <c r="Q5188" t="s">
        <v>6548</v>
      </c>
      <c r="R5188">
        <v>5813.17</v>
      </c>
      <c r="T5188" s="1" t="s">
        <v>1745</v>
      </c>
      <c r="U5188" t="s">
        <v>6550</v>
      </c>
      <c r="V5188">
        <v>2487.4499999999998</v>
      </c>
    </row>
    <row r="5189" spans="5:22">
      <c r="E5189" s="1" t="s">
        <v>1746</v>
      </c>
      <c r="F5189" t="s">
        <v>3099</v>
      </c>
      <c r="G5189">
        <v>5958.59</v>
      </c>
      <c r="H5189" s="1" t="s">
        <v>1746</v>
      </c>
      <c r="I5189" t="s">
        <v>6545</v>
      </c>
      <c r="J5189">
        <v>2549.54</v>
      </c>
      <c r="P5189" s="1" t="s">
        <v>1746</v>
      </c>
      <c r="Q5189" t="s">
        <v>6548</v>
      </c>
      <c r="R5189">
        <v>5844.34</v>
      </c>
      <c r="T5189" s="1" t="s">
        <v>1746</v>
      </c>
      <c r="U5189" t="s">
        <v>6550</v>
      </c>
      <c r="V5189">
        <v>2500.79</v>
      </c>
    </row>
    <row r="5190" spans="5:22">
      <c r="E5190" s="1" t="s">
        <v>1747</v>
      </c>
      <c r="F5190" t="s">
        <v>3099</v>
      </c>
      <c r="G5190">
        <v>6007.74</v>
      </c>
      <c r="H5190" s="1" t="s">
        <v>1747</v>
      </c>
      <c r="I5190" t="s">
        <v>6545</v>
      </c>
      <c r="J5190">
        <v>2570.5700000000002</v>
      </c>
      <c r="P5190" s="1" t="s">
        <v>1747</v>
      </c>
      <c r="Q5190" t="s">
        <v>6548</v>
      </c>
      <c r="R5190">
        <v>5882.26</v>
      </c>
      <c r="T5190" s="1" t="s">
        <v>1747</v>
      </c>
      <c r="U5190" t="s">
        <v>6550</v>
      </c>
      <c r="V5190">
        <v>2517.02</v>
      </c>
    </row>
    <row r="5191" spans="5:22">
      <c r="E5191" s="1" t="s">
        <v>1748</v>
      </c>
      <c r="F5191" t="s">
        <v>3099</v>
      </c>
      <c r="G5191">
        <v>6027.95</v>
      </c>
      <c r="H5191" s="1" t="s">
        <v>1748</v>
      </c>
      <c r="I5191" t="s">
        <v>6545</v>
      </c>
      <c r="J5191">
        <v>2578.63</v>
      </c>
      <c r="P5191" s="1" t="s">
        <v>1748</v>
      </c>
      <c r="Q5191" t="s">
        <v>6548</v>
      </c>
      <c r="R5191">
        <v>5937.9</v>
      </c>
      <c r="T5191" s="1" t="s">
        <v>1748</v>
      </c>
      <c r="U5191" t="s">
        <v>6550</v>
      </c>
      <c r="V5191">
        <v>2540.25</v>
      </c>
    </row>
    <row r="5192" spans="5:22">
      <c r="E5192" s="1" t="s">
        <v>1749</v>
      </c>
      <c r="F5192" t="s">
        <v>3099</v>
      </c>
      <c r="G5192">
        <v>6053.42</v>
      </c>
      <c r="H5192" s="1" t="s">
        <v>1749</v>
      </c>
      <c r="I5192" t="s">
        <v>6545</v>
      </c>
      <c r="J5192">
        <v>2589.5300000000002</v>
      </c>
      <c r="P5192" s="1" t="s">
        <v>1749</v>
      </c>
      <c r="Q5192" t="s">
        <v>6548</v>
      </c>
      <c r="R5192">
        <v>5968.42</v>
      </c>
      <c r="T5192" s="1" t="s">
        <v>1749</v>
      </c>
      <c r="U5192" t="s">
        <v>6550</v>
      </c>
      <c r="V5192">
        <v>2553.31</v>
      </c>
    </row>
    <row r="5193" spans="5:22">
      <c r="E5193" s="1" t="s">
        <v>1750</v>
      </c>
      <c r="F5193" t="s">
        <v>3099</v>
      </c>
      <c r="G5193">
        <v>6081.79</v>
      </c>
      <c r="H5193" s="1" t="s">
        <v>1750</v>
      </c>
      <c r="I5193" t="s">
        <v>6545</v>
      </c>
      <c r="J5193">
        <v>2601.66</v>
      </c>
      <c r="P5193" s="1" t="s">
        <v>1750</v>
      </c>
      <c r="Q5193" t="s">
        <v>6548</v>
      </c>
      <c r="R5193">
        <v>5973.5</v>
      </c>
      <c r="T5193" s="1" t="s">
        <v>1750</v>
      </c>
      <c r="U5193" t="s">
        <v>6550</v>
      </c>
      <c r="V5193">
        <v>2555.48</v>
      </c>
    </row>
    <row r="5194" spans="5:22">
      <c r="E5194" s="1" t="s">
        <v>1751</v>
      </c>
      <c r="F5194" t="s">
        <v>3099</v>
      </c>
      <c r="G5194">
        <v>6062.56</v>
      </c>
      <c r="H5194" s="1" t="s">
        <v>1751</v>
      </c>
      <c r="I5194" t="s">
        <v>6545</v>
      </c>
      <c r="J5194">
        <v>2593.36</v>
      </c>
      <c r="P5194" s="1" t="s">
        <v>1751</v>
      </c>
      <c r="Q5194" t="s">
        <v>6548</v>
      </c>
      <c r="R5194">
        <v>5949.42</v>
      </c>
      <c r="T5194" s="1" t="s">
        <v>1751</v>
      </c>
      <c r="U5194" t="s">
        <v>6550</v>
      </c>
      <c r="V5194">
        <v>2545.1</v>
      </c>
    </row>
    <row r="5195" spans="5:22">
      <c r="E5195" s="1" t="s">
        <v>1752</v>
      </c>
      <c r="F5195" t="s">
        <v>3099</v>
      </c>
      <c r="G5195">
        <v>6102.59</v>
      </c>
      <c r="H5195" s="1" t="s">
        <v>1752</v>
      </c>
      <c r="I5195" t="s">
        <v>6545</v>
      </c>
      <c r="J5195">
        <v>2610.48</v>
      </c>
      <c r="P5195" s="1" t="s">
        <v>1752</v>
      </c>
      <c r="Q5195" t="s">
        <v>6548</v>
      </c>
      <c r="R5195">
        <v>5970.43</v>
      </c>
      <c r="T5195" s="1" t="s">
        <v>1752</v>
      </c>
      <c r="U5195" t="s">
        <v>6550</v>
      </c>
      <c r="V5195">
        <v>2554.09</v>
      </c>
    </row>
    <row r="5196" spans="5:22">
      <c r="E5196" s="1" t="s">
        <v>1753</v>
      </c>
      <c r="F5196" t="s">
        <v>3099</v>
      </c>
      <c r="G5196">
        <v>6139.77</v>
      </c>
      <c r="H5196" s="1" t="s">
        <v>1753</v>
      </c>
      <c r="I5196" t="s">
        <v>6545</v>
      </c>
      <c r="J5196">
        <v>2626.39</v>
      </c>
      <c r="P5196" s="1" t="s">
        <v>1753</v>
      </c>
      <c r="Q5196" t="s">
        <v>6548</v>
      </c>
      <c r="R5196">
        <v>5986.84</v>
      </c>
      <c r="T5196" s="1" t="s">
        <v>1753</v>
      </c>
      <c r="U5196" t="s">
        <v>6550</v>
      </c>
      <c r="V5196">
        <v>2561.11</v>
      </c>
    </row>
    <row r="5197" spans="5:22">
      <c r="E5197" s="1" t="s">
        <v>1754</v>
      </c>
      <c r="F5197" t="s">
        <v>3099</v>
      </c>
      <c r="G5197">
        <v>6145.7</v>
      </c>
      <c r="H5197" s="1" t="s">
        <v>1754</v>
      </c>
      <c r="I5197" t="s">
        <v>6545</v>
      </c>
      <c r="J5197">
        <v>2627.68</v>
      </c>
      <c r="P5197" s="1" t="s">
        <v>1754</v>
      </c>
      <c r="Q5197" t="s">
        <v>6548</v>
      </c>
      <c r="R5197">
        <v>5984.73</v>
      </c>
      <c r="T5197" s="1" t="s">
        <v>1754</v>
      </c>
      <c r="U5197" t="s">
        <v>6550</v>
      </c>
      <c r="V5197">
        <v>2559</v>
      </c>
    </row>
    <row r="5198" spans="5:22">
      <c r="E5198" s="1" t="s">
        <v>1755</v>
      </c>
      <c r="F5198" t="s">
        <v>3099</v>
      </c>
      <c r="G5198">
        <v>6212.3</v>
      </c>
      <c r="H5198" s="1" t="s">
        <v>1755</v>
      </c>
      <c r="I5198" t="s">
        <v>6545</v>
      </c>
      <c r="J5198">
        <v>2656.16</v>
      </c>
      <c r="P5198" s="1" t="s">
        <v>1755</v>
      </c>
      <c r="Q5198" t="s">
        <v>6548</v>
      </c>
      <c r="R5198">
        <v>6042.67</v>
      </c>
      <c r="T5198" s="1" t="s">
        <v>1755</v>
      </c>
      <c r="U5198" t="s">
        <v>6550</v>
      </c>
      <c r="V5198">
        <v>2583.7800000000002</v>
      </c>
    </row>
    <row r="5199" spans="5:22">
      <c r="E5199" s="1" t="s">
        <v>1756</v>
      </c>
      <c r="F5199" t="s">
        <v>3099</v>
      </c>
      <c r="G5199">
        <v>6198.95</v>
      </c>
      <c r="H5199" s="1" t="s">
        <v>1756</v>
      </c>
      <c r="I5199" t="s">
        <v>6545</v>
      </c>
      <c r="J5199">
        <v>2650.01</v>
      </c>
      <c r="P5199" s="1" t="s">
        <v>1756</v>
      </c>
      <c r="Q5199" t="s">
        <v>6548</v>
      </c>
      <c r="R5199">
        <v>6029.14</v>
      </c>
      <c r="T5199" s="1" t="s">
        <v>1756</v>
      </c>
      <c r="U5199" t="s">
        <v>6550</v>
      </c>
      <c r="V5199">
        <v>2577.5700000000002</v>
      </c>
    </row>
    <row r="5200" spans="5:22">
      <c r="E5200" s="1" t="s">
        <v>1757</v>
      </c>
      <c r="F5200" t="s">
        <v>3099</v>
      </c>
      <c r="G5200">
        <v>6176.06</v>
      </c>
      <c r="H5200" s="1" t="s">
        <v>1757</v>
      </c>
      <c r="I5200" t="s">
        <v>6545</v>
      </c>
      <c r="J5200">
        <v>2640.23</v>
      </c>
      <c r="P5200" s="1" t="s">
        <v>1757</v>
      </c>
      <c r="Q5200" t="s">
        <v>6548</v>
      </c>
      <c r="R5200">
        <v>6002.12</v>
      </c>
      <c r="T5200" s="1" t="s">
        <v>1757</v>
      </c>
      <c r="U5200" t="s">
        <v>6550</v>
      </c>
      <c r="V5200">
        <v>2566.02</v>
      </c>
    </row>
    <row r="5201" spans="5:22">
      <c r="E5201" s="1" t="s">
        <v>1758</v>
      </c>
      <c r="F5201" t="s">
        <v>3099</v>
      </c>
      <c r="G5201">
        <v>6186.11</v>
      </c>
      <c r="H5201" s="1" t="s">
        <v>1758</v>
      </c>
      <c r="I5201" t="s">
        <v>6545</v>
      </c>
      <c r="J5201">
        <v>2644.38</v>
      </c>
      <c r="P5201" s="1" t="s">
        <v>1758</v>
      </c>
      <c r="Q5201" t="s">
        <v>6548</v>
      </c>
      <c r="R5201">
        <v>6023.82</v>
      </c>
      <c r="T5201" s="1" t="s">
        <v>1758</v>
      </c>
      <c r="U5201" t="s">
        <v>6550</v>
      </c>
      <c r="V5201">
        <v>2575.15</v>
      </c>
    </row>
    <row r="5202" spans="5:22">
      <c r="E5202" s="1" t="s">
        <v>1759</v>
      </c>
      <c r="F5202" t="s">
        <v>3099</v>
      </c>
      <c r="G5202">
        <v>6210.4</v>
      </c>
      <c r="H5202" s="1" t="s">
        <v>1759</v>
      </c>
      <c r="I5202" t="s">
        <v>6545</v>
      </c>
      <c r="J5202">
        <v>2654.76</v>
      </c>
      <c r="P5202" s="1" t="s">
        <v>1759</v>
      </c>
      <c r="Q5202" t="s">
        <v>6548</v>
      </c>
      <c r="R5202">
        <v>6033.91</v>
      </c>
      <c r="T5202" s="1" t="s">
        <v>1759</v>
      </c>
      <c r="U5202" t="s">
        <v>6550</v>
      </c>
      <c r="V5202">
        <v>2579.46</v>
      </c>
    </row>
    <row r="5203" spans="5:22">
      <c r="E5203" s="1" t="s">
        <v>1760</v>
      </c>
      <c r="F5203" t="s">
        <v>3099</v>
      </c>
      <c r="G5203">
        <v>6228.84</v>
      </c>
      <c r="H5203" s="1" t="s">
        <v>1760</v>
      </c>
      <c r="I5203" t="s">
        <v>6545</v>
      </c>
      <c r="J5203">
        <v>2662.65</v>
      </c>
      <c r="P5203" s="1" t="s">
        <v>1760</v>
      </c>
      <c r="Q5203" t="s">
        <v>6548</v>
      </c>
      <c r="R5203">
        <v>6075.56</v>
      </c>
      <c r="T5203" s="1" t="s">
        <v>1760</v>
      </c>
      <c r="U5203" t="s">
        <v>6550</v>
      </c>
      <c r="V5203">
        <v>2597.27</v>
      </c>
    </row>
    <row r="5204" spans="5:22">
      <c r="E5204" s="1" t="s">
        <v>1761</v>
      </c>
      <c r="F5204" t="s">
        <v>3099</v>
      </c>
      <c r="G5204">
        <v>6199.82</v>
      </c>
      <c r="H5204" s="1" t="s">
        <v>1761</v>
      </c>
      <c r="I5204" t="s">
        <v>6545</v>
      </c>
      <c r="J5204">
        <v>2650.24</v>
      </c>
      <c r="P5204" s="1" t="s">
        <v>1761</v>
      </c>
      <c r="Q5204" t="s">
        <v>6548</v>
      </c>
      <c r="R5204">
        <v>6067.14</v>
      </c>
      <c r="T5204" s="1" t="s">
        <v>1761</v>
      </c>
      <c r="U5204" t="s">
        <v>6550</v>
      </c>
      <c r="V5204">
        <v>2593.67</v>
      </c>
    </row>
    <row r="5205" spans="5:22">
      <c r="E5205" s="1" t="s">
        <v>1762</v>
      </c>
      <c r="F5205" t="s">
        <v>3099</v>
      </c>
      <c r="G5205">
        <v>6237.88</v>
      </c>
      <c r="H5205" s="1" t="s">
        <v>1762</v>
      </c>
      <c r="I5205" t="s">
        <v>6545</v>
      </c>
      <c r="J5205">
        <v>2666.51</v>
      </c>
      <c r="P5205" s="1" t="s">
        <v>1762</v>
      </c>
      <c r="Q5205" t="s">
        <v>6548</v>
      </c>
      <c r="R5205">
        <v>6093.44</v>
      </c>
      <c r="T5205" s="1" t="s">
        <v>1762</v>
      </c>
      <c r="U5205" t="s">
        <v>6550</v>
      </c>
      <c r="V5205">
        <v>2604.91</v>
      </c>
    </row>
    <row r="5206" spans="5:22">
      <c r="E5206" s="1" t="s">
        <v>1763</v>
      </c>
      <c r="F5206" t="s">
        <v>3099</v>
      </c>
      <c r="G5206">
        <v>6266.43</v>
      </c>
      <c r="H5206" s="1" t="s">
        <v>1763</v>
      </c>
      <c r="I5206" t="s">
        <v>6545</v>
      </c>
      <c r="J5206">
        <v>2677.53</v>
      </c>
      <c r="P5206" s="1" t="s">
        <v>1763</v>
      </c>
      <c r="Q5206" t="s">
        <v>6548</v>
      </c>
      <c r="R5206">
        <v>6126.96</v>
      </c>
      <c r="T5206" s="1" t="s">
        <v>1763</v>
      </c>
      <c r="U5206" t="s">
        <v>6550</v>
      </c>
      <c r="V5206">
        <v>2618.08</v>
      </c>
    </row>
    <row r="5207" spans="5:22">
      <c r="E5207" s="1" t="s">
        <v>1764</v>
      </c>
      <c r="F5207" t="s">
        <v>3099</v>
      </c>
      <c r="G5207">
        <v>6293</v>
      </c>
      <c r="H5207" s="1" t="s">
        <v>1764</v>
      </c>
      <c r="I5207" t="s">
        <v>6545</v>
      </c>
      <c r="J5207">
        <v>2688.59</v>
      </c>
      <c r="P5207" s="1" t="s">
        <v>1764</v>
      </c>
      <c r="Q5207" t="s">
        <v>6548</v>
      </c>
      <c r="R5207">
        <v>6179.33</v>
      </c>
      <c r="T5207" s="1" t="s">
        <v>1764</v>
      </c>
      <c r="U5207" t="s">
        <v>6550</v>
      </c>
      <c r="V5207">
        <v>2640.17</v>
      </c>
    </row>
    <row r="5208" spans="5:22">
      <c r="E5208" s="1" t="s">
        <v>1765</v>
      </c>
      <c r="F5208" t="s">
        <v>3099</v>
      </c>
      <c r="G5208">
        <v>6283.64</v>
      </c>
      <c r="H5208" s="1" t="s">
        <v>1765</v>
      </c>
      <c r="I5208" t="s">
        <v>6545</v>
      </c>
      <c r="J5208">
        <v>2684.58</v>
      </c>
      <c r="P5208" s="1" t="s">
        <v>1765</v>
      </c>
      <c r="Q5208" t="s">
        <v>6548</v>
      </c>
      <c r="R5208">
        <v>6166.64</v>
      </c>
      <c r="T5208" s="1" t="s">
        <v>1765</v>
      </c>
      <c r="U5208" t="s">
        <v>6550</v>
      </c>
      <c r="V5208">
        <v>2634.75</v>
      </c>
    </row>
    <row r="5209" spans="5:22">
      <c r="E5209" s="1" t="s">
        <v>1766</v>
      </c>
      <c r="F5209" t="s">
        <v>3099</v>
      </c>
      <c r="G5209">
        <v>6303.55</v>
      </c>
      <c r="H5209" s="1" t="s">
        <v>1766</v>
      </c>
      <c r="I5209" t="s">
        <v>6545</v>
      </c>
      <c r="J5209">
        <v>2693.09</v>
      </c>
      <c r="P5209" s="1" t="s">
        <v>1766</v>
      </c>
      <c r="Q5209" t="s">
        <v>6548</v>
      </c>
      <c r="R5209">
        <v>6164.88</v>
      </c>
      <c r="T5209" s="1" t="s">
        <v>1766</v>
      </c>
      <c r="U5209" t="s">
        <v>6550</v>
      </c>
      <c r="V5209">
        <v>2633.99</v>
      </c>
    </row>
    <row r="5210" spans="5:22">
      <c r="E5210" s="1" t="s">
        <v>1767</v>
      </c>
      <c r="F5210" t="s">
        <v>3099</v>
      </c>
      <c r="G5210">
        <v>6358.89</v>
      </c>
      <c r="H5210" s="1" t="s">
        <v>1767</v>
      </c>
      <c r="I5210" t="s">
        <v>6545</v>
      </c>
      <c r="J5210">
        <v>2716.73</v>
      </c>
      <c r="P5210" s="1" t="s">
        <v>1767</v>
      </c>
      <c r="Q5210" t="s">
        <v>6548</v>
      </c>
      <c r="R5210">
        <v>6208.93</v>
      </c>
      <c r="T5210" s="1" t="s">
        <v>1767</v>
      </c>
      <c r="U5210" t="s">
        <v>6550</v>
      </c>
      <c r="V5210">
        <v>2652.82</v>
      </c>
    </row>
    <row r="5211" spans="5:22">
      <c r="E5211" s="1" t="s">
        <v>1768</v>
      </c>
      <c r="F5211" t="s">
        <v>3099</v>
      </c>
      <c r="G5211">
        <v>6366.58</v>
      </c>
      <c r="H5211" s="1" t="s">
        <v>1768</v>
      </c>
      <c r="I5211" t="s">
        <v>6545</v>
      </c>
      <c r="J5211">
        <v>2719.97</v>
      </c>
      <c r="P5211" s="1" t="s">
        <v>1768</v>
      </c>
      <c r="Q5211" t="s">
        <v>6548</v>
      </c>
      <c r="R5211">
        <v>6199.29</v>
      </c>
      <c r="T5211" s="1" t="s">
        <v>1768</v>
      </c>
      <c r="U5211" t="s">
        <v>6550</v>
      </c>
      <c r="V5211">
        <v>2648.64</v>
      </c>
    </row>
    <row r="5212" spans="5:22">
      <c r="E5212" s="1" t="s">
        <v>1769</v>
      </c>
      <c r="F5212" t="s">
        <v>3099</v>
      </c>
      <c r="G5212">
        <v>6352.87</v>
      </c>
      <c r="H5212" s="1" t="s">
        <v>1769</v>
      </c>
      <c r="I5212" t="s">
        <v>6545</v>
      </c>
      <c r="J5212">
        <v>2713.83</v>
      </c>
      <c r="P5212" s="1" t="s">
        <v>1769</v>
      </c>
      <c r="Q5212" t="s">
        <v>6548</v>
      </c>
      <c r="R5212">
        <v>6173.72</v>
      </c>
      <c r="T5212" s="1" t="s">
        <v>1769</v>
      </c>
      <c r="U5212" t="s">
        <v>6550</v>
      </c>
      <c r="V5212">
        <v>2637.44</v>
      </c>
    </row>
    <row r="5213" spans="5:22">
      <c r="E5213" s="1" t="s">
        <v>1770</v>
      </c>
      <c r="F5213" t="s">
        <v>3099</v>
      </c>
      <c r="G5213">
        <v>6358.7</v>
      </c>
      <c r="H5213" s="1" t="s">
        <v>1770</v>
      </c>
      <c r="I5213" t="s">
        <v>6545</v>
      </c>
      <c r="J5213">
        <v>2716.32</v>
      </c>
      <c r="P5213" s="1" t="s">
        <v>1770</v>
      </c>
      <c r="Q5213" t="s">
        <v>6548</v>
      </c>
      <c r="R5213">
        <v>6164.15</v>
      </c>
      <c r="T5213" s="1" t="s">
        <v>1770</v>
      </c>
      <c r="U5213" t="s">
        <v>6550</v>
      </c>
      <c r="V5213">
        <v>2633.35</v>
      </c>
    </row>
    <row r="5214" spans="5:22">
      <c r="E5214" s="1" t="s">
        <v>1771</v>
      </c>
      <c r="F5214" t="s">
        <v>3099</v>
      </c>
      <c r="G5214">
        <v>6372.13</v>
      </c>
      <c r="H5214" s="1" t="s">
        <v>1771</v>
      </c>
      <c r="I5214" t="s">
        <v>6545</v>
      </c>
      <c r="J5214">
        <v>2722.06</v>
      </c>
      <c r="P5214" s="1" t="s">
        <v>1771</v>
      </c>
      <c r="Q5214" t="s">
        <v>6548</v>
      </c>
      <c r="R5214">
        <v>6148.81</v>
      </c>
      <c r="T5214" s="1" t="s">
        <v>1771</v>
      </c>
      <c r="U5214" t="s">
        <v>6550</v>
      </c>
      <c r="V5214">
        <v>2626.8</v>
      </c>
    </row>
    <row r="5215" spans="5:22">
      <c r="E5215" s="1" t="s">
        <v>1772</v>
      </c>
      <c r="F5215" t="s">
        <v>3099</v>
      </c>
      <c r="G5215">
        <v>6385.19</v>
      </c>
      <c r="H5215" s="1" t="s">
        <v>1772</v>
      </c>
      <c r="I5215" t="s">
        <v>6545</v>
      </c>
      <c r="J5215">
        <v>2727.37</v>
      </c>
      <c r="P5215" s="1" t="s">
        <v>1772</v>
      </c>
      <c r="Q5215" t="s">
        <v>6548</v>
      </c>
      <c r="R5215">
        <v>6174.26</v>
      </c>
      <c r="T5215" s="1" t="s">
        <v>1772</v>
      </c>
      <c r="U5215" t="s">
        <v>6550</v>
      </c>
      <c r="V5215">
        <v>2637.41</v>
      </c>
    </row>
    <row r="5216" spans="5:22">
      <c r="E5216" s="1" t="s">
        <v>1773</v>
      </c>
      <c r="F5216" t="s">
        <v>3099</v>
      </c>
      <c r="G5216">
        <v>6400.75</v>
      </c>
      <c r="H5216" s="1" t="s">
        <v>1773</v>
      </c>
      <c r="I5216" t="s">
        <v>6545</v>
      </c>
      <c r="J5216">
        <v>2733.9</v>
      </c>
      <c r="P5216" s="1" t="s">
        <v>1773</v>
      </c>
      <c r="Q5216" t="s">
        <v>6548</v>
      </c>
      <c r="R5216">
        <v>6182.73</v>
      </c>
      <c r="T5216" s="1" t="s">
        <v>1773</v>
      </c>
      <c r="U5216" t="s">
        <v>6550</v>
      </c>
      <c r="V5216">
        <v>2640.91</v>
      </c>
    </row>
    <row r="5217" spans="5:22">
      <c r="E5217" s="1" t="s">
        <v>1774</v>
      </c>
      <c r="F5217" t="s">
        <v>3099</v>
      </c>
      <c r="G5217">
        <v>6386.25</v>
      </c>
      <c r="H5217" s="1" t="s">
        <v>1774</v>
      </c>
      <c r="I5217" t="s">
        <v>6545</v>
      </c>
      <c r="J5217">
        <v>2726.68</v>
      </c>
      <c r="P5217" s="1" t="s">
        <v>1774</v>
      </c>
      <c r="Q5217" t="s">
        <v>6548</v>
      </c>
      <c r="R5217">
        <v>6161.88</v>
      </c>
      <c r="T5217" s="1" t="s">
        <v>1774</v>
      </c>
      <c r="U5217" t="s">
        <v>6550</v>
      </c>
      <c r="V5217">
        <v>2631.03</v>
      </c>
    </row>
    <row r="5218" spans="5:22">
      <c r="E5218" s="1" t="s">
        <v>1775</v>
      </c>
      <c r="F5218" t="s">
        <v>3099</v>
      </c>
      <c r="G5218">
        <v>6421.36</v>
      </c>
      <c r="H5218" s="1" t="s">
        <v>1775</v>
      </c>
      <c r="I5218" t="s">
        <v>6545</v>
      </c>
      <c r="J5218">
        <v>2741.39</v>
      </c>
      <c r="P5218" s="1" t="s">
        <v>1775</v>
      </c>
      <c r="Q5218" t="s">
        <v>6548</v>
      </c>
      <c r="R5218">
        <v>6189.41</v>
      </c>
      <c r="T5218" s="1" t="s">
        <v>1775</v>
      </c>
      <c r="U5218" t="s">
        <v>6550</v>
      </c>
      <c r="V5218">
        <v>2642.52</v>
      </c>
    </row>
    <row r="5219" spans="5:22">
      <c r="E5219" s="1" t="s">
        <v>1776</v>
      </c>
      <c r="F5219" t="s">
        <v>3099</v>
      </c>
      <c r="G5219">
        <v>6436.01</v>
      </c>
      <c r="H5219" s="1" t="s">
        <v>1776</v>
      </c>
      <c r="I5219" t="s">
        <v>6545</v>
      </c>
      <c r="J5219">
        <v>2747.64</v>
      </c>
      <c r="P5219" s="1" t="s">
        <v>1776</v>
      </c>
      <c r="Q5219" t="s">
        <v>6548</v>
      </c>
      <c r="R5219">
        <v>6227.49</v>
      </c>
      <c r="T5219" s="1" t="s">
        <v>1776</v>
      </c>
      <c r="U5219" t="s">
        <v>6550</v>
      </c>
      <c r="V5219">
        <v>2658.78</v>
      </c>
    </row>
    <row r="5220" spans="5:22">
      <c r="E5220" s="1" t="s">
        <v>1777</v>
      </c>
      <c r="F5220" t="s">
        <v>3099</v>
      </c>
      <c r="G5220">
        <v>6447.71</v>
      </c>
      <c r="H5220" s="1" t="s">
        <v>1777</v>
      </c>
      <c r="I5220" t="s">
        <v>6545</v>
      </c>
      <c r="J5220">
        <v>2752.28</v>
      </c>
      <c r="P5220" s="1" t="s">
        <v>1777</v>
      </c>
      <c r="Q5220" t="s">
        <v>6548</v>
      </c>
      <c r="R5220">
        <v>6253.97</v>
      </c>
      <c r="T5220" s="1" t="s">
        <v>1777</v>
      </c>
      <c r="U5220" t="s">
        <v>6550</v>
      </c>
      <c r="V5220">
        <v>2669.75</v>
      </c>
    </row>
    <row r="5221" spans="5:22">
      <c r="E5221" s="1" t="s">
        <v>1778</v>
      </c>
      <c r="F5221" t="s">
        <v>3099</v>
      </c>
      <c r="G5221">
        <v>6463.52</v>
      </c>
      <c r="H5221" s="1" t="s">
        <v>1778</v>
      </c>
      <c r="I5221" t="s">
        <v>6545</v>
      </c>
      <c r="J5221">
        <v>2758.17</v>
      </c>
      <c r="P5221" s="1" t="s">
        <v>1778</v>
      </c>
      <c r="Q5221" t="s">
        <v>6548</v>
      </c>
      <c r="R5221">
        <v>6277.33</v>
      </c>
      <c r="T5221" s="1" t="s">
        <v>1778</v>
      </c>
      <c r="U5221" t="s">
        <v>6550</v>
      </c>
      <c r="V5221">
        <v>2678.88</v>
      </c>
    </row>
    <row r="5222" spans="5:22">
      <c r="E5222" s="1" t="s">
        <v>1779</v>
      </c>
      <c r="F5222" t="s">
        <v>3099</v>
      </c>
      <c r="G5222">
        <v>6452.19</v>
      </c>
      <c r="H5222" s="1" t="s">
        <v>1779</v>
      </c>
      <c r="I5222" t="s">
        <v>6545</v>
      </c>
      <c r="J5222">
        <v>2752.39</v>
      </c>
      <c r="P5222" s="1" t="s">
        <v>1779</v>
      </c>
      <c r="Q5222" t="s">
        <v>6548</v>
      </c>
      <c r="R5222">
        <v>6265.49</v>
      </c>
      <c r="T5222" s="1" t="s">
        <v>1779</v>
      </c>
      <c r="U5222" t="s">
        <v>6550</v>
      </c>
      <c r="V5222">
        <v>2672.91</v>
      </c>
    </row>
    <row r="5223" spans="5:22">
      <c r="E5223" s="1" t="s">
        <v>1780</v>
      </c>
      <c r="F5223" t="s">
        <v>3099</v>
      </c>
      <c r="G5223">
        <v>6488.16</v>
      </c>
      <c r="H5223" s="1" t="s">
        <v>1780</v>
      </c>
      <c r="I5223" t="s">
        <v>6545</v>
      </c>
      <c r="J5223">
        <v>2767.74</v>
      </c>
      <c r="P5223" s="1" t="s">
        <v>1780</v>
      </c>
      <c r="Q5223" t="s">
        <v>6548</v>
      </c>
      <c r="R5223">
        <v>6295.98</v>
      </c>
      <c r="T5223" s="1" t="s">
        <v>1780</v>
      </c>
      <c r="U5223" t="s">
        <v>6550</v>
      </c>
      <c r="V5223">
        <v>2685.92</v>
      </c>
    </row>
    <row r="5224" spans="5:22">
      <c r="E5224" s="1" t="s">
        <v>1781</v>
      </c>
      <c r="F5224" t="s">
        <v>3099</v>
      </c>
      <c r="G5224">
        <v>6490.22</v>
      </c>
      <c r="H5224" s="1" t="s">
        <v>1781</v>
      </c>
      <c r="I5224" t="s">
        <v>6545</v>
      </c>
      <c r="J5224">
        <v>2768.61</v>
      </c>
      <c r="P5224" s="1" t="s">
        <v>1781</v>
      </c>
      <c r="Q5224" t="s">
        <v>6548</v>
      </c>
      <c r="R5224">
        <v>6302.42</v>
      </c>
      <c r="T5224" s="1" t="s">
        <v>1781</v>
      </c>
      <c r="U5224" t="s">
        <v>6550</v>
      </c>
      <c r="V5224">
        <v>2688.67</v>
      </c>
    </row>
    <row r="5225" spans="5:22">
      <c r="E5225" s="1" t="s">
        <v>1782</v>
      </c>
      <c r="F5225" t="s">
        <v>3099</v>
      </c>
      <c r="G5225">
        <v>6480.35</v>
      </c>
      <c r="H5225" s="1" t="s">
        <v>1782</v>
      </c>
      <c r="I5225" t="s">
        <v>6545</v>
      </c>
      <c r="J5225">
        <v>2764.4</v>
      </c>
      <c r="P5225" s="1" t="s">
        <v>1782</v>
      </c>
      <c r="Q5225" t="s">
        <v>6548</v>
      </c>
      <c r="R5225">
        <v>6298.93</v>
      </c>
      <c r="T5225" s="1" t="s">
        <v>1782</v>
      </c>
      <c r="U5225" t="s">
        <v>6550</v>
      </c>
      <c r="V5225">
        <v>2687.18</v>
      </c>
    </row>
    <row r="5226" spans="5:22">
      <c r="E5226" s="1" t="s">
        <v>1783</v>
      </c>
      <c r="F5226" t="s">
        <v>3099</v>
      </c>
      <c r="G5226">
        <v>6464.69</v>
      </c>
      <c r="H5226" s="1" t="s">
        <v>1783</v>
      </c>
      <c r="I5226" t="s">
        <v>6545</v>
      </c>
      <c r="J5226">
        <v>2757.01</v>
      </c>
      <c r="P5226" s="1" t="s">
        <v>1783</v>
      </c>
      <c r="Q5226" t="s">
        <v>6548</v>
      </c>
      <c r="R5226">
        <v>6296.98</v>
      </c>
      <c r="T5226" s="1" t="s">
        <v>1783</v>
      </c>
      <c r="U5226" t="s">
        <v>6550</v>
      </c>
      <c r="V5226">
        <v>2685.65</v>
      </c>
    </row>
    <row r="5227" spans="5:22">
      <c r="E5227" s="1" t="s">
        <v>1784</v>
      </c>
      <c r="F5227" t="s">
        <v>3099</v>
      </c>
      <c r="G5227">
        <v>6439.92</v>
      </c>
      <c r="H5227" s="1" t="s">
        <v>1784</v>
      </c>
      <c r="I5227" t="s">
        <v>6545</v>
      </c>
      <c r="J5227">
        <v>2743.35</v>
      </c>
      <c r="P5227" s="1" t="s">
        <v>1784</v>
      </c>
      <c r="Q5227" t="s">
        <v>6548</v>
      </c>
      <c r="R5227">
        <v>6275.33</v>
      </c>
      <c r="T5227" s="1" t="s">
        <v>1784</v>
      </c>
      <c r="U5227" t="s">
        <v>6550</v>
      </c>
      <c r="V5227">
        <v>2673.41</v>
      </c>
    </row>
    <row r="5228" spans="5:22">
      <c r="E5228" s="1" t="s">
        <v>1785</v>
      </c>
      <c r="F5228" t="s">
        <v>3099</v>
      </c>
      <c r="G5228">
        <v>6445.56</v>
      </c>
      <c r="H5228" s="1" t="s">
        <v>1785</v>
      </c>
      <c r="I5228" t="s">
        <v>6545</v>
      </c>
      <c r="J5228">
        <v>2744.22</v>
      </c>
      <c r="P5228" s="1" t="s">
        <v>1785</v>
      </c>
      <c r="Q5228" t="s">
        <v>6548</v>
      </c>
      <c r="R5228">
        <v>6281.09</v>
      </c>
      <c r="T5228" s="1" t="s">
        <v>1785</v>
      </c>
      <c r="U5228" t="s">
        <v>6550</v>
      </c>
      <c r="V5228">
        <v>2674.37</v>
      </c>
    </row>
    <row r="5229" spans="5:22">
      <c r="E5229" s="1" t="s">
        <v>1786</v>
      </c>
      <c r="F5229" t="s">
        <v>3099</v>
      </c>
      <c r="G5229">
        <v>6489.24</v>
      </c>
      <c r="H5229" s="1" t="s">
        <v>1786</v>
      </c>
      <c r="I5229" t="s">
        <v>6545</v>
      </c>
      <c r="J5229">
        <v>2762.82</v>
      </c>
      <c r="P5229" s="1" t="s">
        <v>1786</v>
      </c>
      <c r="Q5229" t="s">
        <v>6548</v>
      </c>
      <c r="R5229">
        <v>6287.01</v>
      </c>
      <c r="T5229" s="1" t="s">
        <v>1786</v>
      </c>
      <c r="U5229" t="s">
        <v>6550</v>
      </c>
      <c r="V5229">
        <v>2676.89</v>
      </c>
    </row>
    <row r="5230" spans="5:22">
      <c r="E5230" s="1" t="s">
        <v>1787</v>
      </c>
      <c r="F5230" t="s">
        <v>3099</v>
      </c>
      <c r="G5230">
        <v>6490.14</v>
      </c>
      <c r="H5230" s="1" t="s">
        <v>1787</v>
      </c>
      <c r="I5230" t="s">
        <v>6545</v>
      </c>
      <c r="J5230">
        <v>2763.2</v>
      </c>
      <c r="P5230" s="1" t="s">
        <v>1787</v>
      </c>
      <c r="Q5230" t="s">
        <v>6548</v>
      </c>
      <c r="R5230">
        <v>6278.99</v>
      </c>
      <c r="T5230" s="1" t="s">
        <v>1787</v>
      </c>
      <c r="U5230" t="s">
        <v>6550</v>
      </c>
      <c r="V5230">
        <v>2673.48</v>
      </c>
    </row>
    <row r="5231" spans="5:22">
      <c r="E5231" s="1" t="s">
        <v>1788</v>
      </c>
      <c r="F5231" t="s">
        <v>3099</v>
      </c>
      <c r="G5231">
        <v>6482.55</v>
      </c>
      <c r="H5231" s="1" t="s">
        <v>1788</v>
      </c>
      <c r="I5231" t="s">
        <v>6545</v>
      </c>
      <c r="J5231">
        <v>2759.97</v>
      </c>
      <c r="P5231" s="1" t="s">
        <v>1788</v>
      </c>
      <c r="Q5231" t="s">
        <v>6548</v>
      </c>
      <c r="R5231">
        <v>6278.31</v>
      </c>
      <c r="T5231" s="1" t="s">
        <v>1788</v>
      </c>
      <c r="U5231" t="s">
        <v>6550</v>
      </c>
      <c r="V5231">
        <v>2673.19</v>
      </c>
    </row>
    <row r="5232" spans="5:22">
      <c r="E5232" s="1" t="s">
        <v>1789</v>
      </c>
      <c r="F5232" t="s">
        <v>3099</v>
      </c>
      <c r="G5232">
        <v>6518.45</v>
      </c>
      <c r="H5232" s="1" t="s">
        <v>1789</v>
      </c>
      <c r="I5232" t="s">
        <v>6545</v>
      </c>
      <c r="J5232">
        <v>2773.85</v>
      </c>
      <c r="P5232" s="1" t="s">
        <v>1789</v>
      </c>
      <c r="Q5232" t="s">
        <v>6548</v>
      </c>
      <c r="R5232">
        <v>6265.1</v>
      </c>
      <c r="T5232" s="1" t="s">
        <v>1789</v>
      </c>
      <c r="U5232" t="s">
        <v>6550</v>
      </c>
      <c r="V5232">
        <v>2666.22</v>
      </c>
    </row>
    <row r="5233" spans="5:22">
      <c r="E5233" s="1" t="s">
        <v>1790</v>
      </c>
      <c r="F5233" t="s">
        <v>3099</v>
      </c>
      <c r="G5233">
        <v>6472.76</v>
      </c>
      <c r="H5233" s="1" t="s">
        <v>1790</v>
      </c>
      <c r="I5233" t="s">
        <v>6545</v>
      </c>
      <c r="J5233">
        <v>2753.98</v>
      </c>
      <c r="P5233" s="1" t="s">
        <v>1790</v>
      </c>
      <c r="Q5233" t="s">
        <v>6548</v>
      </c>
      <c r="R5233">
        <v>6222.84</v>
      </c>
      <c r="T5233" s="1" t="s">
        <v>1790</v>
      </c>
      <c r="U5233" t="s">
        <v>6550</v>
      </c>
      <c r="V5233">
        <v>2647.83</v>
      </c>
    </row>
    <row r="5234" spans="5:22">
      <c r="E5234" s="1" t="s">
        <v>1791</v>
      </c>
      <c r="F5234" t="s">
        <v>3099</v>
      </c>
      <c r="G5234">
        <v>6514.27</v>
      </c>
      <c r="H5234" s="1" t="s">
        <v>1791</v>
      </c>
      <c r="I5234" t="s">
        <v>6545</v>
      </c>
      <c r="J5234">
        <v>2771.53</v>
      </c>
      <c r="P5234" s="1" t="s">
        <v>1791</v>
      </c>
      <c r="Q5234" t="s">
        <v>6548</v>
      </c>
      <c r="R5234">
        <v>6256.9</v>
      </c>
      <c r="T5234" s="1" t="s">
        <v>1791</v>
      </c>
      <c r="U5234" t="s">
        <v>6550</v>
      </c>
      <c r="V5234">
        <v>2662.21</v>
      </c>
    </row>
    <row r="5235" spans="5:22">
      <c r="E5235" s="1" t="s">
        <v>1792</v>
      </c>
      <c r="F5235" t="s">
        <v>3099</v>
      </c>
      <c r="G5235">
        <v>6520.03</v>
      </c>
      <c r="H5235" s="1" t="s">
        <v>1792</v>
      </c>
      <c r="I5235" t="s">
        <v>6545</v>
      </c>
      <c r="J5235">
        <v>2773.91</v>
      </c>
      <c r="P5235" s="1" t="s">
        <v>1792</v>
      </c>
      <c r="Q5235" t="s">
        <v>6548</v>
      </c>
      <c r="R5235">
        <v>6290.58</v>
      </c>
      <c r="T5235" s="1" t="s">
        <v>1792</v>
      </c>
      <c r="U5235" t="s">
        <v>6550</v>
      </c>
      <c r="V5235">
        <v>2676.48</v>
      </c>
    </row>
    <row r="5236" spans="5:22">
      <c r="E5236" s="1" t="s">
        <v>1793</v>
      </c>
      <c r="F5236" t="s">
        <v>3099</v>
      </c>
      <c r="G5236">
        <v>6517.1</v>
      </c>
      <c r="H5236" s="1" t="s">
        <v>1793</v>
      </c>
      <c r="I5236" t="s">
        <v>6545</v>
      </c>
      <c r="J5236">
        <v>2772.37</v>
      </c>
      <c r="P5236" s="1" t="s">
        <v>1793</v>
      </c>
      <c r="Q5236" t="s">
        <v>6548</v>
      </c>
      <c r="R5236">
        <v>6307.25</v>
      </c>
      <c r="T5236" s="1" t="s">
        <v>1793</v>
      </c>
      <c r="U5236" t="s">
        <v>6550</v>
      </c>
      <c r="V5236">
        <v>2683.31</v>
      </c>
    </row>
    <row r="5237" spans="5:22">
      <c r="E5237" s="1" t="s">
        <v>1794</v>
      </c>
      <c r="F5237" t="s">
        <v>3099</v>
      </c>
      <c r="G5237">
        <v>6525.28</v>
      </c>
      <c r="H5237" s="1" t="s">
        <v>1794</v>
      </c>
      <c r="I5237" t="s">
        <v>6545</v>
      </c>
      <c r="J5237">
        <v>2775.65</v>
      </c>
      <c r="P5237" s="1" t="s">
        <v>1794</v>
      </c>
      <c r="Q5237" t="s">
        <v>6548</v>
      </c>
      <c r="R5237">
        <v>6312.37</v>
      </c>
      <c r="T5237" s="1" t="s">
        <v>1794</v>
      </c>
      <c r="U5237" t="s">
        <v>6550</v>
      </c>
      <c r="V5237">
        <v>2685.29</v>
      </c>
    </row>
    <row r="5238" spans="5:22">
      <c r="E5238" s="1" t="s">
        <v>1795</v>
      </c>
      <c r="F5238" t="s">
        <v>3099</v>
      </c>
      <c r="G5238">
        <v>6539.87</v>
      </c>
      <c r="H5238" s="1" t="s">
        <v>1795</v>
      </c>
      <c r="I5238" t="s">
        <v>6545</v>
      </c>
      <c r="J5238">
        <v>2781.74</v>
      </c>
      <c r="P5238" s="1" t="s">
        <v>1795</v>
      </c>
      <c r="Q5238" t="s">
        <v>6548</v>
      </c>
      <c r="R5238">
        <v>6338.51</v>
      </c>
      <c r="T5238" s="1" t="s">
        <v>1795</v>
      </c>
      <c r="U5238" t="s">
        <v>6550</v>
      </c>
      <c r="V5238">
        <v>2696.3</v>
      </c>
    </row>
    <row r="5239" spans="5:22">
      <c r="E5239" s="1" t="s">
        <v>1796</v>
      </c>
      <c r="F5239" t="s">
        <v>3099</v>
      </c>
      <c r="G5239">
        <v>6590.02</v>
      </c>
      <c r="H5239" s="1" t="s">
        <v>1796</v>
      </c>
      <c r="I5239" t="s">
        <v>6545</v>
      </c>
      <c r="J5239">
        <v>2802.77</v>
      </c>
      <c r="P5239" s="1" t="s">
        <v>1796</v>
      </c>
      <c r="Q5239" t="s">
        <v>6548</v>
      </c>
      <c r="R5239">
        <v>6393.57</v>
      </c>
      <c r="T5239" s="1" t="s">
        <v>1796</v>
      </c>
      <c r="U5239" t="s">
        <v>6550</v>
      </c>
      <c r="V5239">
        <v>2719.44</v>
      </c>
    </row>
    <row r="5240" spans="5:22">
      <c r="E5240" s="1" t="s">
        <v>1797</v>
      </c>
      <c r="F5240" t="s">
        <v>3099</v>
      </c>
      <c r="G5240">
        <v>6589.73</v>
      </c>
      <c r="H5240" s="1" t="s">
        <v>1797</v>
      </c>
      <c r="I5240" t="s">
        <v>6545</v>
      </c>
      <c r="J5240">
        <v>2802.06</v>
      </c>
      <c r="P5240" s="1" t="s">
        <v>1797</v>
      </c>
      <c r="Q5240" t="s">
        <v>6548</v>
      </c>
      <c r="R5240">
        <v>6398.35</v>
      </c>
      <c r="T5240" s="1" t="s">
        <v>1797</v>
      </c>
      <c r="U5240" t="s">
        <v>6550</v>
      </c>
      <c r="V5240">
        <v>2720.91</v>
      </c>
    </row>
    <row r="5241" spans="5:22">
      <c r="E5241" s="1" t="s">
        <v>1798</v>
      </c>
      <c r="F5241" t="s">
        <v>3099</v>
      </c>
      <c r="G5241">
        <v>6532.89</v>
      </c>
      <c r="H5241" s="1" t="s">
        <v>1798</v>
      </c>
      <c r="I5241" t="s">
        <v>6545</v>
      </c>
      <c r="J5241">
        <v>2777.17</v>
      </c>
      <c r="P5241" s="1" t="s">
        <v>1798</v>
      </c>
      <c r="Q5241" t="s">
        <v>6548</v>
      </c>
      <c r="R5241">
        <v>6346.25</v>
      </c>
      <c r="T5241" s="1" t="s">
        <v>1798</v>
      </c>
      <c r="U5241" t="s">
        <v>6550</v>
      </c>
      <c r="V5241">
        <v>2698.05</v>
      </c>
    </row>
    <row r="5242" spans="5:22">
      <c r="E5242" s="1" t="s">
        <v>1799</v>
      </c>
      <c r="F5242" t="s">
        <v>3099</v>
      </c>
      <c r="G5242">
        <v>6548.74</v>
      </c>
      <c r="H5242" s="1" t="s">
        <v>1799</v>
      </c>
      <c r="I5242" t="s">
        <v>6545</v>
      </c>
      <c r="J5242">
        <v>2783.48</v>
      </c>
      <c r="P5242" s="1" t="s">
        <v>1799</v>
      </c>
      <c r="Q5242" t="s">
        <v>6548</v>
      </c>
      <c r="R5242">
        <v>6366.4</v>
      </c>
      <c r="T5242" s="1" t="s">
        <v>1799</v>
      </c>
      <c r="U5242" t="s">
        <v>6550</v>
      </c>
      <c r="V5242">
        <v>2706.2</v>
      </c>
    </row>
    <row r="5243" spans="5:22">
      <c r="E5243" s="1" t="s">
        <v>1800</v>
      </c>
      <c r="F5243" t="s">
        <v>3099</v>
      </c>
      <c r="G5243">
        <v>6528.87</v>
      </c>
      <c r="H5243" s="1" t="s">
        <v>1800</v>
      </c>
      <c r="I5243" t="s">
        <v>6545</v>
      </c>
      <c r="J5243">
        <v>2774.56</v>
      </c>
      <c r="P5243" s="1" t="s">
        <v>1800</v>
      </c>
      <c r="Q5243" t="s">
        <v>6548</v>
      </c>
      <c r="R5243">
        <v>6303.77</v>
      </c>
      <c r="T5243" s="1" t="s">
        <v>1800</v>
      </c>
      <c r="U5243" t="s">
        <v>6550</v>
      </c>
      <c r="V5243">
        <v>2679.13</v>
      </c>
    </row>
    <row r="5244" spans="5:22">
      <c r="E5244" s="1" t="s">
        <v>1801</v>
      </c>
      <c r="F5244" t="s">
        <v>3099</v>
      </c>
      <c r="G5244">
        <v>6484.55</v>
      </c>
      <c r="H5244" s="1" t="s">
        <v>1801</v>
      </c>
      <c r="I5244" t="s">
        <v>6545</v>
      </c>
      <c r="J5244">
        <v>2755.73</v>
      </c>
      <c r="P5244" s="1" t="s">
        <v>1801</v>
      </c>
      <c r="Q5244" t="s">
        <v>6548</v>
      </c>
      <c r="R5244">
        <v>6282.9</v>
      </c>
      <c r="T5244" s="1" t="s">
        <v>1801</v>
      </c>
      <c r="U5244" t="s">
        <v>6550</v>
      </c>
      <c r="V5244">
        <v>2670.26</v>
      </c>
    </row>
    <row r="5245" spans="5:22">
      <c r="E5245" s="1" t="s">
        <v>1802</v>
      </c>
      <c r="F5245" t="s">
        <v>3099</v>
      </c>
      <c r="G5245">
        <v>6550.27</v>
      </c>
      <c r="H5245" s="1" t="s">
        <v>1802</v>
      </c>
      <c r="I5245" t="s">
        <v>6545</v>
      </c>
      <c r="J5245">
        <v>2783.66</v>
      </c>
      <c r="P5245" s="1" t="s">
        <v>1802</v>
      </c>
      <c r="Q5245" t="s">
        <v>6548</v>
      </c>
      <c r="R5245">
        <v>6323.03</v>
      </c>
      <c r="T5245" s="1" t="s">
        <v>1802</v>
      </c>
      <c r="U5245" t="s">
        <v>6550</v>
      </c>
      <c r="V5245">
        <v>2687.31</v>
      </c>
    </row>
    <row r="5246" spans="5:22">
      <c r="E5246" s="1" t="s">
        <v>1803</v>
      </c>
      <c r="F5246" t="s">
        <v>3099</v>
      </c>
      <c r="G5246">
        <v>6553.33</v>
      </c>
      <c r="H5246" s="1" t="s">
        <v>1803</v>
      </c>
      <c r="I5246" t="s">
        <v>6545</v>
      </c>
      <c r="J5246">
        <v>2781.05</v>
      </c>
      <c r="P5246" s="1" t="s">
        <v>1803</v>
      </c>
      <c r="Q5246" t="s">
        <v>6548</v>
      </c>
      <c r="R5246">
        <v>6310.03</v>
      </c>
      <c r="T5246" s="1" t="s">
        <v>1803</v>
      </c>
      <c r="U5246" t="s">
        <v>6550</v>
      </c>
      <c r="V5246">
        <v>2678.02</v>
      </c>
    </row>
    <row r="5247" spans="5:22">
      <c r="E5247" s="1" t="s">
        <v>1804</v>
      </c>
      <c r="F5247" t="s">
        <v>3099</v>
      </c>
      <c r="G5247">
        <v>6548.14</v>
      </c>
      <c r="H5247" s="1" t="s">
        <v>1804</v>
      </c>
      <c r="I5247" t="s">
        <v>6545</v>
      </c>
      <c r="J5247">
        <v>2778.85</v>
      </c>
      <c r="P5247" s="1" t="s">
        <v>1804</v>
      </c>
      <c r="Q5247" t="s">
        <v>6548</v>
      </c>
      <c r="R5247">
        <v>6295.5</v>
      </c>
      <c r="T5247" s="1" t="s">
        <v>1804</v>
      </c>
      <c r="U5247" t="s">
        <v>6550</v>
      </c>
      <c r="V5247">
        <v>2671.86</v>
      </c>
    </row>
    <row r="5248" spans="5:22">
      <c r="E5248" s="1" t="s">
        <v>1805</v>
      </c>
      <c r="F5248" t="s">
        <v>3099</v>
      </c>
      <c r="G5248">
        <v>6584.81</v>
      </c>
      <c r="H5248" s="1" t="s">
        <v>1805</v>
      </c>
      <c r="I5248" t="s">
        <v>6545</v>
      </c>
      <c r="J5248">
        <v>2794.41</v>
      </c>
      <c r="P5248" s="1" t="s">
        <v>1805</v>
      </c>
      <c r="Q5248" t="s">
        <v>6548</v>
      </c>
      <c r="R5248">
        <v>6327.09</v>
      </c>
      <c r="T5248" s="1" t="s">
        <v>1805</v>
      </c>
      <c r="U5248" t="s">
        <v>6550</v>
      </c>
      <c r="V5248">
        <v>2685.26</v>
      </c>
    </row>
    <row r="5249" spans="5:22">
      <c r="E5249" s="1" t="s">
        <v>1806</v>
      </c>
      <c r="F5249" t="s">
        <v>3099</v>
      </c>
      <c r="G5249">
        <v>6659.65</v>
      </c>
      <c r="H5249" s="1" t="s">
        <v>1806</v>
      </c>
      <c r="I5249" t="s">
        <v>6545</v>
      </c>
      <c r="J5249">
        <v>2825.94</v>
      </c>
      <c r="P5249" s="1" t="s">
        <v>1806</v>
      </c>
      <c r="Q5249" t="s">
        <v>6548</v>
      </c>
      <c r="R5249">
        <v>6394.74</v>
      </c>
      <c r="T5249" s="1" t="s">
        <v>1806</v>
      </c>
      <c r="U5249" t="s">
        <v>6550</v>
      </c>
      <c r="V5249">
        <v>2713.75</v>
      </c>
    </row>
    <row r="5250" spans="5:22">
      <c r="E5250" s="1" t="s">
        <v>1807</v>
      </c>
      <c r="F5250" t="s">
        <v>3099</v>
      </c>
      <c r="G5250">
        <v>6687.74</v>
      </c>
      <c r="H5250" s="1" t="s">
        <v>1807</v>
      </c>
      <c r="I5250" t="s">
        <v>6545</v>
      </c>
      <c r="J5250">
        <v>2835.92</v>
      </c>
      <c r="P5250" s="1" t="s">
        <v>1807</v>
      </c>
      <c r="Q5250" t="s">
        <v>6548</v>
      </c>
      <c r="R5250">
        <v>6404.27</v>
      </c>
      <c r="T5250" s="1" t="s">
        <v>1807</v>
      </c>
      <c r="U5250" t="s">
        <v>6550</v>
      </c>
      <c r="V5250">
        <v>2715.93</v>
      </c>
    </row>
    <row r="5251" spans="5:22">
      <c r="E5251" s="1" t="s">
        <v>1808</v>
      </c>
      <c r="F5251" t="s">
        <v>3099</v>
      </c>
      <c r="G5251">
        <v>6717.27</v>
      </c>
      <c r="H5251" s="1" t="s">
        <v>1808</v>
      </c>
      <c r="I5251" t="s">
        <v>6545</v>
      </c>
      <c r="J5251">
        <v>2848.44</v>
      </c>
      <c r="P5251" s="1" t="s">
        <v>1808</v>
      </c>
      <c r="Q5251" t="s">
        <v>6548</v>
      </c>
      <c r="R5251">
        <v>6454.96</v>
      </c>
      <c r="T5251" s="1" t="s">
        <v>1808</v>
      </c>
      <c r="U5251" t="s">
        <v>6550</v>
      </c>
      <c r="V5251">
        <v>2737.43</v>
      </c>
    </row>
    <row r="5252" spans="5:22">
      <c r="E5252" s="1" t="s">
        <v>1809</v>
      </c>
      <c r="F5252" t="s">
        <v>3099</v>
      </c>
      <c r="G5252">
        <v>6714.22</v>
      </c>
      <c r="H5252" s="1" t="s">
        <v>1809</v>
      </c>
      <c r="I5252" t="s">
        <v>6545</v>
      </c>
      <c r="J5252">
        <v>2846.5</v>
      </c>
      <c r="P5252" s="1" t="s">
        <v>1809</v>
      </c>
      <c r="Q5252" t="s">
        <v>6548</v>
      </c>
      <c r="R5252">
        <v>6444.56</v>
      </c>
      <c r="T5252" s="1" t="s">
        <v>1809</v>
      </c>
      <c r="U5252" t="s">
        <v>6550</v>
      </c>
      <c r="V5252">
        <v>2732.39</v>
      </c>
    </row>
    <row r="5253" spans="5:22">
      <c r="E5253" s="1" t="s">
        <v>1810</v>
      </c>
      <c r="F5253" t="s">
        <v>3099</v>
      </c>
      <c r="G5253">
        <v>6705.85</v>
      </c>
      <c r="H5253" s="1" t="s">
        <v>1810</v>
      </c>
      <c r="I5253" t="s">
        <v>6545</v>
      </c>
      <c r="J5253">
        <v>2841.97</v>
      </c>
      <c r="P5253" s="1" t="s">
        <v>1810</v>
      </c>
      <c r="Q5253" t="s">
        <v>6548</v>
      </c>
      <c r="R5253">
        <v>6440.23</v>
      </c>
      <c r="T5253" s="1" t="s">
        <v>1810</v>
      </c>
      <c r="U5253" t="s">
        <v>6550</v>
      </c>
      <c r="V5253">
        <v>2729.63</v>
      </c>
    </row>
    <row r="5254" spans="5:22">
      <c r="E5254" s="1" t="s">
        <v>1811</v>
      </c>
      <c r="F5254" t="s">
        <v>3099</v>
      </c>
      <c r="G5254">
        <v>6679.11</v>
      </c>
      <c r="H5254" s="1" t="s">
        <v>1811</v>
      </c>
      <c r="I5254" t="s">
        <v>6545</v>
      </c>
      <c r="J5254">
        <v>2830.64</v>
      </c>
      <c r="P5254" s="1" t="s">
        <v>1811</v>
      </c>
      <c r="Q5254" t="s">
        <v>6548</v>
      </c>
      <c r="R5254">
        <v>6436.56</v>
      </c>
      <c r="T5254" s="1" t="s">
        <v>1811</v>
      </c>
      <c r="U5254" t="s">
        <v>6550</v>
      </c>
      <c r="V5254">
        <v>2728.07</v>
      </c>
    </row>
    <row r="5255" spans="5:22">
      <c r="E5255" s="1" t="s">
        <v>1812</v>
      </c>
      <c r="F5255" t="s">
        <v>3099</v>
      </c>
      <c r="G5255">
        <v>6655.58</v>
      </c>
      <c r="H5255" s="1" t="s">
        <v>1812</v>
      </c>
      <c r="I5255" t="s">
        <v>6545</v>
      </c>
      <c r="J5255">
        <v>2820</v>
      </c>
      <c r="P5255" s="1" t="s">
        <v>1812</v>
      </c>
      <c r="Q5255" t="s">
        <v>6548</v>
      </c>
      <c r="R5255">
        <v>6420.42</v>
      </c>
      <c r="T5255" s="1" t="s">
        <v>1812</v>
      </c>
      <c r="U5255" t="s">
        <v>6550</v>
      </c>
      <c r="V5255">
        <v>2720.59</v>
      </c>
    </row>
    <row r="5256" spans="5:22">
      <c r="E5256" s="1" t="s">
        <v>1813</v>
      </c>
      <c r="F5256" t="s">
        <v>3099</v>
      </c>
      <c r="G5256">
        <v>6681.31</v>
      </c>
      <c r="H5256" s="1" t="s">
        <v>1813</v>
      </c>
      <c r="I5256" t="s">
        <v>6545</v>
      </c>
      <c r="J5256">
        <v>2830.91</v>
      </c>
      <c r="P5256" s="1" t="s">
        <v>1813</v>
      </c>
      <c r="Q5256" t="s">
        <v>6548</v>
      </c>
      <c r="R5256">
        <v>6432.67</v>
      </c>
      <c r="T5256" s="1" t="s">
        <v>1813</v>
      </c>
      <c r="U5256" t="s">
        <v>6550</v>
      </c>
      <c r="V5256">
        <v>2725.78</v>
      </c>
    </row>
    <row r="5257" spans="5:22">
      <c r="E5257" s="1" t="s">
        <v>1814</v>
      </c>
      <c r="F5257" t="s">
        <v>3099</v>
      </c>
      <c r="G5257">
        <v>6677.43</v>
      </c>
      <c r="H5257" s="1" t="s">
        <v>1814</v>
      </c>
      <c r="I5257" t="s">
        <v>6545</v>
      </c>
      <c r="J5257">
        <v>2829.26</v>
      </c>
      <c r="P5257" s="1" t="s">
        <v>1814</v>
      </c>
      <c r="Q5257" t="s">
        <v>6548</v>
      </c>
      <c r="R5257">
        <v>6441.5</v>
      </c>
      <c r="T5257" s="1" t="s">
        <v>1814</v>
      </c>
      <c r="U5257" t="s">
        <v>6550</v>
      </c>
      <c r="V5257">
        <v>2729.53</v>
      </c>
    </row>
    <row r="5258" spans="5:22">
      <c r="E5258" s="1" t="s">
        <v>1815</v>
      </c>
      <c r="F5258" t="s">
        <v>3099</v>
      </c>
      <c r="G5258">
        <v>6689.76</v>
      </c>
      <c r="H5258" s="1" t="s">
        <v>1815</v>
      </c>
      <c r="I5258" t="s">
        <v>6545</v>
      </c>
      <c r="J5258">
        <v>2834.43</v>
      </c>
      <c r="P5258" s="1" t="s">
        <v>1815</v>
      </c>
      <c r="Q5258" t="s">
        <v>6548</v>
      </c>
      <c r="R5258">
        <v>6476.88</v>
      </c>
      <c r="T5258" s="1" t="s">
        <v>1815</v>
      </c>
      <c r="U5258" t="s">
        <v>6550</v>
      </c>
      <c r="V5258">
        <v>2744.46</v>
      </c>
    </row>
    <row r="5259" spans="5:22">
      <c r="E5259" s="1" t="s">
        <v>1816</v>
      </c>
      <c r="F5259" t="s">
        <v>3099</v>
      </c>
      <c r="G5259">
        <v>6696.44</v>
      </c>
      <c r="H5259" s="1" t="s">
        <v>1816</v>
      </c>
      <c r="I5259" t="s">
        <v>6545</v>
      </c>
      <c r="J5259">
        <v>2837.26</v>
      </c>
      <c r="P5259" s="1" t="s">
        <v>1816</v>
      </c>
      <c r="Q5259" t="s">
        <v>6548</v>
      </c>
      <c r="R5259">
        <v>6480.78</v>
      </c>
      <c r="T5259" s="1" t="s">
        <v>1816</v>
      </c>
      <c r="U5259" t="s">
        <v>6550</v>
      </c>
      <c r="V5259">
        <v>2746.11</v>
      </c>
    </row>
    <row r="5260" spans="5:22">
      <c r="E5260" s="1" t="s">
        <v>1817</v>
      </c>
      <c r="F5260" t="s">
        <v>3099</v>
      </c>
      <c r="G5260">
        <v>6707.41</v>
      </c>
      <c r="H5260" s="1" t="s">
        <v>1817</v>
      </c>
      <c r="I5260" t="s">
        <v>6545</v>
      </c>
      <c r="J5260">
        <v>2841.91</v>
      </c>
      <c r="P5260" s="1" t="s">
        <v>1817</v>
      </c>
      <c r="Q5260" t="s">
        <v>6548</v>
      </c>
      <c r="R5260">
        <v>6485.94</v>
      </c>
      <c r="T5260" s="1" t="s">
        <v>1817</v>
      </c>
      <c r="U5260" t="s">
        <v>6550</v>
      </c>
      <c r="V5260">
        <v>2748.29</v>
      </c>
    </row>
    <row r="5261" spans="5:22">
      <c r="E5261" s="1" t="s">
        <v>1818</v>
      </c>
      <c r="F5261" t="s">
        <v>3099</v>
      </c>
      <c r="G5261">
        <v>6709.18</v>
      </c>
      <c r="H5261" s="1" t="s">
        <v>1818</v>
      </c>
      <c r="I5261" t="s">
        <v>6545</v>
      </c>
      <c r="J5261">
        <v>2842.66</v>
      </c>
      <c r="P5261" s="1" t="s">
        <v>1818</v>
      </c>
      <c r="Q5261" t="s">
        <v>6548</v>
      </c>
      <c r="R5261">
        <v>6489.08</v>
      </c>
      <c r="T5261" s="1" t="s">
        <v>1818</v>
      </c>
      <c r="U5261" t="s">
        <v>6550</v>
      </c>
      <c r="V5261">
        <v>2749.63</v>
      </c>
    </row>
    <row r="5262" spans="5:22">
      <c r="E5262" s="1" t="s">
        <v>1819</v>
      </c>
      <c r="F5262" t="s">
        <v>3099</v>
      </c>
      <c r="G5262">
        <v>6726.4</v>
      </c>
      <c r="H5262" s="1" t="s">
        <v>1819</v>
      </c>
      <c r="I5262" t="s">
        <v>6545</v>
      </c>
      <c r="J5262">
        <v>2849.06</v>
      </c>
      <c r="P5262" s="1" t="s">
        <v>1819</v>
      </c>
      <c r="Q5262" t="s">
        <v>6548</v>
      </c>
      <c r="R5262">
        <v>6471.81</v>
      </c>
      <c r="T5262" s="1" t="s">
        <v>1819</v>
      </c>
      <c r="U5262" t="s">
        <v>6550</v>
      </c>
      <c r="V5262">
        <v>2741.44</v>
      </c>
    </row>
    <row r="5263" spans="5:22">
      <c r="E5263" s="1" t="s">
        <v>1820</v>
      </c>
      <c r="F5263" t="s">
        <v>3099</v>
      </c>
      <c r="G5263">
        <v>6727.94</v>
      </c>
      <c r="H5263" s="1" t="s">
        <v>1820</v>
      </c>
      <c r="I5263" t="s">
        <v>6545</v>
      </c>
      <c r="J5263">
        <v>2848.38</v>
      </c>
      <c r="P5263" s="1" t="s">
        <v>1820</v>
      </c>
      <c r="Q5263" t="s">
        <v>6548</v>
      </c>
      <c r="R5263">
        <v>6452.28</v>
      </c>
      <c r="T5263" s="1" t="s">
        <v>1820</v>
      </c>
      <c r="U5263" t="s">
        <v>6550</v>
      </c>
      <c r="V5263">
        <v>2731.88</v>
      </c>
    </row>
    <row r="5264" spans="5:22">
      <c r="E5264" s="1" t="s">
        <v>1821</v>
      </c>
      <c r="F5264" t="s">
        <v>3099</v>
      </c>
      <c r="G5264">
        <v>6707.18</v>
      </c>
      <c r="H5264" s="1" t="s">
        <v>1821</v>
      </c>
      <c r="I5264" t="s">
        <v>6545</v>
      </c>
      <c r="J5264">
        <v>2838.49</v>
      </c>
      <c r="P5264" s="1" t="s">
        <v>1821</v>
      </c>
      <c r="Q5264" t="s">
        <v>6548</v>
      </c>
      <c r="R5264">
        <v>6429.75</v>
      </c>
      <c r="T5264" s="1" t="s">
        <v>1821</v>
      </c>
      <c r="U5264" t="s">
        <v>6550</v>
      </c>
      <c r="V5264">
        <v>2721.31</v>
      </c>
    </row>
    <row r="5265" spans="5:22">
      <c r="E5265" s="1" t="s">
        <v>1822</v>
      </c>
      <c r="F5265" t="s">
        <v>3099</v>
      </c>
      <c r="G5265">
        <v>6717.09</v>
      </c>
      <c r="H5265" s="1" t="s">
        <v>1822</v>
      </c>
      <c r="I5265" t="s">
        <v>6545</v>
      </c>
      <c r="J5265">
        <v>2842.69</v>
      </c>
      <c r="P5265" s="1" t="s">
        <v>1822</v>
      </c>
      <c r="Q5265" t="s">
        <v>6548</v>
      </c>
      <c r="R5265">
        <v>6405.62</v>
      </c>
      <c r="T5265" s="1" t="s">
        <v>1822</v>
      </c>
      <c r="U5265" t="s">
        <v>6550</v>
      </c>
      <c r="V5265">
        <v>2711.1</v>
      </c>
    </row>
    <row r="5266" spans="5:22">
      <c r="E5266" s="1" t="s">
        <v>1823</v>
      </c>
      <c r="F5266" t="s">
        <v>3099</v>
      </c>
      <c r="G5266">
        <v>6733.8</v>
      </c>
      <c r="H5266" s="1" t="s">
        <v>1823</v>
      </c>
      <c r="I5266" t="s">
        <v>6545</v>
      </c>
      <c r="J5266">
        <v>2849.11</v>
      </c>
      <c r="P5266" s="1" t="s">
        <v>1823</v>
      </c>
      <c r="Q5266" t="s">
        <v>6548</v>
      </c>
      <c r="R5266">
        <v>6432.22</v>
      </c>
      <c r="T5266" s="1" t="s">
        <v>1823</v>
      </c>
      <c r="U5266" t="s">
        <v>6550</v>
      </c>
      <c r="V5266">
        <v>2721.73</v>
      </c>
    </row>
    <row r="5267" spans="5:22">
      <c r="E5267" s="1" t="s">
        <v>1824</v>
      </c>
      <c r="F5267" t="s">
        <v>3099</v>
      </c>
      <c r="G5267">
        <v>6745.67</v>
      </c>
      <c r="H5267" s="1" t="s">
        <v>1824</v>
      </c>
      <c r="I5267" t="s">
        <v>6545</v>
      </c>
      <c r="J5267">
        <v>2853.08</v>
      </c>
      <c r="P5267" s="1" t="s">
        <v>1824</v>
      </c>
      <c r="Q5267" t="s">
        <v>6548</v>
      </c>
      <c r="R5267">
        <v>6445.56</v>
      </c>
      <c r="T5267" s="1" t="s">
        <v>1824</v>
      </c>
      <c r="U5267" t="s">
        <v>6550</v>
      </c>
      <c r="V5267">
        <v>2726.39</v>
      </c>
    </row>
    <row r="5268" spans="5:22">
      <c r="E5268" s="1" t="s">
        <v>1825</v>
      </c>
      <c r="F5268" t="s">
        <v>3099</v>
      </c>
      <c r="G5268">
        <v>6730.24</v>
      </c>
      <c r="H5268" s="1" t="s">
        <v>1825</v>
      </c>
      <c r="I5268" t="s">
        <v>6545</v>
      </c>
      <c r="J5268">
        <v>2845.76</v>
      </c>
      <c r="P5268" s="1" t="s">
        <v>1825</v>
      </c>
      <c r="Q5268" t="s">
        <v>6548</v>
      </c>
      <c r="R5268">
        <v>6454.46</v>
      </c>
      <c r="T5268" s="1" t="s">
        <v>1825</v>
      </c>
      <c r="U5268" t="s">
        <v>6550</v>
      </c>
      <c r="V5268">
        <v>2729.37</v>
      </c>
    </row>
    <row r="5269" spans="5:22">
      <c r="E5269" s="1" t="s">
        <v>1826</v>
      </c>
      <c r="F5269" t="s">
        <v>3099</v>
      </c>
      <c r="G5269">
        <v>6708.45</v>
      </c>
      <c r="H5269" s="1" t="s">
        <v>1826</v>
      </c>
      <c r="I5269" t="s">
        <v>6545</v>
      </c>
      <c r="J5269">
        <v>2836.54</v>
      </c>
      <c r="P5269" s="1" t="s">
        <v>1826</v>
      </c>
      <c r="Q5269" t="s">
        <v>6548</v>
      </c>
      <c r="R5269">
        <v>6452.79</v>
      </c>
      <c r="T5269" s="1" t="s">
        <v>1826</v>
      </c>
      <c r="U5269" t="s">
        <v>6550</v>
      </c>
      <c r="V5269">
        <v>2728.66</v>
      </c>
    </row>
    <row r="5270" spans="5:22">
      <c r="E5270" s="1" t="s">
        <v>1827</v>
      </c>
      <c r="F5270" t="s">
        <v>3099</v>
      </c>
      <c r="G5270">
        <v>6714.36</v>
      </c>
      <c r="H5270" s="1" t="s">
        <v>1827</v>
      </c>
      <c r="I5270" t="s">
        <v>6545</v>
      </c>
      <c r="J5270">
        <v>2836.19</v>
      </c>
      <c r="P5270" s="1" t="s">
        <v>1827</v>
      </c>
      <c r="Q5270" t="s">
        <v>6548</v>
      </c>
      <c r="R5270">
        <v>6425.72</v>
      </c>
      <c r="T5270" s="1" t="s">
        <v>1827</v>
      </c>
      <c r="U5270" t="s">
        <v>6550</v>
      </c>
      <c r="V5270">
        <v>2714.49</v>
      </c>
    </row>
    <row r="5271" spans="5:22">
      <c r="E5271" s="1" t="s">
        <v>1828</v>
      </c>
      <c r="F5271" t="s">
        <v>3099</v>
      </c>
      <c r="G5271">
        <v>6744.8</v>
      </c>
      <c r="H5271" s="1" t="s">
        <v>1828</v>
      </c>
      <c r="I5271" t="s">
        <v>6545</v>
      </c>
      <c r="J5271">
        <v>2848.92</v>
      </c>
      <c r="P5271" s="1" t="s">
        <v>1828</v>
      </c>
      <c r="Q5271" t="s">
        <v>6548</v>
      </c>
      <c r="R5271">
        <v>6457.16</v>
      </c>
      <c r="T5271" s="1" t="s">
        <v>1828</v>
      </c>
      <c r="U5271" t="s">
        <v>6550</v>
      </c>
      <c r="V5271">
        <v>2727.65</v>
      </c>
    </row>
    <row r="5272" spans="5:22">
      <c r="E5272" s="1" t="s">
        <v>1829</v>
      </c>
      <c r="F5272" t="s">
        <v>3099</v>
      </c>
      <c r="G5272">
        <v>6680.23</v>
      </c>
      <c r="H5272" s="1" t="s">
        <v>1829</v>
      </c>
      <c r="I5272" t="s">
        <v>6545</v>
      </c>
      <c r="J5272">
        <v>2818.98</v>
      </c>
      <c r="P5272" s="1" t="s">
        <v>1829</v>
      </c>
      <c r="Q5272" t="s">
        <v>6548</v>
      </c>
      <c r="R5272">
        <v>6399.62</v>
      </c>
      <c r="T5272" s="1" t="s">
        <v>1829</v>
      </c>
      <c r="U5272" t="s">
        <v>6550</v>
      </c>
      <c r="V5272">
        <v>2700.79</v>
      </c>
    </row>
    <row r="5273" spans="5:22">
      <c r="E5273" s="1" t="s">
        <v>1830</v>
      </c>
      <c r="F5273" t="s">
        <v>3099</v>
      </c>
      <c r="G5273">
        <v>6657.67</v>
      </c>
      <c r="H5273" s="1" t="s">
        <v>1830</v>
      </c>
      <c r="I5273" t="s">
        <v>6545</v>
      </c>
      <c r="J5273">
        <v>2808.58</v>
      </c>
      <c r="P5273" s="1" t="s">
        <v>1830</v>
      </c>
      <c r="Q5273" t="s">
        <v>6548</v>
      </c>
      <c r="R5273">
        <v>6374</v>
      </c>
      <c r="T5273" s="1" t="s">
        <v>1830</v>
      </c>
      <c r="U5273" t="s">
        <v>6550</v>
      </c>
      <c r="V5273">
        <v>2689.14</v>
      </c>
    </row>
    <row r="5274" spans="5:22">
      <c r="E5274" s="1" t="s">
        <v>1831</v>
      </c>
      <c r="F5274" t="s">
        <v>3099</v>
      </c>
      <c r="G5274">
        <v>6615.8</v>
      </c>
      <c r="H5274" s="1" t="s">
        <v>1831</v>
      </c>
      <c r="I5274" t="s">
        <v>6545</v>
      </c>
      <c r="J5274">
        <v>2790.92</v>
      </c>
      <c r="P5274" s="1" t="s">
        <v>1831</v>
      </c>
      <c r="Q5274" t="s">
        <v>6548</v>
      </c>
      <c r="R5274">
        <v>6341.84</v>
      </c>
      <c r="T5274" s="1" t="s">
        <v>1831</v>
      </c>
      <c r="U5274" t="s">
        <v>6550</v>
      </c>
      <c r="V5274">
        <v>2675.57</v>
      </c>
    </row>
    <row r="5275" spans="5:22">
      <c r="E5275" s="1" t="s">
        <v>1832</v>
      </c>
      <c r="F5275" t="s">
        <v>3099</v>
      </c>
      <c r="G5275">
        <v>6549.61</v>
      </c>
      <c r="H5275" s="1" t="s">
        <v>1832</v>
      </c>
      <c r="I5275" t="s">
        <v>6545</v>
      </c>
      <c r="J5275">
        <v>2761.33</v>
      </c>
      <c r="P5275" s="1" t="s">
        <v>1832</v>
      </c>
      <c r="Q5275" t="s">
        <v>6548</v>
      </c>
      <c r="R5275">
        <v>6293.82</v>
      </c>
      <c r="T5275" s="1" t="s">
        <v>1832</v>
      </c>
      <c r="U5275" t="s">
        <v>6550</v>
      </c>
      <c r="V5275">
        <v>2653.71</v>
      </c>
    </row>
    <row r="5276" spans="5:22">
      <c r="E5276" s="1" t="s">
        <v>1833</v>
      </c>
      <c r="F5276" t="s">
        <v>3099</v>
      </c>
      <c r="G5276">
        <v>6576.68</v>
      </c>
      <c r="H5276" s="1" t="s">
        <v>1833</v>
      </c>
      <c r="I5276" t="s">
        <v>6545</v>
      </c>
      <c r="J5276">
        <v>2772.74</v>
      </c>
      <c r="P5276" s="1" t="s">
        <v>1833</v>
      </c>
      <c r="Q5276" t="s">
        <v>6548</v>
      </c>
      <c r="R5276">
        <v>6328</v>
      </c>
      <c r="T5276" s="1" t="s">
        <v>1833</v>
      </c>
      <c r="U5276" t="s">
        <v>6550</v>
      </c>
      <c r="V5276">
        <v>2668.12</v>
      </c>
    </row>
    <row r="5277" spans="5:22">
      <c r="E5277" s="1" t="s">
        <v>1834</v>
      </c>
      <c r="F5277" t="s">
        <v>3099</v>
      </c>
      <c r="G5277">
        <v>6505.74</v>
      </c>
      <c r="H5277" s="1" t="s">
        <v>1834</v>
      </c>
      <c r="I5277" t="s">
        <v>6545</v>
      </c>
      <c r="J5277">
        <v>2738.68</v>
      </c>
      <c r="P5277" s="1" t="s">
        <v>1834</v>
      </c>
      <c r="Q5277" t="s">
        <v>6548</v>
      </c>
      <c r="R5277">
        <v>6259.18</v>
      </c>
      <c r="T5277" s="1" t="s">
        <v>1834</v>
      </c>
      <c r="U5277" t="s">
        <v>6550</v>
      </c>
      <c r="V5277">
        <v>2635.1</v>
      </c>
    </row>
    <row r="5278" spans="5:22">
      <c r="E5278" s="1" t="s">
        <v>1835</v>
      </c>
      <c r="F5278" t="s">
        <v>3099</v>
      </c>
      <c r="G5278">
        <v>6550.32</v>
      </c>
      <c r="H5278" s="1" t="s">
        <v>1835</v>
      </c>
      <c r="I5278" t="s">
        <v>6545</v>
      </c>
      <c r="J5278">
        <v>2753.13</v>
      </c>
      <c r="P5278" s="1" t="s">
        <v>1835</v>
      </c>
      <c r="Q5278" t="s">
        <v>6548</v>
      </c>
      <c r="R5278">
        <v>6284.69</v>
      </c>
      <c r="T5278" s="1" t="s">
        <v>1835</v>
      </c>
      <c r="U5278" t="s">
        <v>6550</v>
      </c>
      <c r="V5278">
        <v>2641.71</v>
      </c>
    </row>
    <row r="5279" spans="5:22">
      <c r="E5279" s="1" t="s">
        <v>1836</v>
      </c>
      <c r="F5279" t="s">
        <v>3099</v>
      </c>
      <c r="G5279">
        <v>6543.28</v>
      </c>
      <c r="H5279" s="1" t="s">
        <v>1836</v>
      </c>
      <c r="I5279" t="s">
        <v>6545</v>
      </c>
      <c r="J5279">
        <v>2750.05</v>
      </c>
      <c r="P5279" s="1" t="s">
        <v>1836</v>
      </c>
      <c r="Q5279" t="s">
        <v>6548</v>
      </c>
      <c r="R5279">
        <v>6274.86</v>
      </c>
      <c r="T5279" s="1" t="s">
        <v>1836</v>
      </c>
      <c r="U5279" t="s">
        <v>6550</v>
      </c>
      <c r="V5279">
        <v>2637.46</v>
      </c>
    </row>
    <row r="5280" spans="5:22">
      <c r="E5280" s="1" t="s">
        <v>1837</v>
      </c>
      <c r="F5280" t="s">
        <v>3099</v>
      </c>
      <c r="G5280">
        <v>6596.57</v>
      </c>
      <c r="H5280" s="1" t="s">
        <v>1837</v>
      </c>
      <c r="I5280" t="s">
        <v>6545</v>
      </c>
      <c r="J5280">
        <v>2770.02</v>
      </c>
      <c r="P5280" s="1" t="s">
        <v>1837</v>
      </c>
      <c r="Q5280" t="s">
        <v>6548</v>
      </c>
      <c r="R5280">
        <v>6310.46</v>
      </c>
      <c r="T5280" s="1" t="s">
        <v>1837</v>
      </c>
      <c r="U5280" t="s">
        <v>6550</v>
      </c>
      <c r="V5280">
        <v>2650.09</v>
      </c>
    </row>
    <row r="5281" spans="5:22">
      <c r="E5281" s="1" t="s">
        <v>1838</v>
      </c>
      <c r="F5281" t="s">
        <v>3099</v>
      </c>
      <c r="G5281">
        <v>6575.99</v>
      </c>
      <c r="H5281" s="1" t="s">
        <v>1838</v>
      </c>
      <c r="I5281" t="s">
        <v>6545</v>
      </c>
      <c r="J5281">
        <v>2759.67</v>
      </c>
      <c r="P5281" s="1" t="s">
        <v>1838</v>
      </c>
      <c r="Q5281" t="s">
        <v>6548</v>
      </c>
      <c r="R5281">
        <v>6279.76</v>
      </c>
      <c r="T5281" s="1" t="s">
        <v>1838</v>
      </c>
      <c r="U5281" t="s">
        <v>6550</v>
      </c>
      <c r="V5281">
        <v>2635.58</v>
      </c>
    </row>
    <row r="5282" spans="5:22">
      <c r="E5282" s="1" t="s">
        <v>1839</v>
      </c>
      <c r="F5282" t="s">
        <v>3099</v>
      </c>
      <c r="G5282">
        <v>6592.74</v>
      </c>
      <c r="H5282" s="1" t="s">
        <v>1839</v>
      </c>
      <c r="I5282" t="s">
        <v>6545</v>
      </c>
      <c r="J5282">
        <v>2761.09</v>
      </c>
      <c r="P5282" s="1" t="s">
        <v>1839</v>
      </c>
      <c r="Q5282" t="s">
        <v>6548</v>
      </c>
      <c r="R5282">
        <v>6298.87</v>
      </c>
      <c r="T5282" s="1" t="s">
        <v>1839</v>
      </c>
      <c r="U5282" t="s">
        <v>6550</v>
      </c>
      <c r="V5282">
        <v>2638.24</v>
      </c>
    </row>
    <row r="5283" spans="5:22">
      <c r="E5283" s="1" t="s">
        <v>1840</v>
      </c>
      <c r="F5283" t="s">
        <v>3099</v>
      </c>
      <c r="G5283">
        <v>6615.82</v>
      </c>
      <c r="H5283" s="1" t="s">
        <v>1840</v>
      </c>
      <c r="I5283" t="s">
        <v>6545</v>
      </c>
      <c r="J5283">
        <v>2770.76</v>
      </c>
      <c r="P5283" s="1" t="s">
        <v>1840</v>
      </c>
      <c r="Q5283" t="s">
        <v>6548</v>
      </c>
      <c r="R5283">
        <v>6330.26</v>
      </c>
      <c r="T5283" s="1" t="s">
        <v>1840</v>
      </c>
      <c r="U5283" t="s">
        <v>6550</v>
      </c>
      <c r="V5283">
        <v>2651.38</v>
      </c>
    </row>
    <row r="5284" spans="5:22">
      <c r="E5284" s="1" t="s">
        <v>1841</v>
      </c>
      <c r="F5284" t="s">
        <v>3099</v>
      </c>
      <c r="G5284">
        <v>6599.7</v>
      </c>
      <c r="H5284" s="1" t="s">
        <v>1841</v>
      </c>
      <c r="I5284" t="s">
        <v>6545</v>
      </c>
      <c r="J5284">
        <v>2764.01</v>
      </c>
      <c r="P5284" s="1" t="s">
        <v>1841</v>
      </c>
      <c r="Q5284" t="s">
        <v>6548</v>
      </c>
      <c r="R5284">
        <v>6299.31</v>
      </c>
      <c r="T5284" s="1" t="s">
        <v>1841</v>
      </c>
      <c r="U5284" t="s">
        <v>6550</v>
      </c>
      <c r="V5284">
        <v>2638.43</v>
      </c>
    </row>
    <row r="5285" spans="5:22">
      <c r="E5285" s="1" t="s">
        <v>1842</v>
      </c>
      <c r="F5285" t="s">
        <v>3099</v>
      </c>
      <c r="G5285">
        <v>6533.51</v>
      </c>
      <c r="H5285" s="1" t="s">
        <v>1842</v>
      </c>
      <c r="I5285" t="s">
        <v>6545</v>
      </c>
      <c r="J5285">
        <v>2734.3</v>
      </c>
      <c r="P5285" s="1" t="s">
        <v>1842</v>
      </c>
      <c r="Q5285" t="s">
        <v>6548</v>
      </c>
      <c r="R5285">
        <v>6233.92</v>
      </c>
      <c r="T5285" s="1" t="s">
        <v>1842</v>
      </c>
      <c r="U5285" t="s">
        <v>6550</v>
      </c>
      <c r="V5285">
        <v>2609.13</v>
      </c>
    </row>
    <row r="5286" spans="5:22">
      <c r="E5286" s="1" t="s">
        <v>1843</v>
      </c>
      <c r="F5286" t="s">
        <v>3099</v>
      </c>
      <c r="G5286">
        <v>6550.35</v>
      </c>
      <c r="H5286" s="1" t="s">
        <v>1843</v>
      </c>
      <c r="I5286" t="s">
        <v>6545</v>
      </c>
      <c r="J5286">
        <v>2741.04</v>
      </c>
      <c r="P5286" s="1" t="s">
        <v>1843</v>
      </c>
      <c r="Q5286" t="s">
        <v>6548</v>
      </c>
      <c r="R5286">
        <v>6280.25</v>
      </c>
      <c r="T5286" s="1" t="s">
        <v>1843</v>
      </c>
      <c r="U5286" t="s">
        <v>6550</v>
      </c>
      <c r="V5286">
        <v>2628.23</v>
      </c>
    </row>
    <row r="5287" spans="5:22">
      <c r="E5287" s="1" t="s">
        <v>1844</v>
      </c>
      <c r="F5287" t="s">
        <v>3099</v>
      </c>
      <c r="G5287">
        <v>6559.38</v>
      </c>
      <c r="H5287" s="1" t="s">
        <v>1844</v>
      </c>
      <c r="I5287" t="s">
        <v>6545</v>
      </c>
      <c r="J5287">
        <v>2742.51</v>
      </c>
      <c r="P5287" s="1" t="s">
        <v>1844</v>
      </c>
      <c r="Q5287" t="s">
        <v>6548</v>
      </c>
      <c r="R5287">
        <v>6282.2</v>
      </c>
      <c r="T5287" s="1" t="s">
        <v>1844</v>
      </c>
      <c r="U5287" t="s">
        <v>6550</v>
      </c>
      <c r="V5287">
        <v>2626.83</v>
      </c>
    </row>
    <row r="5288" spans="5:22">
      <c r="E5288" s="1" t="s">
        <v>1845</v>
      </c>
      <c r="F5288" t="s">
        <v>3099</v>
      </c>
      <c r="G5288">
        <v>6530.72</v>
      </c>
      <c r="H5288" s="1" t="s">
        <v>1845</v>
      </c>
      <c r="I5288" t="s">
        <v>6545</v>
      </c>
      <c r="J5288">
        <v>2730.37</v>
      </c>
      <c r="P5288" s="1" t="s">
        <v>1845</v>
      </c>
      <c r="Q5288" t="s">
        <v>6548</v>
      </c>
      <c r="R5288">
        <v>6244.67</v>
      </c>
      <c r="T5288" s="1" t="s">
        <v>1845</v>
      </c>
      <c r="U5288" t="s">
        <v>6550</v>
      </c>
      <c r="V5288">
        <v>2610.9899999999998</v>
      </c>
    </row>
    <row r="5289" spans="5:22">
      <c r="E5289" s="1" t="s">
        <v>1846</v>
      </c>
      <c r="F5289" t="s">
        <v>3099</v>
      </c>
      <c r="G5289">
        <v>6495.58</v>
      </c>
      <c r="H5289" s="1" t="s">
        <v>1846</v>
      </c>
      <c r="I5289" t="s">
        <v>6545</v>
      </c>
      <c r="J5289">
        <v>2715.68</v>
      </c>
      <c r="P5289" s="1" t="s">
        <v>1846</v>
      </c>
      <c r="Q5289" t="s">
        <v>6548</v>
      </c>
      <c r="R5289">
        <v>6193.56</v>
      </c>
      <c r="T5289" s="1" t="s">
        <v>1846</v>
      </c>
      <c r="U5289" t="s">
        <v>6550</v>
      </c>
      <c r="V5289">
        <v>2589.62</v>
      </c>
    </row>
    <row r="5290" spans="5:22">
      <c r="E5290" s="1" t="s">
        <v>1847</v>
      </c>
      <c r="F5290" t="s">
        <v>3099</v>
      </c>
      <c r="G5290">
        <v>6488.6</v>
      </c>
      <c r="H5290" s="1" t="s">
        <v>1847</v>
      </c>
      <c r="I5290" t="s">
        <v>6545</v>
      </c>
      <c r="J5290">
        <v>2711.45</v>
      </c>
      <c r="P5290" s="1" t="s">
        <v>1847</v>
      </c>
      <c r="Q5290" t="s">
        <v>6548</v>
      </c>
      <c r="R5290">
        <v>6178.01</v>
      </c>
      <c r="T5290" s="1" t="s">
        <v>1847</v>
      </c>
      <c r="U5290" t="s">
        <v>6550</v>
      </c>
      <c r="V5290">
        <v>2581.87</v>
      </c>
    </row>
    <row r="5291" spans="5:22">
      <c r="E5291" s="1" t="s">
        <v>1848</v>
      </c>
      <c r="F5291" t="s">
        <v>3099</v>
      </c>
      <c r="G5291">
        <v>6448.49</v>
      </c>
      <c r="H5291" s="1" t="s">
        <v>1848</v>
      </c>
      <c r="I5291" t="s">
        <v>6545</v>
      </c>
      <c r="J5291">
        <v>2694.38</v>
      </c>
      <c r="P5291" s="1" t="s">
        <v>1848</v>
      </c>
      <c r="Q5291" t="s">
        <v>6548</v>
      </c>
      <c r="R5291">
        <v>6149.21</v>
      </c>
      <c r="T5291" s="1" t="s">
        <v>1848</v>
      </c>
      <c r="U5291" t="s">
        <v>6550</v>
      </c>
      <c r="V5291">
        <v>2569.54</v>
      </c>
    </row>
    <row r="5292" spans="5:22">
      <c r="E5292" s="1" t="s">
        <v>1849</v>
      </c>
      <c r="F5292" t="s">
        <v>3099</v>
      </c>
      <c r="G5292">
        <v>6451.33</v>
      </c>
      <c r="H5292" s="1" t="s">
        <v>1849</v>
      </c>
      <c r="I5292" t="s">
        <v>6545</v>
      </c>
      <c r="J5292">
        <v>2695.57</v>
      </c>
      <c r="P5292" s="1" t="s">
        <v>1849</v>
      </c>
      <c r="Q5292" t="s">
        <v>6548</v>
      </c>
      <c r="R5292">
        <v>6183.94</v>
      </c>
      <c r="T5292" s="1" t="s">
        <v>1849</v>
      </c>
      <c r="U5292" t="s">
        <v>6550</v>
      </c>
      <c r="V5292">
        <v>2584.06</v>
      </c>
    </row>
    <row r="5293" spans="5:22">
      <c r="E5293" s="1" t="s">
        <v>1850</v>
      </c>
      <c r="F5293" t="s">
        <v>3099</v>
      </c>
      <c r="G5293">
        <v>6506.55</v>
      </c>
      <c r="H5293" s="1" t="s">
        <v>1850</v>
      </c>
      <c r="I5293" t="s">
        <v>6545</v>
      </c>
      <c r="J5293">
        <v>2718.64</v>
      </c>
      <c r="P5293" s="1" t="s">
        <v>1850</v>
      </c>
      <c r="Q5293" t="s">
        <v>6548</v>
      </c>
      <c r="R5293">
        <v>6254.41</v>
      </c>
      <c r="T5293" s="1" t="s">
        <v>1850</v>
      </c>
      <c r="U5293" t="s">
        <v>6550</v>
      </c>
      <c r="V5293">
        <v>2613.5</v>
      </c>
    </row>
    <row r="5294" spans="5:22">
      <c r="E5294" s="1" t="s">
        <v>1851</v>
      </c>
      <c r="F5294" t="s">
        <v>3099</v>
      </c>
      <c r="G5294">
        <v>6514.48</v>
      </c>
      <c r="H5294" s="1" t="s">
        <v>1851</v>
      </c>
      <c r="I5294" t="s">
        <v>6545</v>
      </c>
      <c r="J5294">
        <v>2720.35</v>
      </c>
      <c r="P5294" s="1" t="s">
        <v>1851</v>
      </c>
      <c r="Q5294" t="s">
        <v>6548</v>
      </c>
      <c r="R5294">
        <v>6278.2</v>
      </c>
      <c r="T5294" s="1" t="s">
        <v>1851</v>
      </c>
      <c r="U5294" t="s">
        <v>6550</v>
      </c>
      <c r="V5294">
        <v>2621.9</v>
      </c>
    </row>
    <row r="5295" spans="5:22">
      <c r="E5295" s="1" t="s">
        <v>1852</v>
      </c>
      <c r="F5295" t="s">
        <v>3099</v>
      </c>
      <c r="G5295">
        <v>6532.15</v>
      </c>
      <c r="H5295" s="1" t="s">
        <v>1852</v>
      </c>
      <c r="I5295" t="s">
        <v>6545</v>
      </c>
      <c r="J5295">
        <v>2727.35</v>
      </c>
      <c r="P5295" s="1" t="s">
        <v>1852</v>
      </c>
      <c r="Q5295" t="s">
        <v>6548</v>
      </c>
      <c r="R5295">
        <v>6306.7</v>
      </c>
      <c r="T5295" s="1" t="s">
        <v>1852</v>
      </c>
      <c r="U5295" t="s">
        <v>6550</v>
      </c>
      <c r="V5295">
        <v>2633.43</v>
      </c>
    </row>
    <row r="5296" spans="5:22">
      <c r="E5296" s="1" t="s">
        <v>1853</v>
      </c>
      <c r="F5296" t="s">
        <v>3099</v>
      </c>
      <c r="G5296">
        <v>6549</v>
      </c>
      <c r="H5296" s="1" t="s">
        <v>1853</v>
      </c>
      <c r="I5296" t="s">
        <v>6545</v>
      </c>
      <c r="J5296">
        <v>2733.72</v>
      </c>
      <c r="P5296" s="1" t="s">
        <v>1853</v>
      </c>
      <c r="Q5296" t="s">
        <v>6548</v>
      </c>
      <c r="R5296">
        <v>6353.79</v>
      </c>
      <c r="T5296" s="1" t="s">
        <v>1853</v>
      </c>
      <c r="U5296" t="s">
        <v>6550</v>
      </c>
      <c r="V5296">
        <v>2652.44</v>
      </c>
    </row>
    <row r="5297" spans="5:22">
      <c r="E5297" s="1" t="s">
        <v>1854</v>
      </c>
      <c r="F5297" t="s">
        <v>3099</v>
      </c>
      <c r="G5297">
        <v>6566.92</v>
      </c>
      <c r="H5297" s="1" t="s">
        <v>1854</v>
      </c>
      <c r="I5297" t="s">
        <v>6545</v>
      </c>
      <c r="J5297">
        <v>2741.2</v>
      </c>
      <c r="P5297" s="1" t="s">
        <v>1854</v>
      </c>
      <c r="Q5297" t="s">
        <v>6548</v>
      </c>
      <c r="R5297">
        <v>6358.53</v>
      </c>
      <c r="T5297" s="1" t="s">
        <v>1854</v>
      </c>
      <c r="U5297" t="s">
        <v>6550</v>
      </c>
      <c r="V5297">
        <v>2654.42</v>
      </c>
    </row>
    <row r="5298" spans="5:22">
      <c r="E5298" s="1" t="s">
        <v>1855</v>
      </c>
      <c r="F5298" t="s">
        <v>3099</v>
      </c>
      <c r="G5298">
        <v>6597.86</v>
      </c>
      <c r="H5298" s="1" t="s">
        <v>1855</v>
      </c>
      <c r="I5298" t="s">
        <v>6545</v>
      </c>
      <c r="J5298">
        <v>2753.69</v>
      </c>
      <c r="P5298" s="1" t="s">
        <v>1855</v>
      </c>
      <c r="Q5298" t="s">
        <v>6548</v>
      </c>
      <c r="R5298">
        <v>6388.21</v>
      </c>
      <c r="T5298" s="1" t="s">
        <v>1855</v>
      </c>
      <c r="U5298" t="s">
        <v>6550</v>
      </c>
      <c r="V5298">
        <v>2666.4</v>
      </c>
    </row>
    <row r="5299" spans="5:22">
      <c r="E5299" s="1" t="s">
        <v>1856</v>
      </c>
      <c r="F5299" t="s">
        <v>3099</v>
      </c>
      <c r="G5299">
        <v>6574.92</v>
      </c>
      <c r="H5299" s="1" t="s">
        <v>1856</v>
      </c>
      <c r="I5299" t="s">
        <v>6545</v>
      </c>
      <c r="J5299">
        <v>2744.12</v>
      </c>
      <c r="P5299" s="1" t="s">
        <v>1856</v>
      </c>
      <c r="Q5299" t="s">
        <v>6548</v>
      </c>
      <c r="R5299">
        <v>6369.37</v>
      </c>
      <c r="T5299" s="1" t="s">
        <v>1856</v>
      </c>
      <c r="U5299" t="s">
        <v>6550</v>
      </c>
      <c r="V5299">
        <v>2658.54</v>
      </c>
    </row>
    <row r="5300" spans="5:22">
      <c r="E5300" s="1" t="s">
        <v>1857</v>
      </c>
      <c r="F5300" t="s">
        <v>3099</v>
      </c>
      <c r="G5300">
        <v>6602.92</v>
      </c>
      <c r="H5300" s="1" t="s">
        <v>1857</v>
      </c>
      <c r="I5300" t="s">
        <v>6545</v>
      </c>
      <c r="J5300">
        <v>2754.94</v>
      </c>
      <c r="P5300" s="1" t="s">
        <v>1857</v>
      </c>
      <c r="Q5300" t="s">
        <v>6548</v>
      </c>
      <c r="R5300">
        <v>6369.38</v>
      </c>
      <c r="T5300" s="1" t="s">
        <v>1857</v>
      </c>
      <c r="U5300" t="s">
        <v>6550</v>
      </c>
      <c r="V5300">
        <v>2657.71</v>
      </c>
    </row>
    <row r="5301" spans="5:22">
      <c r="E5301" s="1" t="s">
        <v>1858</v>
      </c>
      <c r="F5301" t="s">
        <v>3099</v>
      </c>
      <c r="G5301">
        <v>6610.37</v>
      </c>
      <c r="H5301" s="1" t="s">
        <v>1858</v>
      </c>
      <c r="I5301" t="s">
        <v>6545</v>
      </c>
      <c r="J5301">
        <v>2757.98</v>
      </c>
      <c r="P5301" s="1" t="s">
        <v>1858</v>
      </c>
      <c r="Q5301" t="s">
        <v>6548</v>
      </c>
      <c r="R5301">
        <v>6349.71</v>
      </c>
      <c r="T5301" s="1" t="s">
        <v>1858</v>
      </c>
      <c r="U5301" t="s">
        <v>6550</v>
      </c>
      <c r="V5301">
        <v>2649.43</v>
      </c>
    </row>
    <row r="5302" spans="5:22">
      <c r="E5302" s="1" t="s">
        <v>1859</v>
      </c>
      <c r="F5302" t="s">
        <v>3099</v>
      </c>
      <c r="G5302">
        <v>6580.77</v>
      </c>
      <c r="H5302" s="1" t="s">
        <v>1859</v>
      </c>
      <c r="I5302" t="s">
        <v>6545</v>
      </c>
      <c r="J5302">
        <v>2745.63</v>
      </c>
      <c r="P5302" s="1" t="s">
        <v>1859</v>
      </c>
      <c r="Q5302" t="s">
        <v>6548</v>
      </c>
      <c r="R5302">
        <v>6321.83</v>
      </c>
      <c r="T5302" s="1" t="s">
        <v>1859</v>
      </c>
      <c r="U5302" t="s">
        <v>6550</v>
      </c>
      <c r="V5302">
        <v>2637.8</v>
      </c>
    </row>
    <row r="5303" spans="5:22">
      <c r="E5303" s="1" t="s">
        <v>1860</v>
      </c>
      <c r="F5303" t="s">
        <v>3099</v>
      </c>
      <c r="G5303">
        <v>6657.06</v>
      </c>
      <c r="H5303" s="1" t="s">
        <v>1860</v>
      </c>
      <c r="I5303" t="s">
        <v>6545</v>
      </c>
      <c r="J5303">
        <v>2777.2</v>
      </c>
      <c r="P5303" s="1" t="s">
        <v>1860</v>
      </c>
      <c r="Q5303" t="s">
        <v>6548</v>
      </c>
      <c r="R5303">
        <v>6372.04</v>
      </c>
      <c r="T5303" s="1" t="s">
        <v>1860</v>
      </c>
      <c r="U5303" t="s">
        <v>6550</v>
      </c>
      <c r="V5303">
        <v>2658.51</v>
      </c>
    </row>
    <row r="5304" spans="5:22">
      <c r="E5304" s="1" t="s">
        <v>1861</v>
      </c>
      <c r="F5304" t="s">
        <v>3099</v>
      </c>
      <c r="G5304">
        <v>6680.35</v>
      </c>
      <c r="H5304" s="1" t="s">
        <v>1861</v>
      </c>
      <c r="I5304" t="s">
        <v>6545</v>
      </c>
      <c r="J5304">
        <v>2786.6</v>
      </c>
      <c r="P5304" s="1" t="s">
        <v>1861</v>
      </c>
      <c r="Q5304" t="s">
        <v>6548</v>
      </c>
      <c r="R5304">
        <v>6411.48</v>
      </c>
      <c r="T5304" s="1" t="s">
        <v>1861</v>
      </c>
      <c r="U5304" t="s">
        <v>6550</v>
      </c>
      <c r="V5304">
        <v>2674.66</v>
      </c>
    </row>
    <row r="5305" spans="5:22">
      <c r="E5305" s="1" t="s">
        <v>1862</v>
      </c>
      <c r="F5305" t="s">
        <v>3099</v>
      </c>
      <c r="G5305">
        <v>6688.73</v>
      </c>
      <c r="H5305" s="1" t="s">
        <v>1862</v>
      </c>
      <c r="I5305" t="s">
        <v>6545</v>
      </c>
      <c r="J5305">
        <v>2789.1</v>
      </c>
      <c r="P5305" s="1" t="s">
        <v>1862</v>
      </c>
      <c r="Q5305" t="s">
        <v>6548</v>
      </c>
      <c r="R5305">
        <v>6462.78</v>
      </c>
      <c r="T5305" s="1" t="s">
        <v>1862</v>
      </c>
      <c r="U5305" t="s">
        <v>6550</v>
      </c>
      <c r="V5305">
        <v>2695.08</v>
      </c>
    </row>
    <row r="5306" spans="5:22">
      <c r="E5306" s="1" t="s">
        <v>1863</v>
      </c>
      <c r="F5306" t="s">
        <v>3099</v>
      </c>
      <c r="G5306">
        <v>6669.91</v>
      </c>
      <c r="H5306" s="1" t="s">
        <v>1863</v>
      </c>
      <c r="I5306" t="s">
        <v>6545</v>
      </c>
      <c r="J5306">
        <v>2781.25</v>
      </c>
      <c r="P5306" s="1" t="s">
        <v>1863</v>
      </c>
      <c r="Q5306" t="s">
        <v>6548</v>
      </c>
      <c r="R5306">
        <v>6461.43</v>
      </c>
      <c r="T5306" s="1" t="s">
        <v>1863</v>
      </c>
      <c r="U5306" t="s">
        <v>6550</v>
      </c>
      <c r="V5306">
        <v>2694.51</v>
      </c>
    </row>
    <row r="5307" spans="5:22">
      <c r="E5307" s="1" t="s">
        <v>1864</v>
      </c>
      <c r="F5307" t="s">
        <v>3099</v>
      </c>
      <c r="G5307">
        <v>6640.1</v>
      </c>
      <c r="H5307" s="1" t="s">
        <v>1864</v>
      </c>
      <c r="I5307" t="s">
        <v>6545</v>
      </c>
      <c r="J5307">
        <v>2768.05</v>
      </c>
      <c r="P5307" s="1" t="s">
        <v>1864</v>
      </c>
      <c r="Q5307" t="s">
        <v>6548</v>
      </c>
      <c r="R5307">
        <v>6471.75</v>
      </c>
      <c r="T5307" s="1" t="s">
        <v>1864</v>
      </c>
      <c r="U5307" t="s">
        <v>6550</v>
      </c>
      <c r="V5307">
        <v>2698.07</v>
      </c>
    </row>
    <row r="5308" spans="5:22">
      <c r="E5308" s="1" t="s">
        <v>1865</v>
      </c>
      <c r="F5308" t="s">
        <v>3099</v>
      </c>
      <c r="G5308">
        <v>6631.74</v>
      </c>
      <c r="H5308" s="1" t="s">
        <v>1865</v>
      </c>
      <c r="I5308" t="s">
        <v>6545</v>
      </c>
      <c r="J5308">
        <v>2764.56</v>
      </c>
      <c r="P5308" s="1" t="s">
        <v>1865</v>
      </c>
      <c r="Q5308" t="s">
        <v>6548</v>
      </c>
      <c r="R5308">
        <v>6459.63</v>
      </c>
      <c r="T5308" s="1" t="s">
        <v>1865</v>
      </c>
      <c r="U5308" t="s">
        <v>6550</v>
      </c>
      <c r="V5308">
        <v>2693.01</v>
      </c>
    </row>
    <row r="5309" spans="5:22">
      <c r="E5309" s="1" t="s">
        <v>1866</v>
      </c>
      <c r="F5309" t="s">
        <v>3099</v>
      </c>
      <c r="G5309">
        <v>6616.92</v>
      </c>
      <c r="H5309" s="1" t="s">
        <v>1866</v>
      </c>
      <c r="I5309" t="s">
        <v>6545</v>
      </c>
      <c r="J5309">
        <v>2757.74</v>
      </c>
      <c r="P5309" s="1" t="s">
        <v>1866</v>
      </c>
      <c r="Q5309" t="s">
        <v>6548</v>
      </c>
      <c r="R5309">
        <v>6441.8</v>
      </c>
      <c r="T5309" s="1" t="s">
        <v>1866</v>
      </c>
      <c r="U5309" t="s">
        <v>6550</v>
      </c>
      <c r="V5309">
        <v>2684.96</v>
      </c>
    </row>
    <row r="5310" spans="5:22">
      <c r="E5310" s="1" t="s">
        <v>1867</v>
      </c>
      <c r="F5310" t="s">
        <v>3099</v>
      </c>
      <c r="G5310">
        <v>6646.21</v>
      </c>
      <c r="H5310" s="1" t="s">
        <v>1867</v>
      </c>
      <c r="I5310" t="s">
        <v>6545</v>
      </c>
      <c r="J5310">
        <v>2768.28</v>
      </c>
      <c r="P5310" s="1" t="s">
        <v>1867</v>
      </c>
      <c r="Q5310" t="s">
        <v>6548</v>
      </c>
      <c r="R5310">
        <v>6465.75</v>
      </c>
      <c r="T5310" s="1" t="s">
        <v>1867</v>
      </c>
      <c r="U5310" t="s">
        <v>6550</v>
      </c>
      <c r="V5310">
        <v>2693.32</v>
      </c>
    </row>
    <row r="5311" spans="5:22">
      <c r="E5311" s="1" t="s">
        <v>1868</v>
      </c>
      <c r="F5311" t="s">
        <v>3099</v>
      </c>
      <c r="G5311">
        <v>6653.91</v>
      </c>
      <c r="H5311" s="1" t="s">
        <v>1868</v>
      </c>
      <c r="I5311" t="s">
        <v>6545</v>
      </c>
      <c r="J5311">
        <v>2771.27</v>
      </c>
      <c r="P5311" s="1" t="s">
        <v>1868</v>
      </c>
      <c r="Q5311" t="s">
        <v>6548</v>
      </c>
      <c r="R5311">
        <v>6484.35</v>
      </c>
      <c r="T5311" s="1" t="s">
        <v>1868</v>
      </c>
      <c r="U5311" t="s">
        <v>6550</v>
      </c>
      <c r="V5311">
        <v>2700.85</v>
      </c>
    </row>
    <row r="5312" spans="5:22">
      <c r="E5312" s="1" t="s">
        <v>1869</v>
      </c>
      <c r="F5312" t="s">
        <v>3099</v>
      </c>
      <c r="G5312">
        <v>6691.99</v>
      </c>
      <c r="H5312" s="1" t="s">
        <v>1869</v>
      </c>
      <c r="I5312" t="s">
        <v>6545</v>
      </c>
      <c r="J5312">
        <v>2787.13</v>
      </c>
      <c r="P5312" s="1" t="s">
        <v>1869</v>
      </c>
      <c r="Q5312" t="s">
        <v>6548</v>
      </c>
      <c r="R5312">
        <v>6485.09</v>
      </c>
      <c r="T5312" s="1" t="s">
        <v>1869</v>
      </c>
      <c r="U5312" t="s">
        <v>6550</v>
      </c>
      <c r="V5312">
        <v>2701.16</v>
      </c>
    </row>
    <row r="5313" spans="5:22">
      <c r="E5313" s="1" t="s">
        <v>1870</v>
      </c>
      <c r="F5313" t="s">
        <v>3099</v>
      </c>
      <c r="G5313">
        <v>6737.31</v>
      </c>
      <c r="H5313" s="1" t="s">
        <v>1870</v>
      </c>
      <c r="I5313" t="s">
        <v>6545</v>
      </c>
      <c r="J5313">
        <v>2806</v>
      </c>
      <c r="P5313" s="1" t="s">
        <v>1870</v>
      </c>
      <c r="Q5313" t="s">
        <v>6548</v>
      </c>
      <c r="R5313">
        <v>6512</v>
      </c>
      <c r="T5313" s="1" t="s">
        <v>1870</v>
      </c>
      <c r="U5313" t="s">
        <v>6550</v>
      </c>
      <c r="V5313">
        <v>2712.37</v>
      </c>
    </row>
    <row r="5314" spans="5:22">
      <c r="E5314" s="1" t="s">
        <v>1871</v>
      </c>
      <c r="F5314" t="s">
        <v>3099</v>
      </c>
      <c r="G5314">
        <v>6803.14</v>
      </c>
      <c r="H5314" s="1" t="s">
        <v>1871</v>
      </c>
      <c r="I5314" t="s">
        <v>6545</v>
      </c>
      <c r="J5314">
        <v>2832.46</v>
      </c>
      <c r="P5314" s="1" t="s">
        <v>1871</v>
      </c>
      <c r="Q5314" t="s">
        <v>6548</v>
      </c>
      <c r="R5314">
        <v>6567.79</v>
      </c>
      <c r="T5314" s="1" t="s">
        <v>1871</v>
      </c>
      <c r="U5314" t="s">
        <v>6550</v>
      </c>
      <c r="V5314">
        <v>2734.67</v>
      </c>
    </row>
    <row r="5315" spans="5:22">
      <c r="E5315" s="1" t="s">
        <v>1872</v>
      </c>
      <c r="F5315" t="s">
        <v>3099</v>
      </c>
      <c r="G5315">
        <v>6817.29</v>
      </c>
      <c r="H5315" s="1" t="s">
        <v>1872</v>
      </c>
      <c r="I5315" t="s">
        <v>6545</v>
      </c>
      <c r="J5315">
        <v>2838.36</v>
      </c>
      <c r="P5315" s="1" t="s">
        <v>1872</v>
      </c>
      <c r="Q5315" t="s">
        <v>6548</v>
      </c>
      <c r="R5315">
        <v>6581.74</v>
      </c>
      <c r="T5315" s="1" t="s">
        <v>1872</v>
      </c>
      <c r="U5315" t="s">
        <v>6550</v>
      </c>
      <c r="V5315">
        <v>2740.48</v>
      </c>
    </row>
    <row r="5316" spans="5:22">
      <c r="E5316" s="1" t="s">
        <v>1873</v>
      </c>
      <c r="F5316" t="s">
        <v>3099</v>
      </c>
      <c r="G5316">
        <v>6826.59</v>
      </c>
      <c r="H5316" s="1" t="s">
        <v>1873</v>
      </c>
      <c r="I5316" t="s">
        <v>6545</v>
      </c>
      <c r="J5316">
        <v>2842.23</v>
      </c>
      <c r="P5316" s="1" t="s">
        <v>1873</v>
      </c>
      <c r="Q5316" t="s">
        <v>6548</v>
      </c>
      <c r="R5316">
        <v>6555.96</v>
      </c>
      <c r="T5316" s="1" t="s">
        <v>1873</v>
      </c>
      <c r="U5316" t="s">
        <v>6550</v>
      </c>
      <c r="V5316">
        <v>2729.75</v>
      </c>
    </row>
    <row r="5317" spans="5:22">
      <c r="E5317" s="1" t="s">
        <v>1874</v>
      </c>
      <c r="F5317" t="s">
        <v>3099</v>
      </c>
      <c r="G5317">
        <v>6784.86</v>
      </c>
      <c r="H5317" s="1" t="s">
        <v>1874</v>
      </c>
      <c r="I5317" t="s">
        <v>6545</v>
      </c>
      <c r="J5317">
        <v>2824.05</v>
      </c>
      <c r="P5317" s="1" t="s">
        <v>1874</v>
      </c>
      <c r="Q5317" t="s">
        <v>6548</v>
      </c>
      <c r="R5317">
        <v>6511.81</v>
      </c>
      <c r="T5317" s="1" t="s">
        <v>1874</v>
      </c>
      <c r="U5317" t="s">
        <v>6550</v>
      </c>
      <c r="V5317">
        <v>2710.6</v>
      </c>
    </row>
    <row r="5318" spans="5:22">
      <c r="E5318" s="1" t="s">
        <v>1875</v>
      </c>
      <c r="F5318" t="s">
        <v>3099</v>
      </c>
      <c r="G5318">
        <v>6761.34</v>
      </c>
      <c r="H5318" s="1" t="s">
        <v>1875</v>
      </c>
      <c r="I5318" t="s">
        <v>6545</v>
      </c>
      <c r="J5318">
        <v>2813.59</v>
      </c>
      <c r="P5318" s="1" t="s">
        <v>1875</v>
      </c>
      <c r="Q5318" t="s">
        <v>6548</v>
      </c>
      <c r="R5318">
        <v>6484.03</v>
      </c>
      <c r="T5318" s="1" t="s">
        <v>1875</v>
      </c>
      <c r="U5318" t="s">
        <v>6550</v>
      </c>
      <c r="V5318">
        <v>2698.39</v>
      </c>
    </row>
    <row r="5319" spans="5:22">
      <c r="E5319" s="1" t="s">
        <v>1876</v>
      </c>
      <c r="F5319" t="s">
        <v>3099</v>
      </c>
      <c r="G5319">
        <v>6751.2</v>
      </c>
      <c r="H5319" s="1" t="s">
        <v>1876</v>
      </c>
      <c r="I5319" t="s">
        <v>6545</v>
      </c>
      <c r="J5319">
        <v>2809.37</v>
      </c>
      <c r="P5319" s="1" t="s">
        <v>1876</v>
      </c>
      <c r="Q5319" t="s">
        <v>6548</v>
      </c>
      <c r="R5319">
        <v>6500.02</v>
      </c>
      <c r="T5319" s="1" t="s">
        <v>1876</v>
      </c>
      <c r="U5319" t="s">
        <v>6550</v>
      </c>
      <c r="V5319">
        <v>2705.04</v>
      </c>
    </row>
    <row r="5320" spans="5:22">
      <c r="E5320" s="1" t="s">
        <v>1877</v>
      </c>
      <c r="F5320" t="s">
        <v>3099</v>
      </c>
      <c r="G5320">
        <v>6761.48</v>
      </c>
      <c r="H5320" s="1" t="s">
        <v>1877</v>
      </c>
      <c r="I5320" t="s">
        <v>6545</v>
      </c>
      <c r="J5320">
        <v>2813.64</v>
      </c>
      <c r="P5320" s="1" t="s">
        <v>1877</v>
      </c>
      <c r="Q5320" t="s">
        <v>6548</v>
      </c>
      <c r="R5320">
        <v>6511.07</v>
      </c>
      <c r="T5320" s="1" t="s">
        <v>1877</v>
      </c>
      <c r="U5320" t="s">
        <v>6550</v>
      </c>
      <c r="V5320">
        <v>2709.64</v>
      </c>
    </row>
    <row r="5321" spans="5:22">
      <c r="E5321" s="1" t="s">
        <v>1878</v>
      </c>
      <c r="F5321" t="s">
        <v>3099</v>
      </c>
      <c r="G5321">
        <v>6778.66</v>
      </c>
      <c r="H5321" s="1" t="s">
        <v>1878</v>
      </c>
      <c r="I5321" t="s">
        <v>6545</v>
      </c>
      <c r="J5321">
        <v>2820.74</v>
      </c>
      <c r="P5321" s="1" t="s">
        <v>1878</v>
      </c>
      <c r="Q5321" t="s">
        <v>6548</v>
      </c>
      <c r="R5321">
        <v>6527.34</v>
      </c>
      <c r="T5321" s="1" t="s">
        <v>1878</v>
      </c>
      <c r="U5321" t="s">
        <v>6550</v>
      </c>
      <c r="V5321">
        <v>2716.35</v>
      </c>
    </row>
    <row r="5322" spans="5:22">
      <c r="E5322" s="1" t="s">
        <v>1879</v>
      </c>
      <c r="F5322" t="s">
        <v>3099</v>
      </c>
      <c r="G5322">
        <v>6767.89</v>
      </c>
      <c r="H5322" s="1" t="s">
        <v>1879</v>
      </c>
      <c r="I5322" t="s">
        <v>6545</v>
      </c>
      <c r="J5322">
        <v>2816.25</v>
      </c>
      <c r="P5322" s="1" t="s">
        <v>1879</v>
      </c>
      <c r="Q5322" t="s">
        <v>6548</v>
      </c>
      <c r="R5322">
        <v>6522.47</v>
      </c>
      <c r="T5322" s="1" t="s">
        <v>1879</v>
      </c>
      <c r="U5322" t="s">
        <v>6550</v>
      </c>
      <c r="V5322">
        <v>2714.33</v>
      </c>
    </row>
    <row r="5323" spans="5:22">
      <c r="E5323" s="1" t="s">
        <v>1880</v>
      </c>
      <c r="F5323" t="s">
        <v>3099</v>
      </c>
      <c r="G5323">
        <v>6785.61</v>
      </c>
      <c r="H5323" s="1" t="s">
        <v>1880</v>
      </c>
      <c r="I5323" t="s">
        <v>6545</v>
      </c>
      <c r="J5323">
        <v>2823.63</v>
      </c>
      <c r="P5323" s="1" t="s">
        <v>1880</v>
      </c>
      <c r="Q5323" t="s">
        <v>6548</v>
      </c>
      <c r="R5323">
        <v>6517.19</v>
      </c>
      <c r="T5323" s="1" t="s">
        <v>1880</v>
      </c>
      <c r="U5323" t="s">
        <v>6550</v>
      </c>
      <c r="V5323">
        <v>2712.13</v>
      </c>
    </row>
    <row r="5324" spans="5:22">
      <c r="E5324" s="1" t="s">
        <v>1881</v>
      </c>
      <c r="F5324" t="s">
        <v>3099</v>
      </c>
      <c r="G5324">
        <v>6755.73</v>
      </c>
      <c r="H5324" s="1" t="s">
        <v>1881</v>
      </c>
      <c r="I5324" t="s">
        <v>6545</v>
      </c>
      <c r="J5324">
        <v>2811.19</v>
      </c>
      <c r="P5324" s="1" t="s">
        <v>1881</v>
      </c>
      <c r="Q5324" t="s">
        <v>6548</v>
      </c>
      <c r="R5324">
        <v>6489.65</v>
      </c>
      <c r="T5324" s="1" t="s">
        <v>1881</v>
      </c>
      <c r="U5324" t="s">
        <v>6550</v>
      </c>
      <c r="V5324">
        <v>2700.67</v>
      </c>
    </row>
    <row r="5325" spans="5:22">
      <c r="E5325" s="1" t="s">
        <v>1882</v>
      </c>
      <c r="F5325" t="s">
        <v>3099</v>
      </c>
      <c r="G5325">
        <v>6762.82</v>
      </c>
      <c r="H5325" s="1" t="s">
        <v>1882</v>
      </c>
      <c r="I5325" t="s">
        <v>6545</v>
      </c>
      <c r="J5325">
        <v>2814.15</v>
      </c>
      <c r="P5325" s="1" t="s">
        <v>1882</v>
      </c>
      <c r="Q5325" t="s">
        <v>6548</v>
      </c>
      <c r="R5325">
        <v>6492.41</v>
      </c>
      <c r="T5325" s="1" t="s">
        <v>1882</v>
      </c>
      <c r="U5325" t="s">
        <v>6550</v>
      </c>
      <c r="V5325">
        <v>2701.82</v>
      </c>
    </row>
    <row r="5326" spans="5:22">
      <c r="E5326" s="1" t="s">
        <v>1883</v>
      </c>
      <c r="F5326" t="s">
        <v>3099</v>
      </c>
      <c r="G5326">
        <v>6780.16</v>
      </c>
      <c r="H5326" s="1" t="s">
        <v>1883</v>
      </c>
      <c r="I5326" t="s">
        <v>6545</v>
      </c>
      <c r="J5326">
        <v>2821.36</v>
      </c>
      <c r="P5326" s="1" t="s">
        <v>1883</v>
      </c>
      <c r="Q5326" t="s">
        <v>6548</v>
      </c>
      <c r="R5326">
        <v>6511.09</v>
      </c>
      <c r="T5326" s="1" t="s">
        <v>1883</v>
      </c>
      <c r="U5326" t="s">
        <v>6550</v>
      </c>
      <c r="V5326">
        <v>2709.59</v>
      </c>
    </row>
    <row r="5327" spans="5:22">
      <c r="E5327" s="1" t="s">
        <v>1884</v>
      </c>
      <c r="F5327" t="s">
        <v>3099</v>
      </c>
      <c r="G5327">
        <v>6760.46</v>
      </c>
      <c r="H5327" s="1" t="s">
        <v>1884</v>
      </c>
      <c r="I5327" t="s">
        <v>6545</v>
      </c>
      <c r="J5327">
        <v>2812.75</v>
      </c>
      <c r="P5327" s="1" t="s">
        <v>1884</v>
      </c>
      <c r="Q5327" t="s">
        <v>6548</v>
      </c>
      <c r="R5327">
        <v>6492.44</v>
      </c>
      <c r="T5327" s="1" t="s">
        <v>1884</v>
      </c>
      <c r="U5327" t="s">
        <v>6550</v>
      </c>
      <c r="V5327">
        <v>2701.44</v>
      </c>
    </row>
    <row r="5328" spans="5:22">
      <c r="E5328" s="1" t="s">
        <v>1885</v>
      </c>
      <c r="F5328" t="s">
        <v>3099</v>
      </c>
      <c r="G5328">
        <v>6826.8</v>
      </c>
      <c r="H5328" s="1" t="s">
        <v>1885</v>
      </c>
      <c r="I5328" t="s">
        <v>6545</v>
      </c>
      <c r="J5328">
        <v>2840.35</v>
      </c>
      <c r="P5328" s="1" t="s">
        <v>1885</v>
      </c>
      <c r="Q5328" t="s">
        <v>6548</v>
      </c>
      <c r="R5328">
        <v>6513.79</v>
      </c>
      <c r="T5328" s="1" t="s">
        <v>1885</v>
      </c>
      <c r="U5328" t="s">
        <v>6550</v>
      </c>
      <c r="V5328">
        <v>2710.33</v>
      </c>
    </row>
    <row r="5329" spans="5:22">
      <c r="E5329" s="1" t="s">
        <v>1886</v>
      </c>
      <c r="F5329" t="s">
        <v>3099</v>
      </c>
      <c r="G5329">
        <v>6842.51</v>
      </c>
      <c r="H5329" s="1" t="s">
        <v>1886</v>
      </c>
      <c r="I5329" t="s">
        <v>6545</v>
      </c>
      <c r="J5329">
        <v>2846.74</v>
      </c>
      <c r="P5329" s="1" t="s">
        <v>1886</v>
      </c>
      <c r="Q5329" t="s">
        <v>6548</v>
      </c>
      <c r="R5329">
        <v>6524.67</v>
      </c>
      <c r="T5329" s="1" t="s">
        <v>1886</v>
      </c>
      <c r="U5329" t="s">
        <v>6550</v>
      </c>
      <c r="V5329">
        <v>2714.71</v>
      </c>
    </row>
    <row r="5330" spans="5:22">
      <c r="E5330" s="1" t="s">
        <v>1887</v>
      </c>
      <c r="F5330" t="s">
        <v>3099</v>
      </c>
      <c r="G5330">
        <v>6809.42</v>
      </c>
      <c r="H5330" s="1" t="s">
        <v>1887</v>
      </c>
      <c r="I5330" t="s">
        <v>6545</v>
      </c>
      <c r="J5330">
        <v>2829.66</v>
      </c>
      <c r="P5330" s="1" t="s">
        <v>1887</v>
      </c>
      <c r="Q5330" t="s">
        <v>6548</v>
      </c>
      <c r="R5330">
        <v>6502.12</v>
      </c>
      <c r="T5330" s="1" t="s">
        <v>1887</v>
      </c>
      <c r="U5330" t="s">
        <v>6550</v>
      </c>
      <c r="V5330">
        <v>2702.19</v>
      </c>
    </row>
    <row r="5331" spans="5:22">
      <c r="E5331" s="1" t="s">
        <v>1888</v>
      </c>
      <c r="F5331" t="s">
        <v>3099</v>
      </c>
      <c r="G5331">
        <v>6798.79</v>
      </c>
      <c r="H5331" s="1" t="s">
        <v>1888</v>
      </c>
      <c r="I5331" t="s">
        <v>6545</v>
      </c>
      <c r="J5331">
        <v>2823.82</v>
      </c>
      <c r="P5331" s="1" t="s">
        <v>1888</v>
      </c>
      <c r="Q5331" t="s">
        <v>6548</v>
      </c>
      <c r="R5331">
        <v>6473.32</v>
      </c>
      <c r="T5331" s="1" t="s">
        <v>1888</v>
      </c>
      <c r="U5331" t="s">
        <v>6550</v>
      </c>
      <c r="V5331">
        <v>2688.87</v>
      </c>
    </row>
    <row r="5332" spans="5:22">
      <c r="E5332" s="1" t="s">
        <v>1889</v>
      </c>
      <c r="F5332" t="s">
        <v>3099</v>
      </c>
      <c r="G5332">
        <v>6788.77</v>
      </c>
      <c r="H5332" s="1" t="s">
        <v>1889</v>
      </c>
      <c r="I5332" t="s">
        <v>6545</v>
      </c>
      <c r="J5332">
        <v>2819.66</v>
      </c>
      <c r="P5332" s="1" t="s">
        <v>1889</v>
      </c>
      <c r="Q5332" t="s">
        <v>6548</v>
      </c>
      <c r="R5332">
        <v>6466.69</v>
      </c>
      <c r="T5332" s="1" t="s">
        <v>1889</v>
      </c>
      <c r="U5332" t="s">
        <v>6550</v>
      </c>
      <c r="V5332">
        <v>2686.11</v>
      </c>
    </row>
    <row r="5333" spans="5:22">
      <c r="E5333" s="1" t="s">
        <v>1890</v>
      </c>
      <c r="F5333" t="s">
        <v>3099</v>
      </c>
      <c r="G5333">
        <v>6735.82</v>
      </c>
      <c r="H5333" s="1" t="s">
        <v>1890</v>
      </c>
      <c r="I5333" t="s">
        <v>6545</v>
      </c>
      <c r="J5333">
        <v>2797.31</v>
      </c>
      <c r="P5333" s="1" t="s">
        <v>1890</v>
      </c>
      <c r="Q5333" t="s">
        <v>6548</v>
      </c>
      <c r="R5333">
        <v>6420.85</v>
      </c>
      <c r="T5333" s="1" t="s">
        <v>1890</v>
      </c>
      <c r="U5333" t="s">
        <v>6550</v>
      </c>
      <c r="V5333">
        <v>2666.74</v>
      </c>
    </row>
    <row r="5334" spans="5:22">
      <c r="E5334" s="1" t="s">
        <v>1891</v>
      </c>
      <c r="F5334" t="s">
        <v>3099</v>
      </c>
      <c r="G5334">
        <v>6710.94</v>
      </c>
      <c r="H5334" s="1" t="s">
        <v>1891</v>
      </c>
      <c r="I5334" t="s">
        <v>6545</v>
      </c>
      <c r="J5334">
        <v>2786.83</v>
      </c>
      <c r="P5334" s="1" t="s">
        <v>1891</v>
      </c>
      <c r="Q5334" t="s">
        <v>6548</v>
      </c>
      <c r="R5334">
        <v>6394.01</v>
      </c>
      <c r="T5334" s="1" t="s">
        <v>1891</v>
      </c>
      <c r="U5334" t="s">
        <v>6550</v>
      </c>
      <c r="V5334">
        <v>2655.44</v>
      </c>
    </row>
    <row r="5335" spans="5:22">
      <c r="E5335" s="1" t="s">
        <v>1892</v>
      </c>
      <c r="F5335" t="s">
        <v>3099</v>
      </c>
      <c r="G5335">
        <v>6707.16</v>
      </c>
      <c r="H5335" s="1" t="s">
        <v>1892</v>
      </c>
      <c r="I5335" t="s">
        <v>6545</v>
      </c>
      <c r="J5335">
        <v>2785.06</v>
      </c>
      <c r="P5335" s="1" t="s">
        <v>1892</v>
      </c>
      <c r="Q5335" t="s">
        <v>6548</v>
      </c>
      <c r="R5335">
        <v>6347.07</v>
      </c>
      <c r="T5335" s="1" t="s">
        <v>1892</v>
      </c>
      <c r="U5335" t="s">
        <v>6550</v>
      </c>
      <c r="V5335">
        <v>2635.75</v>
      </c>
    </row>
    <row r="5336" spans="5:22">
      <c r="E5336" s="1" t="s">
        <v>1893</v>
      </c>
      <c r="F5336" t="s">
        <v>3099</v>
      </c>
      <c r="G5336">
        <v>6616.87</v>
      </c>
      <c r="H5336" s="1" t="s">
        <v>1893</v>
      </c>
      <c r="I5336" t="s">
        <v>6545</v>
      </c>
      <c r="J5336">
        <v>2747.37</v>
      </c>
      <c r="P5336" s="1" t="s">
        <v>1893</v>
      </c>
      <c r="Q5336" t="s">
        <v>6548</v>
      </c>
      <c r="R5336">
        <v>6286.25</v>
      </c>
      <c r="T5336" s="1" t="s">
        <v>1893</v>
      </c>
      <c r="U5336" t="s">
        <v>6550</v>
      </c>
      <c r="V5336">
        <v>2610.31</v>
      </c>
    </row>
    <row r="5337" spans="5:22">
      <c r="E5337" s="1" t="s">
        <v>1894</v>
      </c>
      <c r="F5337" t="s">
        <v>3099</v>
      </c>
      <c r="G5337">
        <v>6469.35</v>
      </c>
      <c r="H5337" s="1" t="s">
        <v>1894</v>
      </c>
      <c r="I5337" t="s">
        <v>6545</v>
      </c>
      <c r="J5337">
        <v>2685.58</v>
      </c>
      <c r="P5337" s="1" t="s">
        <v>1894</v>
      </c>
      <c r="Q5337" t="s">
        <v>6548</v>
      </c>
      <c r="R5337">
        <v>6192.08</v>
      </c>
      <c r="T5337" s="1" t="s">
        <v>1894</v>
      </c>
      <c r="U5337" t="s">
        <v>6550</v>
      </c>
      <c r="V5337">
        <v>2570.6799999999998</v>
      </c>
    </row>
    <row r="5338" spans="5:22">
      <c r="E5338" s="1" t="s">
        <v>1895</v>
      </c>
      <c r="F5338" t="s">
        <v>3099</v>
      </c>
      <c r="G5338">
        <v>6428.89</v>
      </c>
      <c r="H5338" s="1" t="s">
        <v>1895</v>
      </c>
      <c r="I5338" t="s">
        <v>6545</v>
      </c>
      <c r="J5338">
        <v>2668.78</v>
      </c>
      <c r="P5338" s="1" t="s">
        <v>1895</v>
      </c>
      <c r="Q5338" t="s">
        <v>6548</v>
      </c>
      <c r="R5338">
        <v>6154.19</v>
      </c>
      <c r="T5338" s="1" t="s">
        <v>1895</v>
      </c>
      <c r="U5338" t="s">
        <v>6550</v>
      </c>
      <c r="V5338">
        <v>2554.94</v>
      </c>
    </row>
    <row r="5339" spans="5:22">
      <c r="E5339" s="1" t="s">
        <v>1896</v>
      </c>
      <c r="F5339" t="s">
        <v>3099</v>
      </c>
      <c r="G5339">
        <v>6422.84</v>
      </c>
      <c r="H5339" s="1" t="s">
        <v>1896</v>
      </c>
      <c r="I5339" t="s">
        <v>6545</v>
      </c>
      <c r="J5339">
        <v>2666.27</v>
      </c>
      <c r="P5339" s="1" t="s">
        <v>1896</v>
      </c>
      <c r="Q5339" t="s">
        <v>6548</v>
      </c>
      <c r="R5339">
        <v>6164.33</v>
      </c>
      <c r="T5339" s="1" t="s">
        <v>1896</v>
      </c>
      <c r="U5339" t="s">
        <v>6550</v>
      </c>
      <c r="V5339">
        <v>2559.15</v>
      </c>
    </row>
    <row r="5340" spans="5:22">
      <c r="E5340" s="1" t="s">
        <v>1897</v>
      </c>
      <c r="F5340" t="s">
        <v>3099</v>
      </c>
      <c r="G5340">
        <v>6499.72</v>
      </c>
      <c r="H5340" s="1" t="s">
        <v>1897</v>
      </c>
      <c r="I5340" t="s">
        <v>6545</v>
      </c>
      <c r="J5340">
        <v>2697.29</v>
      </c>
      <c r="P5340" s="1" t="s">
        <v>1897</v>
      </c>
      <c r="Q5340" t="s">
        <v>6548</v>
      </c>
      <c r="R5340">
        <v>6229.8</v>
      </c>
      <c r="T5340" s="1" t="s">
        <v>1897</v>
      </c>
      <c r="U5340" t="s">
        <v>6550</v>
      </c>
      <c r="V5340">
        <v>2585.4699999999998</v>
      </c>
    </row>
    <row r="5341" spans="5:22">
      <c r="E5341" s="1" t="s">
        <v>1898</v>
      </c>
      <c r="F5341" t="s">
        <v>3099</v>
      </c>
      <c r="G5341">
        <v>6468.99</v>
      </c>
      <c r="H5341" s="1" t="s">
        <v>1898</v>
      </c>
      <c r="I5341" t="s">
        <v>6545</v>
      </c>
      <c r="J5341">
        <v>2684.54</v>
      </c>
      <c r="P5341" s="1" t="s">
        <v>1898</v>
      </c>
      <c r="Q5341" t="s">
        <v>6548</v>
      </c>
      <c r="R5341">
        <v>6200.9</v>
      </c>
      <c r="T5341" s="1" t="s">
        <v>1898</v>
      </c>
      <c r="U5341" t="s">
        <v>6550</v>
      </c>
      <c r="V5341">
        <v>2573.4699999999998</v>
      </c>
    </row>
    <row r="5342" spans="5:22">
      <c r="E5342" s="1" t="s">
        <v>1899</v>
      </c>
      <c r="F5342" t="s">
        <v>3099</v>
      </c>
      <c r="G5342">
        <v>6425.55</v>
      </c>
      <c r="H5342" s="1" t="s">
        <v>1899</v>
      </c>
      <c r="I5342" t="s">
        <v>6545</v>
      </c>
      <c r="J5342">
        <v>2666.51</v>
      </c>
      <c r="P5342" s="1" t="s">
        <v>1899</v>
      </c>
      <c r="Q5342" t="s">
        <v>6548</v>
      </c>
      <c r="R5342">
        <v>6168.88</v>
      </c>
      <c r="T5342" s="1" t="s">
        <v>1899</v>
      </c>
      <c r="U5342" t="s">
        <v>6550</v>
      </c>
      <c r="V5342">
        <v>2560.1799999999998</v>
      </c>
    </row>
    <row r="5343" spans="5:22">
      <c r="E5343" s="1" t="s">
        <v>1900</v>
      </c>
      <c r="F5343" t="s">
        <v>3099</v>
      </c>
      <c r="G5343">
        <v>6450.11</v>
      </c>
      <c r="H5343" s="1" t="s">
        <v>1900</v>
      </c>
      <c r="I5343" t="s">
        <v>6545</v>
      </c>
      <c r="J5343">
        <v>2676.6</v>
      </c>
      <c r="P5343" s="1" t="s">
        <v>1900</v>
      </c>
      <c r="Q5343" t="s">
        <v>6548</v>
      </c>
      <c r="R5343">
        <v>6175.35</v>
      </c>
      <c r="T5343" s="1" t="s">
        <v>1900</v>
      </c>
      <c r="U5343" t="s">
        <v>6550</v>
      </c>
      <c r="V5343">
        <v>2562.77</v>
      </c>
    </row>
    <row r="5344" spans="5:22">
      <c r="E5344" s="1" t="s">
        <v>1901</v>
      </c>
      <c r="F5344" t="s">
        <v>3099</v>
      </c>
      <c r="G5344">
        <v>6371.74</v>
      </c>
      <c r="H5344" s="1" t="s">
        <v>1901</v>
      </c>
      <c r="I5344" t="s">
        <v>6545</v>
      </c>
      <c r="J5344">
        <v>2642.39</v>
      </c>
      <c r="P5344" s="1" t="s">
        <v>1901</v>
      </c>
      <c r="Q5344" t="s">
        <v>6548</v>
      </c>
      <c r="R5344">
        <v>6079.59</v>
      </c>
      <c r="T5344" s="1" t="s">
        <v>1901</v>
      </c>
      <c r="U5344" t="s">
        <v>6550</v>
      </c>
      <c r="V5344">
        <v>2521.42</v>
      </c>
    </row>
    <row r="5345" spans="5:22">
      <c r="E5345" s="1" t="s">
        <v>1902</v>
      </c>
      <c r="F5345" t="s">
        <v>3099</v>
      </c>
      <c r="G5345">
        <v>6379.78</v>
      </c>
      <c r="H5345" s="1" t="s">
        <v>1902</v>
      </c>
      <c r="I5345" t="s">
        <v>6545</v>
      </c>
      <c r="J5345">
        <v>2644.36</v>
      </c>
      <c r="P5345" s="1" t="s">
        <v>1902</v>
      </c>
      <c r="Q5345" t="s">
        <v>6548</v>
      </c>
      <c r="R5345">
        <v>6064.6</v>
      </c>
      <c r="T5345" s="1" t="s">
        <v>1902</v>
      </c>
      <c r="U5345" t="s">
        <v>6550</v>
      </c>
      <c r="V5345">
        <v>2513.91</v>
      </c>
    </row>
    <row r="5346" spans="5:22">
      <c r="E5346" s="1" t="s">
        <v>1903</v>
      </c>
      <c r="F5346" t="s">
        <v>3099</v>
      </c>
      <c r="G5346">
        <v>6445.94</v>
      </c>
      <c r="H5346" s="1" t="s">
        <v>1903</v>
      </c>
      <c r="I5346" t="s">
        <v>6545</v>
      </c>
      <c r="J5346">
        <v>2671.59</v>
      </c>
      <c r="P5346" s="1" t="s">
        <v>1903</v>
      </c>
      <c r="Q5346" t="s">
        <v>6548</v>
      </c>
      <c r="R5346">
        <v>6125.3</v>
      </c>
      <c r="T5346" s="1" t="s">
        <v>1903</v>
      </c>
      <c r="U5346" t="s">
        <v>6550</v>
      </c>
      <c r="V5346">
        <v>2538.88</v>
      </c>
    </row>
    <row r="5347" spans="5:22">
      <c r="E5347" s="1" t="s">
        <v>1904</v>
      </c>
      <c r="F5347" t="s">
        <v>3099</v>
      </c>
      <c r="G5347">
        <v>6516.28</v>
      </c>
      <c r="H5347" s="1" t="s">
        <v>1904</v>
      </c>
      <c r="I5347" t="s">
        <v>6545</v>
      </c>
      <c r="J5347">
        <v>2700.38</v>
      </c>
      <c r="P5347" s="1" t="s">
        <v>1904</v>
      </c>
      <c r="Q5347" t="s">
        <v>6548</v>
      </c>
      <c r="R5347">
        <v>6187.1</v>
      </c>
      <c r="T5347" s="1" t="s">
        <v>1904</v>
      </c>
      <c r="U5347" t="s">
        <v>6550</v>
      </c>
      <c r="V5347">
        <v>2564.16</v>
      </c>
    </row>
    <row r="5348" spans="5:22">
      <c r="E5348" s="1" t="s">
        <v>1905</v>
      </c>
      <c r="F5348" t="s">
        <v>3099</v>
      </c>
      <c r="G5348">
        <v>6481.07</v>
      </c>
      <c r="H5348" s="1" t="s">
        <v>1905</v>
      </c>
      <c r="I5348" t="s">
        <v>6545</v>
      </c>
      <c r="J5348">
        <v>2684.65</v>
      </c>
      <c r="P5348" s="1" t="s">
        <v>1905</v>
      </c>
      <c r="Q5348" t="s">
        <v>6548</v>
      </c>
      <c r="R5348">
        <v>6150.04</v>
      </c>
      <c r="T5348" s="1" t="s">
        <v>1905</v>
      </c>
      <c r="U5348" t="s">
        <v>6550</v>
      </c>
      <c r="V5348">
        <v>2547.73</v>
      </c>
    </row>
    <row r="5349" spans="5:22">
      <c r="E5349" s="1" t="s">
        <v>1906</v>
      </c>
      <c r="F5349" t="s">
        <v>3099</v>
      </c>
      <c r="G5349">
        <v>6504.46</v>
      </c>
      <c r="H5349" s="1" t="s">
        <v>1906</v>
      </c>
      <c r="I5349" t="s">
        <v>6545</v>
      </c>
      <c r="J5349">
        <v>2694.33</v>
      </c>
      <c r="P5349" s="1" t="s">
        <v>1906</v>
      </c>
      <c r="Q5349" t="s">
        <v>6548</v>
      </c>
      <c r="R5349">
        <v>6174.74</v>
      </c>
      <c r="T5349" s="1" t="s">
        <v>1906</v>
      </c>
      <c r="U5349" t="s">
        <v>6550</v>
      </c>
      <c r="V5349">
        <v>2557.96</v>
      </c>
    </row>
    <row r="5350" spans="5:22">
      <c r="E5350" s="1" t="s">
        <v>1907</v>
      </c>
      <c r="F5350" t="s">
        <v>3099</v>
      </c>
      <c r="G5350">
        <v>6514.21</v>
      </c>
      <c r="H5350" s="1" t="s">
        <v>1907</v>
      </c>
      <c r="I5350" t="s">
        <v>6545</v>
      </c>
      <c r="J5350">
        <v>2698.38</v>
      </c>
      <c r="P5350" s="1" t="s">
        <v>1907</v>
      </c>
      <c r="Q5350" t="s">
        <v>6548</v>
      </c>
      <c r="R5350">
        <v>6176.75</v>
      </c>
      <c r="T5350" s="1" t="s">
        <v>1907</v>
      </c>
      <c r="U5350" t="s">
        <v>6550</v>
      </c>
      <c r="V5350">
        <v>2558.79</v>
      </c>
    </row>
    <row r="5351" spans="5:22">
      <c r="E5351" s="1" t="s">
        <v>1908</v>
      </c>
      <c r="F5351" t="s">
        <v>3099</v>
      </c>
      <c r="G5351">
        <v>6453.18</v>
      </c>
      <c r="H5351" s="1" t="s">
        <v>1908</v>
      </c>
      <c r="I5351" t="s">
        <v>6545</v>
      </c>
      <c r="J5351">
        <v>2673.09</v>
      </c>
      <c r="P5351" s="1" t="s">
        <v>1908</v>
      </c>
      <c r="Q5351" t="s">
        <v>6548</v>
      </c>
      <c r="R5351">
        <v>6134.34</v>
      </c>
      <c r="T5351" s="1" t="s">
        <v>1908</v>
      </c>
      <c r="U5351" t="s">
        <v>6550</v>
      </c>
      <c r="V5351">
        <v>2541.23</v>
      </c>
    </row>
    <row r="5352" spans="5:22">
      <c r="E5352" s="1" t="s">
        <v>1909</v>
      </c>
      <c r="F5352" t="s">
        <v>3099</v>
      </c>
      <c r="G5352">
        <v>6426.64</v>
      </c>
      <c r="H5352" s="1" t="s">
        <v>1909</v>
      </c>
      <c r="I5352" t="s">
        <v>6545</v>
      </c>
      <c r="J5352">
        <v>2662.1</v>
      </c>
      <c r="P5352" s="1" t="s">
        <v>1909</v>
      </c>
      <c r="Q5352" t="s">
        <v>6548</v>
      </c>
      <c r="R5352">
        <v>6111.86</v>
      </c>
      <c r="T5352" s="1" t="s">
        <v>1909</v>
      </c>
      <c r="U5352" t="s">
        <v>6550</v>
      </c>
      <c r="V5352">
        <v>2531.91</v>
      </c>
    </row>
    <row r="5353" spans="5:22">
      <c r="E5353" s="1" t="s">
        <v>1910</v>
      </c>
      <c r="F5353" t="s">
        <v>3099</v>
      </c>
      <c r="G5353">
        <v>6435.77</v>
      </c>
      <c r="H5353" s="1" t="s">
        <v>1910</v>
      </c>
      <c r="I5353" t="s">
        <v>6545</v>
      </c>
      <c r="J5353">
        <v>2664.66</v>
      </c>
      <c r="P5353" s="1" t="s">
        <v>1910</v>
      </c>
      <c r="Q5353" t="s">
        <v>6548</v>
      </c>
      <c r="R5353">
        <v>6113.67</v>
      </c>
      <c r="T5353" s="1" t="s">
        <v>1910</v>
      </c>
      <c r="U5353" t="s">
        <v>6550</v>
      </c>
      <c r="V5353">
        <v>2531.4899999999998</v>
      </c>
    </row>
    <row r="5354" spans="5:22">
      <c r="E5354" s="1" t="s">
        <v>1911</v>
      </c>
      <c r="F5354" t="s">
        <v>3099</v>
      </c>
      <c r="G5354">
        <v>6455.9</v>
      </c>
      <c r="H5354" s="1" t="s">
        <v>1911</v>
      </c>
      <c r="I5354" t="s">
        <v>6545</v>
      </c>
      <c r="J5354">
        <v>2671.56</v>
      </c>
      <c r="P5354" s="1" t="s">
        <v>1911</v>
      </c>
      <c r="Q5354" t="s">
        <v>6548</v>
      </c>
      <c r="R5354">
        <v>6118.68</v>
      </c>
      <c r="T5354" s="1" t="s">
        <v>1911</v>
      </c>
      <c r="U5354" t="s">
        <v>6550</v>
      </c>
      <c r="V5354">
        <v>2532.2199999999998</v>
      </c>
    </row>
    <row r="5355" spans="5:22">
      <c r="E5355" s="1" t="s">
        <v>1912</v>
      </c>
      <c r="F5355" t="s">
        <v>3099</v>
      </c>
      <c r="G5355">
        <v>6507.02</v>
      </c>
      <c r="H5355" s="1" t="s">
        <v>1912</v>
      </c>
      <c r="I5355" t="s">
        <v>6545</v>
      </c>
      <c r="J5355">
        <v>2692.21</v>
      </c>
      <c r="P5355" s="1" t="s">
        <v>1912</v>
      </c>
      <c r="Q5355" t="s">
        <v>6548</v>
      </c>
      <c r="R5355">
        <v>6162.12</v>
      </c>
      <c r="T5355" s="1" t="s">
        <v>1912</v>
      </c>
      <c r="U5355" t="s">
        <v>6550</v>
      </c>
      <c r="V5355">
        <v>2549.7199999999998</v>
      </c>
    </row>
    <row r="5356" spans="5:22">
      <c r="E5356" s="1" t="s">
        <v>1913</v>
      </c>
      <c r="F5356" t="s">
        <v>3099</v>
      </c>
      <c r="G5356">
        <v>6563.65</v>
      </c>
      <c r="H5356" s="1" t="s">
        <v>1913</v>
      </c>
      <c r="I5356" t="s">
        <v>6545</v>
      </c>
      <c r="J5356">
        <v>2715.64</v>
      </c>
      <c r="P5356" s="1" t="s">
        <v>1913</v>
      </c>
      <c r="Q5356" t="s">
        <v>6548</v>
      </c>
      <c r="R5356">
        <v>6185.43</v>
      </c>
      <c r="T5356" s="1" t="s">
        <v>1913</v>
      </c>
      <c r="U5356" t="s">
        <v>6550</v>
      </c>
      <c r="V5356">
        <v>2559.36</v>
      </c>
    </row>
    <row r="5357" spans="5:22">
      <c r="E5357" s="1" t="s">
        <v>1914</v>
      </c>
      <c r="F5357" t="s">
        <v>3099</v>
      </c>
      <c r="G5357">
        <v>6579.14</v>
      </c>
      <c r="H5357" s="1" t="s">
        <v>1914</v>
      </c>
      <c r="I5357" t="s">
        <v>6545</v>
      </c>
      <c r="J5357">
        <v>2718.96</v>
      </c>
      <c r="P5357" s="1" t="s">
        <v>1914</v>
      </c>
      <c r="Q5357" t="s">
        <v>6548</v>
      </c>
      <c r="R5357">
        <v>6174.67</v>
      </c>
      <c r="T5357" s="1" t="s">
        <v>1914</v>
      </c>
      <c r="U5357" t="s">
        <v>6550</v>
      </c>
      <c r="V5357">
        <v>2552.0300000000002</v>
      </c>
    </row>
    <row r="5358" spans="5:22">
      <c r="E5358" s="1" t="s">
        <v>1915</v>
      </c>
      <c r="F5358" t="s">
        <v>3099</v>
      </c>
      <c r="G5358">
        <v>6575.84</v>
      </c>
      <c r="H5358" s="1" t="s">
        <v>1915</v>
      </c>
      <c r="I5358" t="s">
        <v>6545</v>
      </c>
      <c r="J5358">
        <v>2717.4</v>
      </c>
      <c r="P5358" s="1" t="s">
        <v>1915</v>
      </c>
      <c r="Q5358" t="s">
        <v>6548</v>
      </c>
      <c r="R5358">
        <v>6168.73</v>
      </c>
      <c r="T5358" s="1" t="s">
        <v>1915</v>
      </c>
      <c r="U5358" t="s">
        <v>6550</v>
      </c>
      <c r="V5358">
        <v>2549.39</v>
      </c>
    </row>
    <row r="5359" spans="5:22">
      <c r="E5359" s="1" t="s">
        <v>1916</v>
      </c>
      <c r="F5359" t="s">
        <v>3099</v>
      </c>
      <c r="G5359">
        <v>6617.21</v>
      </c>
      <c r="H5359" s="1" t="s">
        <v>1916</v>
      </c>
      <c r="I5359" t="s">
        <v>6545</v>
      </c>
      <c r="J5359">
        <v>2734.35</v>
      </c>
      <c r="P5359" s="1" t="s">
        <v>1916</v>
      </c>
      <c r="Q5359" t="s">
        <v>6548</v>
      </c>
      <c r="R5359">
        <v>6245.5</v>
      </c>
      <c r="T5359" s="1" t="s">
        <v>1916</v>
      </c>
      <c r="U5359" t="s">
        <v>6550</v>
      </c>
      <c r="V5359">
        <v>2580.9699999999998</v>
      </c>
    </row>
    <row r="5360" spans="5:22">
      <c r="E5360" s="1" t="s">
        <v>1917</v>
      </c>
      <c r="F5360" t="s">
        <v>3099</v>
      </c>
      <c r="G5360">
        <v>6670.66</v>
      </c>
      <c r="H5360" s="1" t="s">
        <v>1917</v>
      </c>
      <c r="I5360" t="s">
        <v>6545</v>
      </c>
      <c r="J5360">
        <v>2756.43</v>
      </c>
      <c r="P5360" s="1" t="s">
        <v>1917</v>
      </c>
      <c r="Q5360" t="s">
        <v>6548</v>
      </c>
      <c r="R5360">
        <v>6303.93</v>
      </c>
      <c r="T5360" s="1" t="s">
        <v>1917</v>
      </c>
      <c r="U5360" t="s">
        <v>6550</v>
      </c>
      <c r="V5360">
        <v>2605.12</v>
      </c>
    </row>
    <row r="5361" spans="5:22">
      <c r="E5361" s="1" t="s">
        <v>1918</v>
      </c>
      <c r="F5361" t="s">
        <v>3099</v>
      </c>
      <c r="G5361">
        <v>6693.76</v>
      </c>
      <c r="H5361" s="1" t="s">
        <v>1918</v>
      </c>
      <c r="I5361" t="s">
        <v>6545</v>
      </c>
      <c r="J5361">
        <v>2765.52</v>
      </c>
      <c r="P5361" s="1" t="s">
        <v>1918</v>
      </c>
      <c r="Q5361" t="s">
        <v>6548</v>
      </c>
      <c r="R5361">
        <v>6328.08</v>
      </c>
      <c r="T5361" s="1" t="s">
        <v>1918</v>
      </c>
      <c r="U5361" t="s">
        <v>6550</v>
      </c>
      <c r="V5361">
        <v>2614.65</v>
      </c>
    </row>
    <row r="5362" spans="5:22">
      <c r="E5362" s="1" t="s">
        <v>1919</v>
      </c>
      <c r="F5362" t="s">
        <v>3099</v>
      </c>
      <c r="G5362">
        <v>6726.55</v>
      </c>
      <c r="H5362" s="1" t="s">
        <v>1919</v>
      </c>
      <c r="I5362" t="s">
        <v>6545</v>
      </c>
      <c r="J5362">
        <v>2778.64</v>
      </c>
      <c r="P5362" s="1" t="s">
        <v>1919</v>
      </c>
      <c r="Q5362" t="s">
        <v>6548</v>
      </c>
      <c r="R5362">
        <v>6364.52</v>
      </c>
      <c r="T5362" s="1" t="s">
        <v>1919</v>
      </c>
      <c r="U5362" t="s">
        <v>6550</v>
      </c>
      <c r="V5362">
        <v>2629.32</v>
      </c>
    </row>
    <row r="5363" spans="5:22">
      <c r="E5363" s="1" t="s">
        <v>1920</v>
      </c>
      <c r="F5363" t="s">
        <v>3099</v>
      </c>
      <c r="G5363">
        <v>6789.15</v>
      </c>
      <c r="H5363" s="1" t="s">
        <v>1920</v>
      </c>
      <c r="I5363" t="s">
        <v>6545</v>
      </c>
      <c r="J5363">
        <v>2804.29</v>
      </c>
      <c r="P5363" s="1" t="s">
        <v>1920</v>
      </c>
      <c r="Q5363" t="s">
        <v>6548</v>
      </c>
      <c r="R5363">
        <v>6414.46</v>
      </c>
      <c r="T5363" s="1" t="s">
        <v>1920</v>
      </c>
      <c r="U5363" t="s">
        <v>6550</v>
      </c>
      <c r="V5363">
        <v>2649.75</v>
      </c>
    </row>
    <row r="5364" spans="5:22">
      <c r="E5364" s="1" t="s">
        <v>1921</v>
      </c>
      <c r="F5364" t="s">
        <v>3099</v>
      </c>
      <c r="G5364">
        <v>6866.24</v>
      </c>
      <c r="H5364" s="1" t="s">
        <v>1921</v>
      </c>
      <c r="I5364" t="s">
        <v>6545</v>
      </c>
      <c r="J5364">
        <v>2836.13</v>
      </c>
      <c r="P5364" s="1" t="s">
        <v>1921</v>
      </c>
      <c r="Q5364" t="s">
        <v>6548</v>
      </c>
      <c r="R5364">
        <v>6461.44</v>
      </c>
      <c r="T5364" s="1" t="s">
        <v>1921</v>
      </c>
      <c r="U5364" t="s">
        <v>6550</v>
      </c>
      <c r="V5364">
        <v>2669.16</v>
      </c>
    </row>
    <row r="5365" spans="5:22">
      <c r="E5365" s="1" t="s">
        <v>1922</v>
      </c>
      <c r="F5365" t="s">
        <v>3099</v>
      </c>
      <c r="G5365">
        <v>6873.92</v>
      </c>
      <c r="H5365" s="1" t="s">
        <v>1922</v>
      </c>
      <c r="I5365" t="s">
        <v>6545</v>
      </c>
      <c r="J5365">
        <v>2838.32</v>
      </c>
      <c r="P5365" s="1" t="s">
        <v>1922</v>
      </c>
      <c r="Q5365" t="s">
        <v>6548</v>
      </c>
      <c r="R5365">
        <v>6488.38</v>
      </c>
      <c r="T5365" s="1" t="s">
        <v>1922</v>
      </c>
      <c r="U5365" t="s">
        <v>6550</v>
      </c>
      <c r="V5365">
        <v>2679.35</v>
      </c>
    </row>
    <row r="5366" spans="5:22">
      <c r="E5366" s="1" t="s">
        <v>1923</v>
      </c>
      <c r="F5366" t="s">
        <v>3099</v>
      </c>
      <c r="G5366">
        <v>6875.24</v>
      </c>
      <c r="H5366" s="1" t="s">
        <v>1923</v>
      </c>
      <c r="I5366" t="s">
        <v>6545</v>
      </c>
      <c r="J5366">
        <v>2838.29</v>
      </c>
      <c r="P5366" s="1" t="s">
        <v>1923</v>
      </c>
      <c r="Q5366" t="s">
        <v>6548</v>
      </c>
      <c r="R5366">
        <v>6521.1</v>
      </c>
      <c r="T5366" s="1" t="s">
        <v>1923</v>
      </c>
      <c r="U5366" t="s">
        <v>6550</v>
      </c>
      <c r="V5366">
        <v>2692.33</v>
      </c>
    </row>
    <row r="5367" spans="5:22">
      <c r="E5367" s="1" t="s">
        <v>1924</v>
      </c>
      <c r="F5367" t="s">
        <v>3099</v>
      </c>
      <c r="G5367">
        <v>6881.06</v>
      </c>
      <c r="H5367" s="1" t="s">
        <v>1924</v>
      </c>
      <c r="I5367" t="s">
        <v>6545</v>
      </c>
      <c r="J5367">
        <v>2840.7</v>
      </c>
      <c r="P5367" s="1" t="s">
        <v>1924</v>
      </c>
      <c r="Q5367" t="s">
        <v>6548</v>
      </c>
      <c r="R5367">
        <v>6475.69</v>
      </c>
      <c r="T5367" s="1" t="s">
        <v>1924</v>
      </c>
      <c r="U5367" t="s">
        <v>6550</v>
      </c>
      <c r="V5367">
        <v>2673.58</v>
      </c>
    </row>
    <row r="5368" spans="5:22">
      <c r="E5368" s="1" t="s">
        <v>1925</v>
      </c>
      <c r="F5368" t="s">
        <v>3099</v>
      </c>
      <c r="G5368">
        <v>6847.88</v>
      </c>
      <c r="H5368" s="1" t="s">
        <v>1925</v>
      </c>
      <c r="I5368" t="s">
        <v>6545</v>
      </c>
      <c r="J5368">
        <v>2827</v>
      </c>
      <c r="P5368" s="1" t="s">
        <v>1925</v>
      </c>
      <c r="Q5368" t="s">
        <v>6548</v>
      </c>
      <c r="R5368">
        <v>6474.94</v>
      </c>
      <c r="T5368" s="1" t="s">
        <v>1925</v>
      </c>
      <c r="U5368" t="s">
        <v>6550</v>
      </c>
      <c r="V5368">
        <v>2673.27</v>
      </c>
    </row>
    <row r="5369" spans="5:22">
      <c r="E5369" s="1" t="s">
        <v>1926</v>
      </c>
      <c r="F5369" t="s">
        <v>3099</v>
      </c>
      <c r="G5369">
        <v>6834.96</v>
      </c>
      <c r="H5369" s="1" t="s">
        <v>1926</v>
      </c>
      <c r="I5369" t="s">
        <v>6545</v>
      </c>
      <c r="J5369">
        <v>2821.66</v>
      </c>
      <c r="P5369" s="1" t="s">
        <v>1926</v>
      </c>
      <c r="Q5369" t="s">
        <v>6548</v>
      </c>
      <c r="R5369">
        <v>6468.57</v>
      </c>
      <c r="T5369" s="1" t="s">
        <v>1926</v>
      </c>
      <c r="U5369" t="s">
        <v>6550</v>
      </c>
      <c r="V5369">
        <v>2670.64</v>
      </c>
    </row>
    <row r="5370" spans="5:22">
      <c r="E5370" s="1" t="s">
        <v>1927</v>
      </c>
      <c r="F5370" t="s">
        <v>3099</v>
      </c>
      <c r="G5370">
        <v>6841.53</v>
      </c>
      <c r="H5370" s="1" t="s">
        <v>1927</v>
      </c>
      <c r="I5370" t="s">
        <v>6545</v>
      </c>
      <c r="J5370">
        <v>2824.38</v>
      </c>
      <c r="P5370" s="1" t="s">
        <v>1927</v>
      </c>
      <c r="Q5370" t="s">
        <v>6548</v>
      </c>
      <c r="R5370">
        <v>6473.03</v>
      </c>
      <c r="T5370" s="1" t="s">
        <v>1927</v>
      </c>
      <c r="U5370" t="s">
        <v>6550</v>
      </c>
      <c r="V5370">
        <v>2672.48</v>
      </c>
    </row>
    <row r="5371" spans="5:22">
      <c r="E5371" s="1" t="s">
        <v>1928</v>
      </c>
      <c r="F5371" t="s">
        <v>3099</v>
      </c>
      <c r="G5371">
        <v>6872.91</v>
      </c>
      <c r="H5371" s="1" t="s">
        <v>1928</v>
      </c>
      <c r="I5371" t="s">
        <v>6545</v>
      </c>
      <c r="J5371">
        <v>2837.33</v>
      </c>
      <c r="P5371" s="1" t="s">
        <v>1928</v>
      </c>
      <c r="Q5371" t="s">
        <v>6548</v>
      </c>
      <c r="R5371">
        <v>6476.26</v>
      </c>
      <c r="T5371" s="1" t="s">
        <v>1928</v>
      </c>
      <c r="U5371" t="s">
        <v>6550</v>
      </c>
      <c r="V5371">
        <v>2673.81</v>
      </c>
    </row>
    <row r="5372" spans="5:22">
      <c r="E5372" s="1" t="s">
        <v>1929</v>
      </c>
      <c r="F5372" t="s">
        <v>3099</v>
      </c>
      <c r="G5372">
        <v>6867.1</v>
      </c>
      <c r="H5372" s="1" t="s">
        <v>1929</v>
      </c>
      <c r="I5372" t="s">
        <v>6545</v>
      </c>
      <c r="J5372">
        <v>2834.93</v>
      </c>
      <c r="P5372" s="1" t="s">
        <v>1929</v>
      </c>
      <c r="Q5372" t="s">
        <v>6548</v>
      </c>
      <c r="R5372">
        <v>6461.35</v>
      </c>
      <c r="T5372" s="1" t="s">
        <v>1929</v>
      </c>
      <c r="U5372" t="s">
        <v>6550</v>
      </c>
      <c r="V5372">
        <v>2667.66</v>
      </c>
    </row>
    <row r="5373" spans="5:22">
      <c r="E5373" s="1" t="s">
        <v>1930</v>
      </c>
      <c r="F5373" t="s">
        <v>3099</v>
      </c>
      <c r="G5373">
        <v>6862.08</v>
      </c>
      <c r="H5373" s="1" t="s">
        <v>1930</v>
      </c>
      <c r="I5373" t="s">
        <v>6545</v>
      </c>
      <c r="J5373">
        <v>2832.59</v>
      </c>
      <c r="P5373" s="1" t="s">
        <v>1930</v>
      </c>
      <c r="Q5373" t="s">
        <v>6548</v>
      </c>
      <c r="R5373">
        <v>6457.5</v>
      </c>
      <c r="T5373" s="1" t="s">
        <v>1930</v>
      </c>
      <c r="U5373" t="s">
        <v>6550</v>
      </c>
      <c r="V5373">
        <v>2665.83</v>
      </c>
    </row>
    <row r="5374" spans="5:22">
      <c r="E5374" s="1" t="s">
        <v>1931</v>
      </c>
      <c r="F5374" t="s">
        <v>3099</v>
      </c>
      <c r="G5374">
        <v>6865.95</v>
      </c>
      <c r="H5374" s="1" t="s">
        <v>1931</v>
      </c>
      <c r="I5374" t="s">
        <v>6545</v>
      </c>
      <c r="J5374">
        <v>2834.19</v>
      </c>
      <c r="P5374" s="1" t="s">
        <v>1931</v>
      </c>
      <c r="Q5374" t="s">
        <v>6548</v>
      </c>
      <c r="R5374">
        <v>6438.22</v>
      </c>
      <c r="T5374" s="1" t="s">
        <v>1931</v>
      </c>
      <c r="U5374" t="s">
        <v>6550</v>
      </c>
      <c r="V5374">
        <v>2657.87</v>
      </c>
    </row>
    <row r="5375" spans="5:22">
      <c r="E5375" s="1" t="s">
        <v>1932</v>
      </c>
      <c r="F5375" t="s">
        <v>3099</v>
      </c>
      <c r="G5375">
        <v>6906.59</v>
      </c>
      <c r="H5375" s="1" t="s">
        <v>1932</v>
      </c>
      <c r="I5375" t="s">
        <v>6545</v>
      </c>
      <c r="J5375">
        <v>2850.72</v>
      </c>
      <c r="P5375" s="1" t="s">
        <v>1932</v>
      </c>
      <c r="Q5375" t="s">
        <v>6548</v>
      </c>
      <c r="R5375">
        <v>6466.61</v>
      </c>
      <c r="T5375" s="1" t="s">
        <v>1932</v>
      </c>
      <c r="U5375" t="s">
        <v>6550</v>
      </c>
      <c r="V5375">
        <v>2669.35</v>
      </c>
    </row>
    <row r="5376" spans="5:22">
      <c r="E5376" s="1" t="s">
        <v>1933</v>
      </c>
      <c r="F5376" t="s">
        <v>3099</v>
      </c>
      <c r="G5376">
        <v>6912.54</v>
      </c>
      <c r="H5376" s="1" t="s">
        <v>1933</v>
      </c>
      <c r="I5376" t="s">
        <v>6545</v>
      </c>
      <c r="J5376">
        <v>2851.8</v>
      </c>
      <c r="P5376" s="1" t="s">
        <v>1933</v>
      </c>
      <c r="Q5376" t="s">
        <v>6548</v>
      </c>
      <c r="R5376">
        <v>6475.73</v>
      </c>
      <c r="T5376" s="1" t="s">
        <v>1933</v>
      </c>
      <c r="U5376" t="s">
        <v>6550</v>
      </c>
      <c r="V5376">
        <v>2671.82</v>
      </c>
    </row>
    <row r="5377" spans="5:22">
      <c r="E5377" s="1" t="s">
        <v>1934</v>
      </c>
      <c r="F5377" t="s">
        <v>3099</v>
      </c>
      <c r="G5377">
        <v>6940.16</v>
      </c>
      <c r="H5377" s="1" t="s">
        <v>1934</v>
      </c>
      <c r="I5377" t="s">
        <v>6545</v>
      </c>
      <c r="J5377">
        <v>2862.95</v>
      </c>
      <c r="P5377" s="1" t="s">
        <v>1934</v>
      </c>
      <c r="Q5377" t="s">
        <v>6548</v>
      </c>
      <c r="R5377">
        <v>6474.57</v>
      </c>
      <c r="T5377" s="1" t="s">
        <v>1934</v>
      </c>
      <c r="U5377" t="s">
        <v>6550</v>
      </c>
      <c r="V5377">
        <v>2671.12</v>
      </c>
    </row>
    <row r="5378" spans="5:22">
      <c r="E5378" s="1" t="s">
        <v>1935</v>
      </c>
      <c r="F5378" t="s">
        <v>3099</v>
      </c>
      <c r="G5378">
        <v>6888.73</v>
      </c>
      <c r="H5378" s="1" t="s">
        <v>1935</v>
      </c>
      <c r="I5378" t="s">
        <v>6545</v>
      </c>
      <c r="J5378">
        <v>2841.73</v>
      </c>
      <c r="P5378" s="1" t="s">
        <v>1935</v>
      </c>
      <c r="Q5378" t="s">
        <v>6548</v>
      </c>
      <c r="R5378">
        <v>6435.73</v>
      </c>
      <c r="T5378" s="1" t="s">
        <v>1935</v>
      </c>
      <c r="U5378" t="s">
        <v>6550</v>
      </c>
      <c r="V5378">
        <v>2655.1</v>
      </c>
    </row>
    <row r="5379" spans="5:22">
      <c r="E5379" s="1" t="s">
        <v>1936</v>
      </c>
      <c r="F5379" t="s">
        <v>3099</v>
      </c>
      <c r="G5379">
        <v>6761.01</v>
      </c>
      <c r="H5379" s="1" t="s">
        <v>1936</v>
      </c>
      <c r="I5379" t="s">
        <v>6545</v>
      </c>
      <c r="J5379">
        <v>2789.05</v>
      </c>
      <c r="P5379" s="1" t="s">
        <v>1936</v>
      </c>
      <c r="Q5379" t="s">
        <v>6548</v>
      </c>
      <c r="R5379">
        <v>6332.6</v>
      </c>
      <c r="T5379" s="1" t="s">
        <v>1936</v>
      </c>
      <c r="U5379" t="s">
        <v>6550</v>
      </c>
      <c r="V5379">
        <v>2612.56</v>
      </c>
    </row>
    <row r="5380" spans="5:22">
      <c r="E5380" s="1" t="s">
        <v>1937</v>
      </c>
      <c r="F5380" t="s">
        <v>3099</v>
      </c>
      <c r="G5380">
        <v>6735.96</v>
      </c>
      <c r="H5380" s="1" t="s">
        <v>1937</v>
      </c>
      <c r="I5380" t="s">
        <v>6545</v>
      </c>
      <c r="J5380">
        <v>2778.71</v>
      </c>
      <c r="P5380" s="1" t="s">
        <v>1937</v>
      </c>
      <c r="Q5380" t="s">
        <v>6548</v>
      </c>
      <c r="R5380">
        <v>6331.62</v>
      </c>
      <c r="T5380" s="1" t="s">
        <v>1937</v>
      </c>
      <c r="U5380" t="s">
        <v>6550</v>
      </c>
      <c r="V5380">
        <v>2612.15</v>
      </c>
    </row>
    <row r="5381" spans="5:22">
      <c r="E5381" s="1" t="s">
        <v>1938</v>
      </c>
      <c r="F5381" t="s">
        <v>3099</v>
      </c>
      <c r="G5381">
        <v>6768.93</v>
      </c>
      <c r="H5381" s="1" t="s">
        <v>1938</v>
      </c>
      <c r="I5381" t="s">
        <v>6545</v>
      </c>
      <c r="J5381">
        <v>2792.31</v>
      </c>
      <c r="P5381" s="1" t="s">
        <v>1938</v>
      </c>
      <c r="Q5381" t="s">
        <v>6548</v>
      </c>
      <c r="R5381">
        <v>6359.72</v>
      </c>
      <c r="T5381" s="1" t="s">
        <v>1938</v>
      </c>
      <c r="U5381" t="s">
        <v>6550</v>
      </c>
      <c r="V5381">
        <v>2623.74</v>
      </c>
    </row>
    <row r="5382" spans="5:22">
      <c r="E5382" s="1" t="s">
        <v>1939</v>
      </c>
      <c r="F5382" t="s">
        <v>3099</v>
      </c>
      <c r="G5382">
        <v>6785.55</v>
      </c>
      <c r="H5382" s="1" t="s">
        <v>1939</v>
      </c>
      <c r="I5382" t="s">
        <v>6545</v>
      </c>
      <c r="J5382">
        <v>2799.17</v>
      </c>
      <c r="P5382" s="1" t="s">
        <v>1939</v>
      </c>
      <c r="Q5382" t="s">
        <v>6548</v>
      </c>
      <c r="R5382">
        <v>6384.33</v>
      </c>
      <c r="T5382" s="1" t="s">
        <v>1939</v>
      </c>
      <c r="U5382" t="s">
        <v>6550</v>
      </c>
      <c r="V5382">
        <v>2633.9</v>
      </c>
    </row>
    <row r="5383" spans="5:22">
      <c r="E5383" s="1" t="s">
        <v>1940</v>
      </c>
      <c r="F5383" t="s">
        <v>3099</v>
      </c>
      <c r="G5383">
        <v>6754.69</v>
      </c>
      <c r="H5383" s="1" t="s">
        <v>1940</v>
      </c>
      <c r="I5383" t="s">
        <v>6545</v>
      </c>
      <c r="J5383">
        <v>2786.44</v>
      </c>
      <c r="P5383" s="1" t="s">
        <v>1940</v>
      </c>
      <c r="Q5383" t="s">
        <v>6548</v>
      </c>
      <c r="R5383">
        <v>6333.05</v>
      </c>
      <c r="T5383" s="1" t="s">
        <v>1940</v>
      </c>
      <c r="U5383" t="s">
        <v>6550</v>
      </c>
      <c r="V5383">
        <v>2612.7399999999998</v>
      </c>
    </row>
    <row r="5384" spans="5:22">
      <c r="E5384" s="1" t="s">
        <v>1941</v>
      </c>
      <c r="F5384" t="s">
        <v>3099</v>
      </c>
      <c r="G5384">
        <v>6750.24</v>
      </c>
      <c r="H5384" s="1" t="s">
        <v>1941</v>
      </c>
      <c r="I5384" t="s">
        <v>6545</v>
      </c>
      <c r="J5384">
        <v>2783.91</v>
      </c>
      <c r="P5384" s="1" t="s">
        <v>1941</v>
      </c>
      <c r="Q5384" t="s">
        <v>6548</v>
      </c>
      <c r="R5384">
        <v>6342.44</v>
      </c>
      <c r="T5384" s="1" t="s">
        <v>1941</v>
      </c>
      <c r="U5384" t="s">
        <v>6550</v>
      </c>
      <c r="V5384">
        <v>2615.9699999999998</v>
      </c>
    </row>
    <row r="5385" spans="5:22">
      <c r="E5385" s="1" t="s">
        <v>1942</v>
      </c>
      <c r="F5385" t="s">
        <v>3099</v>
      </c>
      <c r="G5385">
        <v>6774.33</v>
      </c>
      <c r="H5385" s="1" t="s">
        <v>1942</v>
      </c>
      <c r="I5385" t="s">
        <v>6545</v>
      </c>
      <c r="J5385">
        <v>2793.85</v>
      </c>
      <c r="P5385" s="1" t="s">
        <v>1942</v>
      </c>
      <c r="Q5385" t="s">
        <v>6548</v>
      </c>
      <c r="R5385">
        <v>6384.49</v>
      </c>
      <c r="T5385" s="1" t="s">
        <v>1942</v>
      </c>
      <c r="U5385" t="s">
        <v>6550</v>
      </c>
      <c r="V5385">
        <v>2633.31</v>
      </c>
    </row>
    <row r="5386" spans="5:22">
      <c r="E5386" s="1" t="s">
        <v>1943</v>
      </c>
      <c r="F5386" t="s">
        <v>3099</v>
      </c>
      <c r="G5386">
        <v>6888.6</v>
      </c>
      <c r="H5386" s="1" t="s">
        <v>1943</v>
      </c>
      <c r="I5386" t="s">
        <v>6545</v>
      </c>
      <c r="J5386">
        <v>2840.92</v>
      </c>
      <c r="P5386" s="1" t="s">
        <v>1943</v>
      </c>
      <c r="Q5386" t="s">
        <v>6548</v>
      </c>
      <c r="R5386">
        <v>6505.47</v>
      </c>
      <c r="T5386" s="1" t="s">
        <v>1943</v>
      </c>
      <c r="U5386" t="s">
        <v>6550</v>
      </c>
      <c r="V5386">
        <v>2683.15</v>
      </c>
    </row>
    <row r="5387" spans="5:22">
      <c r="E5387" s="1" t="s">
        <v>1944</v>
      </c>
      <c r="F5387" t="s">
        <v>3099</v>
      </c>
      <c r="G5387">
        <v>6870.16</v>
      </c>
      <c r="H5387" s="1" t="s">
        <v>1944</v>
      </c>
      <c r="I5387" t="s">
        <v>6545</v>
      </c>
      <c r="J5387">
        <v>2833.31</v>
      </c>
      <c r="P5387" s="1" t="s">
        <v>1944</v>
      </c>
      <c r="Q5387" t="s">
        <v>6548</v>
      </c>
      <c r="R5387">
        <v>6481.88</v>
      </c>
      <c r="T5387" s="1" t="s">
        <v>1944</v>
      </c>
      <c r="U5387" t="s">
        <v>6550</v>
      </c>
      <c r="V5387">
        <v>2673.42</v>
      </c>
    </row>
    <row r="5388" spans="5:22">
      <c r="E5388" s="1" t="s">
        <v>1945</v>
      </c>
      <c r="F5388" t="s">
        <v>3099</v>
      </c>
      <c r="G5388">
        <v>6911.96</v>
      </c>
      <c r="H5388" s="1" t="s">
        <v>1945</v>
      </c>
      <c r="I5388" t="s">
        <v>6545</v>
      </c>
      <c r="J5388">
        <v>2850.55</v>
      </c>
      <c r="P5388" s="1" t="s">
        <v>1945</v>
      </c>
      <c r="Q5388" t="s">
        <v>6548</v>
      </c>
      <c r="R5388">
        <v>6528.41</v>
      </c>
      <c r="T5388" s="1" t="s">
        <v>1945</v>
      </c>
      <c r="U5388" t="s">
        <v>6550</v>
      </c>
      <c r="V5388">
        <v>2692.61</v>
      </c>
    </row>
    <row r="5389" spans="5:22">
      <c r="E5389" s="1" t="s">
        <v>1946</v>
      </c>
      <c r="F5389" t="s">
        <v>3099</v>
      </c>
      <c r="G5389">
        <v>6925.97</v>
      </c>
      <c r="H5389" s="1" t="s">
        <v>1946</v>
      </c>
      <c r="I5389" t="s">
        <v>6545</v>
      </c>
      <c r="J5389">
        <v>2856.33</v>
      </c>
      <c r="P5389" s="1" t="s">
        <v>1946</v>
      </c>
      <c r="Q5389" t="s">
        <v>6548</v>
      </c>
      <c r="R5389">
        <v>6549.35</v>
      </c>
      <c r="T5389" s="1" t="s">
        <v>1946</v>
      </c>
      <c r="U5389" t="s">
        <v>6550</v>
      </c>
      <c r="V5389">
        <v>2701.25</v>
      </c>
    </row>
    <row r="5390" spans="5:22">
      <c r="E5390" s="1" t="s">
        <v>1947</v>
      </c>
      <c r="F5390" t="s">
        <v>3099</v>
      </c>
      <c r="G5390">
        <v>6903.21</v>
      </c>
      <c r="H5390" s="1" t="s">
        <v>1947</v>
      </c>
      <c r="I5390" t="s">
        <v>6545</v>
      </c>
      <c r="J5390">
        <v>2846.31</v>
      </c>
      <c r="P5390" s="1" t="s">
        <v>1947</v>
      </c>
      <c r="Q5390" t="s">
        <v>6548</v>
      </c>
      <c r="R5390">
        <v>6566.54</v>
      </c>
      <c r="T5390" s="1" t="s">
        <v>1947</v>
      </c>
      <c r="U5390" t="s">
        <v>6550</v>
      </c>
      <c r="V5390">
        <v>2707.73</v>
      </c>
    </row>
    <row r="5391" spans="5:22">
      <c r="E5391" s="1" t="s">
        <v>1948</v>
      </c>
      <c r="F5391" t="s">
        <v>3099</v>
      </c>
      <c r="G5391">
        <v>6894.69</v>
      </c>
      <c r="H5391" s="1" t="s">
        <v>1948</v>
      </c>
      <c r="I5391" t="s">
        <v>6545</v>
      </c>
      <c r="J5391">
        <v>2842.8</v>
      </c>
      <c r="P5391" s="1" t="s">
        <v>1948</v>
      </c>
      <c r="Q5391" t="s">
        <v>6548</v>
      </c>
      <c r="R5391">
        <v>6572.3</v>
      </c>
      <c r="T5391" s="1" t="s">
        <v>1948</v>
      </c>
      <c r="U5391" t="s">
        <v>6550</v>
      </c>
      <c r="V5391">
        <v>2710.11</v>
      </c>
    </row>
    <row r="5392" spans="5:22">
      <c r="E5392" s="1" t="s">
        <v>1949</v>
      </c>
      <c r="F5392" t="s">
        <v>3099</v>
      </c>
      <c r="G5392">
        <v>6948.81</v>
      </c>
      <c r="H5392" s="1" t="s">
        <v>1949</v>
      </c>
      <c r="I5392" t="s">
        <v>6545</v>
      </c>
      <c r="J5392">
        <v>2864.71</v>
      </c>
      <c r="P5392" s="1" t="s">
        <v>1949</v>
      </c>
      <c r="Q5392" t="s">
        <v>6548</v>
      </c>
      <c r="R5392">
        <v>6628.07</v>
      </c>
      <c r="T5392" s="1" t="s">
        <v>1949</v>
      </c>
      <c r="U5392" t="s">
        <v>6550</v>
      </c>
      <c r="V5392">
        <v>2732.72</v>
      </c>
    </row>
    <row r="5393" spans="5:22">
      <c r="E5393" s="1" t="s">
        <v>1950</v>
      </c>
      <c r="F5393" t="s">
        <v>3099</v>
      </c>
      <c r="G5393">
        <v>6987.41</v>
      </c>
      <c r="H5393" s="1" t="s">
        <v>1950</v>
      </c>
      <c r="I5393" t="s">
        <v>6545</v>
      </c>
      <c r="J5393">
        <v>2880.62</v>
      </c>
      <c r="P5393" s="1" t="s">
        <v>1950</v>
      </c>
      <c r="Q5393" t="s">
        <v>6548</v>
      </c>
      <c r="R5393">
        <v>6655.62</v>
      </c>
      <c r="T5393" s="1" t="s">
        <v>1950</v>
      </c>
      <c r="U5393" t="s">
        <v>6550</v>
      </c>
      <c r="V5393">
        <v>2744.07</v>
      </c>
    </row>
    <row r="5394" spans="5:22">
      <c r="E5394" s="1" t="s">
        <v>1951</v>
      </c>
      <c r="F5394" t="s">
        <v>3099</v>
      </c>
      <c r="G5394">
        <v>7001.63</v>
      </c>
      <c r="H5394" s="1" t="s">
        <v>1951</v>
      </c>
      <c r="I5394" t="s">
        <v>6545</v>
      </c>
      <c r="J5394">
        <v>2886.33</v>
      </c>
      <c r="P5394" s="1" t="s">
        <v>1951</v>
      </c>
      <c r="Q5394" t="s">
        <v>6548</v>
      </c>
      <c r="R5394">
        <v>6660.16</v>
      </c>
      <c r="T5394" s="1" t="s">
        <v>1951</v>
      </c>
      <c r="U5394" t="s">
        <v>6550</v>
      </c>
      <c r="V5394">
        <v>2745.8</v>
      </c>
    </row>
    <row r="5395" spans="5:22">
      <c r="E5395" s="1" t="s">
        <v>1952</v>
      </c>
      <c r="F5395" t="s">
        <v>3099</v>
      </c>
      <c r="G5395">
        <v>7015.86</v>
      </c>
      <c r="H5395" s="1" t="s">
        <v>1952</v>
      </c>
      <c r="I5395" t="s">
        <v>6545</v>
      </c>
      <c r="J5395">
        <v>2892.2</v>
      </c>
      <c r="P5395" s="1" t="s">
        <v>1952</v>
      </c>
      <c r="Q5395" t="s">
        <v>6548</v>
      </c>
      <c r="R5395">
        <v>6666.8</v>
      </c>
      <c r="T5395" s="1" t="s">
        <v>1952</v>
      </c>
      <c r="U5395" t="s">
        <v>6550</v>
      </c>
      <c r="V5395">
        <v>2748.54</v>
      </c>
    </row>
    <row r="5396" spans="5:22">
      <c r="E5396" s="1" t="s">
        <v>1953</v>
      </c>
      <c r="F5396" t="s">
        <v>3099</v>
      </c>
      <c r="G5396">
        <v>7025.36</v>
      </c>
      <c r="H5396" s="1" t="s">
        <v>1953</v>
      </c>
      <c r="I5396" t="s">
        <v>6545</v>
      </c>
      <c r="J5396">
        <v>2896.12</v>
      </c>
      <c r="P5396" s="1" t="s">
        <v>1953</v>
      </c>
      <c r="Q5396" t="s">
        <v>6548</v>
      </c>
      <c r="R5396">
        <v>6667.71</v>
      </c>
      <c r="T5396" s="1" t="s">
        <v>1953</v>
      </c>
      <c r="U5396" t="s">
        <v>6550</v>
      </c>
      <c r="V5396">
        <v>2748.91</v>
      </c>
    </row>
    <row r="5397" spans="5:22">
      <c r="E5397" s="1" t="s">
        <v>1954</v>
      </c>
      <c r="F5397" t="s">
        <v>3099</v>
      </c>
      <c r="G5397">
        <v>7040.73</v>
      </c>
      <c r="H5397" s="1" t="s">
        <v>1954</v>
      </c>
      <c r="I5397" t="s">
        <v>6545</v>
      </c>
      <c r="J5397">
        <v>2901.73</v>
      </c>
      <c r="P5397" s="1" t="s">
        <v>1954</v>
      </c>
      <c r="Q5397" t="s">
        <v>6548</v>
      </c>
      <c r="R5397">
        <v>6683.19</v>
      </c>
      <c r="T5397" s="1" t="s">
        <v>1954</v>
      </c>
      <c r="U5397" t="s">
        <v>6550</v>
      </c>
      <c r="V5397">
        <v>2754.62</v>
      </c>
    </row>
    <row r="5398" spans="5:22">
      <c r="E5398" s="1" t="s">
        <v>1955</v>
      </c>
      <c r="F5398" t="s">
        <v>3099</v>
      </c>
      <c r="G5398">
        <v>7025.65</v>
      </c>
      <c r="H5398" s="1" t="s">
        <v>1955</v>
      </c>
      <c r="I5398" t="s">
        <v>6545</v>
      </c>
      <c r="J5398">
        <v>2895.15</v>
      </c>
      <c r="P5398" s="1" t="s">
        <v>1955</v>
      </c>
      <c r="Q5398" t="s">
        <v>6548</v>
      </c>
      <c r="R5398">
        <v>6682.7</v>
      </c>
      <c r="T5398" s="1" t="s">
        <v>1955</v>
      </c>
      <c r="U5398" t="s">
        <v>6550</v>
      </c>
      <c r="V5398">
        <v>2754.07</v>
      </c>
    </row>
    <row r="5399" spans="5:22">
      <c r="E5399" s="1" t="s">
        <v>1956</v>
      </c>
      <c r="F5399" t="s">
        <v>3099</v>
      </c>
      <c r="G5399">
        <v>7007.31</v>
      </c>
      <c r="H5399" s="1" t="s">
        <v>1956</v>
      </c>
      <c r="I5399" t="s">
        <v>6545</v>
      </c>
      <c r="J5399">
        <v>2887.03</v>
      </c>
      <c r="P5399" s="1" t="s">
        <v>1956</v>
      </c>
      <c r="Q5399" t="s">
        <v>6548</v>
      </c>
      <c r="R5399">
        <v>6669.75</v>
      </c>
      <c r="T5399" s="1" t="s">
        <v>1956</v>
      </c>
      <c r="U5399" t="s">
        <v>6550</v>
      </c>
      <c r="V5399">
        <v>2748.2</v>
      </c>
    </row>
    <row r="5400" spans="5:22">
      <c r="E5400" s="1" t="s">
        <v>1957</v>
      </c>
      <c r="F5400" t="s">
        <v>3099</v>
      </c>
      <c r="G5400">
        <v>6986.18</v>
      </c>
      <c r="H5400" s="1" t="s">
        <v>1957</v>
      </c>
      <c r="I5400" t="s">
        <v>6545</v>
      </c>
      <c r="J5400">
        <v>2877.75</v>
      </c>
      <c r="P5400" s="1" t="s">
        <v>1957</v>
      </c>
      <c r="Q5400" t="s">
        <v>6548</v>
      </c>
      <c r="R5400">
        <v>6669.69</v>
      </c>
      <c r="T5400" s="1" t="s">
        <v>1957</v>
      </c>
      <c r="U5400" t="s">
        <v>6550</v>
      </c>
      <c r="V5400">
        <v>2747.6</v>
      </c>
    </row>
    <row r="5401" spans="5:22">
      <c r="E5401" s="1" t="s">
        <v>1958</v>
      </c>
      <c r="F5401" t="s">
        <v>3099</v>
      </c>
      <c r="G5401">
        <v>7016.2</v>
      </c>
      <c r="H5401" s="1" t="s">
        <v>1958</v>
      </c>
      <c r="I5401" t="s">
        <v>6545</v>
      </c>
      <c r="J5401">
        <v>2890.11</v>
      </c>
      <c r="P5401" s="1" t="s">
        <v>1958</v>
      </c>
      <c r="Q5401" t="s">
        <v>6548</v>
      </c>
      <c r="R5401">
        <v>6706.15</v>
      </c>
      <c r="T5401" s="1" t="s">
        <v>1958</v>
      </c>
      <c r="U5401" t="s">
        <v>6550</v>
      </c>
      <c r="V5401">
        <v>2762.63</v>
      </c>
    </row>
    <row r="5402" spans="5:22">
      <c r="E5402" s="1" t="s">
        <v>1959</v>
      </c>
      <c r="F5402" t="s">
        <v>3099</v>
      </c>
      <c r="G5402">
        <v>7059.99</v>
      </c>
      <c r="H5402" s="1" t="s">
        <v>1959</v>
      </c>
      <c r="I5402" t="s">
        <v>6545</v>
      </c>
      <c r="J5402">
        <v>2908.15</v>
      </c>
      <c r="P5402" s="1" t="s">
        <v>1959</v>
      </c>
      <c r="Q5402" t="s">
        <v>6548</v>
      </c>
      <c r="R5402">
        <v>6739.55</v>
      </c>
      <c r="T5402" s="1" t="s">
        <v>1959</v>
      </c>
      <c r="U5402" t="s">
        <v>6550</v>
      </c>
      <c r="V5402">
        <v>2776.38</v>
      </c>
    </row>
    <row r="5403" spans="5:22">
      <c r="E5403" s="1" t="s">
        <v>1960</v>
      </c>
      <c r="F5403" t="s">
        <v>3099</v>
      </c>
      <c r="G5403">
        <v>7115.16</v>
      </c>
      <c r="H5403" s="1" t="s">
        <v>1960</v>
      </c>
      <c r="I5403" t="s">
        <v>6545</v>
      </c>
      <c r="J5403">
        <v>2930.88</v>
      </c>
      <c r="P5403" s="1" t="s">
        <v>1960</v>
      </c>
      <c r="Q5403" t="s">
        <v>6548</v>
      </c>
      <c r="R5403">
        <v>6742.9</v>
      </c>
      <c r="T5403" s="1" t="s">
        <v>1960</v>
      </c>
      <c r="U5403" t="s">
        <v>6550</v>
      </c>
      <c r="V5403">
        <v>2777.77</v>
      </c>
    </row>
    <row r="5404" spans="5:22">
      <c r="E5404" s="1" t="s">
        <v>1961</v>
      </c>
      <c r="F5404" t="s">
        <v>3099</v>
      </c>
      <c r="G5404">
        <v>7128.37</v>
      </c>
      <c r="H5404" s="1" t="s">
        <v>1961</v>
      </c>
      <c r="I5404" t="s">
        <v>6545</v>
      </c>
      <c r="J5404">
        <v>2936.32</v>
      </c>
      <c r="P5404" s="1" t="s">
        <v>1961</v>
      </c>
      <c r="Q5404" t="s">
        <v>6548</v>
      </c>
      <c r="R5404">
        <v>6755.12</v>
      </c>
      <c r="T5404" s="1" t="s">
        <v>1961</v>
      </c>
      <c r="U5404" t="s">
        <v>6550</v>
      </c>
      <c r="V5404">
        <v>2782.8</v>
      </c>
    </row>
    <row r="5405" spans="5:22">
      <c r="E5405" s="1" t="s">
        <v>1962</v>
      </c>
      <c r="F5405" t="s">
        <v>3099</v>
      </c>
      <c r="G5405">
        <v>7153.32</v>
      </c>
      <c r="H5405" s="1" t="s">
        <v>1962</v>
      </c>
      <c r="I5405" t="s">
        <v>6545</v>
      </c>
      <c r="J5405">
        <v>2946.22</v>
      </c>
      <c r="P5405" s="1" t="s">
        <v>1962</v>
      </c>
      <c r="Q5405" t="s">
        <v>6548</v>
      </c>
      <c r="R5405">
        <v>6760.7</v>
      </c>
      <c r="T5405" s="1" t="s">
        <v>1962</v>
      </c>
      <c r="U5405" t="s">
        <v>6550</v>
      </c>
      <c r="V5405">
        <v>2784.74</v>
      </c>
    </row>
    <row r="5406" spans="5:22">
      <c r="E5406" s="1" t="s">
        <v>1963</v>
      </c>
      <c r="F5406" t="s">
        <v>3099</v>
      </c>
      <c r="G5406">
        <v>7154.49</v>
      </c>
      <c r="H5406" s="1" t="s">
        <v>1963</v>
      </c>
      <c r="I5406" t="s">
        <v>6545</v>
      </c>
      <c r="J5406">
        <v>2945.57</v>
      </c>
      <c r="P5406" s="1" t="s">
        <v>1963</v>
      </c>
      <c r="Q5406" t="s">
        <v>6548</v>
      </c>
      <c r="R5406">
        <v>6747.38</v>
      </c>
      <c r="T5406" s="1" t="s">
        <v>1963</v>
      </c>
      <c r="U5406" t="s">
        <v>6550</v>
      </c>
      <c r="V5406">
        <v>2778.21</v>
      </c>
    </row>
    <row r="5407" spans="5:22">
      <c r="E5407" s="1" t="s">
        <v>1964</v>
      </c>
      <c r="F5407" t="s">
        <v>3099</v>
      </c>
      <c r="G5407">
        <v>7129.19</v>
      </c>
      <c r="H5407" s="1" t="s">
        <v>1964</v>
      </c>
      <c r="I5407" t="s">
        <v>6545</v>
      </c>
      <c r="J5407">
        <v>2934.15</v>
      </c>
      <c r="P5407" s="1" t="s">
        <v>1964</v>
      </c>
      <c r="Q5407" t="s">
        <v>6548</v>
      </c>
      <c r="R5407">
        <v>6731.78</v>
      </c>
      <c r="T5407" s="1" t="s">
        <v>1964</v>
      </c>
      <c r="U5407" t="s">
        <v>6550</v>
      </c>
      <c r="V5407">
        <v>2770.83</v>
      </c>
    </row>
    <row r="5408" spans="5:22">
      <c r="E5408" s="1" t="s">
        <v>1965</v>
      </c>
      <c r="F5408" t="s">
        <v>3099</v>
      </c>
      <c r="G5408">
        <v>7142.73</v>
      </c>
      <c r="H5408" s="1" t="s">
        <v>1965</v>
      </c>
      <c r="I5408" t="s">
        <v>6545</v>
      </c>
      <c r="J5408">
        <v>2939.63</v>
      </c>
      <c r="P5408" s="1" t="s">
        <v>1965</v>
      </c>
      <c r="Q5408" t="s">
        <v>6548</v>
      </c>
      <c r="R5408">
        <v>6731.12</v>
      </c>
      <c r="T5408" s="1" t="s">
        <v>1965</v>
      </c>
      <c r="U5408" t="s">
        <v>6550</v>
      </c>
      <c r="V5408">
        <v>2770.46</v>
      </c>
    </row>
    <row r="5409" spans="5:22">
      <c r="E5409" s="1" t="s">
        <v>1966</v>
      </c>
      <c r="F5409" t="s">
        <v>3099</v>
      </c>
      <c r="G5409">
        <v>7098.71</v>
      </c>
      <c r="H5409" s="1" t="s">
        <v>1966</v>
      </c>
      <c r="I5409" t="s">
        <v>6545</v>
      </c>
      <c r="J5409">
        <v>2921.51</v>
      </c>
      <c r="P5409" s="1" t="s">
        <v>1966</v>
      </c>
      <c r="Q5409" t="s">
        <v>6548</v>
      </c>
      <c r="R5409">
        <v>6687.82</v>
      </c>
      <c r="T5409" s="1" t="s">
        <v>1966</v>
      </c>
      <c r="U5409" t="s">
        <v>6550</v>
      </c>
      <c r="V5409">
        <v>2752.64</v>
      </c>
    </row>
    <row r="5410" spans="5:22">
      <c r="E5410" s="1" t="s">
        <v>1967</v>
      </c>
      <c r="F5410" t="s">
        <v>3099</v>
      </c>
      <c r="G5410">
        <v>7079.13</v>
      </c>
      <c r="H5410" s="1" t="s">
        <v>1967</v>
      </c>
      <c r="I5410" t="s">
        <v>6545</v>
      </c>
      <c r="J5410">
        <v>2910.28</v>
      </c>
      <c r="P5410" s="1" t="s">
        <v>1967</v>
      </c>
      <c r="Q5410" t="s">
        <v>6548</v>
      </c>
      <c r="R5410">
        <v>6664.55</v>
      </c>
      <c r="T5410" s="1" t="s">
        <v>1967</v>
      </c>
      <c r="U5410" t="s">
        <v>6550</v>
      </c>
      <c r="V5410">
        <v>2740.07</v>
      </c>
    </row>
    <row r="5411" spans="5:22">
      <c r="E5411" s="1" t="s">
        <v>1968</v>
      </c>
      <c r="F5411" t="s">
        <v>3099</v>
      </c>
      <c r="G5411">
        <v>7084.06</v>
      </c>
      <c r="H5411" s="1" t="s">
        <v>1968</v>
      </c>
      <c r="I5411" t="s">
        <v>6545</v>
      </c>
      <c r="J5411">
        <v>2912.11</v>
      </c>
      <c r="P5411" s="1" t="s">
        <v>1968</v>
      </c>
      <c r="Q5411" t="s">
        <v>6548</v>
      </c>
      <c r="R5411">
        <v>6699.82</v>
      </c>
      <c r="T5411" s="1" t="s">
        <v>1968</v>
      </c>
      <c r="U5411" t="s">
        <v>6550</v>
      </c>
      <c r="V5411">
        <v>2754.38</v>
      </c>
    </row>
    <row r="5412" spans="5:22">
      <c r="E5412" s="1" t="s">
        <v>1969</v>
      </c>
      <c r="F5412" t="s">
        <v>3099</v>
      </c>
      <c r="G5412">
        <v>7085.85</v>
      </c>
      <c r="H5412" s="1" t="s">
        <v>1969</v>
      </c>
      <c r="I5412" t="s">
        <v>6545</v>
      </c>
      <c r="J5412">
        <v>2912.05</v>
      </c>
      <c r="P5412" s="1" t="s">
        <v>1969</v>
      </c>
      <c r="Q5412" t="s">
        <v>6548</v>
      </c>
      <c r="R5412">
        <v>6719.09</v>
      </c>
      <c r="T5412" s="1" t="s">
        <v>1969</v>
      </c>
      <c r="U5412" t="s">
        <v>6550</v>
      </c>
      <c r="V5412">
        <v>2761.54</v>
      </c>
    </row>
    <row r="5413" spans="5:22">
      <c r="E5413" s="1" t="s">
        <v>1970</v>
      </c>
      <c r="F5413" t="s">
        <v>3099</v>
      </c>
      <c r="G5413">
        <v>7071.34</v>
      </c>
      <c r="H5413" s="1" t="s">
        <v>1970</v>
      </c>
      <c r="I5413" t="s">
        <v>6545</v>
      </c>
      <c r="J5413">
        <v>2905.81</v>
      </c>
      <c r="P5413" s="1" t="s">
        <v>1970</v>
      </c>
      <c r="Q5413" t="s">
        <v>6548</v>
      </c>
      <c r="R5413">
        <v>6704.41</v>
      </c>
      <c r="T5413" s="1" t="s">
        <v>1970</v>
      </c>
      <c r="U5413" t="s">
        <v>6550</v>
      </c>
      <c r="V5413">
        <v>2755.25</v>
      </c>
    </row>
    <row r="5414" spans="5:22">
      <c r="E5414" s="1" t="s">
        <v>1971</v>
      </c>
      <c r="F5414" t="s">
        <v>3099</v>
      </c>
      <c r="G5414">
        <v>7040.85</v>
      </c>
      <c r="H5414" s="1" t="s">
        <v>1971</v>
      </c>
      <c r="I5414" t="s">
        <v>6545</v>
      </c>
      <c r="J5414">
        <v>2892.72</v>
      </c>
      <c r="P5414" s="1" t="s">
        <v>1971</v>
      </c>
      <c r="Q5414" t="s">
        <v>6548</v>
      </c>
      <c r="R5414">
        <v>6667.38</v>
      </c>
      <c r="T5414" s="1" t="s">
        <v>1971</v>
      </c>
      <c r="U5414" t="s">
        <v>6550</v>
      </c>
      <c r="V5414">
        <v>2739.5</v>
      </c>
    </row>
    <row r="5415" spans="5:22">
      <c r="E5415" s="1" t="s">
        <v>1972</v>
      </c>
      <c r="F5415" t="s">
        <v>3099</v>
      </c>
      <c r="G5415">
        <v>7014.24</v>
      </c>
      <c r="H5415" s="1" t="s">
        <v>1972</v>
      </c>
      <c r="I5415" t="s">
        <v>6545</v>
      </c>
      <c r="J5415">
        <v>2881.01</v>
      </c>
      <c r="P5415" s="1" t="s">
        <v>1972</v>
      </c>
      <c r="Q5415" t="s">
        <v>6548</v>
      </c>
      <c r="R5415">
        <v>6648.19</v>
      </c>
      <c r="T5415" s="1" t="s">
        <v>1972</v>
      </c>
      <c r="U5415" t="s">
        <v>6550</v>
      </c>
      <c r="V5415">
        <v>2730.88</v>
      </c>
    </row>
    <row r="5416" spans="5:22">
      <c r="E5416" s="1" t="s">
        <v>1973</v>
      </c>
      <c r="F5416" t="s">
        <v>3099</v>
      </c>
      <c r="G5416">
        <v>7058.22</v>
      </c>
      <c r="H5416" s="1" t="s">
        <v>1973</v>
      </c>
      <c r="I5416" t="s">
        <v>6545</v>
      </c>
      <c r="J5416">
        <v>2899.07</v>
      </c>
      <c r="P5416" s="1" t="s">
        <v>1973</v>
      </c>
      <c r="Q5416" t="s">
        <v>6548</v>
      </c>
      <c r="R5416">
        <v>6664.2</v>
      </c>
      <c r="T5416" s="1" t="s">
        <v>1973</v>
      </c>
      <c r="U5416" t="s">
        <v>6550</v>
      </c>
      <c r="V5416">
        <v>2737.45</v>
      </c>
    </row>
    <row r="5417" spans="5:22">
      <c r="E5417" s="1" t="s">
        <v>1974</v>
      </c>
      <c r="F5417" t="s">
        <v>3099</v>
      </c>
      <c r="G5417">
        <v>7097.59</v>
      </c>
      <c r="H5417" s="1" t="s">
        <v>1974</v>
      </c>
      <c r="I5417" t="s">
        <v>6545</v>
      </c>
      <c r="J5417">
        <v>2915.09</v>
      </c>
      <c r="P5417" s="1" t="s">
        <v>1974</v>
      </c>
      <c r="Q5417" t="s">
        <v>6548</v>
      </c>
      <c r="R5417">
        <v>6688.31</v>
      </c>
      <c r="T5417" s="1" t="s">
        <v>1974</v>
      </c>
      <c r="U5417" t="s">
        <v>6550</v>
      </c>
      <c r="V5417">
        <v>2747.21</v>
      </c>
    </row>
    <row r="5418" spans="5:22">
      <c r="E5418" s="1" t="s">
        <v>1975</v>
      </c>
      <c r="F5418" t="s">
        <v>3099</v>
      </c>
      <c r="G5418">
        <v>7098.63</v>
      </c>
      <c r="H5418" s="1" t="s">
        <v>1975</v>
      </c>
      <c r="I5418" t="s">
        <v>6545</v>
      </c>
      <c r="J5418">
        <v>2915.34</v>
      </c>
      <c r="P5418" s="1" t="s">
        <v>1975</v>
      </c>
      <c r="Q5418" t="s">
        <v>6548</v>
      </c>
      <c r="R5418">
        <v>6690.79</v>
      </c>
      <c r="T5418" s="1" t="s">
        <v>1975</v>
      </c>
      <c r="U5418" t="s">
        <v>6550</v>
      </c>
      <c r="V5418">
        <v>2748.07</v>
      </c>
    </row>
    <row r="5419" spans="5:22">
      <c r="E5419" s="1" t="s">
        <v>1976</v>
      </c>
      <c r="F5419" t="s">
        <v>3099</v>
      </c>
      <c r="G5419">
        <v>7126.93</v>
      </c>
      <c r="H5419" s="1" t="s">
        <v>1976</v>
      </c>
      <c r="I5419" t="s">
        <v>6545</v>
      </c>
      <c r="J5419">
        <v>2926.65</v>
      </c>
      <c r="P5419" s="1" t="s">
        <v>1976</v>
      </c>
      <c r="Q5419" t="s">
        <v>6548</v>
      </c>
      <c r="R5419">
        <v>6708.32</v>
      </c>
      <c r="T5419" s="1" t="s">
        <v>1976</v>
      </c>
      <c r="U5419" t="s">
        <v>6550</v>
      </c>
      <c r="V5419">
        <v>2754.97</v>
      </c>
    </row>
    <row r="5420" spans="5:22">
      <c r="E5420" s="1" t="s">
        <v>1977</v>
      </c>
      <c r="F5420" t="s">
        <v>3099</v>
      </c>
      <c r="G5420">
        <v>7117.56</v>
      </c>
      <c r="H5420" s="1" t="s">
        <v>1977</v>
      </c>
      <c r="I5420" t="s">
        <v>6545</v>
      </c>
      <c r="J5420">
        <v>2922.09</v>
      </c>
      <c r="P5420" s="1" t="s">
        <v>1977</v>
      </c>
      <c r="Q5420" t="s">
        <v>6548</v>
      </c>
      <c r="R5420">
        <v>6703.76</v>
      </c>
      <c r="T5420" s="1" t="s">
        <v>1977</v>
      </c>
      <c r="U5420" t="s">
        <v>6550</v>
      </c>
      <c r="V5420">
        <v>2752.43</v>
      </c>
    </row>
    <row r="5421" spans="5:22">
      <c r="E5421" s="1" t="s">
        <v>1978</v>
      </c>
      <c r="F5421" t="s">
        <v>3099</v>
      </c>
      <c r="G5421">
        <v>7076.77</v>
      </c>
      <c r="H5421" s="1" t="s">
        <v>1978</v>
      </c>
      <c r="I5421" t="s">
        <v>6545</v>
      </c>
      <c r="J5421">
        <v>2905.15</v>
      </c>
      <c r="P5421" s="1" t="s">
        <v>1978</v>
      </c>
      <c r="Q5421" t="s">
        <v>6548</v>
      </c>
      <c r="R5421">
        <v>6677.13</v>
      </c>
      <c r="T5421" s="1" t="s">
        <v>1978</v>
      </c>
      <c r="U5421" t="s">
        <v>6550</v>
      </c>
      <c r="V5421">
        <v>2741.33</v>
      </c>
    </row>
    <row r="5422" spans="5:22">
      <c r="E5422" s="1" t="s">
        <v>1979</v>
      </c>
      <c r="F5422" t="s">
        <v>3099</v>
      </c>
      <c r="G5422">
        <v>7023.94</v>
      </c>
      <c r="H5422" s="1" t="s">
        <v>1979</v>
      </c>
      <c r="I5422" t="s">
        <v>6545</v>
      </c>
      <c r="J5422">
        <v>2883.15</v>
      </c>
      <c r="P5422" s="1" t="s">
        <v>1979</v>
      </c>
      <c r="Q5422" t="s">
        <v>6548</v>
      </c>
      <c r="R5422">
        <v>6655.21</v>
      </c>
      <c r="T5422" s="1" t="s">
        <v>1979</v>
      </c>
      <c r="U5422" t="s">
        <v>6550</v>
      </c>
      <c r="V5422">
        <v>2732.04</v>
      </c>
    </row>
    <row r="5423" spans="5:22">
      <c r="E5423" s="1" t="s">
        <v>1980</v>
      </c>
      <c r="F5423" t="s">
        <v>3099</v>
      </c>
      <c r="G5423">
        <v>6973.68</v>
      </c>
      <c r="H5423" s="1" t="s">
        <v>1980</v>
      </c>
      <c r="I5423" t="s">
        <v>6545</v>
      </c>
      <c r="J5423">
        <v>2862.52</v>
      </c>
      <c r="P5423" s="1" t="s">
        <v>1980</v>
      </c>
      <c r="Q5423" t="s">
        <v>6548</v>
      </c>
      <c r="R5423">
        <v>6614.15</v>
      </c>
      <c r="T5423" s="1" t="s">
        <v>1980</v>
      </c>
      <c r="U5423" t="s">
        <v>6550</v>
      </c>
      <c r="V5423">
        <v>2715.19</v>
      </c>
    </row>
    <row r="5424" spans="5:22">
      <c r="E5424" s="1" t="s">
        <v>1981</v>
      </c>
      <c r="F5424" t="s">
        <v>3099</v>
      </c>
      <c r="G5424">
        <v>6997.43</v>
      </c>
      <c r="H5424" s="1" t="s">
        <v>1981</v>
      </c>
      <c r="I5424" t="s">
        <v>6545</v>
      </c>
      <c r="J5424">
        <v>2871.79</v>
      </c>
      <c r="P5424" s="1" t="s">
        <v>1981</v>
      </c>
      <c r="Q5424" t="s">
        <v>6548</v>
      </c>
      <c r="R5424">
        <v>6639.06</v>
      </c>
      <c r="T5424" s="1" t="s">
        <v>1981</v>
      </c>
      <c r="U5424" t="s">
        <v>6550</v>
      </c>
      <c r="V5424">
        <v>2724.96</v>
      </c>
    </row>
    <row r="5425" spans="5:22">
      <c r="E5425" s="1" t="s">
        <v>1982</v>
      </c>
      <c r="F5425" t="s">
        <v>3099</v>
      </c>
      <c r="G5425">
        <v>7020.85</v>
      </c>
      <c r="H5425" s="1" t="s">
        <v>1982</v>
      </c>
      <c r="I5425" t="s">
        <v>6545</v>
      </c>
      <c r="J5425">
        <v>2881.4</v>
      </c>
      <c r="P5425" s="1" t="s">
        <v>1982</v>
      </c>
      <c r="Q5425" t="s">
        <v>6548</v>
      </c>
      <c r="R5425">
        <v>6664.28</v>
      </c>
      <c r="T5425" s="1" t="s">
        <v>1982</v>
      </c>
      <c r="U5425" t="s">
        <v>6550</v>
      </c>
      <c r="V5425">
        <v>2735.31</v>
      </c>
    </row>
    <row r="5426" spans="5:22">
      <c r="E5426" s="1" t="s">
        <v>1983</v>
      </c>
      <c r="F5426" t="s">
        <v>3099</v>
      </c>
      <c r="G5426">
        <v>7083.31</v>
      </c>
      <c r="H5426" s="1" t="s">
        <v>1983</v>
      </c>
      <c r="I5426" t="s">
        <v>6545</v>
      </c>
      <c r="J5426">
        <v>2906.47</v>
      </c>
      <c r="P5426" s="1" t="s">
        <v>1983</v>
      </c>
      <c r="Q5426" t="s">
        <v>6548</v>
      </c>
      <c r="R5426">
        <v>6697.22</v>
      </c>
      <c r="T5426" s="1" t="s">
        <v>1983</v>
      </c>
      <c r="U5426" t="s">
        <v>6550</v>
      </c>
      <c r="V5426">
        <v>2748.29</v>
      </c>
    </row>
    <row r="5427" spans="5:22">
      <c r="E5427" s="1" t="s">
        <v>1984</v>
      </c>
      <c r="F5427" t="s">
        <v>3099</v>
      </c>
      <c r="G5427">
        <v>7075.75</v>
      </c>
      <c r="H5427" s="1" t="s">
        <v>1984</v>
      </c>
      <c r="I5427" t="s">
        <v>6545</v>
      </c>
      <c r="J5427">
        <v>2902.57</v>
      </c>
      <c r="P5427" s="1" t="s">
        <v>1984</v>
      </c>
      <c r="Q5427" t="s">
        <v>6548</v>
      </c>
      <c r="R5427">
        <v>6702.48</v>
      </c>
      <c r="T5427" s="1" t="s">
        <v>1984</v>
      </c>
      <c r="U5427" t="s">
        <v>6550</v>
      </c>
      <c r="V5427">
        <v>2749.7</v>
      </c>
    </row>
    <row r="5428" spans="5:22">
      <c r="E5428" s="1" t="s">
        <v>1985</v>
      </c>
      <c r="F5428" t="s">
        <v>3099</v>
      </c>
      <c r="G5428">
        <v>7039.59</v>
      </c>
      <c r="H5428" s="1" t="s">
        <v>1985</v>
      </c>
      <c r="I5428" t="s">
        <v>6545</v>
      </c>
      <c r="J5428">
        <v>2887.45</v>
      </c>
      <c r="P5428" s="1" t="s">
        <v>1985</v>
      </c>
      <c r="Q5428" t="s">
        <v>6548</v>
      </c>
      <c r="R5428">
        <v>6680</v>
      </c>
      <c r="T5428" s="1" t="s">
        <v>1985</v>
      </c>
      <c r="U5428" t="s">
        <v>6550</v>
      </c>
      <c r="V5428">
        <v>2740.19</v>
      </c>
    </row>
    <row r="5429" spans="5:22">
      <c r="E5429" s="1" t="s">
        <v>1986</v>
      </c>
      <c r="F5429" t="s">
        <v>3099</v>
      </c>
      <c r="G5429">
        <v>7058.24</v>
      </c>
      <c r="H5429" s="1" t="s">
        <v>1986</v>
      </c>
      <c r="I5429" t="s">
        <v>6545</v>
      </c>
      <c r="J5429">
        <v>2895.09</v>
      </c>
      <c r="P5429" s="1" t="s">
        <v>1986</v>
      </c>
      <c r="Q5429" t="s">
        <v>6548</v>
      </c>
      <c r="R5429">
        <v>6695.58</v>
      </c>
      <c r="T5429" s="1" t="s">
        <v>1986</v>
      </c>
      <c r="U5429" t="s">
        <v>6550</v>
      </c>
      <c r="V5429">
        <v>2746.58</v>
      </c>
    </row>
    <row r="5430" spans="5:22">
      <c r="E5430" s="1" t="s">
        <v>1987</v>
      </c>
      <c r="F5430" t="s">
        <v>3099</v>
      </c>
      <c r="G5430">
        <v>7076.58</v>
      </c>
      <c r="H5430" s="1" t="s">
        <v>1987</v>
      </c>
      <c r="I5430" t="s">
        <v>6545</v>
      </c>
      <c r="J5430">
        <v>2902.23</v>
      </c>
      <c r="P5430" s="1" t="s">
        <v>1987</v>
      </c>
      <c r="Q5430" t="s">
        <v>6548</v>
      </c>
      <c r="R5430">
        <v>6732.38</v>
      </c>
      <c r="T5430" s="1" t="s">
        <v>1987</v>
      </c>
      <c r="U5430" t="s">
        <v>6550</v>
      </c>
      <c r="V5430">
        <v>2761.29</v>
      </c>
    </row>
    <row r="5431" spans="5:22">
      <c r="E5431" s="1" t="s">
        <v>1988</v>
      </c>
      <c r="F5431" t="s">
        <v>3099</v>
      </c>
      <c r="G5431">
        <v>7120.69</v>
      </c>
      <c r="H5431" s="1" t="s">
        <v>1988</v>
      </c>
      <c r="I5431" t="s">
        <v>6545</v>
      </c>
      <c r="J5431">
        <v>2920.24</v>
      </c>
      <c r="P5431" s="1" t="s">
        <v>1988</v>
      </c>
      <c r="Q5431" t="s">
        <v>6548</v>
      </c>
      <c r="R5431">
        <v>6785.94</v>
      </c>
      <c r="T5431" s="1" t="s">
        <v>1988</v>
      </c>
      <c r="U5431" t="s">
        <v>6550</v>
      </c>
      <c r="V5431">
        <v>2783.18</v>
      </c>
    </row>
    <row r="5432" spans="5:22">
      <c r="E5432" s="1" t="s">
        <v>1989</v>
      </c>
      <c r="F5432" t="s">
        <v>3099</v>
      </c>
      <c r="G5432">
        <v>7177.77</v>
      </c>
      <c r="H5432" s="1" t="s">
        <v>1989</v>
      </c>
      <c r="I5432" t="s">
        <v>6545</v>
      </c>
      <c r="J5432">
        <v>2943.47</v>
      </c>
      <c r="P5432" s="1" t="s">
        <v>1989</v>
      </c>
      <c r="Q5432" t="s">
        <v>6548</v>
      </c>
      <c r="R5432">
        <v>6840.92</v>
      </c>
      <c r="T5432" s="1" t="s">
        <v>1989</v>
      </c>
      <c r="U5432" t="s">
        <v>6550</v>
      </c>
      <c r="V5432">
        <v>2805.57</v>
      </c>
    </row>
    <row r="5433" spans="5:22">
      <c r="E5433" s="1" t="s">
        <v>1990</v>
      </c>
      <c r="F5433" t="s">
        <v>3099</v>
      </c>
      <c r="G5433">
        <v>7175.24</v>
      </c>
      <c r="H5433" s="1" t="s">
        <v>1990</v>
      </c>
      <c r="I5433" t="s">
        <v>6545</v>
      </c>
      <c r="J5433">
        <v>2942.43</v>
      </c>
      <c r="P5433" s="1" t="s">
        <v>1990</v>
      </c>
      <c r="Q5433" t="s">
        <v>6548</v>
      </c>
      <c r="R5433">
        <v>6848.34</v>
      </c>
      <c r="T5433" s="1" t="s">
        <v>1990</v>
      </c>
      <c r="U5433" t="s">
        <v>6550</v>
      </c>
      <c r="V5433">
        <v>2808.61</v>
      </c>
    </row>
    <row r="5434" spans="5:22">
      <c r="E5434" s="1" t="s">
        <v>1991</v>
      </c>
      <c r="F5434" t="s">
        <v>3099</v>
      </c>
      <c r="G5434">
        <v>7197.45</v>
      </c>
      <c r="H5434" s="1" t="s">
        <v>1991</v>
      </c>
      <c r="I5434" t="s">
        <v>6545</v>
      </c>
      <c r="J5434">
        <v>2950.62</v>
      </c>
      <c r="P5434" s="1" t="s">
        <v>1991</v>
      </c>
      <c r="Q5434" t="s">
        <v>6548</v>
      </c>
      <c r="R5434">
        <v>6852.61</v>
      </c>
      <c r="T5434" s="1" t="s">
        <v>1991</v>
      </c>
      <c r="U5434" t="s">
        <v>6550</v>
      </c>
      <c r="V5434">
        <v>2809.49</v>
      </c>
    </row>
    <row r="5435" spans="5:22">
      <c r="E5435" s="1" t="s">
        <v>1992</v>
      </c>
      <c r="F5435" t="s">
        <v>3099</v>
      </c>
      <c r="G5435">
        <v>7208.28</v>
      </c>
      <c r="H5435" s="1" t="s">
        <v>1992</v>
      </c>
      <c r="I5435" t="s">
        <v>6545</v>
      </c>
      <c r="J5435">
        <v>2954.52</v>
      </c>
      <c r="P5435" s="1" t="s">
        <v>1992</v>
      </c>
      <c r="Q5435" t="s">
        <v>6548</v>
      </c>
      <c r="R5435">
        <v>6857.08</v>
      </c>
      <c r="T5435" s="1" t="s">
        <v>1992</v>
      </c>
      <c r="U5435" t="s">
        <v>6550</v>
      </c>
      <c r="V5435">
        <v>2810.8</v>
      </c>
    </row>
    <row r="5436" spans="5:22">
      <c r="E5436" s="1" t="s">
        <v>1993</v>
      </c>
      <c r="F5436" t="s">
        <v>3099</v>
      </c>
      <c r="G5436">
        <v>7252.38</v>
      </c>
      <c r="H5436" s="1" t="s">
        <v>1993</v>
      </c>
      <c r="I5436" t="s">
        <v>6545</v>
      </c>
      <c r="J5436">
        <v>2972.6</v>
      </c>
      <c r="P5436" s="1" t="s">
        <v>1993</v>
      </c>
      <c r="Q5436" t="s">
        <v>6548</v>
      </c>
      <c r="R5436">
        <v>6879.48</v>
      </c>
      <c r="T5436" s="1" t="s">
        <v>1993</v>
      </c>
      <c r="U5436" t="s">
        <v>6550</v>
      </c>
      <c r="V5436">
        <v>2819.98</v>
      </c>
    </row>
    <row r="5437" spans="5:22">
      <c r="E5437" s="1" t="s">
        <v>1994</v>
      </c>
      <c r="F5437" t="s">
        <v>3099</v>
      </c>
      <c r="G5437">
        <v>7245.51</v>
      </c>
      <c r="H5437" s="1" t="s">
        <v>1994</v>
      </c>
      <c r="I5437" t="s">
        <v>6545</v>
      </c>
      <c r="J5437">
        <v>2969.79</v>
      </c>
      <c r="P5437" s="1" t="s">
        <v>1994</v>
      </c>
      <c r="Q5437" t="s">
        <v>6548</v>
      </c>
      <c r="R5437">
        <v>6874.52</v>
      </c>
      <c r="T5437" s="1" t="s">
        <v>1994</v>
      </c>
      <c r="U5437" t="s">
        <v>6550</v>
      </c>
      <c r="V5437">
        <v>2817.95</v>
      </c>
    </row>
    <row r="5438" spans="5:22">
      <c r="E5438" s="1" t="s">
        <v>1995</v>
      </c>
      <c r="F5438" t="s">
        <v>3099</v>
      </c>
      <c r="G5438">
        <v>7245.68</v>
      </c>
      <c r="H5438" s="1" t="s">
        <v>1995</v>
      </c>
      <c r="I5438" t="s">
        <v>6545</v>
      </c>
      <c r="J5438">
        <v>2969.02</v>
      </c>
      <c r="P5438" s="1" t="s">
        <v>1995</v>
      </c>
      <c r="Q5438" t="s">
        <v>6548</v>
      </c>
      <c r="R5438">
        <v>6876.22</v>
      </c>
      <c r="T5438" s="1" t="s">
        <v>1995</v>
      </c>
      <c r="U5438" t="s">
        <v>6550</v>
      </c>
      <c r="V5438">
        <v>2817.85</v>
      </c>
    </row>
    <row r="5439" spans="5:22">
      <c r="E5439" s="1" t="s">
        <v>1996</v>
      </c>
      <c r="F5439" t="s">
        <v>3099</v>
      </c>
      <c r="G5439">
        <v>7245.51</v>
      </c>
      <c r="H5439" s="1" t="s">
        <v>1996</v>
      </c>
      <c r="I5439" t="s">
        <v>6545</v>
      </c>
      <c r="J5439">
        <v>2968.1</v>
      </c>
      <c r="P5439" s="1" t="s">
        <v>1996</v>
      </c>
      <c r="Q5439" t="s">
        <v>6548</v>
      </c>
      <c r="R5439">
        <v>6921.32</v>
      </c>
      <c r="T5439" s="1" t="s">
        <v>1996</v>
      </c>
      <c r="U5439" t="s">
        <v>6550</v>
      </c>
      <c r="V5439">
        <v>2835.53</v>
      </c>
    </row>
    <row r="5440" spans="5:22">
      <c r="E5440" s="1" t="s">
        <v>1997</v>
      </c>
      <c r="F5440" t="s">
        <v>3099</v>
      </c>
      <c r="G5440">
        <v>7203.42</v>
      </c>
      <c r="H5440" s="1" t="s">
        <v>1997</v>
      </c>
      <c r="I5440" t="s">
        <v>6545</v>
      </c>
      <c r="J5440">
        <v>2949.47</v>
      </c>
      <c r="P5440" s="1" t="s">
        <v>1997</v>
      </c>
      <c r="Q5440" t="s">
        <v>6548</v>
      </c>
      <c r="R5440">
        <v>6906.08</v>
      </c>
      <c r="T5440" s="1" t="s">
        <v>1997</v>
      </c>
      <c r="U5440" t="s">
        <v>6550</v>
      </c>
      <c r="V5440">
        <v>2827.95</v>
      </c>
    </row>
    <row r="5441" spans="5:22">
      <c r="E5441" s="1" t="s">
        <v>1998</v>
      </c>
      <c r="F5441" t="s">
        <v>3099</v>
      </c>
      <c r="G5441">
        <v>7194.78</v>
      </c>
      <c r="H5441" s="1" t="s">
        <v>1998</v>
      </c>
      <c r="I5441" t="s">
        <v>6545</v>
      </c>
      <c r="J5441">
        <v>2945.93</v>
      </c>
      <c r="P5441" s="1" t="s">
        <v>1998</v>
      </c>
      <c r="Q5441" t="s">
        <v>6548</v>
      </c>
      <c r="R5441">
        <v>6911.04</v>
      </c>
      <c r="T5441" s="1" t="s">
        <v>1998</v>
      </c>
      <c r="U5441" t="s">
        <v>6550</v>
      </c>
      <c r="V5441">
        <v>2829.98</v>
      </c>
    </row>
    <row r="5442" spans="5:22">
      <c r="E5442" s="1" t="s">
        <v>1999</v>
      </c>
      <c r="F5442" t="s">
        <v>3099</v>
      </c>
      <c r="G5442">
        <v>7230.15</v>
      </c>
      <c r="H5442" s="1" t="s">
        <v>1999</v>
      </c>
      <c r="I5442" t="s">
        <v>6545</v>
      </c>
      <c r="J5442">
        <v>2960.41</v>
      </c>
      <c r="P5442" s="1" t="s">
        <v>1999</v>
      </c>
      <c r="Q5442" t="s">
        <v>6548</v>
      </c>
      <c r="R5442">
        <v>6930.17</v>
      </c>
      <c r="T5442" s="1" t="s">
        <v>1999</v>
      </c>
      <c r="U5442" t="s">
        <v>6550</v>
      </c>
      <c r="V5442">
        <v>2837.81</v>
      </c>
    </row>
    <row r="5443" spans="5:22">
      <c r="E5443" s="1" t="s">
        <v>2000</v>
      </c>
      <c r="F5443" t="s">
        <v>3099</v>
      </c>
      <c r="G5443">
        <v>7224.05</v>
      </c>
      <c r="H5443" s="1" t="s">
        <v>2000</v>
      </c>
      <c r="I5443" t="s">
        <v>6545</v>
      </c>
      <c r="J5443">
        <v>2957.92</v>
      </c>
      <c r="P5443" s="1" t="s">
        <v>2000</v>
      </c>
      <c r="Q5443" t="s">
        <v>6548</v>
      </c>
      <c r="R5443">
        <v>6902.06</v>
      </c>
      <c r="T5443" s="1" t="s">
        <v>2000</v>
      </c>
      <c r="U5443" t="s">
        <v>6550</v>
      </c>
      <c r="V5443">
        <v>2826.3</v>
      </c>
    </row>
    <row r="5444" spans="5:22">
      <c r="E5444" s="1" t="s">
        <v>2001</v>
      </c>
      <c r="F5444" t="s">
        <v>3099</v>
      </c>
      <c r="G5444">
        <v>7194.68</v>
      </c>
      <c r="H5444" s="1" t="s">
        <v>2001</v>
      </c>
      <c r="I5444" t="s">
        <v>6545</v>
      </c>
      <c r="J5444">
        <v>2945.43</v>
      </c>
      <c r="P5444" s="1" t="s">
        <v>2001</v>
      </c>
      <c r="Q5444" t="s">
        <v>6548</v>
      </c>
      <c r="R5444">
        <v>6889.09</v>
      </c>
      <c r="T5444" s="1" t="s">
        <v>2001</v>
      </c>
      <c r="U5444" t="s">
        <v>6550</v>
      </c>
      <c r="V5444">
        <v>2820.55</v>
      </c>
    </row>
    <row r="5445" spans="5:22">
      <c r="E5445" s="1" t="s">
        <v>2002</v>
      </c>
      <c r="F5445" t="s">
        <v>3099</v>
      </c>
      <c r="G5445">
        <v>7226.01</v>
      </c>
      <c r="H5445" s="1" t="s">
        <v>2002</v>
      </c>
      <c r="I5445" t="s">
        <v>6545</v>
      </c>
      <c r="J5445">
        <v>2958.26</v>
      </c>
      <c r="P5445" s="1" t="s">
        <v>2002</v>
      </c>
      <c r="Q5445" t="s">
        <v>6548</v>
      </c>
      <c r="R5445">
        <v>6889.41</v>
      </c>
      <c r="T5445" s="1" t="s">
        <v>2002</v>
      </c>
      <c r="U5445" t="s">
        <v>6550</v>
      </c>
      <c r="V5445">
        <v>2820.68</v>
      </c>
    </row>
    <row r="5446" spans="5:22">
      <c r="E5446" s="1" t="s">
        <v>2003</v>
      </c>
      <c r="F5446" t="s">
        <v>3099</v>
      </c>
      <c r="G5446">
        <v>7235.3</v>
      </c>
      <c r="H5446" s="1" t="s">
        <v>2003</v>
      </c>
      <c r="I5446" t="s">
        <v>6545</v>
      </c>
      <c r="J5446">
        <v>2962.06</v>
      </c>
      <c r="P5446" s="1" t="s">
        <v>2003</v>
      </c>
      <c r="Q5446" t="s">
        <v>6548</v>
      </c>
      <c r="R5446">
        <v>6884.64</v>
      </c>
      <c r="T5446" s="1" t="s">
        <v>2003</v>
      </c>
      <c r="U5446" t="s">
        <v>6550</v>
      </c>
      <c r="V5446">
        <v>2818.73</v>
      </c>
    </row>
    <row r="5447" spans="5:22">
      <c r="E5447" s="1" t="s">
        <v>2004</v>
      </c>
      <c r="F5447" t="s">
        <v>3099</v>
      </c>
      <c r="G5447">
        <v>7267.91</v>
      </c>
      <c r="H5447" s="1" t="s">
        <v>2004</v>
      </c>
      <c r="I5447" t="s">
        <v>6545</v>
      </c>
      <c r="J5447">
        <v>2974.73</v>
      </c>
      <c r="P5447" s="1" t="s">
        <v>2004</v>
      </c>
      <c r="Q5447" t="s">
        <v>6548</v>
      </c>
      <c r="R5447">
        <v>6905.11</v>
      </c>
      <c r="T5447" s="1" t="s">
        <v>2004</v>
      </c>
      <c r="U5447" t="s">
        <v>6550</v>
      </c>
      <c r="V5447">
        <v>2826.46</v>
      </c>
    </row>
    <row r="5448" spans="5:22">
      <c r="E5448" s="1" t="s">
        <v>2005</v>
      </c>
      <c r="F5448" t="s">
        <v>3099</v>
      </c>
      <c r="G5448">
        <v>7272</v>
      </c>
      <c r="H5448" s="1" t="s">
        <v>2005</v>
      </c>
      <c r="I5448" t="s">
        <v>6545</v>
      </c>
      <c r="J5448">
        <v>2976.4</v>
      </c>
      <c r="P5448" s="1" t="s">
        <v>2005</v>
      </c>
      <c r="Q5448" t="s">
        <v>6548</v>
      </c>
      <c r="R5448">
        <v>6915.84</v>
      </c>
      <c r="T5448" s="1" t="s">
        <v>2005</v>
      </c>
      <c r="U5448" t="s">
        <v>6550</v>
      </c>
      <c r="V5448">
        <v>2830.85</v>
      </c>
    </row>
    <row r="5449" spans="5:22">
      <c r="E5449" s="1" t="s">
        <v>2006</v>
      </c>
      <c r="F5449" t="s">
        <v>3099</v>
      </c>
      <c r="G5449">
        <v>7275.41</v>
      </c>
      <c r="H5449" s="1" t="s">
        <v>2006</v>
      </c>
      <c r="I5449" t="s">
        <v>6545</v>
      </c>
      <c r="J5449">
        <v>2977.8</v>
      </c>
      <c r="P5449" s="1" t="s">
        <v>2006</v>
      </c>
      <c r="Q5449" t="s">
        <v>6548</v>
      </c>
      <c r="R5449">
        <v>6931.85</v>
      </c>
      <c r="T5449" s="1" t="s">
        <v>2006</v>
      </c>
      <c r="U5449" t="s">
        <v>6550</v>
      </c>
      <c r="V5449">
        <v>2837.4</v>
      </c>
    </row>
    <row r="5450" spans="5:22">
      <c r="E5450" s="1" t="s">
        <v>2007</v>
      </c>
      <c r="F5450" t="s">
        <v>3099</v>
      </c>
      <c r="G5450">
        <v>7302.66</v>
      </c>
      <c r="H5450" s="1" t="s">
        <v>2007</v>
      </c>
      <c r="I5450" t="s">
        <v>6545</v>
      </c>
      <c r="J5450">
        <v>2988.89</v>
      </c>
      <c r="P5450" s="1" t="s">
        <v>2007</v>
      </c>
      <c r="Q5450" t="s">
        <v>6548</v>
      </c>
      <c r="R5450">
        <v>6950.02</v>
      </c>
      <c r="T5450" s="1" t="s">
        <v>2007</v>
      </c>
      <c r="U5450" t="s">
        <v>6550</v>
      </c>
      <c r="V5450">
        <v>2844.77</v>
      </c>
    </row>
    <row r="5451" spans="5:22">
      <c r="E5451" s="1" t="s">
        <v>2008</v>
      </c>
      <c r="F5451" t="s">
        <v>3099</v>
      </c>
      <c r="G5451">
        <v>7280.78</v>
      </c>
      <c r="H5451" s="1" t="s">
        <v>2008</v>
      </c>
      <c r="I5451" t="s">
        <v>6545</v>
      </c>
      <c r="J5451">
        <v>2979.94</v>
      </c>
      <c r="P5451" s="1" t="s">
        <v>2008</v>
      </c>
      <c r="Q5451" t="s">
        <v>6548</v>
      </c>
      <c r="R5451">
        <v>6947.89</v>
      </c>
      <c r="T5451" s="1" t="s">
        <v>2008</v>
      </c>
      <c r="U5451" t="s">
        <v>6550</v>
      </c>
      <c r="V5451">
        <v>2843.9</v>
      </c>
    </row>
    <row r="5452" spans="5:22">
      <c r="E5452" s="1" t="s">
        <v>2009</v>
      </c>
      <c r="F5452" t="s">
        <v>3099</v>
      </c>
      <c r="G5452">
        <v>7333.13</v>
      </c>
      <c r="H5452" s="1" t="s">
        <v>2009</v>
      </c>
      <c r="I5452" t="s">
        <v>6545</v>
      </c>
      <c r="J5452">
        <v>3000.27</v>
      </c>
      <c r="P5452" s="1" t="s">
        <v>2009</v>
      </c>
      <c r="Q5452" t="s">
        <v>6548</v>
      </c>
      <c r="R5452">
        <v>6991.57</v>
      </c>
      <c r="T5452" s="1" t="s">
        <v>2009</v>
      </c>
      <c r="U5452" t="s">
        <v>6550</v>
      </c>
      <c r="V5452">
        <v>2860.74</v>
      </c>
    </row>
    <row r="5453" spans="5:22">
      <c r="E5453" s="1" t="s">
        <v>2010</v>
      </c>
      <c r="F5453" t="s">
        <v>3099</v>
      </c>
      <c r="G5453">
        <v>7391.75</v>
      </c>
      <c r="H5453" s="1" t="s">
        <v>2010</v>
      </c>
      <c r="I5453" t="s">
        <v>6545</v>
      </c>
      <c r="J5453">
        <v>3024.25</v>
      </c>
      <c r="P5453" s="1" t="s">
        <v>2010</v>
      </c>
      <c r="Q5453" t="s">
        <v>6548</v>
      </c>
      <c r="R5453">
        <v>7018.04</v>
      </c>
      <c r="T5453" s="1" t="s">
        <v>2010</v>
      </c>
      <c r="U5453" t="s">
        <v>6550</v>
      </c>
      <c r="V5453">
        <v>2871.57</v>
      </c>
    </row>
    <row r="5454" spans="5:22">
      <c r="E5454" s="1" t="s">
        <v>2011</v>
      </c>
      <c r="F5454" t="s">
        <v>3099</v>
      </c>
      <c r="G5454">
        <v>7404.79</v>
      </c>
      <c r="H5454" s="1" t="s">
        <v>2011</v>
      </c>
      <c r="I5454" t="s">
        <v>6545</v>
      </c>
      <c r="J5454">
        <v>3029.16</v>
      </c>
      <c r="P5454" s="1" t="s">
        <v>2011</v>
      </c>
      <c r="Q5454" t="s">
        <v>6548</v>
      </c>
      <c r="R5454">
        <v>7022.48</v>
      </c>
      <c r="T5454" s="1" t="s">
        <v>2011</v>
      </c>
      <c r="U5454" t="s">
        <v>6550</v>
      </c>
      <c r="V5454">
        <v>2872.99</v>
      </c>
    </row>
    <row r="5455" spans="5:22">
      <c r="E5455" s="1" t="s">
        <v>2012</v>
      </c>
      <c r="F5455" t="s">
        <v>3099</v>
      </c>
      <c r="G5455">
        <v>7350.42</v>
      </c>
      <c r="H5455" s="1" t="s">
        <v>2012</v>
      </c>
      <c r="I5455" t="s">
        <v>6545</v>
      </c>
      <c r="J5455">
        <v>3006.92</v>
      </c>
      <c r="P5455" s="1" t="s">
        <v>2012</v>
      </c>
      <c r="Q5455" t="s">
        <v>6548</v>
      </c>
      <c r="R5455">
        <v>6980.66</v>
      </c>
      <c r="T5455" s="1" t="s">
        <v>2012</v>
      </c>
      <c r="U5455" t="s">
        <v>6550</v>
      </c>
      <c r="V5455">
        <v>2855.88</v>
      </c>
    </row>
    <row r="5456" spans="5:22">
      <c r="E5456" s="1" t="s">
        <v>2013</v>
      </c>
      <c r="F5456" t="s">
        <v>3099</v>
      </c>
      <c r="G5456">
        <v>7381.09</v>
      </c>
      <c r="H5456" s="1" t="s">
        <v>2013</v>
      </c>
      <c r="I5456" t="s">
        <v>6545</v>
      </c>
      <c r="J5456">
        <v>3019.46</v>
      </c>
      <c r="P5456" s="1" t="s">
        <v>2013</v>
      </c>
      <c r="Q5456" t="s">
        <v>6548</v>
      </c>
      <c r="R5456">
        <v>6995.58</v>
      </c>
      <c r="T5456" s="1" t="s">
        <v>2013</v>
      </c>
      <c r="U5456" t="s">
        <v>6550</v>
      </c>
      <c r="V5456">
        <v>2861.99</v>
      </c>
    </row>
    <row r="5457" spans="5:22">
      <c r="E5457" s="1" t="s">
        <v>2014</v>
      </c>
      <c r="F5457" t="s">
        <v>3099</v>
      </c>
      <c r="G5457">
        <v>7377.94</v>
      </c>
      <c r="H5457" s="1" t="s">
        <v>2014</v>
      </c>
      <c r="I5457" t="s">
        <v>6545</v>
      </c>
      <c r="J5457">
        <v>3018.17</v>
      </c>
      <c r="P5457" s="1" t="s">
        <v>2014</v>
      </c>
      <c r="Q5457" t="s">
        <v>6548</v>
      </c>
      <c r="R5457">
        <v>6973.65</v>
      </c>
      <c r="T5457" s="1" t="s">
        <v>2014</v>
      </c>
      <c r="U5457" t="s">
        <v>6550</v>
      </c>
      <c r="V5457">
        <v>2853.01</v>
      </c>
    </row>
    <row r="5458" spans="5:22">
      <c r="E5458" s="1" t="s">
        <v>2015</v>
      </c>
      <c r="F5458" t="s">
        <v>3099</v>
      </c>
      <c r="G5458">
        <v>7397.19</v>
      </c>
      <c r="H5458" s="1" t="s">
        <v>2015</v>
      </c>
      <c r="I5458" t="s">
        <v>6545</v>
      </c>
      <c r="J5458">
        <v>3025.89</v>
      </c>
      <c r="P5458" s="1" t="s">
        <v>2015</v>
      </c>
      <c r="Q5458" t="s">
        <v>6548</v>
      </c>
      <c r="R5458">
        <v>6978.86</v>
      </c>
      <c r="T5458" s="1" t="s">
        <v>2015</v>
      </c>
      <c r="U5458" t="s">
        <v>6550</v>
      </c>
      <c r="V5458">
        <v>2855</v>
      </c>
    </row>
    <row r="5459" spans="5:22">
      <c r="E5459" s="1" t="s">
        <v>2016</v>
      </c>
      <c r="F5459" t="s">
        <v>3099</v>
      </c>
      <c r="G5459">
        <v>7314.47</v>
      </c>
      <c r="H5459" s="1" t="s">
        <v>2016</v>
      </c>
      <c r="I5459" t="s">
        <v>6545</v>
      </c>
      <c r="J5459">
        <v>2992.05</v>
      </c>
      <c r="P5459" s="1" t="s">
        <v>2016</v>
      </c>
      <c r="Q5459" t="s">
        <v>6548</v>
      </c>
      <c r="R5459">
        <v>6893</v>
      </c>
      <c r="T5459" s="1" t="s">
        <v>2016</v>
      </c>
      <c r="U5459" t="s">
        <v>6550</v>
      </c>
      <c r="V5459">
        <v>2819.87</v>
      </c>
    </row>
    <row r="5460" spans="5:22">
      <c r="E5460" s="1" t="s">
        <v>2017</v>
      </c>
      <c r="F5460" t="s">
        <v>3099</v>
      </c>
      <c r="G5460">
        <v>7316.54</v>
      </c>
      <c r="H5460" s="1" t="s">
        <v>2017</v>
      </c>
      <c r="I5460" t="s">
        <v>6545</v>
      </c>
      <c r="J5460">
        <v>2992.9</v>
      </c>
      <c r="P5460" s="1" t="s">
        <v>2017</v>
      </c>
      <c r="Q5460" t="s">
        <v>6548</v>
      </c>
      <c r="R5460">
        <v>6887.43</v>
      </c>
      <c r="T5460" s="1" t="s">
        <v>2017</v>
      </c>
      <c r="U5460" t="s">
        <v>6550</v>
      </c>
      <c r="V5460">
        <v>2817.59</v>
      </c>
    </row>
    <row r="5461" spans="5:22">
      <c r="E5461" s="1" t="s">
        <v>2018</v>
      </c>
      <c r="F5461" t="s">
        <v>3099</v>
      </c>
      <c r="G5461">
        <v>7304.74</v>
      </c>
      <c r="H5461" s="1" t="s">
        <v>2018</v>
      </c>
      <c r="I5461" t="s">
        <v>6545</v>
      </c>
      <c r="J5461">
        <v>2987.67</v>
      </c>
      <c r="P5461" s="1" t="s">
        <v>2018</v>
      </c>
      <c r="Q5461" t="s">
        <v>6548</v>
      </c>
      <c r="R5461">
        <v>6875.1</v>
      </c>
      <c r="T5461" s="1" t="s">
        <v>2018</v>
      </c>
      <c r="U5461" t="s">
        <v>6550</v>
      </c>
      <c r="V5461">
        <v>2812.16</v>
      </c>
    </row>
    <row r="5462" spans="5:22">
      <c r="E5462" s="1" t="s">
        <v>2019</v>
      </c>
      <c r="F5462" t="s">
        <v>3099</v>
      </c>
      <c r="G5462">
        <v>7246.26</v>
      </c>
      <c r="H5462" s="1" t="s">
        <v>2019</v>
      </c>
      <c r="I5462" t="s">
        <v>6545</v>
      </c>
      <c r="J5462">
        <v>2962.94</v>
      </c>
      <c r="P5462" s="1" t="s">
        <v>2019</v>
      </c>
      <c r="Q5462" t="s">
        <v>6548</v>
      </c>
      <c r="R5462">
        <v>6842.69</v>
      </c>
      <c r="T5462" s="1" t="s">
        <v>2019</v>
      </c>
      <c r="U5462" t="s">
        <v>6550</v>
      </c>
      <c r="V5462">
        <v>2798.14</v>
      </c>
    </row>
    <row r="5463" spans="5:22">
      <c r="E5463" s="1" t="s">
        <v>2020</v>
      </c>
      <c r="F5463" t="s">
        <v>3099</v>
      </c>
      <c r="G5463">
        <v>7163.98</v>
      </c>
      <c r="H5463" s="1" t="s">
        <v>2020</v>
      </c>
      <c r="I5463" t="s">
        <v>6545</v>
      </c>
      <c r="J5463">
        <v>2929.14</v>
      </c>
      <c r="P5463" s="1" t="s">
        <v>2020</v>
      </c>
      <c r="Q5463" t="s">
        <v>6548</v>
      </c>
      <c r="R5463">
        <v>6793.79</v>
      </c>
      <c r="T5463" s="1" t="s">
        <v>2020</v>
      </c>
      <c r="U5463" t="s">
        <v>6550</v>
      </c>
      <c r="V5463">
        <v>2778</v>
      </c>
    </row>
    <row r="5464" spans="5:22">
      <c r="E5464" s="1" t="s">
        <v>2021</v>
      </c>
      <c r="F5464" t="s">
        <v>3099</v>
      </c>
      <c r="G5464">
        <v>7147.08</v>
      </c>
      <c r="H5464" s="1" t="s">
        <v>2021</v>
      </c>
      <c r="I5464" t="s">
        <v>6545</v>
      </c>
      <c r="J5464">
        <v>2922.23</v>
      </c>
      <c r="P5464" s="1" t="s">
        <v>2021</v>
      </c>
      <c r="Q5464" t="s">
        <v>6548</v>
      </c>
      <c r="R5464">
        <v>6762.78</v>
      </c>
      <c r="T5464" s="1" t="s">
        <v>2021</v>
      </c>
      <c r="U5464" t="s">
        <v>6550</v>
      </c>
      <c r="V5464">
        <v>2765.32</v>
      </c>
    </row>
    <row r="5465" spans="5:22">
      <c r="E5465" s="1" t="s">
        <v>2022</v>
      </c>
      <c r="F5465" t="s">
        <v>3099</v>
      </c>
      <c r="G5465">
        <v>7212.67</v>
      </c>
      <c r="H5465" s="1" t="s">
        <v>2022</v>
      </c>
      <c r="I5465" t="s">
        <v>6545</v>
      </c>
      <c r="J5465">
        <v>2948.75</v>
      </c>
      <c r="P5465" s="1" t="s">
        <v>2022</v>
      </c>
      <c r="Q5465" t="s">
        <v>6548</v>
      </c>
      <c r="R5465">
        <v>6813.14</v>
      </c>
      <c r="T5465" s="1" t="s">
        <v>2022</v>
      </c>
      <c r="U5465" t="s">
        <v>6550</v>
      </c>
      <c r="V5465">
        <v>2785.62</v>
      </c>
    </row>
    <row r="5466" spans="5:22">
      <c r="E5466" s="1" t="s">
        <v>2023</v>
      </c>
      <c r="F5466" t="s">
        <v>3099</v>
      </c>
      <c r="G5466">
        <v>7281.44</v>
      </c>
      <c r="H5466" s="1" t="s">
        <v>2023</v>
      </c>
      <c r="I5466" t="s">
        <v>6545</v>
      </c>
      <c r="J5466">
        <v>2976.86</v>
      </c>
      <c r="P5466" s="1" t="s">
        <v>2023</v>
      </c>
      <c r="Q5466" t="s">
        <v>6548</v>
      </c>
      <c r="R5466">
        <v>6855.35</v>
      </c>
      <c r="T5466" s="1" t="s">
        <v>2023</v>
      </c>
      <c r="U5466" t="s">
        <v>6550</v>
      </c>
      <c r="V5466">
        <v>2802.88</v>
      </c>
    </row>
    <row r="5467" spans="5:22">
      <c r="E5467" s="1" t="s">
        <v>2024</v>
      </c>
      <c r="F5467" t="s">
        <v>3099</v>
      </c>
      <c r="G5467">
        <v>7327.14</v>
      </c>
      <c r="H5467" s="1" t="s">
        <v>2024</v>
      </c>
      <c r="I5467" t="s">
        <v>6545</v>
      </c>
      <c r="J5467">
        <v>2995.54</v>
      </c>
      <c r="P5467" s="1" t="s">
        <v>2024</v>
      </c>
      <c r="Q5467" t="s">
        <v>6548</v>
      </c>
      <c r="R5467">
        <v>6883.01</v>
      </c>
      <c r="T5467" s="1" t="s">
        <v>2024</v>
      </c>
      <c r="U5467" t="s">
        <v>6550</v>
      </c>
      <c r="V5467">
        <v>2814.19</v>
      </c>
    </row>
    <row r="5468" spans="5:22">
      <c r="E5468" s="1" t="s">
        <v>2025</v>
      </c>
      <c r="F5468" t="s">
        <v>3099</v>
      </c>
      <c r="G5468">
        <v>7302.02</v>
      </c>
      <c r="H5468" s="1" t="s">
        <v>2025</v>
      </c>
      <c r="I5468" t="s">
        <v>6545</v>
      </c>
      <c r="J5468">
        <v>2984.61</v>
      </c>
      <c r="P5468" s="1" t="s">
        <v>2025</v>
      </c>
      <c r="Q5468" t="s">
        <v>6548</v>
      </c>
      <c r="R5468">
        <v>6850.98</v>
      </c>
      <c r="T5468" s="1" t="s">
        <v>2025</v>
      </c>
      <c r="U5468" t="s">
        <v>6550</v>
      </c>
      <c r="V5468">
        <v>2800.47</v>
      </c>
    </row>
    <row r="5469" spans="5:22">
      <c r="E5469" s="1" t="s">
        <v>2026</v>
      </c>
      <c r="F5469" t="s">
        <v>3099</v>
      </c>
      <c r="G5469">
        <v>7316.86</v>
      </c>
      <c r="H5469" s="1" t="s">
        <v>2026</v>
      </c>
      <c r="I5469" t="s">
        <v>6545</v>
      </c>
      <c r="J5469">
        <v>2990.67</v>
      </c>
      <c r="P5469" s="1" t="s">
        <v>2026</v>
      </c>
      <c r="Q5469" t="s">
        <v>6548</v>
      </c>
      <c r="R5469">
        <v>6839.85</v>
      </c>
      <c r="T5469" s="1" t="s">
        <v>2026</v>
      </c>
      <c r="U5469" t="s">
        <v>6550</v>
      </c>
      <c r="V5469">
        <v>2795.92</v>
      </c>
    </row>
    <row r="5470" spans="5:22">
      <c r="E5470" s="1" t="s">
        <v>2027</v>
      </c>
      <c r="F5470" t="s">
        <v>3099</v>
      </c>
      <c r="G5470">
        <v>7375.4</v>
      </c>
      <c r="H5470" s="1" t="s">
        <v>2027</v>
      </c>
      <c r="I5470" t="s">
        <v>6545</v>
      </c>
      <c r="J5470">
        <v>3014.42</v>
      </c>
      <c r="P5470" s="1" t="s">
        <v>2027</v>
      </c>
      <c r="Q5470" t="s">
        <v>6548</v>
      </c>
      <c r="R5470">
        <v>6889.23</v>
      </c>
      <c r="T5470" s="1" t="s">
        <v>2027</v>
      </c>
      <c r="U5470" t="s">
        <v>6550</v>
      </c>
      <c r="V5470">
        <v>2815.92</v>
      </c>
    </row>
    <row r="5471" spans="5:22">
      <c r="E5471" s="1" t="s">
        <v>2028</v>
      </c>
      <c r="F5471" t="s">
        <v>3099</v>
      </c>
      <c r="G5471">
        <v>7422.24</v>
      </c>
      <c r="H5471" s="1" t="s">
        <v>2028</v>
      </c>
      <c r="I5471" t="s">
        <v>6545</v>
      </c>
      <c r="J5471">
        <v>3033.21</v>
      </c>
      <c r="P5471" s="1" t="s">
        <v>2028</v>
      </c>
      <c r="Q5471" t="s">
        <v>6548</v>
      </c>
      <c r="R5471">
        <v>6920.29</v>
      </c>
      <c r="T5471" s="1" t="s">
        <v>2028</v>
      </c>
      <c r="U5471" t="s">
        <v>6550</v>
      </c>
      <c r="V5471">
        <v>2828.29</v>
      </c>
    </row>
    <row r="5472" spans="5:22">
      <c r="E5472" s="1" t="s">
        <v>2029</v>
      </c>
      <c r="F5472" t="s">
        <v>3099</v>
      </c>
      <c r="G5472">
        <v>7440.28</v>
      </c>
      <c r="H5472" s="1" t="s">
        <v>2029</v>
      </c>
      <c r="I5472" t="s">
        <v>6545</v>
      </c>
      <c r="J5472">
        <v>3039.54</v>
      </c>
      <c r="P5472" s="1" t="s">
        <v>2029</v>
      </c>
      <c r="Q5472" t="s">
        <v>6548</v>
      </c>
      <c r="R5472">
        <v>6907.2</v>
      </c>
      <c r="T5472" s="1" t="s">
        <v>2029</v>
      </c>
      <c r="U5472" t="s">
        <v>6550</v>
      </c>
      <c r="V5472">
        <v>2821.96</v>
      </c>
    </row>
    <row r="5473" spans="5:22">
      <c r="E5473" s="1" t="s">
        <v>2030</v>
      </c>
      <c r="F5473" t="s">
        <v>3099</v>
      </c>
      <c r="G5473">
        <v>7444.5</v>
      </c>
      <c r="H5473" s="1" t="s">
        <v>2030</v>
      </c>
      <c r="I5473" t="s">
        <v>6545</v>
      </c>
      <c r="J5473">
        <v>3040.89</v>
      </c>
      <c r="P5473" s="1" t="s">
        <v>2030</v>
      </c>
      <c r="Q5473" t="s">
        <v>6548</v>
      </c>
      <c r="R5473">
        <v>6909.2</v>
      </c>
      <c r="T5473" s="1" t="s">
        <v>2030</v>
      </c>
      <c r="U5473" t="s">
        <v>6550</v>
      </c>
      <c r="V5473">
        <v>2822.44</v>
      </c>
    </row>
    <row r="5474" spans="5:22">
      <c r="E5474" s="1" t="s">
        <v>2031</v>
      </c>
      <c r="F5474" t="s">
        <v>3099</v>
      </c>
      <c r="G5474">
        <v>7455.54</v>
      </c>
      <c r="H5474" s="1" t="s">
        <v>2031</v>
      </c>
      <c r="I5474" t="s">
        <v>6545</v>
      </c>
      <c r="J5474">
        <v>3045.4</v>
      </c>
      <c r="P5474" s="1" t="s">
        <v>2031</v>
      </c>
      <c r="Q5474" t="s">
        <v>6548</v>
      </c>
      <c r="R5474">
        <v>6909.86</v>
      </c>
      <c r="T5474" s="1" t="s">
        <v>2031</v>
      </c>
      <c r="U5474" t="s">
        <v>6550</v>
      </c>
      <c r="V5474">
        <v>2822.71</v>
      </c>
    </row>
    <row r="5475" spans="5:22">
      <c r="E5475" s="1" t="s">
        <v>2032</v>
      </c>
      <c r="F5475" t="s">
        <v>3099</v>
      </c>
      <c r="G5475">
        <v>7443.4</v>
      </c>
      <c r="H5475" s="1" t="s">
        <v>2032</v>
      </c>
      <c r="I5475" t="s">
        <v>6545</v>
      </c>
      <c r="J5475">
        <v>3040.21</v>
      </c>
      <c r="P5475" s="1" t="s">
        <v>2032</v>
      </c>
      <c r="Q5475" t="s">
        <v>6548</v>
      </c>
      <c r="R5475">
        <v>6893.81</v>
      </c>
      <c r="T5475" s="1" t="s">
        <v>2032</v>
      </c>
      <c r="U5475" t="s">
        <v>6550</v>
      </c>
      <c r="V5475">
        <v>2815.96</v>
      </c>
    </row>
    <row r="5476" spans="5:22">
      <c r="E5476" s="1" t="s">
        <v>2033</v>
      </c>
      <c r="F5476" t="s">
        <v>3099</v>
      </c>
      <c r="G5476">
        <v>7467.57</v>
      </c>
      <c r="H5476" s="1" t="s">
        <v>2033</v>
      </c>
      <c r="I5476" t="s">
        <v>6545</v>
      </c>
      <c r="J5476">
        <v>3049.37</v>
      </c>
      <c r="P5476" s="1" t="s">
        <v>2033</v>
      </c>
      <c r="Q5476" t="s">
        <v>6548</v>
      </c>
      <c r="R5476">
        <v>6896.7</v>
      </c>
      <c r="T5476" s="1" t="s">
        <v>2033</v>
      </c>
      <c r="U5476" t="s">
        <v>6550</v>
      </c>
      <c r="V5476">
        <v>2816.47</v>
      </c>
    </row>
    <row r="5477" spans="5:22">
      <c r="E5477" s="1" t="s">
        <v>2034</v>
      </c>
      <c r="F5477" t="s">
        <v>3099</v>
      </c>
      <c r="G5477">
        <v>7430.4</v>
      </c>
      <c r="H5477" s="1" t="s">
        <v>2034</v>
      </c>
      <c r="I5477" t="s">
        <v>6545</v>
      </c>
      <c r="J5477">
        <v>3033.46</v>
      </c>
      <c r="P5477" s="1" t="s">
        <v>2034</v>
      </c>
      <c r="Q5477" t="s">
        <v>6548</v>
      </c>
      <c r="R5477">
        <v>6869.37</v>
      </c>
      <c r="T5477" s="1" t="s">
        <v>2034</v>
      </c>
      <c r="U5477" t="s">
        <v>6550</v>
      </c>
      <c r="V5477">
        <v>2804.63</v>
      </c>
    </row>
    <row r="5478" spans="5:22">
      <c r="E5478" s="1" t="s">
        <v>2035</v>
      </c>
      <c r="F5478" t="s">
        <v>3099</v>
      </c>
      <c r="G5478">
        <v>7367.03</v>
      </c>
      <c r="H5478" s="1" t="s">
        <v>2035</v>
      </c>
      <c r="I5478" t="s">
        <v>6545</v>
      </c>
      <c r="J5478">
        <v>3007.59</v>
      </c>
      <c r="P5478" s="1" t="s">
        <v>2035</v>
      </c>
      <c r="Q5478" t="s">
        <v>6548</v>
      </c>
      <c r="R5478">
        <v>6841.36</v>
      </c>
      <c r="T5478" s="1" t="s">
        <v>2035</v>
      </c>
      <c r="U5478" t="s">
        <v>6550</v>
      </c>
      <c r="V5478">
        <v>2793.2</v>
      </c>
    </row>
    <row r="5479" spans="5:22">
      <c r="E5479" s="1" t="s">
        <v>2036</v>
      </c>
      <c r="F5479" t="s">
        <v>3099</v>
      </c>
      <c r="G5479">
        <v>7186.49</v>
      </c>
      <c r="H5479" s="1" t="s">
        <v>2036</v>
      </c>
      <c r="I5479" t="s">
        <v>6545</v>
      </c>
      <c r="J5479">
        <v>2933.66</v>
      </c>
      <c r="P5479" s="1" t="s">
        <v>2036</v>
      </c>
      <c r="Q5479" t="s">
        <v>6548</v>
      </c>
      <c r="R5479">
        <v>6676.47</v>
      </c>
      <c r="T5479" s="1" t="s">
        <v>2036</v>
      </c>
      <c r="U5479" t="s">
        <v>6550</v>
      </c>
      <c r="V5479">
        <v>2725.67</v>
      </c>
    </row>
    <row r="5480" spans="5:22">
      <c r="E5480" s="1" t="s">
        <v>2037</v>
      </c>
      <c r="F5480" t="s">
        <v>3099</v>
      </c>
      <c r="G5480">
        <v>7042.61</v>
      </c>
      <c r="H5480" s="1" t="s">
        <v>2037</v>
      </c>
      <c r="I5480" t="s">
        <v>6545</v>
      </c>
      <c r="J5480">
        <v>2874.93</v>
      </c>
      <c r="P5480" s="1" t="s">
        <v>2037</v>
      </c>
      <c r="Q5480" t="s">
        <v>6548</v>
      </c>
      <c r="R5480">
        <v>6547.63</v>
      </c>
      <c r="T5480" s="1" t="s">
        <v>2037</v>
      </c>
      <c r="U5480" t="s">
        <v>6550</v>
      </c>
      <c r="V5480">
        <v>2673.07</v>
      </c>
    </row>
    <row r="5481" spans="5:22">
      <c r="E5481" s="1" t="s">
        <v>2038</v>
      </c>
      <c r="F5481" t="s">
        <v>3099</v>
      </c>
      <c r="G5481">
        <v>6980.96</v>
      </c>
      <c r="H5481" s="1" t="s">
        <v>2038</v>
      </c>
      <c r="I5481" t="s">
        <v>6545</v>
      </c>
      <c r="J5481">
        <v>2849.76</v>
      </c>
      <c r="P5481" s="1" t="s">
        <v>2038</v>
      </c>
      <c r="Q5481" t="s">
        <v>6548</v>
      </c>
      <c r="R5481">
        <v>6490.9</v>
      </c>
      <c r="T5481" s="1" t="s">
        <v>2038</v>
      </c>
      <c r="U5481" t="s">
        <v>6550</v>
      </c>
      <c r="V5481">
        <v>2649.91</v>
      </c>
    </row>
    <row r="5482" spans="5:22">
      <c r="E5482" s="1" t="s">
        <v>2039</v>
      </c>
      <c r="F5482" t="s">
        <v>3099</v>
      </c>
      <c r="G5482">
        <v>6750.17</v>
      </c>
      <c r="H5482" s="1" t="s">
        <v>2039</v>
      </c>
      <c r="I5482" t="s">
        <v>6545</v>
      </c>
      <c r="J5482">
        <v>2755.55</v>
      </c>
      <c r="P5482" s="1" t="s">
        <v>2039</v>
      </c>
      <c r="Q5482" t="s">
        <v>6548</v>
      </c>
      <c r="R5482">
        <v>6345.92</v>
      </c>
      <c r="T5482" s="1" t="s">
        <v>2039</v>
      </c>
      <c r="U5482" t="s">
        <v>6550</v>
      </c>
      <c r="V5482">
        <v>2590.73</v>
      </c>
    </row>
    <row r="5483" spans="5:22">
      <c r="E5483" s="1" t="s">
        <v>2040</v>
      </c>
      <c r="F5483" t="s">
        <v>3099</v>
      </c>
      <c r="G5483">
        <v>6522.59</v>
      </c>
      <c r="H5483" s="1" t="s">
        <v>2040</v>
      </c>
      <c r="I5483" t="s">
        <v>6545</v>
      </c>
      <c r="J5483">
        <v>2662.15</v>
      </c>
      <c r="P5483" s="1" t="s">
        <v>2040</v>
      </c>
      <c r="Q5483" t="s">
        <v>6548</v>
      </c>
      <c r="R5483">
        <v>6131.15</v>
      </c>
      <c r="T5483" s="1" t="s">
        <v>2040</v>
      </c>
      <c r="U5483" t="s">
        <v>6550</v>
      </c>
      <c r="V5483">
        <v>2502.5700000000002</v>
      </c>
    </row>
    <row r="5484" spans="5:22">
      <c r="E5484" s="1" t="s">
        <v>2041</v>
      </c>
      <c r="F5484" t="s">
        <v>3099</v>
      </c>
      <c r="G5484">
        <v>6541.24</v>
      </c>
      <c r="H5484" s="1" t="s">
        <v>2041</v>
      </c>
      <c r="I5484" t="s">
        <v>6545</v>
      </c>
      <c r="J5484">
        <v>2666</v>
      </c>
      <c r="P5484" s="1" t="s">
        <v>2041</v>
      </c>
      <c r="Q5484" t="s">
        <v>6548</v>
      </c>
      <c r="R5484">
        <v>6230.95</v>
      </c>
      <c r="T5484" s="1" t="s">
        <v>2041</v>
      </c>
      <c r="U5484" t="s">
        <v>6550</v>
      </c>
      <c r="V5484">
        <v>2539.73</v>
      </c>
    </row>
    <row r="5485" spans="5:22">
      <c r="E5485" s="1" t="s">
        <v>2042</v>
      </c>
      <c r="F5485" t="s">
        <v>3099</v>
      </c>
      <c r="G5485">
        <v>6518.87</v>
      </c>
      <c r="H5485" s="1" t="s">
        <v>2042</v>
      </c>
      <c r="I5485" t="s">
        <v>6545</v>
      </c>
      <c r="J5485">
        <v>2656.88</v>
      </c>
      <c r="P5485" s="1" t="s">
        <v>2042</v>
      </c>
      <c r="Q5485" t="s">
        <v>6548</v>
      </c>
      <c r="R5485">
        <v>6235.58</v>
      </c>
      <c r="T5485" s="1" t="s">
        <v>2042</v>
      </c>
      <c r="U5485" t="s">
        <v>6550</v>
      </c>
      <c r="V5485">
        <v>2541.62</v>
      </c>
    </row>
    <row r="5486" spans="5:22">
      <c r="E5486" s="1" t="s">
        <v>2043</v>
      </c>
      <c r="F5486" t="s">
        <v>3099</v>
      </c>
      <c r="G5486">
        <v>6629.97</v>
      </c>
      <c r="H5486" s="1" t="s">
        <v>2043</v>
      </c>
      <c r="I5486" t="s">
        <v>6545</v>
      </c>
      <c r="J5486">
        <v>2702.16</v>
      </c>
      <c r="P5486" s="1" t="s">
        <v>2043</v>
      </c>
      <c r="Q5486" t="s">
        <v>6548</v>
      </c>
      <c r="R5486">
        <v>6320.86</v>
      </c>
      <c r="T5486" s="1" t="s">
        <v>2043</v>
      </c>
      <c r="U5486" t="s">
        <v>6550</v>
      </c>
      <c r="V5486">
        <v>2576.38</v>
      </c>
    </row>
    <row r="5487" spans="5:22">
      <c r="E5487" s="1" t="s">
        <v>2044</v>
      </c>
      <c r="F5487" t="s">
        <v>3099</v>
      </c>
      <c r="G5487">
        <v>6536.01</v>
      </c>
      <c r="H5487" s="1" t="s">
        <v>2044</v>
      </c>
      <c r="I5487" t="s">
        <v>6545</v>
      </c>
      <c r="J5487">
        <v>2663.87</v>
      </c>
      <c r="P5487" s="1" t="s">
        <v>2044</v>
      </c>
      <c r="Q5487" t="s">
        <v>6548</v>
      </c>
      <c r="R5487">
        <v>6258.13</v>
      </c>
      <c r="T5487" s="1" t="s">
        <v>2044</v>
      </c>
      <c r="U5487" t="s">
        <v>6550</v>
      </c>
      <c r="V5487">
        <v>2550.81</v>
      </c>
    </row>
    <row r="5488" spans="5:22">
      <c r="E5488" s="1" t="s">
        <v>2045</v>
      </c>
      <c r="F5488" t="s">
        <v>3099</v>
      </c>
      <c r="G5488">
        <v>6327.2</v>
      </c>
      <c r="H5488" s="1" t="s">
        <v>2045</v>
      </c>
      <c r="I5488" t="s">
        <v>6545</v>
      </c>
      <c r="J5488">
        <v>2577.1</v>
      </c>
      <c r="P5488" s="1" t="s">
        <v>2045</v>
      </c>
      <c r="Q5488" t="s">
        <v>6548</v>
      </c>
      <c r="R5488">
        <v>6123.98</v>
      </c>
      <c r="T5488" s="1" t="s">
        <v>2045</v>
      </c>
      <c r="U5488" t="s">
        <v>6550</v>
      </c>
      <c r="V5488">
        <v>2494.52</v>
      </c>
    </row>
    <row r="5489" spans="5:22">
      <c r="E5489" s="1" t="s">
        <v>2046</v>
      </c>
      <c r="F5489" t="s">
        <v>3099</v>
      </c>
      <c r="G5489">
        <v>5798.42</v>
      </c>
      <c r="H5489" s="1" t="s">
        <v>2046</v>
      </c>
      <c r="I5489" t="s">
        <v>6545</v>
      </c>
      <c r="J5489">
        <v>2360.41</v>
      </c>
      <c r="P5489" s="1" t="s">
        <v>2046</v>
      </c>
      <c r="Q5489" t="s">
        <v>6548</v>
      </c>
      <c r="R5489">
        <v>5665.77</v>
      </c>
      <c r="T5489" s="1" t="s">
        <v>2046</v>
      </c>
      <c r="U5489" t="s">
        <v>6550</v>
      </c>
      <c r="V5489">
        <v>2306.59</v>
      </c>
    </row>
    <row r="5490" spans="5:22">
      <c r="E5490" s="1" t="s">
        <v>2047</v>
      </c>
      <c r="F5490" t="s">
        <v>3099</v>
      </c>
      <c r="G5490">
        <v>5851.74</v>
      </c>
      <c r="H5490" s="1" t="s">
        <v>2047</v>
      </c>
      <c r="I5490" t="s">
        <v>6545</v>
      </c>
      <c r="J5490">
        <v>2381.7800000000002</v>
      </c>
      <c r="P5490" s="1" t="s">
        <v>2047</v>
      </c>
      <c r="Q5490" t="s">
        <v>6548</v>
      </c>
      <c r="R5490">
        <v>5680.83</v>
      </c>
      <c r="T5490" s="1" t="s">
        <v>2047</v>
      </c>
      <c r="U5490" t="s">
        <v>6550</v>
      </c>
      <c r="V5490">
        <v>2312.39</v>
      </c>
    </row>
    <row r="5491" spans="5:22">
      <c r="E5491" s="1" t="s">
        <v>2048</v>
      </c>
      <c r="F5491" t="s">
        <v>3099</v>
      </c>
      <c r="G5491">
        <v>5761.85</v>
      </c>
      <c r="H5491" s="1" t="s">
        <v>2048</v>
      </c>
      <c r="I5491" t="s">
        <v>6545</v>
      </c>
      <c r="J5491">
        <v>2345.1999999999998</v>
      </c>
      <c r="P5491" s="1" t="s">
        <v>2048</v>
      </c>
      <c r="Q5491" t="s">
        <v>6548</v>
      </c>
      <c r="R5491">
        <v>5560.53</v>
      </c>
      <c r="T5491" s="1" t="s">
        <v>2048</v>
      </c>
      <c r="U5491" t="s">
        <v>6550</v>
      </c>
      <c r="V5491">
        <v>2263.42</v>
      </c>
    </row>
    <row r="5492" spans="5:22">
      <c r="E5492" s="1" t="s">
        <v>2049</v>
      </c>
      <c r="F5492" t="s">
        <v>3099</v>
      </c>
      <c r="G5492">
        <v>5232.58</v>
      </c>
      <c r="H5492" s="1" t="s">
        <v>2049</v>
      </c>
      <c r="I5492" t="s">
        <v>6545</v>
      </c>
      <c r="J5492">
        <v>2129.3200000000002</v>
      </c>
      <c r="P5492" s="1" t="s">
        <v>2049</v>
      </c>
      <c r="Q5492" t="s">
        <v>6548</v>
      </c>
      <c r="R5492">
        <v>4961.9799999999996</v>
      </c>
      <c r="T5492" s="1" t="s">
        <v>2049</v>
      </c>
      <c r="U5492" t="s">
        <v>6550</v>
      </c>
      <c r="V5492">
        <v>2019.36</v>
      </c>
    </row>
    <row r="5493" spans="5:22">
      <c r="E5493" s="1" t="s">
        <v>2050</v>
      </c>
      <c r="F5493" t="s">
        <v>3099</v>
      </c>
      <c r="G5493">
        <v>5368.17</v>
      </c>
      <c r="H5493" s="1" t="s">
        <v>2050</v>
      </c>
      <c r="I5493" t="s">
        <v>6545</v>
      </c>
      <c r="J5493">
        <v>2184.42</v>
      </c>
      <c r="P5493" s="1" t="s">
        <v>2050</v>
      </c>
      <c r="Q5493" t="s">
        <v>6548</v>
      </c>
      <c r="R5493">
        <v>5084.82</v>
      </c>
      <c r="T5493" s="1" t="s">
        <v>2050</v>
      </c>
      <c r="U5493" t="s">
        <v>6550</v>
      </c>
      <c r="V5493">
        <v>2069.27</v>
      </c>
    </row>
    <row r="5494" spans="5:22">
      <c r="E5494" s="1" t="s">
        <v>2051</v>
      </c>
      <c r="F5494" t="s">
        <v>3099</v>
      </c>
      <c r="G5494">
        <v>4927.46</v>
      </c>
      <c r="H5494" s="1" t="s">
        <v>2051</v>
      </c>
      <c r="I5494" t="s">
        <v>6545</v>
      </c>
      <c r="J5494">
        <v>2004.91</v>
      </c>
      <c r="P5494" s="1" t="s">
        <v>2051</v>
      </c>
      <c r="Q5494" t="s">
        <v>6548</v>
      </c>
      <c r="R5494">
        <v>4696.68</v>
      </c>
      <c r="T5494" s="1" t="s">
        <v>2051</v>
      </c>
      <c r="U5494" t="s">
        <v>6550</v>
      </c>
      <c r="V5494">
        <v>1911.15</v>
      </c>
    </row>
    <row r="5495" spans="5:22">
      <c r="E5495" s="1" t="s">
        <v>2052</v>
      </c>
      <c r="F5495" t="s">
        <v>3099</v>
      </c>
      <c r="G5495">
        <v>5121.42</v>
      </c>
      <c r="H5495" s="1" t="s">
        <v>2052</v>
      </c>
      <c r="I5495" t="s">
        <v>6545</v>
      </c>
      <c r="J5495">
        <v>2083.6999999999998</v>
      </c>
      <c r="P5495" s="1" t="s">
        <v>2052</v>
      </c>
      <c r="Q5495" t="s">
        <v>6548</v>
      </c>
      <c r="R5495">
        <v>4808.59</v>
      </c>
      <c r="T5495" s="1" t="s">
        <v>2052</v>
      </c>
      <c r="U5495" t="s">
        <v>6550</v>
      </c>
      <c r="V5495">
        <v>1956.57</v>
      </c>
    </row>
    <row r="5496" spans="5:22">
      <c r="E5496" s="1" t="s">
        <v>2053</v>
      </c>
      <c r="F5496" t="s">
        <v>3099</v>
      </c>
      <c r="G5496">
        <v>4913.6000000000004</v>
      </c>
      <c r="H5496" s="1" t="s">
        <v>2053</v>
      </c>
      <c r="I5496" t="s">
        <v>6545</v>
      </c>
      <c r="J5496">
        <v>1998.23</v>
      </c>
      <c r="P5496" s="1" t="s">
        <v>2053</v>
      </c>
      <c r="Q5496" t="s">
        <v>6548</v>
      </c>
      <c r="R5496">
        <v>4555.22</v>
      </c>
      <c r="T5496" s="1" t="s">
        <v>2053</v>
      </c>
      <c r="U5496" t="s">
        <v>6550</v>
      </c>
      <c r="V5496">
        <v>1852.63</v>
      </c>
    </row>
    <row r="5497" spans="5:22">
      <c r="E5497" s="1" t="s">
        <v>2054</v>
      </c>
      <c r="F5497" t="s">
        <v>3099</v>
      </c>
      <c r="G5497">
        <v>4872.7</v>
      </c>
      <c r="H5497" s="1" t="s">
        <v>2054</v>
      </c>
      <c r="I5497" t="s">
        <v>6545</v>
      </c>
      <c r="J5497">
        <v>1981.59</v>
      </c>
      <c r="P5497" s="1" t="s">
        <v>2054</v>
      </c>
      <c r="Q5497" t="s">
        <v>6548</v>
      </c>
      <c r="R5497">
        <v>4462.26</v>
      </c>
      <c r="T5497" s="1" t="s">
        <v>2054</v>
      </c>
      <c r="U5497" t="s">
        <v>6550</v>
      </c>
      <c r="V5497">
        <v>1814.82</v>
      </c>
    </row>
    <row r="5498" spans="5:22">
      <c r="E5498" s="1" t="s">
        <v>2055</v>
      </c>
      <c r="F5498" t="s">
        <v>3099</v>
      </c>
      <c r="G5498">
        <v>4854.4799999999996</v>
      </c>
      <c r="H5498" s="1" t="s">
        <v>2055</v>
      </c>
      <c r="I5498" t="s">
        <v>6545</v>
      </c>
      <c r="J5498">
        <v>1974.19</v>
      </c>
      <c r="P5498" s="1" t="s">
        <v>2055</v>
      </c>
      <c r="Q5498" t="s">
        <v>6548</v>
      </c>
      <c r="R5498">
        <v>4440.3900000000003</v>
      </c>
      <c r="T5498" s="1" t="s">
        <v>2055</v>
      </c>
      <c r="U5498" t="s">
        <v>6550</v>
      </c>
      <c r="V5498">
        <v>1805.92</v>
      </c>
    </row>
    <row r="5499" spans="5:22">
      <c r="E5499" s="1" t="s">
        <v>2056</v>
      </c>
      <c r="F5499" t="s">
        <v>3099</v>
      </c>
      <c r="G5499">
        <v>4536.8900000000003</v>
      </c>
      <c r="H5499" s="1" t="s">
        <v>2056</v>
      </c>
      <c r="I5499" t="s">
        <v>6545</v>
      </c>
      <c r="J5499">
        <v>1844.12</v>
      </c>
      <c r="P5499" s="1" t="s">
        <v>2056</v>
      </c>
      <c r="Q5499" t="s">
        <v>6548</v>
      </c>
      <c r="R5499">
        <v>4177.26</v>
      </c>
      <c r="T5499" s="1" t="s">
        <v>2056</v>
      </c>
      <c r="U5499" t="s">
        <v>6550</v>
      </c>
      <c r="V5499">
        <v>1698.07</v>
      </c>
    </row>
    <row r="5500" spans="5:22">
      <c r="E5500" s="1" t="s">
        <v>2057</v>
      </c>
      <c r="F5500" t="s">
        <v>3099</v>
      </c>
      <c r="G5500">
        <v>4968.6899999999996</v>
      </c>
      <c r="H5500" s="1" t="s">
        <v>2057</v>
      </c>
      <c r="I5500" t="s">
        <v>6545</v>
      </c>
      <c r="J5500">
        <v>2017.5</v>
      </c>
      <c r="P5500" s="1" t="s">
        <v>2057</v>
      </c>
      <c r="Q5500" t="s">
        <v>6548</v>
      </c>
      <c r="R5500">
        <v>4590.5600000000004</v>
      </c>
      <c r="T5500" s="1" t="s">
        <v>2057</v>
      </c>
      <c r="U5500" t="s">
        <v>6550</v>
      </c>
      <c r="V5500">
        <v>1864.1</v>
      </c>
    </row>
    <row r="5501" spans="5:22">
      <c r="E5501" s="1" t="s">
        <v>2058</v>
      </c>
      <c r="F5501" t="s">
        <v>3099</v>
      </c>
      <c r="G5501">
        <v>5228.75</v>
      </c>
      <c r="H5501" s="1" t="s">
        <v>2058</v>
      </c>
      <c r="I5501" t="s">
        <v>6545</v>
      </c>
      <c r="J5501">
        <v>2123.09</v>
      </c>
      <c r="P5501" s="1" t="s">
        <v>2058</v>
      </c>
      <c r="Q5501" t="s">
        <v>6548</v>
      </c>
      <c r="R5501">
        <v>4846.9399999999996</v>
      </c>
      <c r="T5501" s="1" t="s">
        <v>2058</v>
      </c>
      <c r="U5501" t="s">
        <v>6550</v>
      </c>
      <c r="V5501">
        <v>1968.21</v>
      </c>
    </row>
    <row r="5502" spans="5:22">
      <c r="E5502" s="1" t="s">
        <v>2059</v>
      </c>
      <c r="F5502" t="s">
        <v>3099</v>
      </c>
      <c r="G5502">
        <v>5347.19</v>
      </c>
      <c r="H5502" s="1" t="s">
        <v>2059</v>
      </c>
      <c r="I5502" t="s">
        <v>6545</v>
      </c>
      <c r="J5502">
        <v>2170.89</v>
      </c>
      <c r="P5502" s="1" t="s">
        <v>2059</v>
      </c>
      <c r="Q5502" t="s">
        <v>6548</v>
      </c>
      <c r="R5502">
        <v>5044.38</v>
      </c>
      <c r="T5502" s="1" t="s">
        <v>2059</v>
      </c>
      <c r="U5502" t="s">
        <v>6550</v>
      </c>
      <c r="V5502">
        <v>2048.1</v>
      </c>
    </row>
    <row r="5503" spans="5:22">
      <c r="E5503" s="1" t="s">
        <v>2060</v>
      </c>
      <c r="F5503" t="s">
        <v>3099</v>
      </c>
      <c r="G5503">
        <v>5179.5600000000004</v>
      </c>
      <c r="H5503" s="1" t="s">
        <v>2060</v>
      </c>
      <c r="I5503" t="s">
        <v>6545</v>
      </c>
      <c r="J5503">
        <v>2102.6799999999998</v>
      </c>
      <c r="P5503" s="1" t="s">
        <v>2060</v>
      </c>
      <c r="Q5503" t="s">
        <v>6548</v>
      </c>
      <c r="R5503">
        <v>4901.28</v>
      </c>
      <c r="T5503" s="1" t="s">
        <v>2060</v>
      </c>
      <c r="U5503" t="s">
        <v>6550</v>
      </c>
      <c r="V5503">
        <v>1989.87</v>
      </c>
    </row>
    <row r="5504" spans="5:22">
      <c r="E5504" s="1" t="s">
        <v>2061</v>
      </c>
      <c r="F5504" t="s">
        <v>3099</v>
      </c>
      <c r="G5504">
        <v>5185.59</v>
      </c>
      <c r="H5504" s="1" t="s">
        <v>2061</v>
      </c>
      <c r="I5504" t="s">
        <v>6545</v>
      </c>
      <c r="J5504">
        <v>2103.38</v>
      </c>
      <c r="P5504" s="1" t="s">
        <v>2061</v>
      </c>
      <c r="Q5504" t="s">
        <v>6548</v>
      </c>
      <c r="R5504">
        <v>4894.32</v>
      </c>
      <c r="T5504" s="1" t="s">
        <v>2061</v>
      </c>
      <c r="U5504" t="s">
        <v>6550</v>
      </c>
      <c r="V5504">
        <v>1985.4</v>
      </c>
    </row>
    <row r="5505" spans="5:22">
      <c r="E5505" s="1" t="s">
        <v>2062</v>
      </c>
      <c r="F5505" t="s">
        <v>3099</v>
      </c>
      <c r="G5505">
        <v>5221.99</v>
      </c>
      <c r="H5505" s="1" t="s">
        <v>2062</v>
      </c>
      <c r="I5505" t="s">
        <v>6545</v>
      </c>
      <c r="J5505">
        <v>2118.15</v>
      </c>
      <c r="P5505" s="1" t="s">
        <v>2062</v>
      </c>
      <c r="Q5505" t="s">
        <v>6548</v>
      </c>
      <c r="R5505">
        <v>4903.21</v>
      </c>
      <c r="T5505" s="1" t="s">
        <v>2062</v>
      </c>
      <c r="U5505" t="s">
        <v>6550</v>
      </c>
      <c r="V5505">
        <v>1989</v>
      </c>
    </row>
    <row r="5506" spans="5:22">
      <c r="E5506" s="1" t="s">
        <v>2063</v>
      </c>
      <c r="F5506" t="s">
        <v>3099</v>
      </c>
      <c r="G5506">
        <v>5027.01</v>
      </c>
      <c r="H5506" s="1" t="s">
        <v>2063</v>
      </c>
      <c r="I5506" t="s">
        <v>6545</v>
      </c>
      <c r="J5506">
        <v>2039.06</v>
      </c>
      <c r="P5506" s="1" t="s">
        <v>2063</v>
      </c>
      <c r="Q5506" t="s">
        <v>6548</v>
      </c>
      <c r="R5506">
        <v>4699.28</v>
      </c>
      <c r="T5506" s="1" t="s">
        <v>2063</v>
      </c>
      <c r="U5506" t="s">
        <v>6550</v>
      </c>
      <c r="V5506">
        <v>1906.27</v>
      </c>
    </row>
    <row r="5507" spans="5:22">
      <c r="E5507" s="1" t="s">
        <v>2064</v>
      </c>
      <c r="F5507" t="s">
        <v>3099</v>
      </c>
      <c r="G5507">
        <v>5057.66</v>
      </c>
      <c r="H5507" s="1" t="s">
        <v>2064</v>
      </c>
      <c r="I5507" t="s">
        <v>6545</v>
      </c>
      <c r="J5507">
        <v>2048.7800000000002</v>
      </c>
      <c r="P5507" s="1" t="s">
        <v>2064</v>
      </c>
      <c r="Q5507" t="s">
        <v>6548</v>
      </c>
      <c r="R5507">
        <v>4701.7299999999996</v>
      </c>
      <c r="T5507" s="1" t="s">
        <v>2064</v>
      </c>
      <c r="U5507" t="s">
        <v>6550</v>
      </c>
      <c r="V5507">
        <v>1904.76</v>
      </c>
    </row>
    <row r="5508" spans="5:22">
      <c r="E5508" s="1" t="s">
        <v>2065</v>
      </c>
      <c r="F5508" t="s">
        <v>3099</v>
      </c>
      <c r="G5508">
        <v>4940.13</v>
      </c>
      <c r="H5508" s="1" t="s">
        <v>2065</v>
      </c>
      <c r="I5508" t="s">
        <v>6545</v>
      </c>
      <c r="J5508">
        <v>2000.48</v>
      </c>
      <c r="P5508" s="1" t="s">
        <v>2065</v>
      </c>
      <c r="Q5508" t="s">
        <v>6548</v>
      </c>
      <c r="R5508">
        <v>4565.01</v>
      </c>
      <c r="T5508" s="1" t="s">
        <v>2065</v>
      </c>
      <c r="U5508" t="s">
        <v>6550</v>
      </c>
      <c r="V5508">
        <v>1848.72</v>
      </c>
    </row>
    <row r="5509" spans="5:22">
      <c r="E5509" s="1" t="s">
        <v>2066</v>
      </c>
      <c r="F5509" t="s">
        <v>3099</v>
      </c>
      <c r="G5509">
        <v>5184.24</v>
      </c>
      <c r="H5509" s="1" t="s">
        <v>2066</v>
      </c>
      <c r="I5509" t="s">
        <v>6545</v>
      </c>
      <c r="J5509">
        <v>2099.09</v>
      </c>
      <c r="P5509" s="1" t="s">
        <v>2066</v>
      </c>
      <c r="Q5509" t="s">
        <v>6548</v>
      </c>
      <c r="R5509">
        <v>4783.91</v>
      </c>
      <c r="T5509" s="1" t="s">
        <v>2066</v>
      </c>
      <c r="U5509" t="s">
        <v>6550</v>
      </c>
      <c r="V5509">
        <v>1937.15</v>
      </c>
    </row>
    <row r="5510" spans="5:22">
      <c r="E5510" s="1" t="s">
        <v>2067</v>
      </c>
      <c r="F5510" t="s">
        <v>3099</v>
      </c>
      <c r="G5510">
        <v>5303.04</v>
      </c>
      <c r="H5510" s="1" t="s">
        <v>2067</v>
      </c>
      <c r="I5510" t="s">
        <v>6545</v>
      </c>
      <c r="J5510">
        <v>2147.19</v>
      </c>
      <c r="P5510" s="1" t="s">
        <v>2067</v>
      </c>
      <c r="Q5510" t="s">
        <v>6548</v>
      </c>
      <c r="R5510">
        <v>4938.25</v>
      </c>
      <c r="T5510" s="1" t="s">
        <v>2067</v>
      </c>
      <c r="U5510" t="s">
        <v>6550</v>
      </c>
      <c r="V5510">
        <v>1999.65</v>
      </c>
    </row>
    <row r="5511" spans="5:22">
      <c r="E5511" s="1" t="s">
        <v>2068</v>
      </c>
      <c r="F5511" t="s">
        <v>3099</v>
      </c>
      <c r="G5511">
        <v>5341.94</v>
      </c>
      <c r="H5511" s="1" t="s">
        <v>2068</v>
      </c>
      <c r="I5511" t="s">
        <v>6545</v>
      </c>
      <c r="J5511">
        <v>2162.63</v>
      </c>
      <c r="P5511" s="1" t="s">
        <v>2068</v>
      </c>
      <c r="Q5511" t="s">
        <v>6548</v>
      </c>
      <c r="R5511">
        <v>4966</v>
      </c>
      <c r="T5511" s="1" t="s">
        <v>2068</v>
      </c>
      <c r="U5511" t="s">
        <v>6550</v>
      </c>
      <c r="V5511">
        <v>2010.6</v>
      </c>
    </row>
    <row r="5512" spans="5:22">
      <c r="E5512" s="1" t="s">
        <v>2069</v>
      </c>
      <c r="F5512" t="s">
        <v>3099</v>
      </c>
      <c r="G5512">
        <v>5483.83</v>
      </c>
      <c r="H5512" s="1" t="s">
        <v>2069</v>
      </c>
      <c r="I5512" t="s">
        <v>6545</v>
      </c>
      <c r="J5512">
        <v>2219.94</v>
      </c>
      <c r="P5512" s="1" t="s">
        <v>2069</v>
      </c>
      <c r="Q5512" t="s">
        <v>6548</v>
      </c>
      <c r="R5512">
        <v>5133.1000000000004</v>
      </c>
      <c r="T5512" s="1" t="s">
        <v>2069</v>
      </c>
      <c r="U5512" t="s">
        <v>6550</v>
      </c>
      <c r="V5512">
        <v>2078.13</v>
      </c>
    </row>
    <row r="5513" spans="5:22">
      <c r="E5513" s="1" t="s">
        <v>2070</v>
      </c>
      <c r="F5513" t="s">
        <v>3099</v>
      </c>
      <c r="G5513">
        <v>5454.16</v>
      </c>
      <c r="H5513" s="1" t="s">
        <v>2070</v>
      </c>
      <c r="I5513" t="s">
        <v>6545</v>
      </c>
      <c r="J5513">
        <v>2207.86</v>
      </c>
      <c r="P5513" s="1" t="s">
        <v>2070</v>
      </c>
      <c r="Q5513" t="s">
        <v>6548</v>
      </c>
      <c r="R5513">
        <v>5119.57</v>
      </c>
      <c r="T5513" s="1" t="s">
        <v>2070</v>
      </c>
      <c r="U5513" t="s">
        <v>6550</v>
      </c>
      <c r="V5513">
        <v>2072.58</v>
      </c>
    </row>
    <row r="5514" spans="5:22">
      <c r="E5514" s="1" t="s">
        <v>2071</v>
      </c>
      <c r="F5514" t="s">
        <v>3099</v>
      </c>
      <c r="G5514">
        <v>5254.41</v>
      </c>
      <c r="H5514" s="1" t="s">
        <v>2071</v>
      </c>
      <c r="I5514" t="s">
        <v>6545</v>
      </c>
      <c r="J5514">
        <v>2127.0100000000002</v>
      </c>
      <c r="P5514" s="1" t="s">
        <v>2071</v>
      </c>
      <c r="Q5514" t="s">
        <v>6548</v>
      </c>
      <c r="R5514">
        <v>4903.3</v>
      </c>
      <c r="T5514" s="1" t="s">
        <v>2071</v>
      </c>
      <c r="U5514" t="s">
        <v>6550</v>
      </c>
      <c r="V5514">
        <v>1985.03</v>
      </c>
    </row>
    <row r="5515" spans="5:22">
      <c r="E5515" s="1" t="s">
        <v>2072</v>
      </c>
      <c r="F5515" t="s">
        <v>3099</v>
      </c>
      <c r="G5515">
        <v>5197.32</v>
      </c>
      <c r="H5515" s="1" t="s">
        <v>2072</v>
      </c>
      <c r="I5515" t="s">
        <v>6545</v>
      </c>
      <c r="J5515">
        <v>2103.89</v>
      </c>
      <c r="P5515" s="1" t="s">
        <v>2072</v>
      </c>
      <c r="Q5515" t="s">
        <v>6548</v>
      </c>
      <c r="R5515">
        <v>4825.34</v>
      </c>
      <c r="T5515" s="1" t="s">
        <v>2072</v>
      </c>
      <c r="U5515" t="s">
        <v>6550</v>
      </c>
      <c r="V5515">
        <v>1953.47</v>
      </c>
    </row>
    <row r="5516" spans="5:22">
      <c r="E5516" s="1" t="s">
        <v>2073</v>
      </c>
      <c r="F5516" t="s">
        <v>3099</v>
      </c>
      <c r="G5516">
        <v>5373.21</v>
      </c>
      <c r="H5516" s="1" t="s">
        <v>2073</v>
      </c>
      <c r="I5516" t="s">
        <v>6545</v>
      </c>
      <c r="J5516">
        <v>2175.1</v>
      </c>
      <c r="P5516" s="1" t="s">
        <v>2073</v>
      </c>
      <c r="Q5516" t="s">
        <v>6548</v>
      </c>
      <c r="R5516">
        <v>5006.8</v>
      </c>
      <c r="T5516" s="1" t="s">
        <v>2073</v>
      </c>
      <c r="U5516" t="s">
        <v>6550</v>
      </c>
      <c r="V5516">
        <v>2026.93</v>
      </c>
    </row>
    <row r="5517" spans="5:22">
      <c r="E5517" s="1" t="s">
        <v>2074</v>
      </c>
      <c r="F5517" t="s">
        <v>3099</v>
      </c>
      <c r="G5517">
        <v>5329.52</v>
      </c>
      <c r="H5517" s="1" t="s">
        <v>2074</v>
      </c>
      <c r="I5517" t="s">
        <v>6545</v>
      </c>
      <c r="J5517">
        <v>2157.41</v>
      </c>
      <c r="P5517" s="1" t="s">
        <v>2074</v>
      </c>
      <c r="Q5517" t="s">
        <v>6548</v>
      </c>
      <c r="R5517">
        <v>4962.67</v>
      </c>
      <c r="T5517" s="1" t="s">
        <v>2074</v>
      </c>
      <c r="U5517" t="s">
        <v>6550</v>
      </c>
      <c r="V5517">
        <v>2009.07</v>
      </c>
    </row>
    <row r="5518" spans="5:22">
      <c r="E5518" s="1" t="s">
        <v>2075</v>
      </c>
      <c r="F5518" t="s">
        <v>3099</v>
      </c>
      <c r="G5518">
        <v>5145.5</v>
      </c>
      <c r="H5518" s="1" t="s">
        <v>2075</v>
      </c>
      <c r="I5518" t="s">
        <v>6545</v>
      </c>
      <c r="J5518">
        <v>2081.96</v>
      </c>
      <c r="P5518" s="1" t="s">
        <v>2075</v>
      </c>
      <c r="Q5518" t="s">
        <v>6548</v>
      </c>
      <c r="R5518">
        <v>4782.5200000000004</v>
      </c>
      <c r="T5518" s="1" t="s">
        <v>2075</v>
      </c>
      <c r="U5518" t="s">
        <v>6550</v>
      </c>
      <c r="V5518">
        <v>1935.24</v>
      </c>
    </row>
    <row r="5519" spans="5:22">
      <c r="E5519" s="1" t="s">
        <v>2076</v>
      </c>
      <c r="F5519" t="s">
        <v>3099</v>
      </c>
      <c r="G5519">
        <v>5217.8100000000004</v>
      </c>
      <c r="H5519" s="1" t="s">
        <v>2076</v>
      </c>
      <c r="I5519" t="s">
        <v>6545</v>
      </c>
      <c r="J5519">
        <v>2110.19</v>
      </c>
      <c r="P5519" s="1" t="s">
        <v>2076</v>
      </c>
      <c r="Q5519" t="s">
        <v>6548</v>
      </c>
      <c r="R5519">
        <v>4834.53</v>
      </c>
      <c r="T5519" s="1" t="s">
        <v>2076</v>
      </c>
      <c r="U5519" t="s">
        <v>6550</v>
      </c>
      <c r="V5519">
        <v>1955.34</v>
      </c>
    </row>
    <row r="5520" spans="5:22">
      <c r="E5520" s="1" t="s">
        <v>2077</v>
      </c>
      <c r="F5520" t="s">
        <v>3099</v>
      </c>
      <c r="G5520">
        <v>5263.52</v>
      </c>
      <c r="H5520" s="1" t="s">
        <v>2077</v>
      </c>
      <c r="I5520" t="s">
        <v>6545</v>
      </c>
      <c r="J5520">
        <v>2128.6799999999998</v>
      </c>
      <c r="P5520" s="1" t="s">
        <v>2077</v>
      </c>
      <c r="Q5520" t="s">
        <v>6548</v>
      </c>
      <c r="R5520">
        <v>4877.1099999999997</v>
      </c>
      <c r="T5520" s="1" t="s">
        <v>2077</v>
      </c>
      <c r="U5520" t="s">
        <v>6550</v>
      </c>
      <c r="V5520">
        <v>1972.57</v>
      </c>
    </row>
    <row r="5521" spans="5:22">
      <c r="E5521" s="1" t="s">
        <v>2078</v>
      </c>
      <c r="F5521" t="s">
        <v>3099</v>
      </c>
      <c r="G5521">
        <v>5241.42</v>
      </c>
      <c r="H5521" s="1" t="s">
        <v>2078</v>
      </c>
      <c r="I5521" t="s">
        <v>6545</v>
      </c>
      <c r="J5521">
        <v>2118.7399999999998</v>
      </c>
      <c r="P5521" s="1" t="s">
        <v>2078</v>
      </c>
      <c r="Q5521" t="s">
        <v>6548</v>
      </c>
      <c r="R5521">
        <v>4849.67</v>
      </c>
      <c r="T5521" s="1" t="s">
        <v>2078</v>
      </c>
      <c r="U5521" t="s">
        <v>6550</v>
      </c>
      <c r="V5521">
        <v>1960.54</v>
      </c>
    </row>
    <row r="5522" spans="5:22">
      <c r="E5522" s="1" t="s">
        <v>2079</v>
      </c>
      <c r="F5522" t="s">
        <v>3099</v>
      </c>
      <c r="G5522">
        <v>5363.95</v>
      </c>
      <c r="H5522" s="1" t="s">
        <v>2079</v>
      </c>
      <c r="I5522" t="s">
        <v>6545</v>
      </c>
      <c r="J5522">
        <v>2167.44</v>
      </c>
      <c r="P5522" s="1" t="s">
        <v>2079</v>
      </c>
      <c r="Q5522" t="s">
        <v>6548</v>
      </c>
      <c r="R5522">
        <v>4975.8900000000003</v>
      </c>
      <c r="T5522" s="1" t="s">
        <v>2079</v>
      </c>
      <c r="U5522" t="s">
        <v>6550</v>
      </c>
      <c r="V5522">
        <v>2010.81</v>
      </c>
    </row>
    <row r="5523" spans="5:22">
      <c r="E5523" s="1" t="s">
        <v>2080</v>
      </c>
      <c r="F5523" t="s">
        <v>3099</v>
      </c>
      <c r="G5523">
        <v>5480.22</v>
      </c>
      <c r="H5523" s="1" t="s">
        <v>2080</v>
      </c>
      <c r="I5523" t="s">
        <v>6545</v>
      </c>
      <c r="J5523">
        <v>2214.2199999999998</v>
      </c>
      <c r="P5523" s="1" t="s">
        <v>2080</v>
      </c>
      <c r="Q5523" t="s">
        <v>6548</v>
      </c>
      <c r="R5523">
        <v>5079.76</v>
      </c>
      <c r="T5523" s="1" t="s">
        <v>2080</v>
      </c>
      <c r="U5523" t="s">
        <v>6550</v>
      </c>
      <c r="V5523">
        <v>2052.59</v>
      </c>
    </row>
    <row r="5524" spans="5:22">
      <c r="E5524" s="1" t="s">
        <v>2081</v>
      </c>
      <c r="F5524" t="s">
        <v>3099</v>
      </c>
      <c r="G5524">
        <v>5662.95</v>
      </c>
      <c r="H5524" s="1" t="s">
        <v>2081</v>
      </c>
      <c r="I5524" t="s">
        <v>6545</v>
      </c>
      <c r="J5524">
        <v>2287.7800000000002</v>
      </c>
      <c r="P5524" s="1" t="s">
        <v>2081</v>
      </c>
      <c r="Q5524" t="s">
        <v>6548</v>
      </c>
      <c r="R5524">
        <v>5259.53</v>
      </c>
      <c r="T5524" s="1" t="s">
        <v>2081</v>
      </c>
      <c r="U5524" t="s">
        <v>6550</v>
      </c>
      <c r="V5524">
        <v>2124.9899999999998</v>
      </c>
    </row>
    <row r="5525" spans="5:22">
      <c r="E5525" s="1" t="s">
        <v>2082</v>
      </c>
      <c r="F5525" t="s">
        <v>3099</v>
      </c>
      <c r="G5525">
        <v>5533.29</v>
      </c>
      <c r="H5525" s="1" t="s">
        <v>2082</v>
      </c>
      <c r="I5525" t="s">
        <v>6545</v>
      </c>
      <c r="J5525">
        <v>2235.1999999999998</v>
      </c>
      <c r="P5525" s="1" t="s">
        <v>2082</v>
      </c>
      <c r="Q5525" t="s">
        <v>6548</v>
      </c>
      <c r="R5525">
        <v>5186.2299999999996</v>
      </c>
      <c r="T5525" s="1" t="s">
        <v>2082</v>
      </c>
      <c r="U5525" t="s">
        <v>6550</v>
      </c>
      <c r="V5525">
        <v>2095.19</v>
      </c>
    </row>
    <row r="5526" spans="5:22">
      <c r="E5526" s="1" t="s">
        <v>2083</v>
      </c>
      <c r="F5526" t="s">
        <v>3099</v>
      </c>
      <c r="G5526">
        <v>5377.03</v>
      </c>
      <c r="H5526" s="1" t="s">
        <v>2083</v>
      </c>
      <c r="I5526" t="s">
        <v>6545</v>
      </c>
      <c r="J5526">
        <v>2171.58</v>
      </c>
      <c r="P5526" s="1" t="s">
        <v>2083</v>
      </c>
      <c r="Q5526" t="s">
        <v>6548</v>
      </c>
      <c r="R5526">
        <v>5065.32</v>
      </c>
      <c r="T5526" s="1" t="s">
        <v>2083</v>
      </c>
      <c r="U5526" t="s">
        <v>6550</v>
      </c>
      <c r="V5526">
        <v>2045.87</v>
      </c>
    </row>
    <row r="5527" spans="5:22">
      <c r="E5527" s="1" t="s">
        <v>2084</v>
      </c>
      <c r="F5527" t="s">
        <v>3099</v>
      </c>
      <c r="G5527">
        <v>5290.42</v>
      </c>
      <c r="H5527" s="1" t="s">
        <v>2084</v>
      </c>
      <c r="I5527" t="s">
        <v>6545</v>
      </c>
      <c r="J5527">
        <v>2136.6</v>
      </c>
      <c r="P5527" s="1" t="s">
        <v>2084</v>
      </c>
      <c r="Q5527" t="s">
        <v>6548</v>
      </c>
      <c r="R5527">
        <v>4942.09</v>
      </c>
      <c r="T5527" s="1" t="s">
        <v>2084</v>
      </c>
      <c r="U5527" t="s">
        <v>6550</v>
      </c>
      <c r="V5527">
        <v>1996.09</v>
      </c>
    </row>
    <row r="5528" spans="5:22">
      <c r="E5528" s="1" t="s">
        <v>2085</v>
      </c>
      <c r="F5528" t="s">
        <v>3099</v>
      </c>
      <c r="G5528">
        <v>5370.41</v>
      </c>
      <c r="H5528" s="1" t="s">
        <v>2085</v>
      </c>
      <c r="I5528" t="s">
        <v>6545</v>
      </c>
      <c r="J5528">
        <v>2167.58</v>
      </c>
      <c r="P5528" s="1" t="s">
        <v>2085</v>
      </c>
      <c r="Q5528" t="s">
        <v>6548</v>
      </c>
      <c r="R5528">
        <v>4981.87</v>
      </c>
      <c r="T5528" s="1" t="s">
        <v>2085</v>
      </c>
      <c r="U5528" t="s">
        <v>6550</v>
      </c>
      <c r="V5528">
        <v>2010.93</v>
      </c>
    </row>
    <row r="5529" spans="5:22">
      <c r="E5529" s="1" t="s">
        <v>2086</v>
      </c>
      <c r="F5529" t="s">
        <v>3099</v>
      </c>
      <c r="G5529">
        <v>5331.59</v>
      </c>
      <c r="H5529" s="1" t="s">
        <v>2086</v>
      </c>
      <c r="I5529" t="s">
        <v>6545</v>
      </c>
      <c r="J5529">
        <v>2151.91</v>
      </c>
      <c r="P5529" s="1" t="s">
        <v>2086</v>
      </c>
      <c r="Q5529" t="s">
        <v>6548</v>
      </c>
      <c r="R5529">
        <v>4926.2299999999996</v>
      </c>
      <c r="T5529" s="1" t="s">
        <v>2086</v>
      </c>
      <c r="U5529" t="s">
        <v>6550</v>
      </c>
      <c r="V5529">
        <v>1988.48</v>
      </c>
    </row>
    <row r="5530" spans="5:22">
      <c r="E5530" s="1" t="s">
        <v>2087</v>
      </c>
      <c r="F5530" t="s">
        <v>3099</v>
      </c>
      <c r="G5530">
        <v>5374.84</v>
      </c>
      <c r="H5530" s="1" t="s">
        <v>2087</v>
      </c>
      <c r="I5530" t="s">
        <v>6545</v>
      </c>
      <c r="J5530">
        <v>2168.06</v>
      </c>
      <c r="P5530" s="1" t="s">
        <v>2087</v>
      </c>
      <c r="Q5530" t="s">
        <v>6548</v>
      </c>
      <c r="R5530">
        <v>4957.01</v>
      </c>
      <c r="T5530" s="1" t="s">
        <v>2087</v>
      </c>
      <c r="U5530" t="s">
        <v>6550</v>
      </c>
      <c r="V5530">
        <v>1999.69</v>
      </c>
    </row>
    <row r="5531" spans="5:22">
      <c r="E5531" s="1" t="s">
        <v>2088</v>
      </c>
      <c r="F5531" t="s">
        <v>3099</v>
      </c>
      <c r="G5531">
        <v>5452.98</v>
      </c>
      <c r="H5531" s="1" t="s">
        <v>2088</v>
      </c>
      <c r="I5531" t="s">
        <v>6545</v>
      </c>
      <c r="J5531">
        <v>2199.41</v>
      </c>
      <c r="P5531" s="1" t="s">
        <v>2088</v>
      </c>
      <c r="Q5531" t="s">
        <v>6548</v>
      </c>
      <c r="R5531">
        <v>5073.41</v>
      </c>
      <c r="T5531" s="1" t="s">
        <v>2088</v>
      </c>
      <c r="U5531" t="s">
        <v>6550</v>
      </c>
      <c r="V5531">
        <v>2046.48</v>
      </c>
    </row>
    <row r="5532" spans="5:22">
      <c r="E5532" s="1" t="s">
        <v>2089</v>
      </c>
      <c r="F5532" t="s">
        <v>3099</v>
      </c>
      <c r="G5532">
        <v>5438.11</v>
      </c>
      <c r="H5532" s="1" t="s">
        <v>2089</v>
      </c>
      <c r="I5532" t="s">
        <v>6545</v>
      </c>
      <c r="J5532">
        <v>2193.33</v>
      </c>
      <c r="P5532" s="1" t="s">
        <v>2089</v>
      </c>
      <c r="Q5532" t="s">
        <v>6548</v>
      </c>
      <c r="R5532">
        <v>5037.49</v>
      </c>
      <c r="T5532" s="1" t="s">
        <v>2089</v>
      </c>
      <c r="U5532" t="s">
        <v>6550</v>
      </c>
      <c r="V5532">
        <v>2031.91</v>
      </c>
    </row>
    <row r="5533" spans="5:22">
      <c r="E5533" s="1" t="s">
        <v>2090</v>
      </c>
      <c r="F5533" t="s">
        <v>3099</v>
      </c>
      <c r="G5533">
        <v>5360.63</v>
      </c>
      <c r="H5533" s="1" t="s">
        <v>2090</v>
      </c>
      <c r="I5533" t="s">
        <v>6545</v>
      </c>
      <c r="J5533">
        <v>2159.6799999999998</v>
      </c>
      <c r="P5533" s="1" t="s">
        <v>2090</v>
      </c>
      <c r="Q5533" t="s">
        <v>6548</v>
      </c>
      <c r="R5533">
        <v>4988.3999999999996</v>
      </c>
      <c r="T5533" s="1" t="s">
        <v>2090</v>
      </c>
      <c r="U5533" t="s">
        <v>6550</v>
      </c>
      <c r="V5533">
        <v>2009.89</v>
      </c>
    </row>
    <row r="5534" spans="5:22">
      <c r="E5534" s="1" t="s">
        <v>2091</v>
      </c>
      <c r="F5534" t="s">
        <v>3099</v>
      </c>
      <c r="G5534">
        <v>5227.6000000000004</v>
      </c>
      <c r="H5534" s="1" t="s">
        <v>2091</v>
      </c>
      <c r="I5534" t="s">
        <v>6545</v>
      </c>
      <c r="J5534">
        <v>2105.8000000000002</v>
      </c>
      <c r="P5534" s="1" t="s">
        <v>2091</v>
      </c>
      <c r="Q5534" t="s">
        <v>6548</v>
      </c>
      <c r="R5534">
        <v>4848.7299999999996</v>
      </c>
      <c r="T5534" s="1" t="s">
        <v>2091</v>
      </c>
      <c r="U5534" t="s">
        <v>6550</v>
      </c>
      <c r="V5534">
        <v>1953.35</v>
      </c>
    </row>
    <row r="5535" spans="5:22">
      <c r="E5535" s="1" t="s">
        <v>2092</v>
      </c>
      <c r="F5535" t="s">
        <v>3099</v>
      </c>
      <c r="G5535">
        <v>5189.8500000000004</v>
      </c>
      <c r="H5535" s="1" t="s">
        <v>2092</v>
      </c>
      <c r="I5535" t="s">
        <v>6545</v>
      </c>
      <c r="J5535">
        <v>2089.65</v>
      </c>
      <c r="P5535" s="1" t="s">
        <v>2092</v>
      </c>
      <c r="Q5535" t="s">
        <v>6548</v>
      </c>
      <c r="R5535">
        <v>4802.3900000000003</v>
      </c>
      <c r="T5535" s="1" t="s">
        <v>2092</v>
      </c>
      <c r="U5535" t="s">
        <v>6550</v>
      </c>
      <c r="V5535">
        <v>1933.8</v>
      </c>
    </row>
    <row r="5536" spans="5:22">
      <c r="E5536" s="1" t="s">
        <v>2093</v>
      </c>
      <c r="F5536" t="s">
        <v>3099</v>
      </c>
      <c r="G5536">
        <v>5170.09</v>
      </c>
      <c r="H5536" s="1" t="s">
        <v>2093</v>
      </c>
      <c r="I5536" t="s">
        <v>6545</v>
      </c>
      <c r="J5536">
        <v>2078.86</v>
      </c>
      <c r="P5536" s="1" t="s">
        <v>2093</v>
      </c>
      <c r="Q5536" t="s">
        <v>6548</v>
      </c>
      <c r="R5536">
        <v>4786.3100000000004</v>
      </c>
      <c r="T5536" s="1" t="s">
        <v>2093</v>
      </c>
      <c r="U5536" t="s">
        <v>6550</v>
      </c>
      <c r="V5536">
        <v>1924.71</v>
      </c>
    </row>
    <row r="5537" spans="5:22">
      <c r="E5537" s="1" t="s">
        <v>2094</v>
      </c>
      <c r="F5537" t="s">
        <v>3099</v>
      </c>
      <c r="G5537">
        <v>5372.93</v>
      </c>
      <c r="H5537" s="1" t="s">
        <v>2094</v>
      </c>
      <c r="I5537" t="s">
        <v>6545</v>
      </c>
      <c r="J5537">
        <v>2158.8200000000002</v>
      </c>
      <c r="P5537" s="1" t="s">
        <v>2094</v>
      </c>
      <c r="Q5537" t="s">
        <v>6548</v>
      </c>
      <c r="R5537">
        <v>4992.03</v>
      </c>
      <c r="T5537" s="1" t="s">
        <v>2094</v>
      </c>
      <c r="U5537" t="s">
        <v>6550</v>
      </c>
      <c r="V5537">
        <v>2005.94</v>
      </c>
    </row>
    <row r="5538" spans="5:22">
      <c r="E5538" s="1" t="s">
        <v>2095</v>
      </c>
      <c r="F5538" t="s">
        <v>3099</v>
      </c>
      <c r="G5538">
        <v>5356.45</v>
      </c>
      <c r="H5538" s="1" t="s">
        <v>2095</v>
      </c>
      <c r="I5538" t="s">
        <v>6545</v>
      </c>
      <c r="J5538">
        <v>2151.9299999999998</v>
      </c>
      <c r="P5538" s="1" t="s">
        <v>2095</v>
      </c>
      <c r="Q5538" t="s">
        <v>6548</v>
      </c>
      <c r="R5538">
        <v>5017.9799999999996</v>
      </c>
      <c r="T5538" s="1" t="s">
        <v>2095</v>
      </c>
      <c r="U5538" t="s">
        <v>6550</v>
      </c>
      <c r="V5538">
        <v>2016.12</v>
      </c>
    </row>
    <row r="5539" spans="5:22">
      <c r="E5539" s="1" t="s">
        <v>2096</v>
      </c>
      <c r="F5539" t="s">
        <v>3099</v>
      </c>
      <c r="G5539">
        <v>5384.69</v>
      </c>
      <c r="H5539" s="1" t="s">
        <v>2096</v>
      </c>
      <c r="I5539" t="s">
        <v>6545</v>
      </c>
      <c r="J5539">
        <v>2163.16</v>
      </c>
      <c r="P5539" s="1" t="s">
        <v>2096</v>
      </c>
      <c r="Q5539" t="s">
        <v>6548</v>
      </c>
      <c r="R5539">
        <v>5065.17</v>
      </c>
      <c r="T5539" s="1" t="s">
        <v>2096</v>
      </c>
      <c r="U5539" t="s">
        <v>6550</v>
      </c>
      <c r="V5539">
        <v>2034.97</v>
      </c>
    </row>
    <row r="5540" spans="5:22">
      <c r="E5540" s="1" t="s">
        <v>2097</v>
      </c>
      <c r="F5540" t="s">
        <v>3099</v>
      </c>
      <c r="G5540">
        <v>5340.4</v>
      </c>
      <c r="H5540" s="1" t="s">
        <v>2097</v>
      </c>
      <c r="I5540" t="s">
        <v>6545</v>
      </c>
      <c r="J5540">
        <v>2145.37</v>
      </c>
      <c r="P5540" s="1" t="s">
        <v>2097</v>
      </c>
      <c r="Q5540" t="s">
        <v>6548</v>
      </c>
      <c r="R5540">
        <v>5000.2</v>
      </c>
      <c r="T5540" s="1" t="s">
        <v>2097</v>
      </c>
      <c r="U5540" t="s">
        <v>6550</v>
      </c>
      <c r="V5540">
        <v>2008.86</v>
      </c>
    </row>
    <row r="5541" spans="5:22">
      <c r="E5541" s="1" t="s">
        <v>2098</v>
      </c>
      <c r="F5541" t="s">
        <v>3099</v>
      </c>
      <c r="G5541">
        <v>5290.59</v>
      </c>
      <c r="H5541" s="1" t="s">
        <v>2098</v>
      </c>
      <c r="I5541" t="s">
        <v>6545</v>
      </c>
      <c r="J5541">
        <v>2125.0500000000002</v>
      </c>
      <c r="P5541" s="1" t="s">
        <v>2098</v>
      </c>
      <c r="Q5541" t="s">
        <v>6548</v>
      </c>
      <c r="R5541">
        <v>4930.4799999999996</v>
      </c>
      <c r="T5541" s="1" t="s">
        <v>2098</v>
      </c>
      <c r="U5541" t="s">
        <v>6550</v>
      </c>
      <c r="V5541">
        <v>1980.57</v>
      </c>
    </row>
    <row r="5542" spans="5:22">
      <c r="E5542" s="1" t="s">
        <v>2099</v>
      </c>
      <c r="F5542" t="s">
        <v>3099</v>
      </c>
      <c r="G5542">
        <v>5333.2</v>
      </c>
      <c r="H5542" s="1" t="s">
        <v>2099</v>
      </c>
      <c r="I5542" t="s">
        <v>6545</v>
      </c>
      <c r="J5542">
        <v>2140.9499999999998</v>
      </c>
      <c r="P5542" s="1" t="s">
        <v>2099</v>
      </c>
      <c r="Q5542" t="s">
        <v>6548</v>
      </c>
      <c r="R5542">
        <v>4971.5600000000004</v>
      </c>
      <c r="T5542" s="1" t="s">
        <v>2099</v>
      </c>
      <c r="U5542" t="s">
        <v>6550</v>
      </c>
      <c r="V5542">
        <v>1995.94</v>
      </c>
    </row>
    <row r="5543" spans="5:22">
      <c r="E5543" s="1" t="s">
        <v>2100</v>
      </c>
      <c r="F5543" t="s">
        <v>3099</v>
      </c>
      <c r="G5543">
        <v>5530.5</v>
      </c>
      <c r="H5543" s="1" t="s">
        <v>2100</v>
      </c>
      <c r="I5543" t="s">
        <v>6545</v>
      </c>
      <c r="J5543">
        <v>2219.8000000000002</v>
      </c>
      <c r="P5543" s="1" t="s">
        <v>2100</v>
      </c>
      <c r="Q5543" t="s">
        <v>6548</v>
      </c>
      <c r="R5543">
        <v>5198.5600000000004</v>
      </c>
      <c r="T5543" s="1" t="s">
        <v>2100</v>
      </c>
      <c r="U5543" t="s">
        <v>6550</v>
      </c>
      <c r="V5543">
        <v>2086.73</v>
      </c>
    </row>
    <row r="5544" spans="5:22">
      <c r="E5544" s="1" t="s">
        <v>2101</v>
      </c>
      <c r="F5544" t="s">
        <v>3099</v>
      </c>
      <c r="G5544">
        <v>5636.64</v>
      </c>
      <c r="H5544" s="1" t="s">
        <v>2101</v>
      </c>
      <c r="I5544" t="s">
        <v>6545</v>
      </c>
      <c r="J5544">
        <v>2262.4</v>
      </c>
      <c r="P5544" s="1" t="s">
        <v>2101</v>
      </c>
      <c r="Q5544" t="s">
        <v>6548</v>
      </c>
      <c r="R5544">
        <v>5292.79</v>
      </c>
      <c r="T5544" s="1" t="s">
        <v>2101</v>
      </c>
      <c r="U5544" t="s">
        <v>6550</v>
      </c>
      <c r="V5544">
        <v>2124.56</v>
      </c>
    </row>
    <row r="5545" spans="5:22">
      <c r="E5545" s="1" t="s">
        <v>2102</v>
      </c>
      <c r="F5545" t="s">
        <v>3099</v>
      </c>
      <c r="G5545">
        <v>5609.01</v>
      </c>
      <c r="H5545" s="1" t="s">
        <v>2102</v>
      </c>
      <c r="I5545" t="s">
        <v>6545</v>
      </c>
      <c r="J5545">
        <v>2251.31</v>
      </c>
      <c r="P5545" s="1" t="s">
        <v>2102</v>
      </c>
      <c r="Q5545" t="s">
        <v>6548</v>
      </c>
      <c r="R5545">
        <v>5306.44</v>
      </c>
      <c r="T5545" s="1" t="s">
        <v>2102</v>
      </c>
      <c r="U5545" t="s">
        <v>6550</v>
      </c>
      <c r="V5545">
        <v>2130.04</v>
      </c>
    </row>
    <row r="5546" spans="5:22">
      <c r="E5546" s="1" t="s">
        <v>2103</v>
      </c>
      <c r="F5546" t="s">
        <v>3099</v>
      </c>
      <c r="G5546">
        <v>5487.39</v>
      </c>
      <c r="H5546" s="1" t="s">
        <v>2103</v>
      </c>
      <c r="I5546" t="s">
        <v>6545</v>
      </c>
      <c r="J5546">
        <v>2202.3000000000002</v>
      </c>
      <c r="P5546" s="1" t="s">
        <v>2103</v>
      </c>
      <c r="Q5546" t="s">
        <v>6548</v>
      </c>
      <c r="R5546">
        <v>5223.32</v>
      </c>
      <c r="T5546" s="1" t="s">
        <v>2103</v>
      </c>
      <c r="U5546" t="s">
        <v>6550</v>
      </c>
      <c r="V5546">
        <v>2096.48</v>
      </c>
    </row>
    <row r="5547" spans="5:22">
      <c r="E5547" s="1" t="s">
        <v>2104</v>
      </c>
      <c r="F5547" t="s">
        <v>3099</v>
      </c>
      <c r="G5547">
        <v>5612.24</v>
      </c>
      <c r="H5547" s="1" t="s">
        <v>2104</v>
      </c>
      <c r="I5547" t="s">
        <v>6545</v>
      </c>
      <c r="J5547">
        <v>2252.41</v>
      </c>
      <c r="P5547" s="1" t="s">
        <v>2104</v>
      </c>
      <c r="Q5547" t="s">
        <v>6548</v>
      </c>
      <c r="R5547">
        <v>5348.88</v>
      </c>
      <c r="T5547" s="1" t="s">
        <v>2104</v>
      </c>
      <c r="U5547" t="s">
        <v>6550</v>
      </c>
      <c r="V5547">
        <v>2146.88</v>
      </c>
    </row>
    <row r="5548" spans="5:22">
      <c r="E5548" s="1" t="s">
        <v>2105</v>
      </c>
      <c r="F5548" t="s">
        <v>3099</v>
      </c>
      <c r="G5548">
        <v>5749.41</v>
      </c>
      <c r="H5548" s="1" t="s">
        <v>2105</v>
      </c>
      <c r="I5548" t="s">
        <v>6545</v>
      </c>
      <c r="J5548">
        <v>2307.1999999999998</v>
      </c>
      <c r="P5548" s="1" t="s">
        <v>2105</v>
      </c>
      <c r="Q5548" t="s">
        <v>6548</v>
      </c>
      <c r="R5548">
        <v>5502.01</v>
      </c>
      <c r="T5548" s="1" t="s">
        <v>2105</v>
      </c>
      <c r="U5548" t="s">
        <v>6550</v>
      </c>
      <c r="V5548">
        <v>2208.09</v>
      </c>
    </row>
    <row r="5549" spans="5:22">
      <c r="E5549" s="1" t="s">
        <v>2106</v>
      </c>
      <c r="F5549" t="s">
        <v>3099</v>
      </c>
      <c r="G5549">
        <v>5924.84</v>
      </c>
      <c r="H5549" s="1" t="s">
        <v>2106</v>
      </c>
      <c r="I5549" t="s">
        <v>6545</v>
      </c>
      <c r="J5549">
        <v>2377.6</v>
      </c>
      <c r="P5549" s="1" t="s">
        <v>2106</v>
      </c>
      <c r="Q5549" t="s">
        <v>6548</v>
      </c>
      <c r="R5549">
        <v>5688.4</v>
      </c>
      <c r="T5549" s="1" t="s">
        <v>2106</v>
      </c>
      <c r="U5549" t="s">
        <v>6550</v>
      </c>
      <c r="V5549">
        <v>2282.9</v>
      </c>
    </row>
    <row r="5550" spans="5:22">
      <c r="E5550" s="1" t="s">
        <v>2107</v>
      </c>
      <c r="F5550" t="s">
        <v>3099</v>
      </c>
      <c r="G5550">
        <v>5897.94</v>
      </c>
      <c r="H5550" s="1" t="s">
        <v>2107</v>
      </c>
      <c r="I5550" t="s">
        <v>6545</v>
      </c>
      <c r="J5550">
        <v>2364.4899999999998</v>
      </c>
      <c r="P5550" s="1" t="s">
        <v>2107</v>
      </c>
      <c r="Q5550" t="s">
        <v>6548</v>
      </c>
      <c r="R5550">
        <v>5725.42</v>
      </c>
      <c r="T5550" s="1" t="s">
        <v>2107</v>
      </c>
      <c r="U5550" t="s">
        <v>6550</v>
      </c>
      <c r="V5550">
        <v>2295.5</v>
      </c>
    </row>
    <row r="5551" spans="5:22">
      <c r="E5551" s="1" t="s">
        <v>2108</v>
      </c>
      <c r="F5551" t="s">
        <v>3099</v>
      </c>
      <c r="G5551">
        <v>6114.25</v>
      </c>
      <c r="H5551" s="1" t="s">
        <v>2108</v>
      </c>
      <c r="I5551" t="s">
        <v>6545</v>
      </c>
      <c r="J5551">
        <v>2450.91</v>
      </c>
      <c r="P5551" s="1" t="s">
        <v>2108</v>
      </c>
      <c r="Q5551" t="s">
        <v>6548</v>
      </c>
      <c r="R5551">
        <v>5919.45</v>
      </c>
      <c r="T5551" s="1" t="s">
        <v>2108</v>
      </c>
      <c r="U5551" t="s">
        <v>6550</v>
      </c>
      <c r="V5551">
        <v>2373</v>
      </c>
    </row>
    <row r="5552" spans="5:22">
      <c r="E5552" s="1" t="s">
        <v>2109</v>
      </c>
      <c r="F5552" t="s">
        <v>3099</v>
      </c>
      <c r="G5552">
        <v>6220.39</v>
      </c>
      <c r="H5552" s="1" t="s">
        <v>2109</v>
      </c>
      <c r="I5552" t="s">
        <v>6545</v>
      </c>
      <c r="J5552">
        <v>2492.1999999999998</v>
      </c>
      <c r="P5552" s="1" t="s">
        <v>2109</v>
      </c>
      <c r="Q5552" t="s">
        <v>6548</v>
      </c>
      <c r="R5552">
        <v>6015.54</v>
      </c>
      <c r="T5552" s="1" t="s">
        <v>2109</v>
      </c>
      <c r="U5552" t="s">
        <v>6550</v>
      </c>
      <c r="V5552">
        <v>2410.31</v>
      </c>
    </row>
    <row r="5553" spans="5:22">
      <c r="E5553" s="1" t="s">
        <v>2110</v>
      </c>
      <c r="F5553" t="s">
        <v>3099</v>
      </c>
      <c r="G5553">
        <v>6125.87</v>
      </c>
      <c r="H5553" s="1" t="s">
        <v>2110</v>
      </c>
      <c r="I5553" t="s">
        <v>6545</v>
      </c>
      <c r="J5553">
        <v>2453.9899999999998</v>
      </c>
      <c r="P5553" s="1" t="s">
        <v>2110</v>
      </c>
      <c r="Q5553" t="s">
        <v>6548</v>
      </c>
      <c r="R5553">
        <v>5952.17</v>
      </c>
      <c r="T5553" s="1" t="s">
        <v>2110</v>
      </c>
      <c r="U5553" t="s">
        <v>6550</v>
      </c>
      <c r="V5553">
        <v>2384.59</v>
      </c>
    </row>
    <row r="5554" spans="5:22">
      <c r="E5554" s="1" t="s">
        <v>2111</v>
      </c>
      <c r="F5554" t="s">
        <v>3099</v>
      </c>
      <c r="G5554">
        <v>6025.04</v>
      </c>
      <c r="H5554" s="1" t="s">
        <v>2111</v>
      </c>
      <c r="I5554" t="s">
        <v>6545</v>
      </c>
      <c r="J5554">
        <v>2413.6</v>
      </c>
      <c r="P5554" s="1" t="s">
        <v>2111</v>
      </c>
      <c r="Q5554" t="s">
        <v>6548</v>
      </c>
      <c r="R5554">
        <v>5852.91</v>
      </c>
      <c r="T5554" s="1" t="s">
        <v>2111</v>
      </c>
      <c r="U5554" t="s">
        <v>6550</v>
      </c>
      <c r="V5554">
        <v>2344.83</v>
      </c>
    </row>
    <row r="5555" spans="5:22">
      <c r="E5555" s="1" t="s">
        <v>2112</v>
      </c>
      <c r="F5555" t="s">
        <v>3099</v>
      </c>
      <c r="G5555">
        <v>5680.35</v>
      </c>
      <c r="H5555" s="1" t="s">
        <v>2112</v>
      </c>
      <c r="I5555" t="s">
        <v>6545</v>
      </c>
      <c r="J5555">
        <v>2275.52</v>
      </c>
      <c r="P5555" s="1" t="s">
        <v>2112</v>
      </c>
      <c r="Q5555" t="s">
        <v>6548</v>
      </c>
      <c r="R5555">
        <v>5532.17</v>
      </c>
      <c r="T5555" s="1" t="s">
        <v>2112</v>
      </c>
      <c r="U5555" t="s">
        <v>6550</v>
      </c>
      <c r="V5555">
        <v>2216.33</v>
      </c>
    </row>
    <row r="5556" spans="5:22">
      <c r="E5556" s="1" t="s">
        <v>2113</v>
      </c>
      <c r="F5556" t="s">
        <v>3099</v>
      </c>
      <c r="G5556">
        <v>5757.72</v>
      </c>
      <c r="H5556" s="1" t="s">
        <v>2113</v>
      </c>
      <c r="I5556" t="s">
        <v>6545</v>
      </c>
      <c r="J5556">
        <v>2305.81</v>
      </c>
      <c r="P5556" s="1" t="s">
        <v>2113</v>
      </c>
      <c r="Q5556" t="s">
        <v>6548</v>
      </c>
      <c r="R5556">
        <v>5541.26</v>
      </c>
      <c r="T5556" s="1" t="s">
        <v>2113</v>
      </c>
      <c r="U5556" t="s">
        <v>6550</v>
      </c>
      <c r="V5556">
        <v>2219.29</v>
      </c>
    </row>
    <row r="5557" spans="5:22">
      <c r="E5557" s="1" t="s">
        <v>2114</v>
      </c>
      <c r="F5557" t="s">
        <v>3099</v>
      </c>
      <c r="G5557">
        <v>5713.91</v>
      </c>
      <c r="H5557" s="1" t="s">
        <v>2114</v>
      </c>
      <c r="I5557" t="s">
        <v>6545</v>
      </c>
      <c r="J5557">
        <v>2287.64</v>
      </c>
      <c r="P5557" s="1" t="s">
        <v>2114</v>
      </c>
      <c r="Q5557" t="s">
        <v>6548</v>
      </c>
      <c r="R5557">
        <v>5512.79</v>
      </c>
      <c r="T5557" s="1" t="s">
        <v>2114</v>
      </c>
      <c r="U5557" t="s">
        <v>6550</v>
      </c>
      <c r="V5557">
        <v>2207.29</v>
      </c>
    </row>
    <row r="5558" spans="5:22">
      <c r="E5558" s="1" t="s">
        <v>2115</v>
      </c>
      <c r="F5558" t="s">
        <v>3099</v>
      </c>
      <c r="G5558">
        <v>5867.36</v>
      </c>
      <c r="H5558" s="1" t="s">
        <v>2115</v>
      </c>
      <c r="I5558" t="s">
        <v>6545</v>
      </c>
      <c r="J5558">
        <v>2348.88</v>
      </c>
      <c r="P5558" s="1" t="s">
        <v>2115</v>
      </c>
      <c r="Q5558" t="s">
        <v>6548</v>
      </c>
      <c r="R5558">
        <v>5642.26</v>
      </c>
      <c r="T5558" s="1" t="s">
        <v>2115</v>
      </c>
      <c r="U5558" t="s">
        <v>6550</v>
      </c>
      <c r="V5558">
        <v>2258.9299999999998</v>
      </c>
    </row>
    <row r="5559" spans="5:22">
      <c r="E5559" s="1" t="s">
        <v>2116</v>
      </c>
      <c r="F5559" t="s">
        <v>3099</v>
      </c>
      <c r="G5559">
        <v>5842.2</v>
      </c>
      <c r="H5559" s="1" t="s">
        <v>2116</v>
      </c>
      <c r="I5559" t="s">
        <v>6545</v>
      </c>
      <c r="J5559">
        <v>2338.81</v>
      </c>
      <c r="P5559" s="1" t="s">
        <v>2116</v>
      </c>
      <c r="Q5559" t="s">
        <v>6548</v>
      </c>
      <c r="R5559">
        <v>5610.57</v>
      </c>
      <c r="T5559" s="1" t="s">
        <v>2116</v>
      </c>
      <c r="U5559" t="s">
        <v>6550</v>
      </c>
      <c r="V5559">
        <v>2246.2399999999998</v>
      </c>
    </row>
    <row r="5560" spans="5:22">
      <c r="E5560" s="1" t="s">
        <v>2117</v>
      </c>
      <c r="F5560" t="s">
        <v>3099</v>
      </c>
      <c r="G5560">
        <v>5817.35</v>
      </c>
      <c r="H5560" s="1" t="s">
        <v>2117</v>
      </c>
      <c r="I5560" t="s">
        <v>6545</v>
      </c>
      <c r="J5560">
        <v>2328.86</v>
      </c>
      <c r="P5560" s="1" t="s">
        <v>2117</v>
      </c>
      <c r="Q5560" t="s">
        <v>6548</v>
      </c>
      <c r="R5560">
        <v>5585.21</v>
      </c>
      <c r="T5560" s="1" t="s">
        <v>2117</v>
      </c>
      <c r="U5560" t="s">
        <v>6550</v>
      </c>
      <c r="V5560">
        <v>2236.09</v>
      </c>
    </row>
    <row r="5561" spans="5:22">
      <c r="E5561" s="1" t="s">
        <v>2118</v>
      </c>
      <c r="F5561" t="s">
        <v>3099</v>
      </c>
      <c r="G5561">
        <v>5771.55</v>
      </c>
      <c r="H5561" s="1" t="s">
        <v>2118</v>
      </c>
      <c r="I5561" t="s">
        <v>6545</v>
      </c>
      <c r="J5561">
        <v>2309.35</v>
      </c>
      <c r="P5561" s="1" t="s">
        <v>2118</v>
      </c>
      <c r="Q5561" t="s">
        <v>6548</v>
      </c>
      <c r="R5561">
        <v>5523.45</v>
      </c>
      <c r="T5561" s="1" t="s">
        <v>2118</v>
      </c>
      <c r="U5561" t="s">
        <v>6550</v>
      </c>
      <c r="V5561">
        <v>2210.25</v>
      </c>
    </row>
    <row r="5562" spans="5:22">
      <c r="E5562" s="1" t="s">
        <v>2119</v>
      </c>
      <c r="F5562" t="s">
        <v>3099</v>
      </c>
      <c r="G5562">
        <v>5721.76</v>
      </c>
      <c r="H5562" s="1" t="s">
        <v>2119</v>
      </c>
      <c r="I5562" t="s">
        <v>6545</v>
      </c>
      <c r="J5562">
        <v>2287.38</v>
      </c>
      <c r="P5562" s="1" t="s">
        <v>2119</v>
      </c>
      <c r="Q5562" t="s">
        <v>6548</v>
      </c>
      <c r="R5562">
        <v>5507.64</v>
      </c>
      <c r="T5562" s="1" t="s">
        <v>2119</v>
      </c>
      <c r="U5562" t="s">
        <v>6550</v>
      </c>
      <c r="V5562">
        <v>2201.94</v>
      </c>
    </row>
    <row r="5563" spans="5:22">
      <c r="E5563" s="1" t="s">
        <v>2120</v>
      </c>
      <c r="F5563" t="s">
        <v>3099</v>
      </c>
      <c r="G5563">
        <v>5756.88</v>
      </c>
      <c r="H5563" s="1" t="s">
        <v>2120</v>
      </c>
      <c r="I5563" t="s">
        <v>6545</v>
      </c>
      <c r="J5563">
        <v>2301.25</v>
      </c>
      <c r="P5563" s="1" t="s">
        <v>2120</v>
      </c>
      <c r="Q5563" t="s">
        <v>6548</v>
      </c>
      <c r="R5563">
        <v>5583.31</v>
      </c>
      <c r="T5563" s="1" t="s">
        <v>2120</v>
      </c>
      <c r="U5563" t="s">
        <v>6550</v>
      </c>
      <c r="V5563">
        <v>2232.04</v>
      </c>
    </row>
    <row r="5564" spans="5:22">
      <c r="E5564" s="1" t="s">
        <v>2121</v>
      </c>
      <c r="F5564" t="s">
        <v>3099</v>
      </c>
      <c r="G5564">
        <v>5628.8</v>
      </c>
      <c r="H5564" s="1" t="s">
        <v>2121</v>
      </c>
      <c r="I5564" t="s">
        <v>6545</v>
      </c>
      <c r="J5564">
        <v>2250.06</v>
      </c>
      <c r="P5564" s="1" t="s">
        <v>2121</v>
      </c>
      <c r="Q5564" t="s">
        <v>6548</v>
      </c>
      <c r="R5564">
        <v>5431.16</v>
      </c>
      <c r="T5564" s="1" t="s">
        <v>2121</v>
      </c>
      <c r="U5564" t="s">
        <v>6550</v>
      </c>
      <c r="V5564">
        <v>2171.21</v>
      </c>
    </row>
    <row r="5565" spans="5:22">
      <c r="E5565" s="1" t="s">
        <v>2122</v>
      </c>
      <c r="F5565" t="s">
        <v>3099</v>
      </c>
      <c r="G5565">
        <v>5647.29</v>
      </c>
      <c r="H5565" s="1" t="s">
        <v>2122</v>
      </c>
      <c r="I5565" t="s">
        <v>6545</v>
      </c>
      <c r="J5565">
        <v>2257.44</v>
      </c>
      <c r="P5565" s="1" t="s">
        <v>2122</v>
      </c>
      <c r="Q5565" t="s">
        <v>6548</v>
      </c>
      <c r="R5565">
        <v>5419.03</v>
      </c>
      <c r="T5565" s="1" t="s">
        <v>2122</v>
      </c>
      <c r="U5565" t="s">
        <v>6550</v>
      </c>
      <c r="V5565">
        <v>2166.36</v>
      </c>
    </row>
    <row r="5566" spans="5:22">
      <c r="E5566" s="1" t="s">
        <v>2123</v>
      </c>
      <c r="F5566" t="s">
        <v>3099</v>
      </c>
      <c r="G5566">
        <v>5587.95</v>
      </c>
      <c r="H5566" s="1" t="s">
        <v>2123</v>
      </c>
      <c r="I5566" t="s">
        <v>6545</v>
      </c>
      <c r="J5566">
        <v>2233.2800000000002</v>
      </c>
      <c r="P5566" s="1" t="s">
        <v>2123</v>
      </c>
      <c r="Q5566" t="s">
        <v>6548</v>
      </c>
      <c r="R5566">
        <v>5356.59</v>
      </c>
      <c r="T5566" s="1" t="s">
        <v>2123</v>
      </c>
      <c r="U5566" t="s">
        <v>6550</v>
      </c>
      <c r="V5566">
        <v>2140.9699999999998</v>
      </c>
    </row>
    <row r="5567" spans="5:22">
      <c r="E5567" s="1" t="s">
        <v>2124</v>
      </c>
      <c r="F5567" t="s">
        <v>3099</v>
      </c>
      <c r="G5567">
        <v>5601.03</v>
      </c>
      <c r="H5567" s="1" t="s">
        <v>2124</v>
      </c>
      <c r="I5567" t="s">
        <v>6545</v>
      </c>
      <c r="J5567">
        <v>2236.66</v>
      </c>
      <c r="P5567" s="1" t="s">
        <v>2124</v>
      </c>
      <c r="Q5567" t="s">
        <v>6548</v>
      </c>
      <c r="R5567">
        <v>5390.22</v>
      </c>
      <c r="T5567" s="1" t="s">
        <v>2124</v>
      </c>
      <c r="U5567" t="s">
        <v>6550</v>
      </c>
      <c r="V5567">
        <v>2152.63</v>
      </c>
    </row>
    <row r="5568" spans="5:22">
      <c r="E5568" s="1" t="s">
        <v>2125</v>
      </c>
      <c r="F5568" t="s">
        <v>3099</v>
      </c>
      <c r="G5568">
        <v>5640.52</v>
      </c>
      <c r="H5568" s="1" t="s">
        <v>2125</v>
      </c>
      <c r="I5568" t="s">
        <v>6545</v>
      </c>
      <c r="J5568">
        <v>2252.4299999999998</v>
      </c>
      <c r="P5568" s="1" t="s">
        <v>2125</v>
      </c>
      <c r="Q5568" t="s">
        <v>6548</v>
      </c>
      <c r="R5568">
        <v>5421.23</v>
      </c>
      <c r="T5568" s="1" t="s">
        <v>2125</v>
      </c>
      <c r="U5568" t="s">
        <v>6550</v>
      </c>
      <c r="V5568">
        <v>2165.02</v>
      </c>
    </row>
    <row r="5569" spans="5:22">
      <c r="E5569" s="1" t="s">
        <v>2126</v>
      </c>
      <c r="F5569" t="s">
        <v>3099</v>
      </c>
      <c r="G5569">
        <v>5624.18</v>
      </c>
      <c r="H5569" s="1" t="s">
        <v>2126</v>
      </c>
      <c r="I5569" t="s">
        <v>6545</v>
      </c>
      <c r="J5569">
        <v>2245.9</v>
      </c>
      <c r="P5569" s="1" t="s">
        <v>2126</v>
      </c>
      <c r="Q5569" t="s">
        <v>6548</v>
      </c>
      <c r="R5569">
        <v>5419.72</v>
      </c>
      <c r="T5569" s="1" t="s">
        <v>2126</v>
      </c>
      <c r="U5569" t="s">
        <v>6550</v>
      </c>
      <c r="V5569">
        <v>2164.42</v>
      </c>
    </row>
    <row r="5570" spans="5:22">
      <c r="E5570" s="1" t="s">
        <v>2127</v>
      </c>
      <c r="F5570" t="s">
        <v>3099</v>
      </c>
      <c r="G5570">
        <v>5718.36</v>
      </c>
      <c r="H5570" s="1" t="s">
        <v>2127</v>
      </c>
      <c r="I5570" t="s">
        <v>6545</v>
      </c>
      <c r="J5570">
        <v>2283.5100000000002</v>
      </c>
      <c r="P5570" s="1" t="s">
        <v>2127</v>
      </c>
      <c r="Q5570" t="s">
        <v>6548</v>
      </c>
      <c r="R5570">
        <v>5494.58</v>
      </c>
      <c r="T5570" s="1" t="s">
        <v>2127</v>
      </c>
      <c r="U5570" t="s">
        <v>6550</v>
      </c>
      <c r="V5570">
        <v>2194.31</v>
      </c>
    </row>
    <row r="5571" spans="5:22">
      <c r="E5571" s="1" t="s">
        <v>2128</v>
      </c>
      <c r="F5571" t="s">
        <v>3099</v>
      </c>
      <c r="G5571">
        <v>5700.29</v>
      </c>
      <c r="H5571" s="1" t="s">
        <v>2128</v>
      </c>
      <c r="I5571" t="s">
        <v>6545</v>
      </c>
      <c r="J5571">
        <v>2276.3000000000002</v>
      </c>
      <c r="P5571" s="1" t="s">
        <v>2128</v>
      </c>
      <c r="Q5571" t="s">
        <v>6548</v>
      </c>
      <c r="R5571">
        <v>5484.05</v>
      </c>
      <c r="T5571" s="1" t="s">
        <v>2128</v>
      </c>
      <c r="U5571" t="s">
        <v>6550</v>
      </c>
      <c r="V5571">
        <v>2190.1</v>
      </c>
    </row>
    <row r="5572" spans="5:22">
      <c r="E5572" s="1" t="s">
        <v>2129</v>
      </c>
      <c r="F5572" t="s">
        <v>3099</v>
      </c>
      <c r="G5572">
        <v>5758.47</v>
      </c>
      <c r="H5572" s="1" t="s">
        <v>2129</v>
      </c>
      <c r="I5572" t="s">
        <v>6545</v>
      </c>
      <c r="J5572">
        <v>2299.29</v>
      </c>
      <c r="P5572" s="1" t="s">
        <v>2129</v>
      </c>
      <c r="Q5572" t="s">
        <v>6548</v>
      </c>
      <c r="R5572">
        <v>5576.98</v>
      </c>
      <c r="T5572" s="1" t="s">
        <v>2129</v>
      </c>
      <c r="U5572" t="s">
        <v>6550</v>
      </c>
      <c r="V5572">
        <v>2226.9899999999998</v>
      </c>
    </row>
    <row r="5573" spans="5:22">
      <c r="E5573" s="1" t="s">
        <v>2130</v>
      </c>
      <c r="F5573" t="s">
        <v>3099</v>
      </c>
      <c r="G5573">
        <v>5702.98</v>
      </c>
      <c r="H5573" s="1" t="s">
        <v>2130</v>
      </c>
      <c r="I5573" t="s">
        <v>6545</v>
      </c>
      <c r="J5573">
        <v>2275.92</v>
      </c>
      <c r="P5573" s="1" t="s">
        <v>2130</v>
      </c>
      <c r="Q5573" t="s">
        <v>6548</v>
      </c>
      <c r="R5573">
        <v>5507.62</v>
      </c>
      <c r="T5573" s="1" t="s">
        <v>2130</v>
      </c>
      <c r="U5573" t="s">
        <v>6550</v>
      </c>
      <c r="V5573">
        <v>2198.11</v>
      </c>
    </row>
    <row r="5574" spans="5:22">
      <c r="E5574" s="1" t="s">
        <v>2131</v>
      </c>
      <c r="F5574" t="s">
        <v>3099</v>
      </c>
      <c r="G5574">
        <v>5658.5</v>
      </c>
      <c r="H5574" s="1" t="s">
        <v>2131</v>
      </c>
      <c r="I5574" t="s">
        <v>6545</v>
      </c>
      <c r="J5574">
        <v>2258.17</v>
      </c>
      <c r="P5574" s="1" t="s">
        <v>2131</v>
      </c>
      <c r="Q5574" t="s">
        <v>6548</v>
      </c>
      <c r="R5574">
        <v>5485</v>
      </c>
      <c r="T5574" s="1" t="s">
        <v>2131</v>
      </c>
      <c r="U5574" t="s">
        <v>6550</v>
      </c>
      <c r="V5574">
        <v>2189.09</v>
      </c>
    </row>
    <row r="5575" spans="5:22">
      <c r="E5575" s="1" t="s">
        <v>2132</v>
      </c>
      <c r="F5575" t="s">
        <v>3099</v>
      </c>
      <c r="G5575">
        <v>5575.88</v>
      </c>
      <c r="H5575" s="1" t="s">
        <v>2132</v>
      </c>
      <c r="I5575" t="s">
        <v>6545</v>
      </c>
      <c r="J5575">
        <v>2224.79</v>
      </c>
      <c r="P5575" s="1" t="s">
        <v>2132</v>
      </c>
      <c r="Q5575" t="s">
        <v>6548</v>
      </c>
      <c r="R5575">
        <v>5388.7</v>
      </c>
      <c r="T5575" s="1" t="s">
        <v>2132</v>
      </c>
      <c r="U5575" t="s">
        <v>6550</v>
      </c>
      <c r="V5575">
        <v>2150.2600000000002</v>
      </c>
    </row>
    <row r="5576" spans="5:22">
      <c r="E5576" s="1" t="s">
        <v>2133</v>
      </c>
      <c r="F5576" t="s">
        <v>3099</v>
      </c>
      <c r="G5576">
        <v>5642.97</v>
      </c>
      <c r="H5576" s="1" t="s">
        <v>2133</v>
      </c>
      <c r="I5576" t="s">
        <v>6545</v>
      </c>
      <c r="J5576">
        <v>2251.56</v>
      </c>
      <c r="P5576" s="1" t="s">
        <v>2133</v>
      </c>
      <c r="Q5576" t="s">
        <v>6548</v>
      </c>
      <c r="R5576">
        <v>5465.61</v>
      </c>
      <c r="T5576" s="1" t="s">
        <v>2133</v>
      </c>
      <c r="U5576" t="s">
        <v>6550</v>
      </c>
      <c r="V5576">
        <v>2180.9499999999998</v>
      </c>
    </row>
    <row r="5577" spans="5:22">
      <c r="E5577" s="1" t="s">
        <v>2134</v>
      </c>
      <c r="F5577" t="s">
        <v>3099</v>
      </c>
      <c r="G5577">
        <v>5676.02</v>
      </c>
      <c r="H5577" s="1" t="s">
        <v>2134</v>
      </c>
      <c r="I5577" t="s">
        <v>6545</v>
      </c>
      <c r="J5577">
        <v>2264.75</v>
      </c>
      <c r="P5577" s="1" t="s">
        <v>2134</v>
      </c>
      <c r="Q5577" t="s">
        <v>6548</v>
      </c>
      <c r="R5577">
        <v>5521.91</v>
      </c>
      <c r="T5577" s="1" t="s">
        <v>2134</v>
      </c>
      <c r="U5577" t="s">
        <v>6550</v>
      </c>
      <c r="V5577">
        <v>2203.41</v>
      </c>
    </row>
    <row r="5578" spans="5:22">
      <c r="E5578" s="1" t="s">
        <v>2135</v>
      </c>
      <c r="F5578" t="s">
        <v>3099</v>
      </c>
      <c r="G5578">
        <v>5682.85</v>
      </c>
      <c r="H5578" s="1" t="s">
        <v>2135</v>
      </c>
      <c r="I5578" t="s">
        <v>6545</v>
      </c>
      <c r="J5578">
        <v>2267.23</v>
      </c>
      <c r="P5578" s="1" t="s">
        <v>2135</v>
      </c>
      <c r="Q5578" t="s">
        <v>6548</v>
      </c>
      <c r="R5578">
        <v>5542.89</v>
      </c>
      <c r="T5578" s="1" t="s">
        <v>2135</v>
      </c>
      <c r="U5578" t="s">
        <v>6550</v>
      </c>
      <c r="V5578">
        <v>2211.56</v>
      </c>
    </row>
    <row r="5579" spans="5:22">
      <c r="E5579" s="1" t="s">
        <v>2136</v>
      </c>
      <c r="F5579" t="s">
        <v>3099</v>
      </c>
      <c r="G5579">
        <v>5763.39</v>
      </c>
      <c r="H5579" s="1" t="s">
        <v>2136</v>
      </c>
      <c r="I5579" t="s">
        <v>6545</v>
      </c>
      <c r="J5579">
        <v>2299.36</v>
      </c>
      <c r="P5579" s="1" t="s">
        <v>2136</v>
      </c>
      <c r="Q5579" t="s">
        <v>6548</v>
      </c>
      <c r="R5579">
        <v>5631.31</v>
      </c>
      <c r="T5579" s="1" t="s">
        <v>2136</v>
      </c>
      <c r="U5579" t="s">
        <v>6550</v>
      </c>
      <c r="V5579">
        <v>2246.83</v>
      </c>
    </row>
    <row r="5580" spans="5:22">
      <c r="E5580" s="1" t="s">
        <v>2137</v>
      </c>
      <c r="F5580" t="s">
        <v>3099</v>
      </c>
      <c r="G5580">
        <v>5757.91</v>
      </c>
      <c r="H5580" s="1" t="s">
        <v>2137</v>
      </c>
      <c r="I5580" t="s">
        <v>6545</v>
      </c>
      <c r="J5580">
        <v>2297.1799999999998</v>
      </c>
      <c r="P5580" s="1" t="s">
        <v>2137</v>
      </c>
      <c r="Q5580" t="s">
        <v>6548</v>
      </c>
      <c r="R5580">
        <v>5632.61</v>
      </c>
      <c r="T5580" s="1" t="s">
        <v>2137</v>
      </c>
      <c r="U5580" t="s">
        <v>6550</v>
      </c>
      <c r="V5580">
        <v>2247.35</v>
      </c>
    </row>
    <row r="5581" spans="5:22">
      <c r="E5581" s="1" t="s">
        <v>2138</v>
      </c>
      <c r="F5581" t="s">
        <v>3099</v>
      </c>
      <c r="G5581">
        <v>5747.39</v>
      </c>
      <c r="H5581" s="1" t="s">
        <v>2138</v>
      </c>
      <c r="I5581" t="s">
        <v>6545</v>
      </c>
      <c r="J5581">
        <v>2292.98</v>
      </c>
      <c r="P5581" s="1" t="s">
        <v>2138</v>
      </c>
      <c r="Q5581" t="s">
        <v>6548</v>
      </c>
      <c r="R5581">
        <v>5617.64</v>
      </c>
      <c r="T5581" s="1" t="s">
        <v>2138</v>
      </c>
      <c r="U5581" t="s">
        <v>6550</v>
      </c>
      <c r="V5581">
        <v>2241.38</v>
      </c>
    </row>
    <row r="5582" spans="5:22">
      <c r="E5582" s="1" t="s">
        <v>2139</v>
      </c>
      <c r="F5582" t="s">
        <v>3099</v>
      </c>
      <c r="G5582">
        <v>5714.27</v>
      </c>
      <c r="H5582" s="1" t="s">
        <v>2139</v>
      </c>
      <c r="I5582" t="s">
        <v>6545</v>
      </c>
      <c r="J5582">
        <v>2279.77</v>
      </c>
      <c r="P5582" s="1" t="s">
        <v>2139</v>
      </c>
      <c r="Q5582" t="s">
        <v>6548</v>
      </c>
      <c r="R5582">
        <v>5594.07</v>
      </c>
      <c r="T5582" s="1" t="s">
        <v>2139</v>
      </c>
      <c r="U5582" t="s">
        <v>6550</v>
      </c>
      <c r="V5582">
        <v>2231.9699999999998</v>
      </c>
    </row>
    <row r="5583" spans="5:22">
      <c r="E5583" s="1" t="s">
        <v>2140</v>
      </c>
      <c r="F5583" t="s">
        <v>3099</v>
      </c>
      <c r="G5583">
        <v>5777.65</v>
      </c>
      <c r="H5583" s="1" t="s">
        <v>2140</v>
      </c>
      <c r="I5583" t="s">
        <v>6545</v>
      </c>
      <c r="J5583">
        <v>2305.0500000000002</v>
      </c>
      <c r="P5583" s="1" t="s">
        <v>2140</v>
      </c>
      <c r="Q5583" t="s">
        <v>6548</v>
      </c>
      <c r="R5583">
        <v>5679.85</v>
      </c>
      <c r="T5583" s="1" t="s">
        <v>2140</v>
      </c>
      <c r="U5583" t="s">
        <v>6550</v>
      </c>
      <c r="V5583">
        <v>2266.1999999999998</v>
      </c>
    </row>
    <row r="5584" spans="5:22">
      <c r="E5584" s="1" t="s">
        <v>2141</v>
      </c>
      <c r="F5584" t="s">
        <v>3099</v>
      </c>
      <c r="G5584">
        <v>5730.1</v>
      </c>
      <c r="H5584" s="1" t="s">
        <v>2141</v>
      </c>
      <c r="I5584" t="s">
        <v>6545</v>
      </c>
      <c r="J5584">
        <v>2285.77</v>
      </c>
      <c r="P5584" s="1" t="s">
        <v>2141</v>
      </c>
      <c r="Q5584" t="s">
        <v>6548</v>
      </c>
      <c r="R5584">
        <v>5684.58</v>
      </c>
      <c r="T5584" s="1" t="s">
        <v>2141</v>
      </c>
      <c r="U5584" t="s">
        <v>6550</v>
      </c>
      <c r="V5584">
        <v>2267.7800000000002</v>
      </c>
    </row>
    <row r="5585" spans="5:22">
      <c r="E5585" s="1" t="s">
        <v>2142</v>
      </c>
      <c r="F5585" t="s">
        <v>3099</v>
      </c>
      <c r="G5585">
        <v>5732.54</v>
      </c>
      <c r="H5585" s="1" t="s">
        <v>2142</v>
      </c>
      <c r="I5585" t="s">
        <v>6545</v>
      </c>
      <c r="J5585">
        <v>2285.56</v>
      </c>
      <c r="P5585" s="1" t="s">
        <v>2142</v>
      </c>
      <c r="Q5585" t="s">
        <v>6548</v>
      </c>
      <c r="R5585">
        <v>5688</v>
      </c>
      <c r="T5585" s="1" t="s">
        <v>2142</v>
      </c>
      <c r="U5585" t="s">
        <v>6550</v>
      </c>
      <c r="V5585">
        <v>2267.9699999999998</v>
      </c>
    </row>
    <row r="5586" spans="5:22">
      <c r="E5586" s="1" t="s">
        <v>2143</v>
      </c>
      <c r="F5586" t="s">
        <v>3099</v>
      </c>
      <c r="G5586">
        <v>5664.33</v>
      </c>
      <c r="H5586" s="1" t="s">
        <v>2143</v>
      </c>
      <c r="I5586" t="s">
        <v>6545</v>
      </c>
      <c r="J5586">
        <v>2258.2199999999998</v>
      </c>
      <c r="P5586" s="1" t="s">
        <v>2143</v>
      </c>
      <c r="Q5586" t="s">
        <v>6548</v>
      </c>
      <c r="R5586">
        <v>5634.62</v>
      </c>
      <c r="T5586" s="1" t="s">
        <v>2143</v>
      </c>
      <c r="U5586" t="s">
        <v>6550</v>
      </c>
      <c r="V5586">
        <v>2246.54</v>
      </c>
    </row>
    <row r="5587" spans="5:22">
      <c r="E5587" s="1" t="s">
        <v>2144</v>
      </c>
      <c r="F5587" t="s">
        <v>3099</v>
      </c>
      <c r="G5587">
        <v>5598.14</v>
      </c>
      <c r="H5587" s="1" t="s">
        <v>2144</v>
      </c>
      <c r="I5587" t="s">
        <v>6545</v>
      </c>
      <c r="J5587">
        <v>2231.83</v>
      </c>
      <c r="P5587" s="1" t="s">
        <v>2144</v>
      </c>
      <c r="Q5587" t="s">
        <v>6548</v>
      </c>
      <c r="R5587">
        <v>5642.07</v>
      </c>
      <c r="T5587" s="1" t="s">
        <v>2144</v>
      </c>
      <c r="U5587" t="s">
        <v>6550</v>
      </c>
      <c r="V5587">
        <v>2249.5100000000002</v>
      </c>
    </row>
    <row r="5588" spans="5:22">
      <c r="E5588" s="1" t="s">
        <v>2145</v>
      </c>
      <c r="F5588" t="s">
        <v>3099</v>
      </c>
      <c r="G5588">
        <v>5626.33</v>
      </c>
      <c r="H5588" s="1" t="s">
        <v>2145</v>
      </c>
      <c r="I5588" t="s">
        <v>6545</v>
      </c>
      <c r="J5588">
        <v>2242.88</v>
      </c>
      <c r="P5588" s="1" t="s">
        <v>2145</v>
      </c>
      <c r="Q5588" t="s">
        <v>6548</v>
      </c>
      <c r="R5588">
        <v>5646.87</v>
      </c>
      <c r="T5588" s="1" t="s">
        <v>2145</v>
      </c>
      <c r="U5588" t="s">
        <v>6550</v>
      </c>
      <c r="V5588">
        <v>2251.2399999999998</v>
      </c>
    </row>
    <row r="5589" spans="5:22">
      <c r="E5589" s="1" t="s">
        <v>2146</v>
      </c>
      <c r="F5589" t="s">
        <v>3099</v>
      </c>
      <c r="G5589">
        <v>5622.37</v>
      </c>
      <c r="H5589" s="1" t="s">
        <v>2146</v>
      </c>
      <c r="I5589" t="s">
        <v>6545</v>
      </c>
      <c r="J5589">
        <v>2241.09</v>
      </c>
      <c r="P5589" s="1" t="s">
        <v>2146</v>
      </c>
      <c r="Q5589" t="s">
        <v>6548</v>
      </c>
      <c r="R5589">
        <v>5665.03</v>
      </c>
      <c r="T5589" s="1" t="s">
        <v>2146</v>
      </c>
      <c r="U5589" t="s">
        <v>6550</v>
      </c>
      <c r="V5589">
        <v>2258.2600000000002</v>
      </c>
    </row>
    <row r="5590" spans="5:22">
      <c r="E5590" s="1" t="s">
        <v>2147</v>
      </c>
      <c r="F5590" t="s">
        <v>3099</v>
      </c>
      <c r="G5590">
        <v>5513.42</v>
      </c>
      <c r="H5590" s="1" t="s">
        <v>2147</v>
      </c>
      <c r="I5590" t="s">
        <v>6545</v>
      </c>
      <c r="J5590">
        <v>2197.08</v>
      </c>
      <c r="P5590" s="1" t="s">
        <v>2147</v>
      </c>
      <c r="Q5590" t="s">
        <v>6548</v>
      </c>
      <c r="R5590">
        <v>5564.68</v>
      </c>
      <c r="T5590" s="1" t="s">
        <v>2147</v>
      </c>
      <c r="U5590" t="s">
        <v>6550</v>
      </c>
      <c r="V5590">
        <v>2217.6799999999998</v>
      </c>
    </row>
    <row r="5591" spans="5:22">
      <c r="E5591" s="1" t="s">
        <v>2148</v>
      </c>
      <c r="F5591" t="s">
        <v>3099</v>
      </c>
      <c r="G5591">
        <v>5473.31</v>
      </c>
      <c r="H5591" s="1" t="s">
        <v>2148</v>
      </c>
      <c r="I5591" t="s">
        <v>6545</v>
      </c>
      <c r="J5591">
        <v>2180.9</v>
      </c>
      <c r="P5591" s="1" t="s">
        <v>2148</v>
      </c>
      <c r="Q5591" t="s">
        <v>6548</v>
      </c>
      <c r="R5591">
        <v>5538.49</v>
      </c>
      <c r="T5591" s="1" t="s">
        <v>2148</v>
      </c>
      <c r="U5591" t="s">
        <v>6550</v>
      </c>
      <c r="V5591">
        <v>2207.04</v>
      </c>
    </row>
    <row r="5592" spans="5:22">
      <c r="E5592" s="1" t="s">
        <v>2149</v>
      </c>
      <c r="F5592" t="s">
        <v>3099</v>
      </c>
      <c r="G5592">
        <v>5529.61</v>
      </c>
      <c r="H5592" s="1" t="s">
        <v>2149</v>
      </c>
      <c r="I5592" t="s">
        <v>6545</v>
      </c>
      <c r="J5592">
        <v>2203.06</v>
      </c>
      <c r="P5592" s="1" t="s">
        <v>2149</v>
      </c>
      <c r="Q5592" t="s">
        <v>6548</v>
      </c>
      <c r="R5592">
        <v>5554.29</v>
      </c>
      <c r="T5592" s="1" t="s">
        <v>2149</v>
      </c>
      <c r="U5592" t="s">
        <v>6550</v>
      </c>
      <c r="V5592">
        <v>2213.06</v>
      </c>
    </row>
    <row r="5593" spans="5:22">
      <c r="E5593" s="1" t="s">
        <v>2150</v>
      </c>
      <c r="F5593" t="s">
        <v>3099</v>
      </c>
      <c r="G5593">
        <v>5601.45</v>
      </c>
      <c r="H5593" s="1" t="s">
        <v>2150</v>
      </c>
      <c r="I5593" t="s">
        <v>6545</v>
      </c>
      <c r="J5593">
        <v>2231.17</v>
      </c>
      <c r="P5593" s="1" t="s">
        <v>2150</v>
      </c>
      <c r="Q5593" t="s">
        <v>6548</v>
      </c>
      <c r="R5593">
        <v>5634.84</v>
      </c>
      <c r="T5593" s="1" t="s">
        <v>2150</v>
      </c>
      <c r="U5593" t="s">
        <v>6550</v>
      </c>
      <c r="V5593">
        <v>2244.64</v>
      </c>
    </row>
    <row r="5594" spans="5:22">
      <c r="E5594" s="1" t="s">
        <v>2151</v>
      </c>
      <c r="F5594" t="s">
        <v>3099</v>
      </c>
      <c r="G5594">
        <v>5614.38</v>
      </c>
      <c r="H5594" s="1" t="s">
        <v>2151</v>
      </c>
      <c r="I5594" t="s">
        <v>6545</v>
      </c>
      <c r="J5594">
        <v>2236.3200000000002</v>
      </c>
      <c r="P5594" s="1" t="s">
        <v>2151</v>
      </c>
      <c r="Q5594" t="s">
        <v>6548</v>
      </c>
      <c r="R5594">
        <v>5708.84</v>
      </c>
      <c r="T5594" s="1" t="s">
        <v>2151</v>
      </c>
      <c r="U5594" t="s">
        <v>6550</v>
      </c>
      <c r="V5594">
        <v>2274.12</v>
      </c>
    </row>
    <row r="5595" spans="5:22">
      <c r="E5595" s="1" t="s">
        <v>2152</v>
      </c>
      <c r="F5595" t="s">
        <v>3099</v>
      </c>
      <c r="G5595">
        <v>5614.04</v>
      </c>
      <c r="H5595" s="1" t="s">
        <v>2152</v>
      </c>
      <c r="I5595" t="s">
        <v>6545</v>
      </c>
      <c r="J5595">
        <v>2236.14</v>
      </c>
      <c r="P5595" s="1" t="s">
        <v>2152</v>
      </c>
      <c r="Q5595" t="s">
        <v>6548</v>
      </c>
      <c r="R5595">
        <v>5689.53</v>
      </c>
      <c r="T5595" s="1" t="s">
        <v>2152</v>
      </c>
      <c r="U5595" t="s">
        <v>6550</v>
      </c>
      <c r="V5595">
        <v>2266.39</v>
      </c>
    </row>
    <row r="5596" spans="5:22">
      <c r="E5596" s="1" t="s">
        <v>2153</v>
      </c>
      <c r="F5596" t="s">
        <v>3099</v>
      </c>
      <c r="G5596">
        <v>5646.48</v>
      </c>
      <c r="H5596" s="1" t="s">
        <v>2153</v>
      </c>
      <c r="I5596" t="s">
        <v>6545</v>
      </c>
      <c r="J5596">
        <v>2248.6999999999998</v>
      </c>
      <c r="P5596" s="1" t="s">
        <v>2153</v>
      </c>
      <c r="Q5596" t="s">
        <v>6548</v>
      </c>
      <c r="R5596">
        <v>5696.07</v>
      </c>
      <c r="T5596" s="1" t="s">
        <v>2153</v>
      </c>
      <c r="U5596" t="s">
        <v>6550</v>
      </c>
      <c r="V5596">
        <v>2268.62</v>
      </c>
    </row>
    <row r="5597" spans="5:22">
      <c r="E5597" s="1" t="s">
        <v>2154</v>
      </c>
      <c r="F5597" t="s">
        <v>3099</v>
      </c>
      <c r="G5597">
        <v>5728.72</v>
      </c>
      <c r="H5597" s="1" t="s">
        <v>2154</v>
      </c>
      <c r="I5597" t="s">
        <v>6545</v>
      </c>
      <c r="J5597">
        <v>2279.0300000000002</v>
      </c>
      <c r="P5597" s="1" t="s">
        <v>2154</v>
      </c>
      <c r="Q5597" t="s">
        <v>6548</v>
      </c>
      <c r="R5597">
        <v>5768.26</v>
      </c>
      <c r="T5597" s="1" t="s">
        <v>2154</v>
      </c>
      <c r="U5597" t="s">
        <v>6550</v>
      </c>
      <c r="V5597">
        <v>2294.9299999999998</v>
      </c>
    </row>
    <row r="5598" spans="5:22">
      <c r="E5598" s="1" t="s">
        <v>2155</v>
      </c>
      <c r="F5598" t="s">
        <v>3099</v>
      </c>
      <c r="G5598">
        <v>5809.49</v>
      </c>
      <c r="H5598" s="1" t="s">
        <v>2155</v>
      </c>
      <c r="I5598" t="s">
        <v>6545</v>
      </c>
      <c r="J5598">
        <v>2311.16</v>
      </c>
      <c r="P5598" s="1" t="s">
        <v>2155</v>
      </c>
      <c r="Q5598" t="s">
        <v>6548</v>
      </c>
      <c r="R5598">
        <v>5849.09</v>
      </c>
      <c r="T5598" s="1" t="s">
        <v>2155</v>
      </c>
      <c r="U5598" t="s">
        <v>6550</v>
      </c>
      <c r="V5598">
        <v>2327.09</v>
      </c>
    </row>
    <row r="5599" spans="5:22">
      <c r="E5599" s="1" t="s">
        <v>2156</v>
      </c>
      <c r="F5599" t="s">
        <v>3099</v>
      </c>
      <c r="G5599">
        <v>5828</v>
      </c>
      <c r="H5599" s="1" t="s">
        <v>2156</v>
      </c>
      <c r="I5599" t="s">
        <v>6545</v>
      </c>
      <c r="J5599">
        <v>2318.5300000000002</v>
      </c>
      <c r="P5599" s="1" t="s">
        <v>2156</v>
      </c>
      <c r="Q5599" t="s">
        <v>6548</v>
      </c>
      <c r="R5599">
        <v>5887.18</v>
      </c>
      <c r="T5599" s="1" t="s">
        <v>2156</v>
      </c>
      <c r="U5599" t="s">
        <v>6550</v>
      </c>
      <c r="V5599">
        <v>2342.25</v>
      </c>
    </row>
    <row r="5600" spans="5:22">
      <c r="E5600" s="1" t="s">
        <v>2157</v>
      </c>
      <c r="F5600" t="s">
        <v>3099</v>
      </c>
      <c r="G5600">
        <v>5752.83</v>
      </c>
      <c r="H5600" s="1" t="s">
        <v>2157</v>
      </c>
      <c r="I5600" t="s">
        <v>6545</v>
      </c>
      <c r="J5600">
        <v>2286.5500000000002</v>
      </c>
      <c r="P5600" s="1" t="s">
        <v>2157</v>
      </c>
      <c r="Q5600" t="s">
        <v>6548</v>
      </c>
      <c r="R5600">
        <v>5827.51</v>
      </c>
      <c r="T5600" s="1" t="s">
        <v>2157</v>
      </c>
      <c r="U5600" t="s">
        <v>6550</v>
      </c>
      <c r="V5600">
        <v>2316.4</v>
      </c>
    </row>
    <row r="5601" spans="5:22">
      <c r="E5601" s="1" t="s">
        <v>2158</v>
      </c>
      <c r="F5601" t="s">
        <v>3099</v>
      </c>
      <c r="G5601">
        <v>5734.54</v>
      </c>
      <c r="H5601" s="1" t="s">
        <v>2158</v>
      </c>
      <c r="I5601" t="s">
        <v>6545</v>
      </c>
      <c r="J5601">
        <v>2278.77</v>
      </c>
      <c r="P5601" s="1" t="s">
        <v>2158</v>
      </c>
      <c r="Q5601" t="s">
        <v>6548</v>
      </c>
      <c r="R5601">
        <v>5804.81</v>
      </c>
      <c r="T5601" s="1" t="s">
        <v>2158</v>
      </c>
      <c r="U5601" t="s">
        <v>6550</v>
      </c>
      <c r="V5601">
        <v>2306.86</v>
      </c>
    </row>
    <row r="5602" spans="5:22">
      <c r="E5602" s="1" t="s">
        <v>2159</v>
      </c>
      <c r="F5602" t="s">
        <v>3099</v>
      </c>
      <c r="G5602">
        <v>5695.17</v>
      </c>
      <c r="H5602" s="1" t="s">
        <v>2159</v>
      </c>
      <c r="I5602" t="s">
        <v>6545</v>
      </c>
      <c r="J5602">
        <v>2262.6799999999998</v>
      </c>
      <c r="P5602" s="1" t="s">
        <v>2159</v>
      </c>
      <c r="Q5602" t="s">
        <v>6548</v>
      </c>
      <c r="R5602">
        <v>5783.71</v>
      </c>
      <c r="T5602" s="1" t="s">
        <v>2159</v>
      </c>
      <c r="U5602" t="s">
        <v>6550</v>
      </c>
      <c r="V5602">
        <v>2298.0300000000002</v>
      </c>
    </row>
    <row r="5603" spans="5:22">
      <c r="E5603" s="1" t="s">
        <v>2160</v>
      </c>
      <c r="F5603" t="s">
        <v>3099</v>
      </c>
      <c r="G5603">
        <v>5640.69</v>
      </c>
      <c r="H5603" s="1" t="s">
        <v>2160</v>
      </c>
      <c r="I5603" t="s">
        <v>6545</v>
      </c>
      <c r="J5603">
        <v>2240.7199999999998</v>
      </c>
      <c r="P5603" s="1" t="s">
        <v>2160</v>
      </c>
      <c r="Q5603" t="s">
        <v>6548</v>
      </c>
      <c r="R5603">
        <v>5753.98</v>
      </c>
      <c r="T5603" s="1" t="s">
        <v>2160</v>
      </c>
      <c r="U5603" t="s">
        <v>6550</v>
      </c>
      <c r="V5603">
        <v>2285.89</v>
      </c>
    </row>
    <row r="5604" spans="5:22">
      <c r="E5604" s="1" t="s">
        <v>2161</v>
      </c>
      <c r="F5604" t="s">
        <v>3099</v>
      </c>
      <c r="G5604">
        <v>5651.61</v>
      </c>
      <c r="H5604" s="1" t="s">
        <v>2161</v>
      </c>
      <c r="I5604" t="s">
        <v>6545</v>
      </c>
      <c r="J5604">
        <v>2244.9499999999998</v>
      </c>
      <c r="P5604" s="1" t="s">
        <v>2161</v>
      </c>
      <c r="Q5604" t="s">
        <v>6548</v>
      </c>
      <c r="R5604">
        <v>5755.44</v>
      </c>
      <c r="T5604" s="1" t="s">
        <v>2161</v>
      </c>
      <c r="U5604" t="s">
        <v>6550</v>
      </c>
      <c r="V5604">
        <v>2286.36</v>
      </c>
    </row>
    <row r="5605" spans="5:22">
      <c r="E5605" s="1" t="s">
        <v>2162</v>
      </c>
      <c r="F5605" t="s">
        <v>3099</v>
      </c>
      <c r="G5605">
        <v>5597.85</v>
      </c>
      <c r="H5605" s="1" t="s">
        <v>2162</v>
      </c>
      <c r="I5605" t="s">
        <v>6545</v>
      </c>
      <c r="J5605">
        <v>2222.2600000000002</v>
      </c>
      <c r="P5605" s="1" t="s">
        <v>2162</v>
      </c>
      <c r="Q5605" t="s">
        <v>6548</v>
      </c>
      <c r="R5605">
        <v>5672.44</v>
      </c>
      <c r="T5605" s="1" t="s">
        <v>2162</v>
      </c>
      <c r="U5605" t="s">
        <v>6550</v>
      </c>
      <c r="V5605">
        <v>2252.04</v>
      </c>
    </row>
    <row r="5606" spans="5:22">
      <c r="E5606" s="1" t="s">
        <v>2163</v>
      </c>
      <c r="F5606" t="s">
        <v>3099</v>
      </c>
      <c r="G5606">
        <v>5623.78</v>
      </c>
      <c r="H5606" s="1" t="s">
        <v>2163</v>
      </c>
      <c r="I5606" t="s">
        <v>6545</v>
      </c>
      <c r="J5606">
        <v>2231.46</v>
      </c>
      <c r="P5606" s="1" t="s">
        <v>2163</v>
      </c>
      <c r="Q5606" t="s">
        <v>6548</v>
      </c>
      <c r="R5606">
        <v>5668.89</v>
      </c>
      <c r="T5606" s="1" t="s">
        <v>2163</v>
      </c>
      <c r="U5606" t="s">
        <v>6550</v>
      </c>
      <c r="V5606">
        <v>2249.52</v>
      </c>
    </row>
    <row r="5607" spans="5:22">
      <c r="E5607" s="1" t="s">
        <v>2164</v>
      </c>
      <c r="F5607" t="s">
        <v>3099</v>
      </c>
      <c r="G5607">
        <v>5716.72</v>
      </c>
      <c r="H5607" s="1" t="s">
        <v>2164</v>
      </c>
      <c r="I5607" t="s">
        <v>6545</v>
      </c>
      <c r="J5607">
        <v>2268.0500000000002</v>
      </c>
      <c r="P5607" s="1" t="s">
        <v>2164</v>
      </c>
      <c r="Q5607" t="s">
        <v>6548</v>
      </c>
      <c r="R5607">
        <v>5779.21</v>
      </c>
      <c r="T5607" s="1" t="s">
        <v>2164</v>
      </c>
      <c r="U5607" t="s">
        <v>6550</v>
      </c>
      <c r="V5607">
        <v>2293</v>
      </c>
    </row>
    <row r="5608" spans="5:22">
      <c r="E5608" s="1" t="s">
        <v>2165</v>
      </c>
      <c r="F5608" t="s">
        <v>3099</v>
      </c>
      <c r="G5608">
        <v>5721.37</v>
      </c>
      <c r="H5608" s="1" t="s">
        <v>2165</v>
      </c>
      <c r="I5608" t="s">
        <v>6545</v>
      </c>
      <c r="J5608">
        <v>2269.77</v>
      </c>
      <c r="P5608" s="1" t="s">
        <v>2165</v>
      </c>
      <c r="Q5608" t="s">
        <v>6548</v>
      </c>
      <c r="R5608">
        <v>5788.8</v>
      </c>
      <c r="T5608" s="1" t="s">
        <v>2165</v>
      </c>
      <c r="U5608" t="s">
        <v>6550</v>
      </c>
      <c r="V5608">
        <v>2296.6799999999998</v>
      </c>
    </row>
    <row r="5609" spans="5:22">
      <c r="E5609" s="1" t="s">
        <v>2166</v>
      </c>
      <c r="F5609" t="s">
        <v>3099</v>
      </c>
      <c r="G5609">
        <v>5755.03</v>
      </c>
      <c r="H5609" s="1" t="s">
        <v>2166</v>
      </c>
      <c r="I5609" t="s">
        <v>6545</v>
      </c>
      <c r="J5609">
        <v>2281.75</v>
      </c>
      <c r="P5609" s="1" t="s">
        <v>2166</v>
      </c>
      <c r="Q5609" t="s">
        <v>6548</v>
      </c>
      <c r="R5609">
        <v>5819.91</v>
      </c>
      <c r="T5609" s="1" t="s">
        <v>2166</v>
      </c>
      <c r="U5609" t="s">
        <v>6550</v>
      </c>
      <c r="V5609">
        <v>2307.63</v>
      </c>
    </row>
    <row r="5610" spans="5:22">
      <c r="E5610" s="1" t="s">
        <v>2167</v>
      </c>
      <c r="F5610" t="s">
        <v>3099</v>
      </c>
      <c r="G5610">
        <v>5752.55</v>
      </c>
      <c r="H5610" s="1" t="s">
        <v>2167</v>
      </c>
      <c r="I5610" t="s">
        <v>6545</v>
      </c>
      <c r="J5610">
        <v>2280.7600000000002</v>
      </c>
      <c r="P5610" s="1" t="s">
        <v>2167</v>
      </c>
      <c r="Q5610" t="s">
        <v>6548</v>
      </c>
      <c r="R5610">
        <v>5803.86</v>
      </c>
      <c r="T5610" s="1" t="s">
        <v>2167</v>
      </c>
      <c r="U5610" t="s">
        <v>6550</v>
      </c>
      <c r="V5610">
        <v>2301.27</v>
      </c>
    </row>
    <row r="5611" spans="5:22">
      <c r="E5611" s="1" t="s">
        <v>2168</v>
      </c>
      <c r="F5611" t="s">
        <v>3099</v>
      </c>
      <c r="G5611">
        <v>5756.77</v>
      </c>
      <c r="H5611" s="1" t="s">
        <v>2168</v>
      </c>
      <c r="I5611" t="s">
        <v>6545</v>
      </c>
      <c r="J5611">
        <v>2281.36</v>
      </c>
      <c r="P5611" s="1" t="s">
        <v>2168</v>
      </c>
      <c r="Q5611" t="s">
        <v>6548</v>
      </c>
      <c r="R5611">
        <v>5861.33</v>
      </c>
      <c r="T5611" s="1" t="s">
        <v>2168</v>
      </c>
      <c r="U5611" t="s">
        <v>6550</v>
      </c>
      <c r="V5611">
        <v>2322.9499999999998</v>
      </c>
    </row>
    <row r="5612" spans="5:22">
      <c r="E5612" s="1" t="s">
        <v>2169</v>
      </c>
      <c r="F5612" t="s">
        <v>3099</v>
      </c>
      <c r="G5612">
        <v>5694.06</v>
      </c>
      <c r="H5612" s="1" t="s">
        <v>2169</v>
      </c>
      <c r="I5612" t="s">
        <v>6545</v>
      </c>
      <c r="J5612">
        <v>2250.48</v>
      </c>
      <c r="P5612" s="1" t="s">
        <v>2169</v>
      </c>
      <c r="Q5612" t="s">
        <v>6548</v>
      </c>
      <c r="R5612">
        <v>5827.44</v>
      </c>
      <c r="T5612" s="1" t="s">
        <v>2169</v>
      </c>
      <c r="U5612" t="s">
        <v>6550</v>
      </c>
      <c r="V5612">
        <v>2303.36</v>
      </c>
    </row>
    <row r="5613" spans="5:22">
      <c r="E5613" s="1" t="s">
        <v>2170</v>
      </c>
      <c r="F5613" t="s">
        <v>3099</v>
      </c>
      <c r="G5613">
        <v>5670.81</v>
      </c>
      <c r="H5613" s="1" t="s">
        <v>2170</v>
      </c>
      <c r="I5613" t="s">
        <v>6545</v>
      </c>
      <c r="J5613">
        <v>2240.88</v>
      </c>
      <c r="P5613" s="1" t="s">
        <v>2170</v>
      </c>
      <c r="Q5613" t="s">
        <v>6548</v>
      </c>
      <c r="R5613">
        <v>5805.57</v>
      </c>
      <c r="T5613" s="1" t="s">
        <v>2170</v>
      </c>
      <c r="U5613" t="s">
        <v>6550</v>
      </c>
      <c r="V5613">
        <v>2294.3000000000002</v>
      </c>
    </row>
    <row r="5614" spans="5:22">
      <c r="E5614" s="1" t="s">
        <v>2171</v>
      </c>
      <c r="F5614" t="s">
        <v>3099</v>
      </c>
      <c r="G5614">
        <v>5769.32</v>
      </c>
      <c r="H5614" s="1" t="s">
        <v>2171</v>
      </c>
      <c r="I5614" t="s">
        <v>6545</v>
      </c>
      <c r="J5614">
        <v>2279.69</v>
      </c>
      <c r="P5614" s="1" t="s">
        <v>2171</v>
      </c>
      <c r="Q5614" t="s">
        <v>6548</v>
      </c>
      <c r="R5614">
        <v>5845.71</v>
      </c>
      <c r="T5614" s="1" t="s">
        <v>2171</v>
      </c>
      <c r="U5614" t="s">
        <v>6550</v>
      </c>
      <c r="V5614">
        <v>2310.04</v>
      </c>
    </row>
    <row r="5615" spans="5:22">
      <c r="E5615" s="1" t="s">
        <v>2172</v>
      </c>
      <c r="F5615" t="s">
        <v>3099</v>
      </c>
      <c r="G5615">
        <v>5746.17</v>
      </c>
      <c r="H5615" s="1" t="s">
        <v>2172</v>
      </c>
      <c r="I5615" t="s">
        <v>6545</v>
      </c>
      <c r="J5615">
        <v>2269.67</v>
      </c>
      <c r="P5615" s="1" t="s">
        <v>2172</v>
      </c>
      <c r="Q5615" t="s">
        <v>6548</v>
      </c>
      <c r="R5615">
        <v>5820.78</v>
      </c>
      <c r="T5615" s="1" t="s">
        <v>2172</v>
      </c>
      <c r="U5615" t="s">
        <v>6550</v>
      </c>
      <c r="V5615">
        <v>2299.3000000000002</v>
      </c>
    </row>
    <row r="5616" spans="5:22">
      <c r="E5616" s="1" t="s">
        <v>2173</v>
      </c>
      <c r="F5616" t="s">
        <v>3099</v>
      </c>
      <c r="G5616">
        <v>5708.87</v>
      </c>
      <c r="H5616" s="1" t="s">
        <v>2173</v>
      </c>
      <c r="I5616" t="s">
        <v>6545</v>
      </c>
      <c r="J5616">
        <v>2254.4699999999998</v>
      </c>
      <c r="P5616" s="1" t="s">
        <v>2173</v>
      </c>
      <c r="Q5616" t="s">
        <v>6548</v>
      </c>
      <c r="R5616">
        <v>5763.44</v>
      </c>
      <c r="T5616" s="1" t="s">
        <v>2173</v>
      </c>
      <c r="U5616" t="s">
        <v>6550</v>
      </c>
      <c r="V5616">
        <v>2276.1799999999998</v>
      </c>
    </row>
    <row r="5617" spans="5:22">
      <c r="E5617" s="1" t="s">
        <v>2174</v>
      </c>
      <c r="F5617" t="s">
        <v>3099</v>
      </c>
      <c r="G5617">
        <v>5742.93</v>
      </c>
      <c r="H5617" s="1" t="s">
        <v>2174</v>
      </c>
      <c r="I5617" t="s">
        <v>6545</v>
      </c>
      <c r="J5617">
        <v>2267.25</v>
      </c>
      <c r="P5617" s="1" t="s">
        <v>2174</v>
      </c>
      <c r="Q5617" t="s">
        <v>6548</v>
      </c>
      <c r="R5617">
        <v>5812.1</v>
      </c>
      <c r="T5617" s="1" t="s">
        <v>2174</v>
      </c>
      <c r="U5617" t="s">
        <v>6550</v>
      </c>
      <c r="V5617">
        <v>2294.71</v>
      </c>
    </row>
    <row r="5618" spans="5:22">
      <c r="E5618" s="1" t="s">
        <v>2175</v>
      </c>
      <c r="F5618" t="s">
        <v>3099</v>
      </c>
      <c r="G5618">
        <v>5710.42</v>
      </c>
      <c r="H5618" s="1" t="s">
        <v>2175</v>
      </c>
      <c r="I5618" t="s">
        <v>6545</v>
      </c>
      <c r="J5618">
        <v>2254.1799999999998</v>
      </c>
      <c r="P5618" s="1" t="s">
        <v>2175</v>
      </c>
      <c r="Q5618" t="s">
        <v>6548</v>
      </c>
      <c r="R5618">
        <v>5762.6</v>
      </c>
      <c r="T5618" s="1" t="s">
        <v>2175</v>
      </c>
      <c r="U5618" t="s">
        <v>6550</v>
      </c>
      <c r="V5618">
        <v>2274.9299999999998</v>
      </c>
    </row>
    <row r="5619" spans="5:22">
      <c r="E5619" s="1" t="s">
        <v>2176</v>
      </c>
      <c r="F5619" t="s">
        <v>3099</v>
      </c>
      <c r="G5619">
        <v>5741.09</v>
      </c>
      <c r="H5619" s="1" t="s">
        <v>2176</v>
      </c>
      <c r="I5619" t="s">
        <v>6545</v>
      </c>
      <c r="J5619">
        <v>2266.02</v>
      </c>
      <c r="P5619" s="1" t="s">
        <v>2176</v>
      </c>
      <c r="Q5619" t="s">
        <v>6548</v>
      </c>
      <c r="R5619">
        <v>5801.67</v>
      </c>
      <c r="T5619" s="1" t="s">
        <v>2176</v>
      </c>
      <c r="U5619" t="s">
        <v>6550</v>
      </c>
      <c r="V5619">
        <v>2290.08</v>
      </c>
    </row>
    <row r="5620" spans="5:22">
      <c r="E5620" s="1" t="s">
        <v>2177</v>
      </c>
      <c r="F5620" t="s">
        <v>3099</v>
      </c>
      <c r="G5620">
        <v>5675.92</v>
      </c>
      <c r="H5620" s="1" t="s">
        <v>2177</v>
      </c>
      <c r="I5620" t="s">
        <v>6545</v>
      </c>
      <c r="J5620">
        <v>2240.3000000000002</v>
      </c>
      <c r="P5620" s="1" t="s">
        <v>2177</v>
      </c>
      <c r="Q5620" t="s">
        <v>6548</v>
      </c>
      <c r="R5620">
        <v>5765.68</v>
      </c>
      <c r="T5620" s="1" t="s">
        <v>2177</v>
      </c>
      <c r="U5620" t="s">
        <v>6550</v>
      </c>
      <c r="V5620">
        <v>2275.87</v>
      </c>
    </row>
    <row r="5621" spans="5:22">
      <c r="E5621" s="1" t="s">
        <v>2178</v>
      </c>
      <c r="F5621" t="s">
        <v>3099</v>
      </c>
      <c r="G5621">
        <v>5694.06</v>
      </c>
      <c r="H5621" s="1" t="s">
        <v>2178</v>
      </c>
      <c r="I5621" t="s">
        <v>6545</v>
      </c>
      <c r="J5621">
        <v>2247.46</v>
      </c>
      <c r="P5621" s="1" t="s">
        <v>2178</v>
      </c>
      <c r="Q5621" t="s">
        <v>6548</v>
      </c>
      <c r="R5621">
        <v>5764.86</v>
      </c>
      <c r="T5621" s="1" t="s">
        <v>2178</v>
      </c>
      <c r="U5621" t="s">
        <v>6550</v>
      </c>
      <c r="V5621">
        <v>2275.5500000000002</v>
      </c>
    </row>
    <row r="5622" spans="5:22">
      <c r="E5622" s="1" t="s">
        <v>2179</v>
      </c>
      <c r="F5622" t="s">
        <v>3099</v>
      </c>
      <c r="G5622">
        <v>5731.39</v>
      </c>
      <c r="H5622" s="1" t="s">
        <v>2179</v>
      </c>
      <c r="I5622" t="s">
        <v>6545</v>
      </c>
      <c r="J5622">
        <v>2261.91</v>
      </c>
      <c r="P5622" s="1" t="s">
        <v>2179</v>
      </c>
      <c r="Q5622" t="s">
        <v>6548</v>
      </c>
      <c r="R5622">
        <v>5822.74</v>
      </c>
      <c r="T5622" s="1" t="s">
        <v>2179</v>
      </c>
      <c r="U5622" t="s">
        <v>6550</v>
      </c>
      <c r="V5622">
        <v>2298.12</v>
      </c>
    </row>
    <row r="5623" spans="5:22">
      <c r="E5623" s="1" t="s">
        <v>2180</v>
      </c>
      <c r="F5623" t="s">
        <v>3099</v>
      </c>
      <c r="G5623">
        <v>5736.43</v>
      </c>
      <c r="H5623" s="1" t="s">
        <v>2180</v>
      </c>
      <c r="I5623" t="s">
        <v>6545</v>
      </c>
      <c r="J5623">
        <v>2263.8200000000002</v>
      </c>
      <c r="P5623" s="1" t="s">
        <v>2180</v>
      </c>
      <c r="Q5623" t="s">
        <v>6548</v>
      </c>
      <c r="R5623">
        <v>5817.33</v>
      </c>
      <c r="T5623" s="1" t="s">
        <v>2180</v>
      </c>
      <c r="U5623" t="s">
        <v>6550</v>
      </c>
      <c r="V5623">
        <v>2295.89</v>
      </c>
    </row>
    <row r="5624" spans="5:22">
      <c r="E5624" s="1" t="s">
        <v>2181</v>
      </c>
      <c r="F5624" t="s">
        <v>3099</v>
      </c>
      <c r="G5624">
        <v>5782.4</v>
      </c>
      <c r="H5624" s="1" t="s">
        <v>2181</v>
      </c>
      <c r="I5624" t="s">
        <v>6545</v>
      </c>
      <c r="J5624">
        <v>2281.77</v>
      </c>
      <c r="P5624" s="1" t="s">
        <v>2181</v>
      </c>
      <c r="Q5624" t="s">
        <v>6548</v>
      </c>
      <c r="R5624">
        <v>5853.07</v>
      </c>
      <c r="T5624" s="1" t="s">
        <v>2181</v>
      </c>
      <c r="U5624" t="s">
        <v>6550</v>
      </c>
      <c r="V5624">
        <v>2309.8000000000002</v>
      </c>
    </row>
    <row r="5625" spans="5:22">
      <c r="E5625" s="1" t="s">
        <v>2182</v>
      </c>
      <c r="F5625" t="s">
        <v>3099</v>
      </c>
      <c r="G5625">
        <v>5733.05</v>
      </c>
      <c r="H5625" s="1" t="s">
        <v>2182</v>
      </c>
      <c r="I5625" t="s">
        <v>6545</v>
      </c>
      <c r="J5625">
        <v>2262.3000000000002</v>
      </c>
      <c r="P5625" s="1" t="s">
        <v>2182</v>
      </c>
      <c r="Q5625" t="s">
        <v>6548</v>
      </c>
      <c r="R5625">
        <v>5792.82</v>
      </c>
      <c r="T5625" s="1" t="s">
        <v>2182</v>
      </c>
      <c r="U5625" t="s">
        <v>6550</v>
      </c>
      <c r="V5625">
        <v>2286.0300000000002</v>
      </c>
    </row>
    <row r="5626" spans="5:22">
      <c r="E5626" s="1" t="s">
        <v>2183</v>
      </c>
      <c r="F5626" t="s">
        <v>3099</v>
      </c>
      <c r="G5626">
        <v>5659.04</v>
      </c>
      <c r="H5626" s="1" t="s">
        <v>2183</v>
      </c>
      <c r="I5626" t="s">
        <v>6545</v>
      </c>
      <c r="J5626">
        <v>2233.0100000000002</v>
      </c>
      <c r="P5626" s="1" t="s">
        <v>2183</v>
      </c>
      <c r="Q5626" t="s">
        <v>6548</v>
      </c>
      <c r="R5626">
        <v>5743.46</v>
      </c>
      <c r="T5626" s="1" t="s">
        <v>2183</v>
      </c>
      <c r="U5626" t="s">
        <v>6550</v>
      </c>
      <c r="V5626">
        <v>2266.46</v>
      </c>
    </row>
    <row r="5627" spans="5:22">
      <c r="E5627" s="1" t="s">
        <v>2184</v>
      </c>
      <c r="F5627" t="s">
        <v>3099</v>
      </c>
      <c r="G5627">
        <v>5534.71</v>
      </c>
      <c r="H5627" s="1" t="s">
        <v>2184</v>
      </c>
      <c r="I5627" t="s">
        <v>6545</v>
      </c>
      <c r="J5627">
        <v>2183.9499999999998</v>
      </c>
      <c r="P5627" s="1" t="s">
        <v>2184</v>
      </c>
      <c r="Q5627" t="s">
        <v>6548</v>
      </c>
      <c r="R5627">
        <v>5561.84</v>
      </c>
      <c r="T5627" s="1" t="s">
        <v>2184</v>
      </c>
      <c r="U5627" t="s">
        <v>6550</v>
      </c>
      <c r="V5627">
        <v>2194.8000000000002</v>
      </c>
    </row>
    <row r="5628" spans="5:22">
      <c r="E5628" s="1" t="s">
        <v>2185</v>
      </c>
      <c r="F5628" t="s">
        <v>3099</v>
      </c>
      <c r="G5628">
        <v>5512.53</v>
      </c>
      <c r="H5628" s="1" t="s">
        <v>2185</v>
      </c>
      <c r="I5628" t="s">
        <v>6545</v>
      </c>
      <c r="J5628">
        <v>2175.0300000000002</v>
      </c>
      <c r="P5628" s="1" t="s">
        <v>2185</v>
      </c>
      <c r="Q5628" t="s">
        <v>6548</v>
      </c>
      <c r="R5628">
        <v>5521.86</v>
      </c>
      <c r="T5628" s="1" t="s">
        <v>2185</v>
      </c>
      <c r="U5628" t="s">
        <v>6550</v>
      </c>
      <c r="V5628">
        <v>2178.86</v>
      </c>
    </row>
    <row r="5629" spans="5:22">
      <c r="E5629" s="1" t="s">
        <v>2186</v>
      </c>
      <c r="F5629" t="s">
        <v>3099</v>
      </c>
      <c r="G5629">
        <v>5484.59</v>
      </c>
      <c r="H5629" s="1" t="s">
        <v>2186</v>
      </c>
      <c r="I5629" t="s">
        <v>6545</v>
      </c>
      <c r="J5629">
        <v>2164.0100000000002</v>
      </c>
      <c r="P5629" s="1" t="s">
        <v>2186</v>
      </c>
      <c r="Q5629" t="s">
        <v>6548</v>
      </c>
      <c r="R5629">
        <v>5478.85</v>
      </c>
      <c r="T5629" s="1" t="s">
        <v>2186</v>
      </c>
      <c r="U5629" t="s">
        <v>6550</v>
      </c>
      <c r="V5629">
        <v>2161.89</v>
      </c>
    </row>
    <row r="5630" spans="5:22">
      <c r="E5630" s="1" t="s">
        <v>2187</v>
      </c>
      <c r="F5630" t="s">
        <v>3099</v>
      </c>
      <c r="G5630">
        <v>5449.92</v>
      </c>
      <c r="H5630" s="1" t="s">
        <v>2187</v>
      </c>
      <c r="I5630" t="s">
        <v>6545</v>
      </c>
      <c r="J5630">
        <v>2150.33</v>
      </c>
      <c r="P5630" s="1" t="s">
        <v>2187</v>
      </c>
      <c r="Q5630" t="s">
        <v>6548</v>
      </c>
      <c r="R5630">
        <v>5428.83</v>
      </c>
      <c r="T5630" s="1" t="s">
        <v>2187</v>
      </c>
      <c r="U5630" t="s">
        <v>6550</v>
      </c>
      <c r="V5630">
        <v>2142.15</v>
      </c>
    </row>
    <row r="5631" spans="5:22">
      <c r="E5631" s="1" t="s">
        <v>2188</v>
      </c>
      <c r="F5631" t="s">
        <v>3099</v>
      </c>
      <c r="G5631">
        <v>5475.2</v>
      </c>
      <c r="H5631" s="1" t="s">
        <v>2188</v>
      </c>
      <c r="I5631" t="s">
        <v>6545</v>
      </c>
      <c r="J5631">
        <v>2159.4499999999998</v>
      </c>
      <c r="P5631" s="1" t="s">
        <v>2188</v>
      </c>
      <c r="Q5631" t="s">
        <v>6548</v>
      </c>
      <c r="R5631">
        <v>5443.93</v>
      </c>
      <c r="T5631" s="1" t="s">
        <v>2188</v>
      </c>
      <c r="U5631" t="s">
        <v>6550</v>
      </c>
      <c r="V5631">
        <v>2147.2600000000002</v>
      </c>
    </row>
    <row r="5632" spans="5:22">
      <c r="E5632" s="1" t="s">
        <v>2189</v>
      </c>
      <c r="F5632" t="s">
        <v>3099</v>
      </c>
      <c r="G5632">
        <v>5587.47</v>
      </c>
      <c r="H5632" s="1" t="s">
        <v>2189</v>
      </c>
      <c r="I5632" t="s">
        <v>6545</v>
      </c>
      <c r="J5632">
        <v>2203.73</v>
      </c>
      <c r="P5632" s="1" t="s">
        <v>2189</v>
      </c>
      <c r="Q5632" t="s">
        <v>6548</v>
      </c>
      <c r="R5632">
        <v>5567.99</v>
      </c>
      <c r="T5632" s="1" t="s">
        <v>2189</v>
      </c>
      <c r="U5632" t="s">
        <v>6550</v>
      </c>
      <c r="V5632">
        <v>2196.1999999999998</v>
      </c>
    </row>
    <row r="5633" spans="5:22">
      <c r="E5633" s="1" t="s">
        <v>2190</v>
      </c>
      <c r="F5633" t="s">
        <v>3099</v>
      </c>
      <c r="G5633">
        <v>5525.48</v>
      </c>
      <c r="H5633" s="1" t="s">
        <v>2190</v>
      </c>
      <c r="I5633" t="s">
        <v>6545</v>
      </c>
      <c r="J5633">
        <v>2177.5</v>
      </c>
      <c r="P5633" s="1" t="s">
        <v>2190</v>
      </c>
      <c r="Q5633" t="s">
        <v>6548</v>
      </c>
      <c r="R5633">
        <v>5546.87</v>
      </c>
      <c r="T5633" s="1" t="s">
        <v>2190</v>
      </c>
      <c r="U5633" t="s">
        <v>6550</v>
      </c>
      <c r="V5633">
        <v>2186.08</v>
      </c>
    </row>
    <row r="5634" spans="5:22">
      <c r="E5634" s="1" t="s">
        <v>2191</v>
      </c>
      <c r="F5634" t="s">
        <v>3099</v>
      </c>
      <c r="G5634">
        <v>5557.02</v>
      </c>
      <c r="H5634" s="1" t="s">
        <v>2191</v>
      </c>
      <c r="I5634" t="s">
        <v>6545</v>
      </c>
      <c r="J5634">
        <v>2189.9299999999998</v>
      </c>
      <c r="P5634" s="1" t="s">
        <v>2191</v>
      </c>
      <c r="Q5634" t="s">
        <v>6548</v>
      </c>
      <c r="R5634">
        <v>5576.39</v>
      </c>
      <c r="T5634" s="1" t="s">
        <v>2191</v>
      </c>
      <c r="U5634" t="s">
        <v>6550</v>
      </c>
      <c r="V5634">
        <v>2197.71</v>
      </c>
    </row>
    <row r="5635" spans="5:22">
      <c r="E5635" s="1" t="s">
        <v>2192</v>
      </c>
      <c r="F5635" t="s">
        <v>3099</v>
      </c>
      <c r="G5635">
        <v>5573.67</v>
      </c>
      <c r="H5635" s="1" t="s">
        <v>2192</v>
      </c>
      <c r="I5635" t="s">
        <v>6545</v>
      </c>
      <c r="J5635">
        <v>2196.3200000000002</v>
      </c>
      <c r="P5635" s="1" t="s">
        <v>2192</v>
      </c>
      <c r="Q5635" t="s">
        <v>6548</v>
      </c>
      <c r="R5635">
        <v>5597.37</v>
      </c>
      <c r="T5635" s="1" t="s">
        <v>2192</v>
      </c>
      <c r="U5635" t="s">
        <v>6550</v>
      </c>
      <c r="V5635">
        <v>2205.8200000000002</v>
      </c>
    </row>
    <row r="5636" spans="5:22">
      <c r="E5636" s="1" t="s">
        <v>2193</v>
      </c>
      <c r="F5636" t="s">
        <v>3099</v>
      </c>
      <c r="G5636">
        <v>5613.58</v>
      </c>
      <c r="H5636" s="1" t="s">
        <v>2193</v>
      </c>
      <c r="I5636" t="s">
        <v>6545</v>
      </c>
      <c r="J5636">
        <v>2212.0500000000002</v>
      </c>
      <c r="P5636" s="1" t="s">
        <v>2193</v>
      </c>
      <c r="Q5636" t="s">
        <v>6548</v>
      </c>
      <c r="R5636">
        <v>5627.36</v>
      </c>
      <c r="T5636" s="1" t="s">
        <v>2193</v>
      </c>
      <c r="U5636" t="s">
        <v>6550</v>
      </c>
      <c r="V5636">
        <v>2217.64</v>
      </c>
    </row>
    <row r="5637" spans="5:22">
      <c r="E5637" s="1" t="s">
        <v>2194</v>
      </c>
      <c r="F5637" t="s">
        <v>3099</v>
      </c>
      <c r="G5637">
        <v>5697.38</v>
      </c>
      <c r="H5637" s="1" t="s">
        <v>2194</v>
      </c>
      <c r="I5637" t="s">
        <v>6545</v>
      </c>
      <c r="J5637">
        <v>2244.12</v>
      </c>
      <c r="P5637" s="1" t="s">
        <v>2194</v>
      </c>
      <c r="Q5637" t="s">
        <v>6548</v>
      </c>
      <c r="R5637">
        <v>5749.4</v>
      </c>
      <c r="T5637" s="1" t="s">
        <v>2194</v>
      </c>
      <c r="U5637" t="s">
        <v>6550</v>
      </c>
      <c r="V5637">
        <v>2264.7800000000002</v>
      </c>
    </row>
    <row r="5638" spans="5:22">
      <c r="E5638" s="1" t="s">
        <v>2195</v>
      </c>
      <c r="F5638" t="s">
        <v>3099</v>
      </c>
      <c r="G5638">
        <v>5725.03</v>
      </c>
      <c r="H5638" s="1" t="s">
        <v>2195</v>
      </c>
      <c r="I5638" t="s">
        <v>6545</v>
      </c>
      <c r="J5638">
        <v>2255.02</v>
      </c>
      <c r="P5638" s="1" t="s">
        <v>2195</v>
      </c>
      <c r="Q5638" t="s">
        <v>6548</v>
      </c>
      <c r="R5638">
        <v>5776.81</v>
      </c>
      <c r="T5638" s="1" t="s">
        <v>2195</v>
      </c>
      <c r="U5638" t="s">
        <v>6550</v>
      </c>
      <c r="V5638">
        <v>2275.58</v>
      </c>
    </row>
    <row r="5639" spans="5:22">
      <c r="E5639" s="1" t="s">
        <v>2196</v>
      </c>
      <c r="F5639" t="s">
        <v>3099</v>
      </c>
      <c r="G5639">
        <v>5768.83</v>
      </c>
      <c r="H5639" s="1" t="s">
        <v>2196</v>
      </c>
      <c r="I5639" t="s">
        <v>6545</v>
      </c>
      <c r="J5639">
        <v>2272.27</v>
      </c>
      <c r="P5639" s="1" t="s">
        <v>2196</v>
      </c>
      <c r="Q5639" t="s">
        <v>6548</v>
      </c>
      <c r="R5639">
        <v>5806.2</v>
      </c>
      <c r="T5639" s="1" t="s">
        <v>2196</v>
      </c>
      <c r="U5639" t="s">
        <v>6550</v>
      </c>
      <c r="V5639">
        <v>2287.15</v>
      </c>
    </row>
    <row r="5640" spans="5:22">
      <c r="E5640" s="1" t="s">
        <v>2197</v>
      </c>
      <c r="F5640" t="s">
        <v>3099</v>
      </c>
      <c r="G5640">
        <v>5846.55</v>
      </c>
      <c r="H5640" s="1" t="s">
        <v>2197</v>
      </c>
      <c r="I5640" t="s">
        <v>6545</v>
      </c>
      <c r="J5640">
        <v>2302.4699999999998</v>
      </c>
      <c r="P5640" s="1" t="s">
        <v>2197</v>
      </c>
      <c r="Q5640" t="s">
        <v>6548</v>
      </c>
      <c r="R5640">
        <v>5877.9</v>
      </c>
      <c r="T5640" s="1" t="s">
        <v>2197</v>
      </c>
      <c r="U5640" t="s">
        <v>6550</v>
      </c>
      <c r="V5640">
        <v>2314.9899999999998</v>
      </c>
    </row>
    <row r="5641" spans="5:22">
      <c r="E5641" s="1" t="s">
        <v>2198</v>
      </c>
      <c r="F5641" t="s">
        <v>3099</v>
      </c>
      <c r="G5641">
        <v>5810.42</v>
      </c>
      <c r="H5641" s="1" t="s">
        <v>2198</v>
      </c>
      <c r="I5641" t="s">
        <v>6545</v>
      </c>
      <c r="J5641">
        <v>2288.2399999999998</v>
      </c>
      <c r="P5641" s="1" t="s">
        <v>2198</v>
      </c>
      <c r="Q5641" t="s">
        <v>6548</v>
      </c>
      <c r="R5641">
        <v>5874.39</v>
      </c>
      <c r="T5641" s="1" t="s">
        <v>2198</v>
      </c>
      <c r="U5641" t="s">
        <v>6550</v>
      </c>
      <c r="V5641">
        <v>2313.61</v>
      </c>
    </row>
    <row r="5642" spans="5:22">
      <c r="E5642" s="1" t="s">
        <v>2199</v>
      </c>
      <c r="F5642" t="s">
        <v>3099</v>
      </c>
      <c r="G5642">
        <v>5840.66</v>
      </c>
      <c r="H5642" s="1" t="s">
        <v>2199</v>
      </c>
      <c r="I5642" t="s">
        <v>6545</v>
      </c>
      <c r="J5642">
        <v>2300.15</v>
      </c>
      <c r="P5642" s="1" t="s">
        <v>2199</v>
      </c>
      <c r="Q5642" t="s">
        <v>6548</v>
      </c>
      <c r="R5642">
        <v>5903.96</v>
      </c>
      <c r="T5642" s="1" t="s">
        <v>2199</v>
      </c>
      <c r="U5642" t="s">
        <v>6550</v>
      </c>
      <c r="V5642">
        <v>2325.2600000000002</v>
      </c>
    </row>
    <row r="5643" spans="5:22">
      <c r="E5643" s="1" t="s">
        <v>2200</v>
      </c>
      <c r="F5643" t="s">
        <v>3099</v>
      </c>
      <c r="G5643">
        <v>5799.89</v>
      </c>
      <c r="H5643" s="1" t="s">
        <v>2200</v>
      </c>
      <c r="I5643" t="s">
        <v>6545</v>
      </c>
      <c r="J5643">
        <v>2284.09</v>
      </c>
      <c r="P5643" s="1" t="s">
        <v>2200</v>
      </c>
      <c r="Q5643" t="s">
        <v>6548</v>
      </c>
      <c r="R5643">
        <v>5828.76</v>
      </c>
      <c r="T5643" s="1" t="s">
        <v>2200</v>
      </c>
      <c r="U5643" t="s">
        <v>6550</v>
      </c>
      <c r="V5643">
        <v>2295.64</v>
      </c>
    </row>
    <row r="5644" spans="5:22">
      <c r="E5644" s="1" t="s">
        <v>2201</v>
      </c>
      <c r="F5644" t="s">
        <v>3099</v>
      </c>
      <c r="G5644">
        <v>5782.32</v>
      </c>
      <c r="H5644" s="1" t="s">
        <v>2201</v>
      </c>
      <c r="I5644" t="s">
        <v>6545</v>
      </c>
      <c r="J5644">
        <v>2277.11</v>
      </c>
      <c r="P5644" s="1" t="s">
        <v>2201</v>
      </c>
      <c r="Q5644" t="s">
        <v>6548</v>
      </c>
      <c r="R5644">
        <v>5818.77</v>
      </c>
      <c r="T5644" s="1" t="s">
        <v>2201</v>
      </c>
      <c r="U5644" t="s">
        <v>6550</v>
      </c>
      <c r="V5644">
        <v>2291.64</v>
      </c>
    </row>
    <row r="5645" spans="5:22">
      <c r="E5645" s="1" t="s">
        <v>2202</v>
      </c>
      <c r="F5645" t="s">
        <v>3099</v>
      </c>
      <c r="G5645">
        <v>5746.38</v>
      </c>
      <c r="H5645" s="1" t="s">
        <v>2202</v>
      </c>
      <c r="I5645" t="s">
        <v>6545</v>
      </c>
      <c r="J5645">
        <v>2262.96</v>
      </c>
      <c r="P5645" s="1" t="s">
        <v>2202</v>
      </c>
      <c r="Q5645" t="s">
        <v>6548</v>
      </c>
      <c r="R5645">
        <v>5753.1</v>
      </c>
      <c r="T5645" s="1" t="s">
        <v>2202</v>
      </c>
      <c r="U5645" t="s">
        <v>6550</v>
      </c>
      <c r="V5645">
        <v>2265.7800000000002</v>
      </c>
    </row>
    <row r="5646" spans="5:22">
      <c r="E5646" s="1" t="s">
        <v>2203</v>
      </c>
      <c r="F5646" t="s">
        <v>3099</v>
      </c>
      <c r="G5646">
        <v>5760.97</v>
      </c>
      <c r="H5646" s="1" t="s">
        <v>2203</v>
      </c>
      <c r="I5646" t="s">
        <v>6545</v>
      </c>
      <c r="J5646">
        <v>2268.6999999999998</v>
      </c>
      <c r="P5646" s="1" t="s">
        <v>2203</v>
      </c>
      <c r="Q5646" t="s">
        <v>6548</v>
      </c>
      <c r="R5646">
        <v>5777.81</v>
      </c>
      <c r="T5646" s="1" t="s">
        <v>2203</v>
      </c>
      <c r="U5646" t="s">
        <v>6550</v>
      </c>
      <c r="V5646">
        <v>2275.5100000000002</v>
      </c>
    </row>
    <row r="5647" spans="5:22">
      <c r="E5647" s="1" t="s">
        <v>2204</v>
      </c>
      <c r="F5647" t="s">
        <v>3099</v>
      </c>
      <c r="G5647">
        <v>5741.29</v>
      </c>
      <c r="H5647" s="1" t="s">
        <v>2204</v>
      </c>
      <c r="I5647" t="s">
        <v>6545</v>
      </c>
      <c r="J5647">
        <v>2260.9499999999998</v>
      </c>
      <c r="P5647" s="1" t="s">
        <v>2204</v>
      </c>
      <c r="Q5647" t="s">
        <v>6548</v>
      </c>
      <c r="R5647">
        <v>5789.03</v>
      </c>
      <c r="T5647" s="1" t="s">
        <v>2204</v>
      </c>
      <c r="U5647" t="s">
        <v>6550</v>
      </c>
      <c r="V5647">
        <v>2279.9299999999998</v>
      </c>
    </row>
    <row r="5648" spans="5:22">
      <c r="E5648" s="1" t="s">
        <v>2205</v>
      </c>
      <c r="F5648" t="s">
        <v>3099</v>
      </c>
      <c r="G5648">
        <v>5737.49</v>
      </c>
      <c r="H5648" s="1" t="s">
        <v>2205</v>
      </c>
      <c r="I5648" t="s">
        <v>6545</v>
      </c>
      <c r="J5648">
        <v>2259.46</v>
      </c>
      <c r="P5648" s="1" t="s">
        <v>2205</v>
      </c>
      <c r="Q5648" t="s">
        <v>6548</v>
      </c>
      <c r="R5648">
        <v>5808.52</v>
      </c>
      <c r="T5648" s="1" t="s">
        <v>2205</v>
      </c>
      <c r="U5648" t="s">
        <v>6550</v>
      </c>
      <c r="V5648">
        <v>2287.6</v>
      </c>
    </row>
    <row r="5649" spans="5:22">
      <c r="E5649" s="1" t="s">
        <v>2206</v>
      </c>
      <c r="F5649" t="s">
        <v>3099</v>
      </c>
      <c r="G5649">
        <v>5713.64</v>
      </c>
      <c r="H5649" s="1" t="s">
        <v>2206</v>
      </c>
      <c r="I5649" t="s">
        <v>6545</v>
      </c>
      <c r="J5649">
        <v>2250.0700000000002</v>
      </c>
      <c r="P5649" s="1" t="s">
        <v>2206</v>
      </c>
      <c r="Q5649" t="s">
        <v>6548</v>
      </c>
      <c r="R5649">
        <v>5805.89</v>
      </c>
      <c r="T5649" s="1" t="s">
        <v>2206</v>
      </c>
      <c r="U5649" t="s">
        <v>6550</v>
      </c>
      <c r="V5649">
        <v>2286.5700000000002</v>
      </c>
    </row>
    <row r="5650" spans="5:22">
      <c r="E5650" s="1" t="s">
        <v>2207</v>
      </c>
      <c r="F5650" t="s">
        <v>3099</v>
      </c>
      <c r="G5650">
        <v>5751.02</v>
      </c>
      <c r="H5650" s="1" t="s">
        <v>2207</v>
      </c>
      <c r="I5650" t="s">
        <v>6545</v>
      </c>
      <c r="J5650">
        <v>2264.7800000000002</v>
      </c>
      <c r="P5650" s="1" t="s">
        <v>2207</v>
      </c>
      <c r="Q5650" t="s">
        <v>6548</v>
      </c>
      <c r="R5650">
        <v>5820.74</v>
      </c>
      <c r="T5650" s="1" t="s">
        <v>2207</v>
      </c>
      <c r="U5650" t="s">
        <v>6550</v>
      </c>
      <c r="V5650">
        <v>2292.41</v>
      </c>
    </row>
    <row r="5651" spans="5:22">
      <c r="E5651" s="1" t="s">
        <v>2208</v>
      </c>
      <c r="F5651" t="s">
        <v>3099</v>
      </c>
      <c r="G5651">
        <v>5786.09</v>
      </c>
      <c r="H5651" s="1" t="s">
        <v>2208</v>
      </c>
      <c r="I5651" t="s">
        <v>6545</v>
      </c>
      <c r="J5651">
        <v>2278.4499999999998</v>
      </c>
      <c r="P5651" s="1" t="s">
        <v>2208</v>
      </c>
      <c r="Q5651" t="s">
        <v>6548</v>
      </c>
      <c r="R5651">
        <v>5860.2</v>
      </c>
      <c r="T5651" s="1" t="s">
        <v>2208</v>
      </c>
      <c r="U5651" t="s">
        <v>6550</v>
      </c>
      <c r="V5651">
        <v>2307.81</v>
      </c>
    </row>
    <row r="5652" spans="5:22">
      <c r="E5652" s="1" t="s">
        <v>2209</v>
      </c>
      <c r="F5652" t="s">
        <v>3099</v>
      </c>
      <c r="G5652">
        <v>5712.96</v>
      </c>
      <c r="H5652" s="1" t="s">
        <v>2209</v>
      </c>
      <c r="I5652" t="s">
        <v>6545</v>
      </c>
      <c r="J5652">
        <v>2249.65</v>
      </c>
      <c r="P5652" s="1" t="s">
        <v>2209</v>
      </c>
      <c r="Q5652" t="s">
        <v>6548</v>
      </c>
      <c r="R5652">
        <v>5777.34</v>
      </c>
      <c r="T5652" s="1" t="s">
        <v>2209</v>
      </c>
      <c r="U5652" t="s">
        <v>6550</v>
      </c>
      <c r="V5652">
        <v>2275.17</v>
      </c>
    </row>
    <row r="5653" spans="5:22">
      <c r="E5653" s="1" t="s">
        <v>2210</v>
      </c>
      <c r="F5653" t="s">
        <v>3099</v>
      </c>
      <c r="G5653">
        <v>5621.62</v>
      </c>
      <c r="H5653" s="1" t="s">
        <v>2210</v>
      </c>
      <c r="I5653" t="s">
        <v>6545</v>
      </c>
      <c r="J5653">
        <v>2213.5</v>
      </c>
      <c r="P5653" s="1" t="s">
        <v>2210</v>
      </c>
      <c r="Q5653" t="s">
        <v>6548</v>
      </c>
      <c r="R5653">
        <v>5692.43</v>
      </c>
      <c r="T5653" s="1" t="s">
        <v>2210</v>
      </c>
      <c r="U5653" t="s">
        <v>6550</v>
      </c>
      <c r="V5653">
        <v>2241.5500000000002</v>
      </c>
    </row>
    <row r="5654" spans="5:22">
      <c r="E5654" s="1" t="s">
        <v>2211</v>
      </c>
      <c r="F5654" t="s">
        <v>3099</v>
      </c>
      <c r="G5654">
        <v>5489.66</v>
      </c>
      <c r="H5654" s="1" t="s">
        <v>2211</v>
      </c>
      <c r="I5654" t="s">
        <v>6545</v>
      </c>
      <c r="J5654">
        <v>2161.31</v>
      </c>
      <c r="P5654" s="1" t="s">
        <v>2211</v>
      </c>
      <c r="Q5654" t="s">
        <v>6548</v>
      </c>
      <c r="R5654">
        <v>5520.51</v>
      </c>
      <c r="T5654" s="1" t="s">
        <v>2211</v>
      </c>
      <c r="U5654" t="s">
        <v>6550</v>
      </c>
      <c r="V5654">
        <v>2173.62</v>
      </c>
    </row>
    <row r="5655" spans="5:22">
      <c r="E5655" s="1" t="s">
        <v>2212</v>
      </c>
      <c r="F5655" t="s">
        <v>3099</v>
      </c>
      <c r="G5655">
        <v>5523.05</v>
      </c>
      <c r="H5655" s="1" t="s">
        <v>2212</v>
      </c>
      <c r="I5655" t="s">
        <v>6545</v>
      </c>
      <c r="J5655">
        <v>2174.1999999999998</v>
      </c>
      <c r="P5655" s="1" t="s">
        <v>2212</v>
      </c>
      <c r="Q5655" t="s">
        <v>6548</v>
      </c>
      <c r="R5655">
        <v>5509.67</v>
      </c>
      <c r="T5655" s="1" t="s">
        <v>2212</v>
      </c>
      <c r="U5655" t="s">
        <v>6550</v>
      </c>
      <c r="V5655">
        <v>2169.09</v>
      </c>
    </row>
    <row r="5656" spans="5:22">
      <c r="E5656" s="1" t="s">
        <v>2213</v>
      </c>
      <c r="F5656" t="s">
        <v>3099</v>
      </c>
      <c r="G5656">
        <v>5549.36</v>
      </c>
      <c r="H5656" s="1" t="s">
        <v>2213</v>
      </c>
      <c r="I5656" t="s">
        <v>6545</v>
      </c>
      <c r="J5656">
        <v>2183.38</v>
      </c>
      <c r="P5656" s="1" t="s">
        <v>2213</v>
      </c>
      <c r="Q5656" t="s">
        <v>6548</v>
      </c>
      <c r="R5656">
        <v>5531.64</v>
      </c>
      <c r="T5656" s="1" t="s">
        <v>2213</v>
      </c>
      <c r="U5656" t="s">
        <v>6550</v>
      </c>
      <c r="V5656">
        <v>2176.56</v>
      </c>
    </row>
    <row r="5657" spans="5:22">
      <c r="E5657" s="1" t="s">
        <v>2214</v>
      </c>
      <c r="F5657" t="s">
        <v>3099</v>
      </c>
      <c r="G5657">
        <v>5640.95</v>
      </c>
      <c r="H5657" s="1" t="s">
        <v>2214</v>
      </c>
      <c r="I5657" t="s">
        <v>6545</v>
      </c>
      <c r="J5657">
        <v>2219.41</v>
      </c>
      <c r="P5657" s="1" t="s">
        <v>2214</v>
      </c>
      <c r="Q5657" t="s">
        <v>6548</v>
      </c>
      <c r="R5657">
        <v>5617.15</v>
      </c>
      <c r="T5657" s="1" t="s">
        <v>2214</v>
      </c>
      <c r="U5657" t="s">
        <v>6550</v>
      </c>
      <c r="V5657">
        <v>2210.21</v>
      </c>
    </row>
    <row r="5658" spans="5:22">
      <c r="E5658" s="1" t="s">
        <v>2215</v>
      </c>
      <c r="F5658" t="s">
        <v>3099</v>
      </c>
      <c r="G5658">
        <v>5745.12</v>
      </c>
      <c r="H5658" s="1" t="s">
        <v>2215</v>
      </c>
      <c r="I5658" t="s">
        <v>6545</v>
      </c>
      <c r="J5658">
        <v>2259.2199999999998</v>
      </c>
      <c r="P5658" s="1" t="s">
        <v>2215</v>
      </c>
      <c r="Q5658" t="s">
        <v>6548</v>
      </c>
      <c r="R5658">
        <v>5767.09</v>
      </c>
      <c r="T5658" s="1" t="s">
        <v>2215</v>
      </c>
      <c r="U5658" t="s">
        <v>6550</v>
      </c>
      <c r="V5658">
        <v>2268.0300000000002</v>
      </c>
    </row>
    <row r="5659" spans="5:22">
      <c r="E5659" s="1" t="s">
        <v>2216</v>
      </c>
      <c r="F5659" t="s">
        <v>3099</v>
      </c>
      <c r="G5659">
        <v>5709.8</v>
      </c>
      <c r="H5659" s="1" t="s">
        <v>2216</v>
      </c>
      <c r="I5659" t="s">
        <v>6545</v>
      </c>
      <c r="J5659">
        <v>2245.33</v>
      </c>
      <c r="P5659" s="1" t="s">
        <v>2216</v>
      </c>
      <c r="Q5659" t="s">
        <v>6548</v>
      </c>
      <c r="R5659">
        <v>5720.89</v>
      </c>
      <c r="T5659" s="1" t="s">
        <v>2216</v>
      </c>
      <c r="U5659" t="s">
        <v>6550</v>
      </c>
      <c r="V5659">
        <v>2249.86</v>
      </c>
    </row>
    <row r="5660" spans="5:22">
      <c r="E5660" s="1" t="s">
        <v>2217</v>
      </c>
      <c r="F5660" t="s">
        <v>3099</v>
      </c>
      <c r="G5660">
        <v>5791.41</v>
      </c>
      <c r="H5660" s="1" t="s">
        <v>2217</v>
      </c>
      <c r="I5660" t="s">
        <v>6545</v>
      </c>
      <c r="J5660">
        <v>2277.27</v>
      </c>
      <c r="P5660" s="1" t="s">
        <v>2217</v>
      </c>
      <c r="Q5660" t="s">
        <v>6548</v>
      </c>
      <c r="R5660">
        <v>5861.13</v>
      </c>
      <c r="T5660" s="1" t="s">
        <v>2217</v>
      </c>
      <c r="U5660" t="s">
        <v>6550</v>
      </c>
      <c r="V5660">
        <v>2304.86</v>
      </c>
    </row>
    <row r="5661" spans="5:22">
      <c r="E5661" s="1" t="s">
        <v>2218</v>
      </c>
      <c r="F5661" t="s">
        <v>3099</v>
      </c>
      <c r="G5661">
        <v>5756.73</v>
      </c>
      <c r="H5661" s="1" t="s">
        <v>2218</v>
      </c>
      <c r="I5661" t="s">
        <v>6545</v>
      </c>
      <c r="J5661">
        <v>2263.5100000000002</v>
      </c>
      <c r="P5661" s="1" t="s">
        <v>2218</v>
      </c>
      <c r="Q5661" t="s">
        <v>6548</v>
      </c>
      <c r="R5661">
        <v>5849.68</v>
      </c>
      <c r="T5661" s="1" t="s">
        <v>2218</v>
      </c>
      <c r="U5661" t="s">
        <v>6550</v>
      </c>
      <c r="V5661">
        <v>2300.2199999999998</v>
      </c>
    </row>
    <row r="5662" spans="5:22">
      <c r="E5662" s="1" t="s">
        <v>2219</v>
      </c>
      <c r="F5662" t="s">
        <v>3099</v>
      </c>
      <c r="G5662">
        <v>6073.78</v>
      </c>
      <c r="H5662" s="1" t="s">
        <v>2219</v>
      </c>
      <c r="I5662" t="s">
        <v>6545</v>
      </c>
      <c r="J5662">
        <v>2388</v>
      </c>
      <c r="P5662" s="1" t="s">
        <v>2219</v>
      </c>
      <c r="Q5662" t="s">
        <v>6548</v>
      </c>
      <c r="R5662">
        <v>6145.6</v>
      </c>
      <c r="T5662" s="1" t="s">
        <v>2219</v>
      </c>
      <c r="U5662" t="s">
        <v>6550</v>
      </c>
      <c r="V5662">
        <v>2416.42</v>
      </c>
    </row>
    <row r="5663" spans="5:22">
      <c r="E5663" s="1" t="s">
        <v>2220</v>
      </c>
      <c r="F5663" t="s">
        <v>3099</v>
      </c>
      <c r="G5663">
        <v>6243.84</v>
      </c>
      <c r="H5663" s="1" t="s">
        <v>2220</v>
      </c>
      <c r="I5663" t="s">
        <v>6545</v>
      </c>
      <c r="J5663">
        <v>2454.86</v>
      </c>
      <c r="P5663" s="1" t="s">
        <v>2220</v>
      </c>
      <c r="Q5663" t="s">
        <v>6548</v>
      </c>
      <c r="R5663">
        <v>6315.8</v>
      </c>
      <c r="T5663" s="1" t="s">
        <v>2220</v>
      </c>
      <c r="U5663" t="s">
        <v>6550</v>
      </c>
      <c r="V5663">
        <v>2483.34</v>
      </c>
    </row>
    <row r="5664" spans="5:22">
      <c r="E5664" s="1" t="s">
        <v>2221</v>
      </c>
      <c r="F5664" t="s">
        <v>3099</v>
      </c>
      <c r="G5664">
        <v>6243.99</v>
      </c>
      <c r="H5664" s="1" t="s">
        <v>2221</v>
      </c>
      <c r="I5664" t="s">
        <v>6545</v>
      </c>
      <c r="J5664">
        <v>2454.92</v>
      </c>
      <c r="P5664" s="1" t="s">
        <v>2221</v>
      </c>
      <c r="Q5664" t="s">
        <v>6548</v>
      </c>
      <c r="R5664">
        <v>6282.56</v>
      </c>
      <c r="T5664" s="1" t="s">
        <v>2221</v>
      </c>
      <c r="U5664" t="s">
        <v>6550</v>
      </c>
      <c r="V5664">
        <v>2470.27</v>
      </c>
    </row>
    <row r="5665" spans="5:22">
      <c r="E5665" s="1" t="s">
        <v>2222</v>
      </c>
      <c r="F5665" t="s">
        <v>3099</v>
      </c>
      <c r="G5665">
        <v>6139.33</v>
      </c>
      <c r="H5665" s="1" t="s">
        <v>2222</v>
      </c>
      <c r="I5665" t="s">
        <v>6545</v>
      </c>
      <c r="J5665">
        <v>2412.13</v>
      </c>
      <c r="P5665" s="1" t="s">
        <v>2222</v>
      </c>
      <c r="Q5665" t="s">
        <v>6548</v>
      </c>
      <c r="R5665">
        <v>6204.83</v>
      </c>
      <c r="T5665" s="1" t="s">
        <v>2222</v>
      </c>
      <c r="U5665" t="s">
        <v>6550</v>
      </c>
      <c r="V5665">
        <v>2438.04</v>
      </c>
    </row>
    <row r="5666" spans="5:22">
      <c r="E5666" s="1" t="s">
        <v>2223</v>
      </c>
      <c r="F5666" t="s">
        <v>3099</v>
      </c>
      <c r="G5666">
        <v>6193.45</v>
      </c>
      <c r="H5666" s="1" t="s">
        <v>2223</v>
      </c>
      <c r="I5666" t="s">
        <v>6545</v>
      </c>
      <c r="J5666">
        <v>2433.0700000000002</v>
      </c>
      <c r="P5666" s="1" t="s">
        <v>2223</v>
      </c>
      <c r="Q5666" t="s">
        <v>6548</v>
      </c>
      <c r="R5666">
        <v>6264.56</v>
      </c>
      <c r="T5666" s="1" t="s">
        <v>2223</v>
      </c>
      <c r="U5666" t="s">
        <v>6550</v>
      </c>
      <c r="V5666">
        <v>2461.1999999999998</v>
      </c>
    </row>
    <row r="5667" spans="5:22">
      <c r="E5667" s="1" t="s">
        <v>2224</v>
      </c>
      <c r="F5667" t="s">
        <v>3099</v>
      </c>
      <c r="G5667">
        <v>6338.97</v>
      </c>
      <c r="H5667" s="1" t="s">
        <v>2224</v>
      </c>
      <c r="I5667" t="s">
        <v>6545</v>
      </c>
      <c r="J5667">
        <v>2490.2399999999998</v>
      </c>
      <c r="P5667" s="1" t="s">
        <v>2224</v>
      </c>
      <c r="Q5667" t="s">
        <v>6548</v>
      </c>
      <c r="R5667">
        <v>6420.7</v>
      </c>
      <c r="T5667" s="1" t="s">
        <v>2224</v>
      </c>
      <c r="U5667" t="s">
        <v>6550</v>
      </c>
      <c r="V5667">
        <v>2522.54</v>
      </c>
    </row>
    <row r="5668" spans="5:22">
      <c r="E5668" s="1" t="s">
        <v>2225</v>
      </c>
      <c r="F5668" t="s">
        <v>3099</v>
      </c>
      <c r="G5668">
        <v>6373.75</v>
      </c>
      <c r="H5668" s="1" t="s">
        <v>2225</v>
      </c>
      <c r="I5668" t="s">
        <v>6545</v>
      </c>
      <c r="J5668">
        <v>2503.09</v>
      </c>
      <c r="P5668" s="1" t="s">
        <v>2225</v>
      </c>
      <c r="Q5668" t="s">
        <v>6548</v>
      </c>
      <c r="R5668">
        <v>6477.21</v>
      </c>
      <c r="T5668" s="1" t="s">
        <v>2225</v>
      </c>
      <c r="U5668" t="s">
        <v>6550</v>
      </c>
      <c r="V5668">
        <v>2543.91</v>
      </c>
    </row>
    <row r="5669" spans="5:22">
      <c r="E5669" s="1" t="s">
        <v>2226</v>
      </c>
      <c r="F5669" t="s">
        <v>3099</v>
      </c>
      <c r="G5669">
        <v>6378.72</v>
      </c>
      <c r="H5669" s="1" t="s">
        <v>2226</v>
      </c>
      <c r="I5669" t="s">
        <v>6545</v>
      </c>
      <c r="J5669">
        <v>2504.94</v>
      </c>
      <c r="P5669" s="1" t="s">
        <v>2226</v>
      </c>
      <c r="Q5669" t="s">
        <v>6548</v>
      </c>
      <c r="R5669">
        <v>6482.52</v>
      </c>
      <c r="T5669" s="1" t="s">
        <v>2226</v>
      </c>
      <c r="U5669" t="s">
        <v>6550</v>
      </c>
      <c r="V5669">
        <v>2545.89</v>
      </c>
    </row>
    <row r="5670" spans="5:22">
      <c r="E5670" s="1" t="s">
        <v>2227</v>
      </c>
      <c r="F5670" t="s">
        <v>3099</v>
      </c>
      <c r="G5670">
        <v>6355.26</v>
      </c>
      <c r="H5670" s="1" t="s">
        <v>2227</v>
      </c>
      <c r="I5670" t="s">
        <v>6545</v>
      </c>
      <c r="J5670">
        <v>2495.41</v>
      </c>
      <c r="P5670" s="1" t="s">
        <v>2227</v>
      </c>
      <c r="Q5670" t="s">
        <v>6548</v>
      </c>
      <c r="R5670">
        <v>6439.1</v>
      </c>
      <c r="T5670" s="1" t="s">
        <v>2227</v>
      </c>
      <c r="U5670" t="s">
        <v>6550</v>
      </c>
      <c r="V5670">
        <v>2528.52</v>
      </c>
    </row>
    <row r="5671" spans="5:22">
      <c r="E5671" s="1" t="s">
        <v>2228</v>
      </c>
      <c r="F5671" t="s">
        <v>3099</v>
      </c>
      <c r="G5671">
        <v>6371.62</v>
      </c>
      <c r="H5671" s="1" t="s">
        <v>2228</v>
      </c>
      <c r="I5671" t="s">
        <v>6545</v>
      </c>
      <c r="J5671">
        <v>2501.62</v>
      </c>
      <c r="P5671" s="1" t="s">
        <v>2228</v>
      </c>
      <c r="Q5671" t="s">
        <v>6548</v>
      </c>
      <c r="R5671">
        <v>6463.32</v>
      </c>
      <c r="T5671" s="1" t="s">
        <v>2228</v>
      </c>
      <c r="U5671" t="s">
        <v>6550</v>
      </c>
      <c r="V5671">
        <v>2537.81</v>
      </c>
    </row>
    <row r="5672" spans="5:22">
      <c r="E5672" s="1" t="s">
        <v>2229</v>
      </c>
      <c r="F5672" t="s">
        <v>3099</v>
      </c>
      <c r="G5672">
        <v>6459.69</v>
      </c>
      <c r="H5672" s="1" t="s">
        <v>2229</v>
      </c>
      <c r="I5672" t="s">
        <v>6545</v>
      </c>
      <c r="J5672">
        <v>2535.91</v>
      </c>
      <c r="P5672" s="1" t="s">
        <v>2229</v>
      </c>
      <c r="Q5672" t="s">
        <v>6548</v>
      </c>
      <c r="R5672">
        <v>6533.05</v>
      </c>
      <c r="T5672" s="1" t="s">
        <v>2229</v>
      </c>
      <c r="U5672" t="s">
        <v>6550</v>
      </c>
      <c r="V5672">
        <v>2564.89</v>
      </c>
    </row>
    <row r="5673" spans="5:22">
      <c r="E5673" s="1" t="s">
        <v>2230</v>
      </c>
      <c r="F5673" t="s">
        <v>3099</v>
      </c>
      <c r="G5673">
        <v>6616.95</v>
      </c>
      <c r="H5673" s="1" t="s">
        <v>2230</v>
      </c>
      <c r="I5673" t="s">
        <v>6545</v>
      </c>
      <c r="J5673">
        <v>2596.48</v>
      </c>
      <c r="P5673" s="1" t="s">
        <v>2230</v>
      </c>
      <c r="Q5673" t="s">
        <v>6548</v>
      </c>
      <c r="R5673">
        <v>6722.68</v>
      </c>
      <c r="T5673" s="1" t="s">
        <v>2230</v>
      </c>
      <c r="U5673" t="s">
        <v>6550</v>
      </c>
      <c r="V5673">
        <v>2638.15</v>
      </c>
    </row>
    <row r="5674" spans="5:22">
      <c r="E5674" s="1" t="s">
        <v>2231</v>
      </c>
      <c r="F5674" t="s">
        <v>3099</v>
      </c>
      <c r="G5674">
        <v>6588.35</v>
      </c>
      <c r="H5674" s="1" t="s">
        <v>2231</v>
      </c>
      <c r="I5674" t="s">
        <v>6545</v>
      </c>
      <c r="J5674">
        <v>2585.25</v>
      </c>
      <c r="P5674" s="1" t="s">
        <v>2231</v>
      </c>
      <c r="Q5674" t="s">
        <v>6548</v>
      </c>
      <c r="R5674">
        <v>6709.41</v>
      </c>
      <c r="T5674" s="1" t="s">
        <v>2231</v>
      </c>
      <c r="U5674" t="s">
        <v>6550</v>
      </c>
      <c r="V5674">
        <v>2632.94</v>
      </c>
    </row>
    <row r="5675" spans="5:22">
      <c r="E5675" s="1" t="s">
        <v>2232</v>
      </c>
      <c r="F5675" t="s">
        <v>3099</v>
      </c>
      <c r="G5675">
        <v>6570.77</v>
      </c>
      <c r="H5675" s="1" t="s">
        <v>2232</v>
      </c>
      <c r="I5675" t="s">
        <v>6545</v>
      </c>
      <c r="J5675">
        <v>2577.88</v>
      </c>
      <c r="P5675" s="1" t="s">
        <v>2232</v>
      </c>
      <c r="Q5675" t="s">
        <v>6548</v>
      </c>
      <c r="R5675">
        <v>6692.35</v>
      </c>
      <c r="T5675" s="1" t="s">
        <v>2232</v>
      </c>
      <c r="U5675" t="s">
        <v>6550</v>
      </c>
      <c r="V5675">
        <v>2625.76</v>
      </c>
    </row>
    <row r="5676" spans="5:22">
      <c r="E5676" s="1" t="s">
        <v>2233</v>
      </c>
      <c r="F5676" t="s">
        <v>3099</v>
      </c>
      <c r="G5676">
        <v>6539.23</v>
      </c>
      <c r="H5676" s="1" t="s">
        <v>2233</v>
      </c>
      <c r="I5676" t="s">
        <v>6545</v>
      </c>
      <c r="J5676">
        <v>2564.36</v>
      </c>
      <c r="P5676" s="1" t="s">
        <v>2233</v>
      </c>
      <c r="Q5676" t="s">
        <v>6548</v>
      </c>
      <c r="R5676">
        <v>6686.25</v>
      </c>
      <c r="T5676" s="1" t="s">
        <v>2233</v>
      </c>
      <c r="U5676" t="s">
        <v>6550</v>
      </c>
      <c r="V5676">
        <v>2622.2</v>
      </c>
    </row>
    <row r="5677" spans="5:22">
      <c r="E5677" s="1" t="s">
        <v>2234</v>
      </c>
      <c r="F5677" t="s">
        <v>3099</v>
      </c>
      <c r="G5677">
        <v>6422.58</v>
      </c>
      <c r="H5677" s="1" t="s">
        <v>2234</v>
      </c>
      <c r="I5677" t="s">
        <v>6545</v>
      </c>
      <c r="J5677">
        <v>2517.39</v>
      </c>
      <c r="P5677" s="1" t="s">
        <v>2234</v>
      </c>
      <c r="Q5677" t="s">
        <v>6548</v>
      </c>
      <c r="R5677">
        <v>6574.4</v>
      </c>
      <c r="T5677" s="1" t="s">
        <v>2234</v>
      </c>
      <c r="U5677" t="s">
        <v>6550</v>
      </c>
      <c r="V5677">
        <v>2577.08</v>
      </c>
    </row>
    <row r="5678" spans="5:22">
      <c r="E5678" s="1" t="s">
        <v>2235</v>
      </c>
      <c r="F5678" t="s">
        <v>3099</v>
      </c>
      <c r="G5678">
        <v>6473.09</v>
      </c>
      <c r="H5678" s="1" t="s">
        <v>2235</v>
      </c>
      <c r="I5678" t="s">
        <v>6545</v>
      </c>
      <c r="J5678">
        <v>2536.9899999999998</v>
      </c>
      <c r="P5678" s="1" t="s">
        <v>2235</v>
      </c>
      <c r="Q5678" t="s">
        <v>6548</v>
      </c>
      <c r="R5678">
        <v>6665.14</v>
      </c>
      <c r="T5678" s="1" t="s">
        <v>2235</v>
      </c>
      <c r="U5678" t="s">
        <v>6550</v>
      </c>
      <c r="V5678">
        <v>2612.4499999999998</v>
      </c>
    </row>
    <row r="5679" spans="5:22">
      <c r="E5679" s="1" t="s">
        <v>2236</v>
      </c>
      <c r="F5679" t="s">
        <v>3099</v>
      </c>
      <c r="G5679">
        <v>6479.54</v>
      </c>
      <c r="H5679" s="1" t="s">
        <v>2236</v>
      </c>
      <c r="I5679" t="s">
        <v>6545</v>
      </c>
      <c r="J5679">
        <v>2539.4</v>
      </c>
      <c r="P5679" s="1" t="s">
        <v>2236</v>
      </c>
      <c r="Q5679" t="s">
        <v>6548</v>
      </c>
      <c r="R5679">
        <v>6697</v>
      </c>
      <c r="T5679" s="1" t="s">
        <v>2236</v>
      </c>
      <c r="U5679" t="s">
        <v>6550</v>
      </c>
      <c r="V5679">
        <v>2624.81</v>
      </c>
    </row>
    <row r="5680" spans="5:22">
      <c r="E5680" s="1" t="s">
        <v>2237</v>
      </c>
      <c r="F5680" t="s">
        <v>3099</v>
      </c>
      <c r="G5680">
        <v>6501.7</v>
      </c>
      <c r="H5680" s="1" t="s">
        <v>2237</v>
      </c>
      <c r="I5680" t="s">
        <v>6545</v>
      </c>
      <c r="J5680">
        <v>2547.94</v>
      </c>
      <c r="P5680" s="1" t="s">
        <v>2237</v>
      </c>
      <c r="Q5680" t="s">
        <v>6548</v>
      </c>
      <c r="R5680">
        <v>6765.5</v>
      </c>
      <c r="T5680" s="1" t="s">
        <v>2237</v>
      </c>
      <c r="U5680" t="s">
        <v>6550</v>
      </c>
      <c r="V5680">
        <v>2651.53</v>
      </c>
    </row>
    <row r="5681" spans="5:22">
      <c r="E5681" s="1" t="s">
        <v>2238</v>
      </c>
      <c r="F5681" t="s">
        <v>3099</v>
      </c>
      <c r="G5681">
        <v>6567.17</v>
      </c>
      <c r="H5681" s="1" t="s">
        <v>2238</v>
      </c>
      <c r="I5681" t="s">
        <v>6545</v>
      </c>
      <c r="J5681">
        <v>2573.6</v>
      </c>
      <c r="P5681" s="1" t="s">
        <v>2238</v>
      </c>
      <c r="Q5681" t="s">
        <v>6548</v>
      </c>
      <c r="R5681">
        <v>6823.23</v>
      </c>
      <c r="T5681" s="1" t="s">
        <v>2238</v>
      </c>
      <c r="U5681" t="s">
        <v>6550</v>
      </c>
      <c r="V5681">
        <v>2674.15</v>
      </c>
    </row>
    <row r="5682" spans="5:22">
      <c r="E5682" s="1" t="s">
        <v>2239</v>
      </c>
      <c r="F5682" t="s">
        <v>3099</v>
      </c>
      <c r="G5682">
        <v>6537.7</v>
      </c>
      <c r="H5682" s="1" t="s">
        <v>2239</v>
      </c>
      <c r="I5682" t="s">
        <v>6545</v>
      </c>
      <c r="J5682">
        <v>2562.0500000000002</v>
      </c>
      <c r="P5682" s="1" t="s">
        <v>2239</v>
      </c>
      <c r="Q5682" t="s">
        <v>6548</v>
      </c>
      <c r="R5682">
        <v>6788.13</v>
      </c>
      <c r="T5682" s="1" t="s">
        <v>2239</v>
      </c>
      <c r="U5682" t="s">
        <v>6550</v>
      </c>
      <c r="V5682">
        <v>2660.4</v>
      </c>
    </row>
    <row r="5683" spans="5:22">
      <c r="E5683" s="1" t="s">
        <v>2240</v>
      </c>
      <c r="F5683" t="s">
        <v>3099</v>
      </c>
      <c r="G5683">
        <v>6542.96</v>
      </c>
      <c r="H5683" s="1" t="s">
        <v>2240</v>
      </c>
      <c r="I5683" t="s">
        <v>6545</v>
      </c>
      <c r="J5683">
        <v>2564.04</v>
      </c>
      <c r="P5683" s="1" t="s">
        <v>2240</v>
      </c>
      <c r="Q5683" t="s">
        <v>6548</v>
      </c>
      <c r="R5683">
        <v>6782.4</v>
      </c>
      <c r="T5683" s="1" t="s">
        <v>2240</v>
      </c>
      <c r="U5683" t="s">
        <v>6550</v>
      </c>
      <c r="V5683">
        <v>2658.08</v>
      </c>
    </row>
    <row r="5684" spans="5:22">
      <c r="E5684" s="1" t="s">
        <v>2241</v>
      </c>
      <c r="F5684" t="s">
        <v>3099</v>
      </c>
      <c r="G5684">
        <v>6589.06</v>
      </c>
      <c r="H5684" s="1" t="s">
        <v>2241</v>
      </c>
      <c r="I5684" t="s">
        <v>6545</v>
      </c>
      <c r="J5684">
        <v>2581.34</v>
      </c>
      <c r="P5684" s="1" t="s">
        <v>2241</v>
      </c>
      <c r="Q5684" t="s">
        <v>6548</v>
      </c>
      <c r="R5684">
        <v>6812.14</v>
      </c>
      <c r="T5684" s="1" t="s">
        <v>2241</v>
      </c>
      <c r="U5684" t="s">
        <v>6550</v>
      </c>
      <c r="V5684">
        <v>2668.94</v>
      </c>
    </row>
    <row r="5685" spans="5:22">
      <c r="E5685" s="1" t="s">
        <v>2242</v>
      </c>
      <c r="F5685" t="s">
        <v>3099</v>
      </c>
      <c r="G5685">
        <v>6565.15</v>
      </c>
      <c r="H5685" s="1" t="s">
        <v>2242</v>
      </c>
      <c r="I5685" t="s">
        <v>6545</v>
      </c>
      <c r="J5685">
        <v>2571.9699999999998</v>
      </c>
      <c r="P5685" s="1" t="s">
        <v>2242</v>
      </c>
      <c r="Q5685" t="s">
        <v>6548</v>
      </c>
      <c r="R5685">
        <v>6814.38</v>
      </c>
      <c r="T5685" s="1" t="s">
        <v>2242</v>
      </c>
      <c r="U5685" t="s">
        <v>6550</v>
      </c>
      <c r="V5685">
        <v>2669.82</v>
      </c>
    </row>
    <row r="5686" spans="5:22">
      <c r="E5686" s="1" t="s">
        <v>2243</v>
      </c>
      <c r="F5686" t="s">
        <v>3099</v>
      </c>
      <c r="G5686">
        <v>6532.06</v>
      </c>
      <c r="H5686" s="1" t="s">
        <v>2243</v>
      </c>
      <c r="I5686" t="s">
        <v>6545</v>
      </c>
      <c r="J5686">
        <v>2559.0100000000002</v>
      </c>
      <c r="P5686" s="1" t="s">
        <v>2243</v>
      </c>
      <c r="Q5686" t="s">
        <v>6548</v>
      </c>
      <c r="R5686">
        <v>6767.74</v>
      </c>
      <c r="T5686" s="1" t="s">
        <v>2243</v>
      </c>
      <c r="U5686" t="s">
        <v>6550</v>
      </c>
      <c r="V5686">
        <v>2651.54</v>
      </c>
    </row>
    <row r="5687" spans="5:22">
      <c r="E5687" s="1" t="s">
        <v>2244</v>
      </c>
      <c r="F5687" t="s">
        <v>3099</v>
      </c>
      <c r="G5687">
        <v>6517.61</v>
      </c>
      <c r="H5687" s="1" t="s">
        <v>2244</v>
      </c>
      <c r="I5687" t="s">
        <v>6545</v>
      </c>
      <c r="J5687">
        <v>2553.08</v>
      </c>
      <c r="P5687" s="1" t="s">
        <v>2244</v>
      </c>
      <c r="Q5687" t="s">
        <v>6548</v>
      </c>
      <c r="R5687">
        <v>6762.56</v>
      </c>
      <c r="T5687" s="1" t="s">
        <v>2244</v>
      </c>
      <c r="U5687" t="s">
        <v>6550</v>
      </c>
      <c r="V5687">
        <v>2649.23</v>
      </c>
    </row>
    <row r="5688" spans="5:22">
      <c r="E5688" s="1" t="s">
        <v>2245</v>
      </c>
      <c r="F5688" t="s">
        <v>3099</v>
      </c>
      <c r="G5688">
        <v>6545.34</v>
      </c>
      <c r="H5688" s="1" t="s">
        <v>2245</v>
      </c>
      <c r="I5688" t="s">
        <v>6545</v>
      </c>
      <c r="J5688">
        <v>2563.9499999999998</v>
      </c>
      <c r="P5688" s="1" t="s">
        <v>2245</v>
      </c>
      <c r="Q5688" t="s">
        <v>6548</v>
      </c>
      <c r="R5688">
        <v>6806.73</v>
      </c>
      <c r="T5688" s="1" t="s">
        <v>2245</v>
      </c>
      <c r="U5688" t="s">
        <v>6550</v>
      </c>
      <c r="V5688">
        <v>2666.54</v>
      </c>
    </row>
    <row r="5689" spans="5:22">
      <c r="E5689" s="1" t="s">
        <v>2246</v>
      </c>
      <c r="F5689" t="s">
        <v>3099</v>
      </c>
      <c r="G5689">
        <v>6584.5</v>
      </c>
      <c r="H5689" s="1" t="s">
        <v>2246</v>
      </c>
      <c r="I5689" t="s">
        <v>6545</v>
      </c>
      <c r="J5689">
        <v>2579.29</v>
      </c>
      <c r="P5689" s="1" t="s">
        <v>2246</v>
      </c>
      <c r="Q5689" t="s">
        <v>6548</v>
      </c>
      <c r="R5689">
        <v>6866.61</v>
      </c>
      <c r="T5689" s="1" t="s">
        <v>2246</v>
      </c>
      <c r="U5689" t="s">
        <v>6550</v>
      </c>
      <c r="V5689">
        <v>2689.99</v>
      </c>
    </row>
    <row r="5690" spans="5:22">
      <c r="E5690" s="1" t="s">
        <v>2247</v>
      </c>
      <c r="F5690" t="s">
        <v>3099</v>
      </c>
      <c r="G5690">
        <v>6577.84</v>
      </c>
      <c r="H5690" s="1" t="s">
        <v>2247</v>
      </c>
      <c r="I5690" t="s">
        <v>6545</v>
      </c>
      <c r="J5690">
        <v>2576.5</v>
      </c>
      <c r="P5690" s="1" t="s">
        <v>2247</v>
      </c>
      <c r="Q5690" t="s">
        <v>6548</v>
      </c>
      <c r="R5690">
        <v>6892.59</v>
      </c>
      <c r="T5690" s="1" t="s">
        <v>2247</v>
      </c>
      <c r="U5690" t="s">
        <v>6550</v>
      </c>
      <c r="V5690">
        <v>2699.98</v>
      </c>
    </row>
    <row r="5691" spans="5:22">
      <c r="E5691" s="1" t="s">
        <v>2248</v>
      </c>
      <c r="F5691" t="s">
        <v>3099</v>
      </c>
      <c r="G5691">
        <v>6540.16</v>
      </c>
      <c r="H5691" s="1" t="s">
        <v>2248</v>
      </c>
      <c r="I5691" t="s">
        <v>6545</v>
      </c>
      <c r="J5691">
        <v>2561.5700000000002</v>
      </c>
      <c r="P5691" s="1" t="s">
        <v>2248</v>
      </c>
      <c r="Q5691" t="s">
        <v>6548</v>
      </c>
      <c r="R5691">
        <v>6847.23</v>
      </c>
      <c r="T5691" s="1" t="s">
        <v>2248</v>
      </c>
      <c r="U5691" t="s">
        <v>6550</v>
      </c>
      <c r="V5691">
        <v>2682.04</v>
      </c>
    </row>
    <row r="5692" spans="5:22">
      <c r="E5692" s="1" t="s">
        <v>2249</v>
      </c>
      <c r="F5692" t="s">
        <v>3099</v>
      </c>
      <c r="G5692">
        <v>6458.56</v>
      </c>
      <c r="H5692" s="1" t="s">
        <v>2249</v>
      </c>
      <c r="I5692" t="s">
        <v>6545</v>
      </c>
      <c r="J5692">
        <v>2529.61</v>
      </c>
      <c r="P5692" s="1" t="s">
        <v>2249</v>
      </c>
      <c r="Q5692" t="s">
        <v>6548</v>
      </c>
      <c r="R5692">
        <v>6749.64</v>
      </c>
      <c r="T5692" s="1" t="s">
        <v>2249</v>
      </c>
      <c r="U5692" t="s">
        <v>6550</v>
      </c>
      <c r="V5692">
        <v>2643.81</v>
      </c>
    </row>
    <row r="5693" spans="5:22">
      <c r="E5693" s="1" t="s">
        <v>2250</v>
      </c>
      <c r="F5693" t="s">
        <v>3099</v>
      </c>
      <c r="G5693">
        <v>6453.15</v>
      </c>
      <c r="H5693" s="1" t="s">
        <v>2250</v>
      </c>
      <c r="I5693" t="s">
        <v>6545</v>
      </c>
      <c r="J5693">
        <v>2527.3200000000002</v>
      </c>
      <c r="P5693" s="1" t="s">
        <v>2250</v>
      </c>
      <c r="Q5693" t="s">
        <v>6548</v>
      </c>
      <c r="R5693">
        <v>6719.68</v>
      </c>
      <c r="T5693" s="1" t="s">
        <v>2250</v>
      </c>
      <c r="U5693" t="s">
        <v>6550</v>
      </c>
      <c r="V5693">
        <v>2631.9</v>
      </c>
    </row>
    <row r="5694" spans="5:22">
      <c r="E5694" s="1" t="s">
        <v>2251</v>
      </c>
      <c r="F5694" t="s">
        <v>3099</v>
      </c>
      <c r="G5694">
        <v>6553.8</v>
      </c>
      <c r="H5694" s="1" t="s">
        <v>2251</v>
      </c>
      <c r="I5694" t="s">
        <v>6545</v>
      </c>
      <c r="J5694">
        <v>2566.58</v>
      </c>
      <c r="P5694" s="1" t="s">
        <v>2251</v>
      </c>
      <c r="Q5694" t="s">
        <v>6548</v>
      </c>
      <c r="R5694">
        <v>6834.59</v>
      </c>
      <c r="T5694" s="1" t="s">
        <v>2251</v>
      </c>
      <c r="U5694" t="s">
        <v>6550</v>
      </c>
      <c r="V5694">
        <v>2676.74</v>
      </c>
    </row>
    <row r="5695" spans="5:22">
      <c r="E5695" s="1" t="s">
        <v>2252</v>
      </c>
      <c r="F5695" t="s">
        <v>3099</v>
      </c>
      <c r="G5695">
        <v>6572.74</v>
      </c>
      <c r="H5695" s="1" t="s">
        <v>2252</v>
      </c>
      <c r="I5695" t="s">
        <v>6545</v>
      </c>
      <c r="J5695">
        <v>2573.71</v>
      </c>
      <c r="P5695" s="1" t="s">
        <v>2252</v>
      </c>
      <c r="Q5695" t="s">
        <v>6548</v>
      </c>
      <c r="R5695">
        <v>6852.64</v>
      </c>
      <c r="T5695" s="1" t="s">
        <v>2252</v>
      </c>
      <c r="U5695" t="s">
        <v>6550</v>
      </c>
      <c r="V5695">
        <v>2683.51</v>
      </c>
    </row>
    <row r="5696" spans="5:22">
      <c r="E5696" s="1" t="s">
        <v>2253</v>
      </c>
      <c r="F5696" t="s">
        <v>3099</v>
      </c>
      <c r="G5696">
        <v>6569.24</v>
      </c>
      <c r="H5696" s="1" t="s">
        <v>2253</v>
      </c>
      <c r="I5696" t="s">
        <v>6545</v>
      </c>
      <c r="J5696">
        <v>2572.33</v>
      </c>
      <c r="P5696" s="1" t="s">
        <v>2253</v>
      </c>
      <c r="Q5696" t="s">
        <v>6548</v>
      </c>
      <c r="R5696">
        <v>6866.41</v>
      </c>
      <c r="T5696" s="1" t="s">
        <v>2253</v>
      </c>
      <c r="U5696" t="s">
        <v>6550</v>
      </c>
      <c r="V5696">
        <v>2688.9</v>
      </c>
    </row>
    <row r="5697" spans="5:22">
      <c r="E5697" s="1" t="s">
        <v>2254</v>
      </c>
      <c r="F5697" t="s">
        <v>3099</v>
      </c>
      <c r="G5697">
        <v>6578.02</v>
      </c>
      <c r="H5697" s="1" t="s">
        <v>2254</v>
      </c>
      <c r="I5697" t="s">
        <v>6545</v>
      </c>
      <c r="J5697">
        <v>2574.9499999999998</v>
      </c>
      <c r="P5697" s="1" t="s">
        <v>2254</v>
      </c>
      <c r="Q5697" t="s">
        <v>6548</v>
      </c>
      <c r="R5697">
        <v>6890.79</v>
      </c>
      <c r="T5697" s="1" t="s">
        <v>2254</v>
      </c>
      <c r="U5697" t="s">
        <v>6550</v>
      </c>
      <c r="V5697">
        <v>2697.59</v>
      </c>
    </row>
    <row r="5698" spans="5:22">
      <c r="E5698" s="1" t="s">
        <v>2255</v>
      </c>
      <c r="F5698" t="s">
        <v>3099</v>
      </c>
      <c r="G5698">
        <v>6576.81</v>
      </c>
      <c r="H5698" s="1" t="s">
        <v>2255</v>
      </c>
      <c r="I5698" t="s">
        <v>6545</v>
      </c>
      <c r="J5698">
        <v>2573.4499999999998</v>
      </c>
      <c r="P5698" s="1" t="s">
        <v>2255</v>
      </c>
      <c r="Q5698" t="s">
        <v>6548</v>
      </c>
      <c r="R5698">
        <v>6922.72</v>
      </c>
      <c r="T5698" s="1" t="s">
        <v>2255</v>
      </c>
      <c r="U5698" t="s">
        <v>6550</v>
      </c>
      <c r="V5698">
        <v>2709.01</v>
      </c>
    </row>
    <row r="5699" spans="5:22">
      <c r="E5699" s="1" t="s">
        <v>2256</v>
      </c>
      <c r="F5699" t="s">
        <v>3099</v>
      </c>
      <c r="G5699">
        <v>6590.14</v>
      </c>
      <c r="H5699" s="1" t="s">
        <v>2256</v>
      </c>
      <c r="I5699" t="s">
        <v>6545</v>
      </c>
      <c r="J5699">
        <v>2578.67</v>
      </c>
      <c r="P5699" s="1" t="s">
        <v>2256</v>
      </c>
      <c r="Q5699" t="s">
        <v>6548</v>
      </c>
      <c r="R5699">
        <v>6900.1</v>
      </c>
      <c r="T5699" s="1" t="s">
        <v>2256</v>
      </c>
      <c r="U5699" t="s">
        <v>6550</v>
      </c>
      <c r="V5699">
        <v>2700.16</v>
      </c>
    </row>
    <row r="5700" spans="5:22">
      <c r="E5700" s="1" t="s">
        <v>2257</v>
      </c>
      <c r="F5700" t="s">
        <v>3099</v>
      </c>
      <c r="G5700">
        <v>6585.75</v>
      </c>
      <c r="H5700" s="1" t="s">
        <v>2257</v>
      </c>
      <c r="I5700" t="s">
        <v>6545</v>
      </c>
      <c r="J5700">
        <v>2576.31</v>
      </c>
      <c r="P5700" s="1" t="s">
        <v>2257</v>
      </c>
      <c r="Q5700" t="s">
        <v>6548</v>
      </c>
      <c r="R5700">
        <v>6916.09</v>
      </c>
      <c r="T5700" s="1" t="s">
        <v>2257</v>
      </c>
      <c r="U5700" t="s">
        <v>6550</v>
      </c>
      <c r="V5700">
        <v>2705.74</v>
      </c>
    </row>
    <row r="5701" spans="5:22">
      <c r="E5701" s="1" t="s">
        <v>2258</v>
      </c>
      <c r="F5701" t="s">
        <v>3099</v>
      </c>
      <c r="G5701">
        <v>6630.31</v>
      </c>
      <c r="H5701" s="1" t="s">
        <v>2258</v>
      </c>
      <c r="I5701" t="s">
        <v>6545</v>
      </c>
      <c r="J5701">
        <v>2593.75</v>
      </c>
      <c r="P5701" s="1" t="s">
        <v>2258</v>
      </c>
      <c r="Q5701" t="s">
        <v>6548</v>
      </c>
      <c r="R5701">
        <v>6965.44</v>
      </c>
      <c r="T5701" s="1" t="s">
        <v>2258</v>
      </c>
      <c r="U5701" t="s">
        <v>6550</v>
      </c>
      <c r="V5701">
        <v>2725.05</v>
      </c>
    </row>
    <row r="5702" spans="5:22">
      <c r="E5702" s="1" t="s">
        <v>2259</v>
      </c>
      <c r="F5702" t="s">
        <v>3099</v>
      </c>
      <c r="G5702">
        <v>6771.68</v>
      </c>
      <c r="H5702" s="1" t="s">
        <v>2259</v>
      </c>
      <c r="I5702" t="s">
        <v>6545</v>
      </c>
      <c r="J5702">
        <v>2649.05</v>
      </c>
      <c r="P5702" s="1" t="s">
        <v>2259</v>
      </c>
      <c r="Q5702" t="s">
        <v>6548</v>
      </c>
      <c r="R5702">
        <v>7116.56</v>
      </c>
      <c r="T5702" s="1" t="s">
        <v>2259</v>
      </c>
      <c r="U5702" t="s">
        <v>6550</v>
      </c>
      <c r="V5702">
        <v>2784.17</v>
      </c>
    </row>
    <row r="5703" spans="5:22">
      <c r="E5703" s="1" t="s">
        <v>2260</v>
      </c>
      <c r="F5703" t="s">
        <v>3099</v>
      </c>
      <c r="G5703">
        <v>6838.81</v>
      </c>
      <c r="H5703" s="1" t="s">
        <v>2260</v>
      </c>
      <c r="I5703" t="s">
        <v>6545</v>
      </c>
      <c r="J5703">
        <v>2675.12</v>
      </c>
      <c r="P5703" s="1" t="s">
        <v>2260</v>
      </c>
      <c r="Q5703" t="s">
        <v>6548</v>
      </c>
      <c r="R5703">
        <v>7174.55</v>
      </c>
      <c r="T5703" s="1" t="s">
        <v>2260</v>
      </c>
      <c r="U5703" t="s">
        <v>6550</v>
      </c>
      <c r="V5703">
        <v>2806.65</v>
      </c>
    </row>
    <row r="5704" spans="5:22">
      <c r="E5704" s="1" t="s">
        <v>2261</v>
      </c>
      <c r="F5704" t="s">
        <v>3099</v>
      </c>
      <c r="G5704">
        <v>6847.05</v>
      </c>
      <c r="H5704" s="1" t="s">
        <v>2261</v>
      </c>
      <c r="I5704" t="s">
        <v>6545</v>
      </c>
      <c r="J5704">
        <v>2678.15</v>
      </c>
      <c r="P5704" s="1" t="s">
        <v>2261</v>
      </c>
      <c r="Q5704" t="s">
        <v>6548</v>
      </c>
      <c r="R5704">
        <v>7181.18</v>
      </c>
      <c r="T5704" s="1" t="s">
        <v>2261</v>
      </c>
      <c r="U5704" t="s">
        <v>6550</v>
      </c>
      <c r="V5704">
        <v>2809.03</v>
      </c>
    </row>
    <row r="5705" spans="5:22">
      <c r="E5705" s="1" t="s">
        <v>2262</v>
      </c>
      <c r="F5705" t="s">
        <v>3099</v>
      </c>
      <c r="G5705">
        <v>6827.35</v>
      </c>
      <c r="H5705" s="1" t="s">
        <v>2262</v>
      </c>
      <c r="I5705" t="s">
        <v>6545</v>
      </c>
      <c r="J5705">
        <v>2670.44</v>
      </c>
      <c r="P5705" s="1" t="s">
        <v>2262</v>
      </c>
      <c r="Q5705" t="s">
        <v>6548</v>
      </c>
      <c r="R5705">
        <v>7098.87</v>
      </c>
      <c r="T5705" s="1" t="s">
        <v>2262</v>
      </c>
      <c r="U5705" t="s">
        <v>6550</v>
      </c>
      <c r="V5705">
        <v>2776.83</v>
      </c>
    </row>
    <row r="5706" spans="5:22">
      <c r="E5706" s="1" t="s">
        <v>2263</v>
      </c>
      <c r="F5706" t="s">
        <v>3099</v>
      </c>
      <c r="G5706">
        <v>6868.11</v>
      </c>
      <c r="H5706" s="1" t="s">
        <v>2263</v>
      </c>
      <c r="I5706" t="s">
        <v>6545</v>
      </c>
      <c r="J5706">
        <v>2686.39</v>
      </c>
      <c r="P5706" s="1" t="s">
        <v>2263</v>
      </c>
      <c r="Q5706" t="s">
        <v>6548</v>
      </c>
      <c r="R5706">
        <v>7145.96</v>
      </c>
      <c r="T5706" s="1" t="s">
        <v>2263</v>
      </c>
      <c r="U5706" t="s">
        <v>6550</v>
      </c>
      <c r="V5706">
        <v>2795.25</v>
      </c>
    </row>
    <row r="5707" spans="5:22">
      <c r="E5707" s="1" t="s">
        <v>2264</v>
      </c>
      <c r="F5707" t="s">
        <v>3099</v>
      </c>
      <c r="G5707">
        <v>6880.44</v>
      </c>
      <c r="H5707" s="1" t="s">
        <v>2264</v>
      </c>
      <c r="I5707" t="s">
        <v>6545</v>
      </c>
      <c r="J5707">
        <v>2691.21</v>
      </c>
      <c r="P5707" s="1" t="s">
        <v>2264</v>
      </c>
      <c r="Q5707" t="s">
        <v>6548</v>
      </c>
      <c r="R5707">
        <v>7159.96</v>
      </c>
      <c r="T5707" s="1" t="s">
        <v>2264</v>
      </c>
      <c r="U5707" t="s">
        <v>6550</v>
      </c>
      <c r="V5707">
        <v>2800.73</v>
      </c>
    </row>
    <row r="5708" spans="5:22">
      <c r="E5708" s="1" t="s">
        <v>2265</v>
      </c>
      <c r="F5708" t="s">
        <v>3099</v>
      </c>
      <c r="G5708">
        <v>6944.33</v>
      </c>
      <c r="H5708" s="1" t="s">
        <v>2265</v>
      </c>
      <c r="I5708" t="s">
        <v>6545</v>
      </c>
      <c r="J5708">
        <v>2715.59</v>
      </c>
      <c r="P5708" s="1" t="s">
        <v>2265</v>
      </c>
      <c r="Q5708" t="s">
        <v>6548</v>
      </c>
      <c r="R5708">
        <v>7211.26</v>
      </c>
      <c r="T5708" s="1" t="s">
        <v>2265</v>
      </c>
      <c r="U5708" t="s">
        <v>6550</v>
      </c>
      <c r="V5708">
        <v>2820.17</v>
      </c>
    </row>
    <row r="5709" spans="5:22">
      <c r="E5709" s="1" t="s">
        <v>2266</v>
      </c>
      <c r="F5709" t="s">
        <v>3099</v>
      </c>
      <c r="G5709">
        <v>6903.08</v>
      </c>
      <c r="H5709" s="1" t="s">
        <v>2266</v>
      </c>
      <c r="I5709" t="s">
        <v>6545</v>
      </c>
      <c r="J5709">
        <v>2699.46</v>
      </c>
      <c r="P5709" s="1" t="s">
        <v>2266</v>
      </c>
      <c r="Q5709" t="s">
        <v>6548</v>
      </c>
      <c r="R5709">
        <v>7143.32</v>
      </c>
      <c r="T5709" s="1" t="s">
        <v>2266</v>
      </c>
      <c r="U5709" t="s">
        <v>6550</v>
      </c>
      <c r="V5709">
        <v>2793.6</v>
      </c>
    </row>
    <row r="5710" spans="5:22">
      <c r="E5710" s="1" t="s">
        <v>2267</v>
      </c>
      <c r="F5710" t="s">
        <v>3099</v>
      </c>
      <c r="G5710">
        <v>6882.28</v>
      </c>
      <c r="H5710" s="1" t="s">
        <v>2267</v>
      </c>
      <c r="I5710" t="s">
        <v>6545</v>
      </c>
      <c r="J5710">
        <v>2690.93</v>
      </c>
      <c r="P5710" s="1" t="s">
        <v>2267</v>
      </c>
      <c r="Q5710" t="s">
        <v>6548</v>
      </c>
      <c r="R5710">
        <v>7111.51</v>
      </c>
      <c r="T5710" s="1" t="s">
        <v>2267</v>
      </c>
      <c r="U5710" t="s">
        <v>6550</v>
      </c>
      <c r="V5710">
        <v>2780.74</v>
      </c>
    </row>
    <row r="5711" spans="5:22">
      <c r="E5711" s="1" t="s">
        <v>2268</v>
      </c>
      <c r="F5711" t="s">
        <v>3099</v>
      </c>
      <c r="G5711">
        <v>6859.74</v>
      </c>
      <c r="H5711" s="1" t="s">
        <v>2268</v>
      </c>
      <c r="I5711" t="s">
        <v>6545</v>
      </c>
      <c r="J5711">
        <v>2682.11</v>
      </c>
      <c r="P5711" s="1" t="s">
        <v>2268</v>
      </c>
      <c r="Q5711" t="s">
        <v>6548</v>
      </c>
      <c r="R5711">
        <v>7119.03</v>
      </c>
      <c r="T5711" s="1" t="s">
        <v>2268</v>
      </c>
      <c r="U5711" t="s">
        <v>6550</v>
      </c>
      <c r="V5711">
        <v>2783.69</v>
      </c>
    </row>
    <row r="5712" spans="5:22">
      <c r="E5712" s="1" t="s">
        <v>2269</v>
      </c>
      <c r="F5712" t="s">
        <v>3099</v>
      </c>
      <c r="G5712">
        <v>6892.04</v>
      </c>
      <c r="H5712" s="1" t="s">
        <v>2269</v>
      </c>
      <c r="I5712" t="s">
        <v>6545</v>
      </c>
      <c r="J5712">
        <v>2694.74</v>
      </c>
      <c r="P5712" s="1" t="s">
        <v>2269</v>
      </c>
      <c r="Q5712" t="s">
        <v>6548</v>
      </c>
      <c r="R5712">
        <v>7139.29</v>
      </c>
      <c r="T5712" s="1" t="s">
        <v>2269</v>
      </c>
      <c r="U5712" t="s">
        <v>6550</v>
      </c>
      <c r="V5712">
        <v>2791.61</v>
      </c>
    </row>
    <row r="5713" spans="5:22">
      <c r="E5713" s="1" t="s">
        <v>2270</v>
      </c>
      <c r="F5713" t="s">
        <v>3099</v>
      </c>
      <c r="G5713">
        <v>6859.36</v>
      </c>
      <c r="H5713" s="1" t="s">
        <v>2270</v>
      </c>
      <c r="I5713" t="s">
        <v>6545</v>
      </c>
      <c r="J5713">
        <v>2681.96</v>
      </c>
      <c r="P5713" s="1" t="s">
        <v>2270</v>
      </c>
      <c r="Q5713" t="s">
        <v>6548</v>
      </c>
      <c r="R5713">
        <v>7132.14</v>
      </c>
      <c r="T5713" s="1" t="s">
        <v>2270</v>
      </c>
      <c r="U5713" t="s">
        <v>6550</v>
      </c>
      <c r="V5713">
        <v>2788.81</v>
      </c>
    </row>
    <row r="5714" spans="5:22">
      <c r="E5714" s="1" t="s">
        <v>2271</v>
      </c>
      <c r="F5714" t="s">
        <v>3099</v>
      </c>
      <c r="G5714">
        <v>6796.93</v>
      </c>
      <c r="H5714" s="1" t="s">
        <v>2271</v>
      </c>
      <c r="I5714" t="s">
        <v>6545</v>
      </c>
      <c r="J5714">
        <v>2657.55</v>
      </c>
      <c r="P5714" s="1" t="s">
        <v>2271</v>
      </c>
      <c r="Q5714" t="s">
        <v>6548</v>
      </c>
      <c r="R5714">
        <v>7080.02</v>
      </c>
      <c r="T5714" s="1" t="s">
        <v>2271</v>
      </c>
      <c r="U5714" t="s">
        <v>6550</v>
      </c>
      <c r="V5714">
        <v>2768.43</v>
      </c>
    </row>
    <row r="5715" spans="5:22">
      <c r="E5715" s="1" t="s">
        <v>2272</v>
      </c>
      <c r="F5715" t="s">
        <v>3099</v>
      </c>
      <c r="G5715">
        <v>6777.26</v>
      </c>
      <c r="H5715" s="1" t="s">
        <v>2272</v>
      </c>
      <c r="I5715" t="s">
        <v>6545</v>
      </c>
      <c r="J5715">
        <v>2649.72</v>
      </c>
      <c r="P5715" s="1" t="s">
        <v>2272</v>
      </c>
      <c r="Q5715" t="s">
        <v>6548</v>
      </c>
      <c r="R5715">
        <v>7034.9</v>
      </c>
      <c r="T5715" s="1" t="s">
        <v>2272</v>
      </c>
      <c r="U5715" t="s">
        <v>6550</v>
      </c>
      <c r="V5715">
        <v>2750.63</v>
      </c>
    </row>
    <row r="5716" spans="5:22">
      <c r="E5716" s="1" t="s">
        <v>2273</v>
      </c>
      <c r="F5716" t="s">
        <v>3099</v>
      </c>
      <c r="G5716">
        <v>6794.59</v>
      </c>
      <c r="H5716" s="1" t="s">
        <v>2273</v>
      </c>
      <c r="I5716" t="s">
        <v>6545</v>
      </c>
      <c r="J5716">
        <v>2656.5</v>
      </c>
      <c r="P5716" s="1" t="s">
        <v>2273</v>
      </c>
      <c r="Q5716" t="s">
        <v>6548</v>
      </c>
      <c r="R5716">
        <v>7074.11</v>
      </c>
      <c r="T5716" s="1" t="s">
        <v>2273</v>
      </c>
      <c r="U5716" t="s">
        <v>6550</v>
      </c>
      <c r="V5716">
        <v>2765.97</v>
      </c>
    </row>
    <row r="5717" spans="5:22">
      <c r="E5717" s="1" t="s">
        <v>2274</v>
      </c>
      <c r="F5717" t="s">
        <v>3099</v>
      </c>
      <c r="G5717">
        <v>6747.04</v>
      </c>
      <c r="H5717" s="1" t="s">
        <v>2274</v>
      </c>
      <c r="I5717" t="s">
        <v>6545</v>
      </c>
      <c r="J5717">
        <v>2637.9</v>
      </c>
      <c r="P5717" s="1" t="s">
        <v>2274</v>
      </c>
      <c r="Q5717" t="s">
        <v>6548</v>
      </c>
      <c r="R5717">
        <v>6981.01</v>
      </c>
      <c r="T5717" s="1" t="s">
        <v>2274</v>
      </c>
      <c r="U5717" t="s">
        <v>6550</v>
      </c>
      <c r="V5717">
        <v>2729.56</v>
      </c>
    </row>
    <row r="5718" spans="5:22">
      <c r="E5718" s="1" t="s">
        <v>2275</v>
      </c>
      <c r="F5718" t="s">
        <v>3099</v>
      </c>
      <c r="G5718">
        <v>6708.43</v>
      </c>
      <c r="H5718" s="1" t="s">
        <v>2275</v>
      </c>
      <c r="I5718" t="s">
        <v>6545</v>
      </c>
      <c r="J5718">
        <v>2622.51</v>
      </c>
      <c r="P5718" s="1" t="s">
        <v>2275</v>
      </c>
      <c r="Q5718" t="s">
        <v>6548</v>
      </c>
      <c r="R5718">
        <v>6959.12</v>
      </c>
      <c r="T5718" s="1" t="s">
        <v>2275</v>
      </c>
      <c r="U5718" t="s">
        <v>6550</v>
      </c>
      <c r="V5718">
        <v>2720.7</v>
      </c>
    </row>
    <row r="5719" spans="5:22">
      <c r="E5719" s="1" t="s">
        <v>2276</v>
      </c>
      <c r="F5719" t="s">
        <v>3099</v>
      </c>
      <c r="G5719">
        <v>6576.94</v>
      </c>
      <c r="H5719" s="1" t="s">
        <v>2276</v>
      </c>
      <c r="I5719" t="s">
        <v>6545</v>
      </c>
      <c r="J5719">
        <v>2570.7800000000002</v>
      </c>
      <c r="P5719" s="1" t="s">
        <v>2276</v>
      </c>
      <c r="Q5719" t="s">
        <v>6548</v>
      </c>
      <c r="R5719">
        <v>6837.64</v>
      </c>
      <c r="T5719" s="1" t="s">
        <v>2276</v>
      </c>
      <c r="U5719" t="s">
        <v>6550</v>
      </c>
      <c r="V5719">
        <v>2672.87</v>
      </c>
    </row>
    <row r="5720" spans="5:22">
      <c r="E5720" s="1" t="s">
        <v>2277</v>
      </c>
      <c r="F5720" t="s">
        <v>3099</v>
      </c>
      <c r="G5720">
        <v>6643.42</v>
      </c>
      <c r="H5720" s="1" t="s">
        <v>2277</v>
      </c>
      <c r="I5720" t="s">
        <v>6545</v>
      </c>
      <c r="J5720">
        <v>2596.77</v>
      </c>
      <c r="P5720" s="1" t="s">
        <v>2277</v>
      </c>
      <c r="Q5720" t="s">
        <v>6548</v>
      </c>
      <c r="R5720">
        <v>6868.96</v>
      </c>
      <c r="T5720" s="1" t="s">
        <v>2277</v>
      </c>
      <c r="U5720" t="s">
        <v>6550</v>
      </c>
      <c r="V5720">
        <v>2685.11</v>
      </c>
    </row>
    <row r="5721" spans="5:22">
      <c r="E5721" s="1" t="s">
        <v>2278</v>
      </c>
      <c r="F5721" t="s">
        <v>3099</v>
      </c>
      <c r="G5721">
        <v>6733.48</v>
      </c>
      <c r="H5721" s="1" t="s">
        <v>2278</v>
      </c>
      <c r="I5721" t="s">
        <v>6545</v>
      </c>
      <c r="J5721">
        <v>2631.46</v>
      </c>
      <c r="P5721" s="1" t="s">
        <v>2278</v>
      </c>
      <c r="Q5721" t="s">
        <v>6548</v>
      </c>
      <c r="R5721">
        <v>6930.96</v>
      </c>
      <c r="T5721" s="1" t="s">
        <v>2278</v>
      </c>
      <c r="U5721" t="s">
        <v>6550</v>
      </c>
      <c r="V5721">
        <v>2708.82</v>
      </c>
    </row>
    <row r="5722" spans="5:22">
      <c r="E5722" s="1" t="s">
        <v>2279</v>
      </c>
      <c r="F5722" t="s">
        <v>3099</v>
      </c>
      <c r="G5722">
        <v>6784.27</v>
      </c>
      <c r="H5722" s="1" t="s">
        <v>2279</v>
      </c>
      <c r="I5722" t="s">
        <v>6545</v>
      </c>
      <c r="J5722">
        <v>2651.31</v>
      </c>
      <c r="P5722" s="1" t="s">
        <v>2279</v>
      </c>
      <c r="Q5722" t="s">
        <v>6548</v>
      </c>
      <c r="R5722">
        <v>6973.94</v>
      </c>
      <c r="T5722" s="1" t="s">
        <v>2279</v>
      </c>
      <c r="U5722" t="s">
        <v>6550</v>
      </c>
      <c r="V5722">
        <v>2725.62</v>
      </c>
    </row>
    <row r="5723" spans="5:22">
      <c r="E5723" s="1" t="s">
        <v>2280</v>
      </c>
      <c r="F5723" t="s">
        <v>3099</v>
      </c>
      <c r="G5723">
        <v>6824.09</v>
      </c>
      <c r="H5723" s="1" t="s">
        <v>2280</v>
      </c>
      <c r="I5723" t="s">
        <v>6545</v>
      </c>
      <c r="J5723">
        <v>2666.83</v>
      </c>
      <c r="P5723" s="1" t="s">
        <v>2280</v>
      </c>
      <c r="Q5723" t="s">
        <v>6548</v>
      </c>
      <c r="R5723">
        <v>6995.01</v>
      </c>
      <c r="T5723" s="1" t="s">
        <v>2280</v>
      </c>
      <c r="U5723" t="s">
        <v>6550</v>
      </c>
      <c r="V5723">
        <v>2733.82</v>
      </c>
    </row>
    <row r="5724" spans="5:22">
      <c r="E5724" s="1" t="s">
        <v>2281</v>
      </c>
      <c r="F5724" t="s">
        <v>3099</v>
      </c>
      <c r="G5724">
        <v>6852.81</v>
      </c>
      <c r="H5724" s="1" t="s">
        <v>2281</v>
      </c>
      <c r="I5724" t="s">
        <v>6545</v>
      </c>
      <c r="J5724">
        <v>2678.05</v>
      </c>
      <c r="P5724" s="1" t="s">
        <v>2281</v>
      </c>
      <c r="Q5724" t="s">
        <v>6548</v>
      </c>
      <c r="R5724">
        <v>7052.01</v>
      </c>
      <c r="T5724" s="1" t="s">
        <v>2281</v>
      </c>
      <c r="U5724" t="s">
        <v>6550</v>
      </c>
      <c r="V5724">
        <v>2756.09</v>
      </c>
    </row>
    <row r="5725" spans="5:22">
      <c r="E5725" s="1" t="s">
        <v>2282</v>
      </c>
      <c r="F5725" t="s">
        <v>3099</v>
      </c>
      <c r="G5725">
        <v>6910.6</v>
      </c>
      <c r="H5725" s="1" t="s">
        <v>2282</v>
      </c>
      <c r="I5725" t="s">
        <v>6545</v>
      </c>
      <c r="J5725">
        <v>2700.64</v>
      </c>
      <c r="P5725" s="1" t="s">
        <v>2282</v>
      </c>
      <c r="Q5725" t="s">
        <v>6548</v>
      </c>
      <c r="R5725">
        <v>7124.49</v>
      </c>
      <c r="T5725" s="1" t="s">
        <v>2282</v>
      </c>
      <c r="U5725" t="s">
        <v>6550</v>
      </c>
      <c r="V5725">
        <v>2784.42</v>
      </c>
    </row>
    <row r="5726" spans="5:22">
      <c r="E5726" s="1" t="s">
        <v>2283</v>
      </c>
      <c r="F5726" t="s">
        <v>3099</v>
      </c>
      <c r="G5726">
        <v>6897.72</v>
      </c>
      <c r="H5726" s="1" t="s">
        <v>2283</v>
      </c>
      <c r="I5726" t="s">
        <v>6545</v>
      </c>
      <c r="J5726">
        <v>2695.38</v>
      </c>
      <c r="P5726" s="1" t="s">
        <v>2283</v>
      </c>
      <c r="Q5726" t="s">
        <v>6548</v>
      </c>
      <c r="R5726">
        <v>7140.73</v>
      </c>
      <c r="T5726" s="1" t="s">
        <v>2283</v>
      </c>
      <c r="U5726" t="s">
        <v>6550</v>
      </c>
      <c r="V5726">
        <v>2790.54</v>
      </c>
    </row>
    <row r="5727" spans="5:22">
      <c r="E5727" s="1" t="s">
        <v>2284</v>
      </c>
      <c r="F5727" t="s">
        <v>3099</v>
      </c>
      <c r="G5727">
        <v>6899.7</v>
      </c>
      <c r="H5727" s="1" t="s">
        <v>2284</v>
      </c>
      <c r="I5727" t="s">
        <v>6545</v>
      </c>
      <c r="J5727">
        <v>2695.89</v>
      </c>
      <c r="P5727" s="1" t="s">
        <v>2284</v>
      </c>
      <c r="Q5727" t="s">
        <v>6548</v>
      </c>
      <c r="R5727">
        <v>7162.27</v>
      </c>
      <c r="T5727" s="1" t="s">
        <v>2284</v>
      </c>
      <c r="U5727" t="s">
        <v>6550</v>
      </c>
      <c r="V5727">
        <v>2798.68</v>
      </c>
    </row>
    <row r="5728" spans="5:22">
      <c r="E5728" s="1" t="s">
        <v>2285</v>
      </c>
      <c r="F5728" t="s">
        <v>3099</v>
      </c>
      <c r="G5728">
        <v>6890.9</v>
      </c>
      <c r="H5728" s="1" t="s">
        <v>2285</v>
      </c>
      <c r="I5728" t="s">
        <v>6545</v>
      </c>
      <c r="J5728">
        <v>2692.29</v>
      </c>
      <c r="P5728" s="1" t="s">
        <v>2285</v>
      </c>
      <c r="Q5728" t="s">
        <v>6548</v>
      </c>
      <c r="R5728">
        <v>7154.02</v>
      </c>
      <c r="T5728" s="1" t="s">
        <v>2285</v>
      </c>
      <c r="U5728" t="s">
        <v>6550</v>
      </c>
      <c r="V5728">
        <v>2795.29</v>
      </c>
    </row>
    <row r="5729" spans="5:22">
      <c r="E5729" s="1" t="s">
        <v>2286</v>
      </c>
      <c r="F5729" t="s">
        <v>3099</v>
      </c>
      <c r="G5729">
        <v>6901.63</v>
      </c>
      <c r="H5729" s="1" t="s">
        <v>2286</v>
      </c>
      <c r="I5729" t="s">
        <v>6545</v>
      </c>
      <c r="J5729">
        <v>2696.08</v>
      </c>
      <c r="P5729" s="1" t="s">
        <v>2286</v>
      </c>
      <c r="Q5729" t="s">
        <v>6548</v>
      </c>
      <c r="R5729">
        <v>7157.17</v>
      </c>
      <c r="T5729" s="1" t="s">
        <v>2286</v>
      </c>
      <c r="U5729" t="s">
        <v>6550</v>
      </c>
      <c r="V5729">
        <v>2796.11</v>
      </c>
    </row>
    <row r="5730" spans="5:22">
      <c r="E5730" s="1" t="s">
        <v>2287</v>
      </c>
      <c r="F5730" t="s">
        <v>3099</v>
      </c>
      <c r="G5730">
        <v>6974.13</v>
      </c>
      <c r="H5730" s="1" t="s">
        <v>2287</v>
      </c>
      <c r="I5730" t="s">
        <v>6545</v>
      </c>
      <c r="J5730">
        <v>2723.52</v>
      </c>
      <c r="P5730" s="1" t="s">
        <v>2287</v>
      </c>
      <c r="Q5730" t="s">
        <v>6548</v>
      </c>
      <c r="R5730">
        <v>7240.38</v>
      </c>
      <c r="T5730" s="1" t="s">
        <v>2287</v>
      </c>
      <c r="U5730" t="s">
        <v>6550</v>
      </c>
      <c r="V5730">
        <v>2827.71</v>
      </c>
    </row>
    <row r="5731" spans="5:22">
      <c r="E5731" s="1" t="s">
        <v>2288</v>
      </c>
      <c r="F5731" t="s">
        <v>3099</v>
      </c>
      <c r="G5731">
        <v>7004.54</v>
      </c>
      <c r="H5731" s="1" t="s">
        <v>2288</v>
      </c>
      <c r="I5731" t="s">
        <v>6545</v>
      </c>
      <c r="J5731">
        <v>2735.07</v>
      </c>
      <c r="P5731" s="1" t="s">
        <v>2288</v>
      </c>
      <c r="Q5731" t="s">
        <v>6548</v>
      </c>
      <c r="R5731">
        <v>7264.13</v>
      </c>
      <c r="T5731" s="1" t="s">
        <v>2288</v>
      </c>
      <c r="U5731" t="s">
        <v>6550</v>
      </c>
      <c r="V5731">
        <v>2836.66</v>
      </c>
    </row>
    <row r="5732" spans="5:22">
      <c r="E5732" s="1" t="s">
        <v>2289</v>
      </c>
      <c r="F5732" t="s">
        <v>3099</v>
      </c>
      <c r="G5732">
        <v>7032.3</v>
      </c>
      <c r="H5732" s="1" t="s">
        <v>2289</v>
      </c>
      <c r="I5732" t="s">
        <v>6545</v>
      </c>
      <c r="J5732">
        <v>2745.59</v>
      </c>
      <c r="P5732" s="1" t="s">
        <v>2289</v>
      </c>
      <c r="Q5732" t="s">
        <v>6548</v>
      </c>
      <c r="R5732">
        <v>7240.85</v>
      </c>
      <c r="T5732" s="1" t="s">
        <v>2289</v>
      </c>
      <c r="U5732" t="s">
        <v>6550</v>
      </c>
      <c r="V5732">
        <v>2827.25</v>
      </c>
    </row>
    <row r="5733" spans="5:22">
      <c r="E5733" s="1" t="s">
        <v>2290</v>
      </c>
      <c r="F5733" t="s">
        <v>3099</v>
      </c>
      <c r="G5733">
        <v>6969.38</v>
      </c>
      <c r="H5733" s="1" t="s">
        <v>2290</v>
      </c>
      <c r="I5733" t="s">
        <v>6545</v>
      </c>
      <c r="J5733">
        <v>2718.62</v>
      </c>
      <c r="P5733" s="1" t="s">
        <v>2290</v>
      </c>
      <c r="Q5733" t="s">
        <v>6548</v>
      </c>
      <c r="R5733">
        <v>7200.22</v>
      </c>
      <c r="T5733" s="1" t="s">
        <v>2290</v>
      </c>
      <c r="U5733" t="s">
        <v>6550</v>
      </c>
      <c r="V5733">
        <v>2808.9</v>
      </c>
    </row>
    <row r="5734" spans="5:22">
      <c r="E5734" s="1" t="s">
        <v>2291</v>
      </c>
      <c r="F5734" t="s">
        <v>3099</v>
      </c>
      <c r="G5734">
        <v>6994.89</v>
      </c>
      <c r="H5734" s="1" t="s">
        <v>2291</v>
      </c>
      <c r="I5734" t="s">
        <v>6545</v>
      </c>
      <c r="J5734">
        <v>2728.57</v>
      </c>
      <c r="P5734" s="1" t="s">
        <v>2291</v>
      </c>
      <c r="Q5734" t="s">
        <v>6548</v>
      </c>
      <c r="R5734">
        <v>7258.89</v>
      </c>
      <c r="T5734" s="1" t="s">
        <v>2291</v>
      </c>
      <c r="U5734" t="s">
        <v>6550</v>
      </c>
      <c r="V5734">
        <v>2831.79</v>
      </c>
    </row>
    <row r="5735" spans="5:22">
      <c r="E5735" s="1" t="s">
        <v>2292</v>
      </c>
      <c r="F5735" t="s">
        <v>3099</v>
      </c>
      <c r="G5735">
        <v>7059.84</v>
      </c>
      <c r="H5735" s="1" t="s">
        <v>2292</v>
      </c>
      <c r="I5735" t="s">
        <v>6545</v>
      </c>
      <c r="J5735">
        <v>2753.68</v>
      </c>
      <c r="P5735" s="1" t="s">
        <v>2292</v>
      </c>
      <c r="Q5735" t="s">
        <v>6548</v>
      </c>
      <c r="R5735">
        <v>7332.62</v>
      </c>
      <c r="T5735" s="1" t="s">
        <v>2292</v>
      </c>
      <c r="U5735" t="s">
        <v>6550</v>
      </c>
      <c r="V5735">
        <v>2860.32</v>
      </c>
    </row>
    <row r="5736" spans="5:22">
      <c r="E5736" s="1" t="s">
        <v>2293</v>
      </c>
      <c r="F5736" t="s">
        <v>3099</v>
      </c>
      <c r="G5736">
        <v>7108.21</v>
      </c>
      <c r="H5736" s="1" t="s">
        <v>2293</v>
      </c>
      <c r="I5736" t="s">
        <v>6545</v>
      </c>
      <c r="J5736">
        <v>2772.54</v>
      </c>
      <c r="P5736" s="1" t="s">
        <v>2293</v>
      </c>
      <c r="Q5736" t="s">
        <v>6548</v>
      </c>
      <c r="R5736">
        <v>7396.24</v>
      </c>
      <c r="T5736" s="1" t="s">
        <v>2293</v>
      </c>
      <c r="U5736" t="s">
        <v>6550</v>
      </c>
      <c r="V5736">
        <v>2885.14</v>
      </c>
    </row>
    <row r="5737" spans="5:22">
      <c r="E5737" s="1" t="s">
        <v>2294</v>
      </c>
      <c r="F5737" t="s">
        <v>3099</v>
      </c>
      <c r="G5737">
        <v>7195.25</v>
      </c>
      <c r="H5737" s="1" t="s">
        <v>2294</v>
      </c>
      <c r="I5737" t="s">
        <v>6545</v>
      </c>
      <c r="J5737">
        <v>2805.77</v>
      </c>
      <c r="P5737" s="1" t="s">
        <v>2294</v>
      </c>
      <c r="Q5737" t="s">
        <v>6548</v>
      </c>
      <c r="R5737">
        <v>7464.05</v>
      </c>
      <c r="T5737" s="1" t="s">
        <v>2294</v>
      </c>
      <c r="U5737" t="s">
        <v>6550</v>
      </c>
      <c r="V5737">
        <v>2910.83</v>
      </c>
    </row>
    <row r="5738" spans="5:22">
      <c r="E5738" s="1" t="s">
        <v>2295</v>
      </c>
      <c r="F5738" t="s">
        <v>3099</v>
      </c>
      <c r="G5738">
        <v>7156.1</v>
      </c>
      <c r="H5738" s="1" t="s">
        <v>2295</v>
      </c>
      <c r="I5738" t="s">
        <v>6545</v>
      </c>
      <c r="J5738">
        <v>2790.5</v>
      </c>
      <c r="P5738" s="1" t="s">
        <v>2295</v>
      </c>
      <c r="Q5738" t="s">
        <v>6548</v>
      </c>
      <c r="R5738">
        <v>7485.59</v>
      </c>
      <c r="T5738" s="1" t="s">
        <v>2295</v>
      </c>
      <c r="U5738" t="s">
        <v>6550</v>
      </c>
      <c r="V5738">
        <v>2919.23</v>
      </c>
    </row>
    <row r="5739" spans="5:22">
      <c r="E5739" s="1" t="s">
        <v>2296</v>
      </c>
      <c r="F5739" t="s">
        <v>3099</v>
      </c>
      <c r="G5739">
        <v>7015.17</v>
      </c>
      <c r="H5739" s="1" t="s">
        <v>2296</v>
      </c>
      <c r="I5739" t="s">
        <v>6545</v>
      </c>
      <c r="J5739">
        <v>2735.05</v>
      </c>
      <c r="P5739" s="1" t="s">
        <v>2296</v>
      </c>
      <c r="Q5739" t="s">
        <v>6548</v>
      </c>
      <c r="R5739">
        <v>7286.56</v>
      </c>
      <c r="T5739" s="1" t="s">
        <v>2296</v>
      </c>
      <c r="U5739" t="s">
        <v>6550</v>
      </c>
      <c r="V5739">
        <v>2841.09</v>
      </c>
    </row>
    <row r="5740" spans="5:22">
      <c r="E5740" s="1" t="s">
        <v>2297</v>
      </c>
      <c r="F5740" t="s">
        <v>3099</v>
      </c>
      <c r="G5740">
        <v>7170.85</v>
      </c>
      <c r="H5740" s="1" t="s">
        <v>2297</v>
      </c>
      <c r="I5740" t="s">
        <v>6545</v>
      </c>
      <c r="J5740">
        <v>2786.89</v>
      </c>
      <c r="P5740" s="1" t="s">
        <v>2297</v>
      </c>
      <c r="Q5740" t="s">
        <v>6548</v>
      </c>
      <c r="R5740">
        <v>7395.17</v>
      </c>
      <c r="T5740" s="1" t="s">
        <v>2297</v>
      </c>
      <c r="U5740" t="s">
        <v>6550</v>
      </c>
      <c r="V5740">
        <v>2874.3</v>
      </c>
    </row>
    <row r="5741" spans="5:22">
      <c r="E5741" s="1" t="s">
        <v>2298</v>
      </c>
      <c r="F5741" t="s">
        <v>3099</v>
      </c>
      <c r="G5741">
        <v>7156.75</v>
      </c>
      <c r="H5741" s="1" t="s">
        <v>2298</v>
      </c>
      <c r="I5741" t="s">
        <v>6545</v>
      </c>
      <c r="J5741">
        <v>2781.41</v>
      </c>
      <c r="P5741" s="1" t="s">
        <v>2298</v>
      </c>
      <c r="Q5741" t="s">
        <v>6548</v>
      </c>
      <c r="R5741">
        <v>7387.37</v>
      </c>
      <c r="T5741" s="1" t="s">
        <v>2298</v>
      </c>
      <c r="U5741" t="s">
        <v>6550</v>
      </c>
      <c r="V5741">
        <v>2871.27</v>
      </c>
    </row>
    <row r="5742" spans="5:22">
      <c r="E5742" s="1" t="s">
        <v>2299</v>
      </c>
      <c r="F5742" t="s">
        <v>3099</v>
      </c>
      <c r="G5742">
        <v>7226.96</v>
      </c>
      <c r="H5742" s="1" t="s">
        <v>2299</v>
      </c>
      <c r="I5742" t="s">
        <v>6545</v>
      </c>
      <c r="J5742">
        <v>2808.7</v>
      </c>
      <c r="P5742" s="1" t="s">
        <v>2299</v>
      </c>
      <c r="Q5742" t="s">
        <v>6548</v>
      </c>
      <c r="R5742">
        <v>7467.27</v>
      </c>
      <c r="T5742" s="1" t="s">
        <v>2299</v>
      </c>
      <c r="U5742" t="s">
        <v>6550</v>
      </c>
      <c r="V5742">
        <v>2902.32</v>
      </c>
    </row>
    <row r="5743" spans="5:22">
      <c r="E5743" s="1" t="s">
        <v>2300</v>
      </c>
      <c r="F5743" t="s">
        <v>3099</v>
      </c>
      <c r="G5743">
        <v>7214.92</v>
      </c>
      <c r="H5743" s="1" t="s">
        <v>2300</v>
      </c>
      <c r="I5743" t="s">
        <v>6545</v>
      </c>
      <c r="J5743">
        <v>2804.02</v>
      </c>
      <c r="P5743" s="1" t="s">
        <v>2300</v>
      </c>
      <c r="Q5743" t="s">
        <v>6548</v>
      </c>
      <c r="R5743">
        <v>7434.14</v>
      </c>
      <c r="T5743" s="1" t="s">
        <v>2300</v>
      </c>
      <c r="U5743" t="s">
        <v>6550</v>
      </c>
      <c r="V5743">
        <v>2889.45</v>
      </c>
    </row>
    <row r="5744" spans="5:22">
      <c r="E5744" s="1" t="s">
        <v>2301</v>
      </c>
      <c r="F5744" t="s">
        <v>3099</v>
      </c>
      <c r="G5744">
        <v>7285.99</v>
      </c>
      <c r="H5744" s="1" t="s">
        <v>2301</v>
      </c>
      <c r="I5744" t="s">
        <v>6545</v>
      </c>
      <c r="J5744">
        <v>2831.12</v>
      </c>
      <c r="P5744" s="1" t="s">
        <v>2301</v>
      </c>
      <c r="Q5744" t="s">
        <v>6548</v>
      </c>
      <c r="R5744">
        <v>7425.08</v>
      </c>
      <c r="T5744" s="1" t="s">
        <v>2301</v>
      </c>
      <c r="U5744" t="s">
        <v>6550</v>
      </c>
      <c r="V5744">
        <v>2885.4</v>
      </c>
    </row>
    <row r="5745" spans="5:22">
      <c r="E5745" s="1" t="s">
        <v>2302</v>
      </c>
      <c r="F5745" t="s">
        <v>3099</v>
      </c>
      <c r="G5745">
        <v>7409.54</v>
      </c>
      <c r="H5745" s="1" t="s">
        <v>2302</v>
      </c>
      <c r="I5745" t="s">
        <v>6545</v>
      </c>
      <c r="J5745">
        <v>2879.03</v>
      </c>
      <c r="P5745" s="1" t="s">
        <v>2302</v>
      </c>
      <c r="Q5745" t="s">
        <v>6548</v>
      </c>
      <c r="R5745">
        <v>7518.65</v>
      </c>
      <c r="T5745" s="1" t="s">
        <v>2302</v>
      </c>
      <c r="U5745" t="s">
        <v>6550</v>
      </c>
      <c r="V5745">
        <v>2921.66</v>
      </c>
    </row>
    <row r="5746" spans="5:22">
      <c r="E5746" s="1" t="s">
        <v>2303</v>
      </c>
      <c r="F5746" t="s">
        <v>3099</v>
      </c>
      <c r="G5746">
        <v>7375.13</v>
      </c>
      <c r="H5746" s="1" t="s">
        <v>2303</v>
      </c>
      <c r="I5746" t="s">
        <v>6545</v>
      </c>
      <c r="J5746">
        <v>2865.33</v>
      </c>
      <c r="P5746" s="1" t="s">
        <v>2303</v>
      </c>
      <c r="Q5746" t="s">
        <v>6548</v>
      </c>
      <c r="R5746">
        <v>7499.86</v>
      </c>
      <c r="T5746" s="1" t="s">
        <v>2303</v>
      </c>
      <c r="U5746" t="s">
        <v>6550</v>
      </c>
      <c r="V5746">
        <v>2914.01</v>
      </c>
    </row>
    <row r="5747" spans="5:22">
      <c r="E5747" s="1" t="s">
        <v>2304</v>
      </c>
      <c r="F5747" t="s">
        <v>3099</v>
      </c>
      <c r="G5747">
        <v>7405.18</v>
      </c>
      <c r="H5747" s="1" t="s">
        <v>2304</v>
      </c>
      <c r="I5747" t="s">
        <v>6545</v>
      </c>
      <c r="J5747">
        <v>2876.67</v>
      </c>
      <c r="P5747" s="1" t="s">
        <v>2304</v>
      </c>
      <c r="Q5747" t="s">
        <v>6548</v>
      </c>
      <c r="R5747">
        <v>7538.63</v>
      </c>
      <c r="T5747" s="1" t="s">
        <v>2304</v>
      </c>
      <c r="U5747" t="s">
        <v>6550</v>
      </c>
      <c r="V5747">
        <v>2928.75</v>
      </c>
    </row>
    <row r="5748" spans="5:22">
      <c r="E5748" s="1" t="s">
        <v>2305</v>
      </c>
      <c r="F5748" t="s">
        <v>3099</v>
      </c>
      <c r="G5748">
        <v>7422.4</v>
      </c>
      <c r="H5748" s="1" t="s">
        <v>2305</v>
      </c>
      <c r="I5748" t="s">
        <v>6545</v>
      </c>
      <c r="J5748">
        <v>2883.37</v>
      </c>
      <c r="P5748" s="1" t="s">
        <v>2305</v>
      </c>
      <c r="Q5748" t="s">
        <v>6548</v>
      </c>
      <c r="R5748">
        <v>7596.81</v>
      </c>
      <c r="T5748" s="1" t="s">
        <v>2305</v>
      </c>
      <c r="U5748" t="s">
        <v>6550</v>
      </c>
      <c r="V5748">
        <v>2951.35</v>
      </c>
    </row>
    <row r="5749" spans="5:22">
      <c r="E5749" s="1" t="s">
        <v>2306</v>
      </c>
      <c r="F5749" t="s">
        <v>3099</v>
      </c>
      <c r="G5749">
        <v>7471.6</v>
      </c>
      <c r="H5749" s="1" t="s">
        <v>2306</v>
      </c>
      <c r="I5749" t="s">
        <v>6545</v>
      </c>
      <c r="J5749">
        <v>2901.63</v>
      </c>
      <c r="P5749" s="1" t="s">
        <v>2306</v>
      </c>
      <c r="Q5749" t="s">
        <v>6548</v>
      </c>
      <c r="R5749">
        <v>7632.79</v>
      </c>
      <c r="T5749" s="1" t="s">
        <v>2306</v>
      </c>
      <c r="U5749" t="s">
        <v>6550</v>
      </c>
      <c r="V5749">
        <v>2964.46</v>
      </c>
    </row>
    <row r="5750" spans="5:22">
      <c r="E5750" s="1" t="s">
        <v>2307</v>
      </c>
      <c r="F5750" t="s">
        <v>3099</v>
      </c>
      <c r="G5750">
        <v>7461.66</v>
      </c>
      <c r="H5750" s="1" t="s">
        <v>2307</v>
      </c>
      <c r="I5750" t="s">
        <v>6545</v>
      </c>
      <c r="J5750">
        <v>2897.77</v>
      </c>
      <c r="P5750" s="1" t="s">
        <v>2307</v>
      </c>
      <c r="Q5750" t="s">
        <v>6548</v>
      </c>
      <c r="R5750">
        <v>7608.9</v>
      </c>
      <c r="T5750" s="1" t="s">
        <v>2307</v>
      </c>
      <c r="U5750" t="s">
        <v>6550</v>
      </c>
      <c r="V5750">
        <v>2955.18</v>
      </c>
    </row>
    <row r="5751" spans="5:22">
      <c r="E5751" s="1" t="s">
        <v>2308</v>
      </c>
      <c r="F5751" t="s">
        <v>3099</v>
      </c>
      <c r="G5751">
        <v>7474.79</v>
      </c>
      <c r="H5751" s="1" t="s">
        <v>2308</v>
      </c>
      <c r="I5751" t="s">
        <v>6545</v>
      </c>
      <c r="J5751">
        <v>2902.77</v>
      </c>
      <c r="P5751" s="1" t="s">
        <v>2308</v>
      </c>
      <c r="Q5751" t="s">
        <v>6548</v>
      </c>
      <c r="R5751">
        <v>7608.22</v>
      </c>
      <c r="T5751" s="1" t="s">
        <v>2308</v>
      </c>
      <c r="U5751" t="s">
        <v>6550</v>
      </c>
      <c r="V5751">
        <v>2954.82</v>
      </c>
    </row>
    <row r="5752" spans="5:22">
      <c r="E5752" s="1" t="s">
        <v>2309</v>
      </c>
      <c r="F5752" t="s">
        <v>3099</v>
      </c>
      <c r="G5752">
        <v>7471.78</v>
      </c>
      <c r="H5752" s="1" t="s">
        <v>2309</v>
      </c>
      <c r="I5752" t="s">
        <v>6545</v>
      </c>
      <c r="J5752">
        <v>2901.09</v>
      </c>
      <c r="P5752" s="1" t="s">
        <v>2309</v>
      </c>
      <c r="Q5752" t="s">
        <v>6548</v>
      </c>
      <c r="R5752">
        <v>7611.57</v>
      </c>
      <c r="T5752" s="1" t="s">
        <v>2309</v>
      </c>
      <c r="U5752" t="s">
        <v>6550</v>
      </c>
      <c r="V5752">
        <v>2955.59</v>
      </c>
    </row>
    <row r="5753" spans="5:22">
      <c r="E5753" s="1" t="s">
        <v>2310</v>
      </c>
      <c r="F5753" t="s">
        <v>3099</v>
      </c>
      <c r="G5753">
        <v>7508.89</v>
      </c>
      <c r="H5753" s="1" t="s">
        <v>2310</v>
      </c>
      <c r="I5753" t="s">
        <v>6545</v>
      </c>
      <c r="J5753">
        <v>2915.5</v>
      </c>
      <c r="P5753" s="1" t="s">
        <v>2310</v>
      </c>
      <c r="Q5753" t="s">
        <v>6548</v>
      </c>
      <c r="R5753">
        <v>7662.54</v>
      </c>
      <c r="T5753" s="1" t="s">
        <v>2310</v>
      </c>
      <c r="U5753" t="s">
        <v>6550</v>
      </c>
      <c r="V5753">
        <v>2975.38</v>
      </c>
    </row>
    <row r="5754" spans="5:22">
      <c r="E5754" s="1" t="s">
        <v>2311</v>
      </c>
      <c r="F5754" t="s">
        <v>3099</v>
      </c>
      <c r="G5754">
        <v>7442.45</v>
      </c>
      <c r="H5754" s="1" t="s">
        <v>2311</v>
      </c>
      <c r="I5754" t="s">
        <v>6545</v>
      </c>
      <c r="J5754">
        <v>2889.7</v>
      </c>
      <c r="P5754" s="1" t="s">
        <v>2311</v>
      </c>
      <c r="Q5754" t="s">
        <v>6548</v>
      </c>
      <c r="R5754">
        <v>7584.87</v>
      </c>
      <c r="T5754" s="1" t="s">
        <v>2311</v>
      </c>
      <c r="U5754" t="s">
        <v>6550</v>
      </c>
      <c r="V5754">
        <v>2945.22</v>
      </c>
    </row>
    <row r="5755" spans="5:22">
      <c r="E5755" s="1" t="s">
        <v>2312</v>
      </c>
      <c r="F5755" t="s">
        <v>3099</v>
      </c>
      <c r="G5755">
        <v>7410.24</v>
      </c>
      <c r="H5755" s="1" t="s">
        <v>2312</v>
      </c>
      <c r="I5755" t="s">
        <v>6545</v>
      </c>
      <c r="J5755">
        <v>2877.19</v>
      </c>
      <c r="P5755" s="1" t="s">
        <v>2312</v>
      </c>
      <c r="Q5755" t="s">
        <v>6548</v>
      </c>
      <c r="R5755">
        <v>7566.32</v>
      </c>
      <c r="T5755" s="1" t="s">
        <v>2312</v>
      </c>
      <c r="U5755" t="s">
        <v>6550</v>
      </c>
      <c r="V5755">
        <v>2938.02</v>
      </c>
    </row>
    <row r="5756" spans="5:22">
      <c r="E5756" s="1" t="s">
        <v>2313</v>
      </c>
      <c r="F5756" t="s">
        <v>3099</v>
      </c>
      <c r="G5756">
        <v>7366.8</v>
      </c>
      <c r="H5756" s="1" t="s">
        <v>2313</v>
      </c>
      <c r="I5756" t="s">
        <v>6545</v>
      </c>
      <c r="J5756">
        <v>2860.2</v>
      </c>
      <c r="P5756" s="1" t="s">
        <v>2313</v>
      </c>
      <c r="Q5756" t="s">
        <v>6548</v>
      </c>
      <c r="R5756">
        <v>7484.15</v>
      </c>
      <c r="T5756" s="1" t="s">
        <v>2313</v>
      </c>
      <c r="U5756" t="s">
        <v>6550</v>
      </c>
      <c r="V5756">
        <v>2905.98</v>
      </c>
    </row>
    <row r="5757" spans="5:22">
      <c r="E5757" s="1" t="s">
        <v>2314</v>
      </c>
      <c r="F5757" t="s">
        <v>3099</v>
      </c>
      <c r="G5757">
        <v>7341.64</v>
      </c>
      <c r="H5757" s="1" t="s">
        <v>2314</v>
      </c>
      <c r="I5757" t="s">
        <v>6545</v>
      </c>
      <c r="J5757">
        <v>2850.31</v>
      </c>
      <c r="P5757" s="1" t="s">
        <v>2314</v>
      </c>
      <c r="Q5757" t="s">
        <v>6548</v>
      </c>
      <c r="R5757">
        <v>7432.52</v>
      </c>
      <c r="T5757" s="1" t="s">
        <v>2314</v>
      </c>
      <c r="U5757" t="s">
        <v>6550</v>
      </c>
      <c r="V5757">
        <v>2885.81</v>
      </c>
    </row>
    <row r="5758" spans="5:22">
      <c r="E5758" s="1" t="s">
        <v>2315</v>
      </c>
      <c r="F5758" t="s">
        <v>3099</v>
      </c>
      <c r="G5758">
        <v>7427.36</v>
      </c>
      <c r="H5758" s="1" t="s">
        <v>2315</v>
      </c>
      <c r="I5758" t="s">
        <v>6545</v>
      </c>
      <c r="J5758">
        <v>2883.59</v>
      </c>
      <c r="P5758" s="1" t="s">
        <v>2315</v>
      </c>
      <c r="Q5758" t="s">
        <v>6548</v>
      </c>
      <c r="R5758">
        <v>7484.34</v>
      </c>
      <c r="T5758" s="1" t="s">
        <v>2315</v>
      </c>
      <c r="U5758" t="s">
        <v>6550</v>
      </c>
      <c r="V5758">
        <v>2905.93</v>
      </c>
    </row>
    <row r="5759" spans="5:22">
      <c r="E5759" s="1" t="s">
        <v>2316</v>
      </c>
      <c r="F5759" t="s">
        <v>3099</v>
      </c>
      <c r="G5759">
        <v>7492.99</v>
      </c>
      <c r="H5759" s="1" t="s">
        <v>2316</v>
      </c>
      <c r="I5759" t="s">
        <v>6545</v>
      </c>
      <c r="J5759">
        <v>2908.69</v>
      </c>
      <c r="P5759" s="1" t="s">
        <v>2316</v>
      </c>
      <c r="Q5759" t="s">
        <v>6548</v>
      </c>
      <c r="R5759">
        <v>7564.25</v>
      </c>
      <c r="T5759" s="1" t="s">
        <v>2316</v>
      </c>
      <c r="U5759" t="s">
        <v>6550</v>
      </c>
      <c r="V5759">
        <v>2936.58</v>
      </c>
    </row>
    <row r="5760" spans="5:22">
      <c r="E5760" s="1" t="s">
        <v>2317</v>
      </c>
      <c r="F5760" t="s">
        <v>3099</v>
      </c>
      <c r="G5760">
        <v>7517.04</v>
      </c>
      <c r="H5760" s="1" t="s">
        <v>2317</v>
      </c>
      <c r="I5760" t="s">
        <v>6545</v>
      </c>
      <c r="J5760">
        <v>2918.03</v>
      </c>
      <c r="P5760" s="1" t="s">
        <v>2317</v>
      </c>
      <c r="Q5760" t="s">
        <v>6548</v>
      </c>
      <c r="R5760">
        <v>7566.98</v>
      </c>
      <c r="T5760" s="1" t="s">
        <v>2317</v>
      </c>
      <c r="U5760" t="s">
        <v>6550</v>
      </c>
      <c r="V5760">
        <v>2937.63</v>
      </c>
    </row>
    <row r="5761" spans="5:22">
      <c r="E5761" s="1" t="s">
        <v>2318</v>
      </c>
      <c r="F5761" t="s">
        <v>3099</v>
      </c>
      <c r="G5761">
        <v>7555.78</v>
      </c>
      <c r="H5761" s="1" t="s">
        <v>2318</v>
      </c>
      <c r="I5761" t="s">
        <v>6545</v>
      </c>
      <c r="J5761">
        <v>2926.96</v>
      </c>
      <c r="P5761" s="1" t="s">
        <v>2318</v>
      </c>
      <c r="Q5761" t="s">
        <v>6548</v>
      </c>
      <c r="R5761">
        <v>7582.7</v>
      </c>
      <c r="T5761" s="1" t="s">
        <v>2318</v>
      </c>
      <c r="U5761" t="s">
        <v>6550</v>
      </c>
      <c r="V5761">
        <v>2937.62</v>
      </c>
    </row>
    <row r="5762" spans="5:22">
      <c r="E5762" s="1" t="s">
        <v>2319</v>
      </c>
      <c r="F5762" t="s">
        <v>3099</v>
      </c>
      <c r="G5762">
        <v>7496.72</v>
      </c>
      <c r="H5762" s="1" t="s">
        <v>2319</v>
      </c>
      <c r="I5762" t="s">
        <v>6545</v>
      </c>
      <c r="J5762">
        <v>2901.59</v>
      </c>
      <c r="P5762" s="1" t="s">
        <v>2319</v>
      </c>
      <c r="Q5762" t="s">
        <v>6548</v>
      </c>
      <c r="R5762">
        <v>7539.74</v>
      </c>
      <c r="T5762" s="1" t="s">
        <v>2319</v>
      </c>
      <c r="U5762" t="s">
        <v>6550</v>
      </c>
      <c r="V5762">
        <v>2918.48</v>
      </c>
    </row>
    <row r="5763" spans="5:22">
      <c r="E5763" s="1" t="s">
        <v>2320</v>
      </c>
      <c r="F5763" t="s">
        <v>3099</v>
      </c>
      <c r="G5763">
        <v>7515.21</v>
      </c>
      <c r="H5763" s="1" t="s">
        <v>2320</v>
      </c>
      <c r="I5763" t="s">
        <v>6545</v>
      </c>
      <c r="J5763">
        <v>2908.74</v>
      </c>
      <c r="P5763" s="1" t="s">
        <v>2320</v>
      </c>
      <c r="Q5763" t="s">
        <v>6548</v>
      </c>
      <c r="R5763">
        <v>7563.16</v>
      </c>
      <c r="T5763" s="1" t="s">
        <v>2320</v>
      </c>
      <c r="U5763" t="s">
        <v>6550</v>
      </c>
      <c r="V5763">
        <v>2927.54</v>
      </c>
    </row>
    <row r="5764" spans="5:22">
      <c r="E5764" s="1" t="s">
        <v>2321</v>
      </c>
      <c r="F5764" t="s">
        <v>3099</v>
      </c>
      <c r="G5764">
        <v>7535.35</v>
      </c>
      <c r="H5764" s="1" t="s">
        <v>2321</v>
      </c>
      <c r="I5764" t="s">
        <v>6545</v>
      </c>
      <c r="J5764">
        <v>2916.31</v>
      </c>
      <c r="P5764" s="1" t="s">
        <v>2321</v>
      </c>
      <c r="Q5764" t="s">
        <v>6548</v>
      </c>
      <c r="R5764">
        <v>7634.06</v>
      </c>
      <c r="T5764" s="1" t="s">
        <v>2321</v>
      </c>
      <c r="U5764" t="s">
        <v>6550</v>
      </c>
      <c r="V5764">
        <v>2954.75</v>
      </c>
    </row>
    <row r="5765" spans="5:22">
      <c r="E5765" s="1" t="s">
        <v>2322</v>
      </c>
      <c r="F5765" t="s">
        <v>3099</v>
      </c>
      <c r="G5765">
        <v>7532.33</v>
      </c>
      <c r="H5765" s="1" t="s">
        <v>2322</v>
      </c>
      <c r="I5765" t="s">
        <v>6545</v>
      </c>
      <c r="J5765">
        <v>2914.97</v>
      </c>
      <c r="P5765" s="1" t="s">
        <v>2322</v>
      </c>
      <c r="Q5765" t="s">
        <v>6548</v>
      </c>
      <c r="R5765">
        <v>7670.62</v>
      </c>
      <c r="T5765" s="1" t="s">
        <v>2322</v>
      </c>
      <c r="U5765" t="s">
        <v>6550</v>
      </c>
      <c r="V5765">
        <v>2968.73</v>
      </c>
    </row>
    <row r="5766" spans="5:22">
      <c r="E5766" s="1" t="s">
        <v>2323</v>
      </c>
      <c r="F5766" t="s">
        <v>3099</v>
      </c>
      <c r="G5766">
        <v>7524.16</v>
      </c>
      <c r="H5766" s="1" t="s">
        <v>2323</v>
      </c>
      <c r="I5766" t="s">
        <v>6545</v>
      </c>
      <c r="J5766">
        <v>2911.31</v>
      </c>
      <c r="P5766" s="1" t="s">
        <v>2323</v>
      </c>
      <c r="Q5766" t="s">
        <v>6548</v>
      </c>
      <c r="R5766">
        <v>7660.37</v>
      </c>
      <c r="T5766" s="1" t="s">
        <v>2323</v>
      </c>
      <c r="U5766" t="s">
        <v>6550</v>
      </c>
      <c r="V5766">
        <v>2964.26</v>
      </c>
    </row>
    <row r="5767" spans="5:22">
      <c r="E5767" s="1" t="s">
        <v>2324</v>
      </c>
      <c r="F5767" t="s">
        <v>3099</v>
      </c>
      <c r="G5767">
        <v>7529.74</v>
      </c>
      <c r="H5767" s="1" t="s">
        <v>2324</v>
      </c>
      <c r="I5767" t="s">
        <v>6545</v>
      </c>
      <c r="J5767">
        <v>2912.58</v>
      </c>
      <c r="P5767" s="1" t="s">
        <v>2324</v>
      </c>
      <c r="Q5767" t="s">
        <v>6548</v>
      </c>
      <c r="R5767">
        <v>7660.89</v>
      </c>
      <c r="T5767" s="1" t="s">
        <v>2324</v>
      </c>
      <c r="U5767" t="s">
        <v>6550</v>
      </c>
      <c r="V5767">
        <v>2963.56</v>
      </c>
    </row>
    <row r="5768" spans="5:22">
      <c r="E5768" s="1" t="s">
        <v>2325</v>
      </c>
      <c r="F5768" t="s">
        <v>3099</v>
      </c>
      <c r="G5768">
        <v>7522.63</v>
      </c>
      <c r="H5768" s="1" t="s">
        <v>2325</v>
      </c>
      <c r="I5768" t="s">
        <v>6545</v>
      </c>
      <c r="J5768">
        <v>2909.83</v>
      </c>
      <c r="P5768" s="1" t="s">
        <v>2325</v>
      </c>
      <c r="Q5768" t="s">
        <v>6548</v>
      </c>
      <c r="R5768">
        <v>7665.25</v>
      </c>
      <c r="T5768" s="1" t="s">
        <v>2325</v>
      </c>
      <c r="U5768" t="s">
        <v>6550</v>
      </c>
      <c r="V5768">
        <v>2965.24</v>
      </c>
    </row>
    <row r="5769" spans="5:22">
      <c r="E5769" s="1" t="s">
        <v>2326</v>
      </c>
      <c r="F5769" t="s">
        <v>3099</v>
      </c>
      <c r="G5769">
        <v>7507.29</v>
      </c>
      <c r="H5769" s="1" t="s">
        <v>2326</v>
      </c>
      <c r="I5769" t="s">
        <v>6545</v>
      </c>
      <c r="J5769">
        <v>2903.56</v>
      </c>
      <c r="P5769" s="1" t="s">
        <v>2326</v>
      </c>
      <c r="Q5769" t="s">
        <v>6548</v>
      </c>
      <c r="R5769">
        <v>7661.15</v>
      </c>
      <c r="T5769" s="1" t="s">
        <v>2326</v>
      </c>
      <c r="U5769" t="s">
        <v>6550</v>
      </c>
      <c r="V5769">
        <v>2963.33</v>
      </c>
    </row>
    <row r="5770" spans="5:22">
      <c r="E5770" s="1" t="s">
        <v>2327</v>
      </c>
      <c r="F5770" t="s">
        <v>3099</v>
      </c>
      <c r="G5770">
        <v>7521.23</v>
      </c>
      <c r="H5770" s="1" t="s">
        <v>2327</v>
      </c>
      <c r="I5770" t="s">
        <v>6545</v>
      </c>
      <c r="J5770">
        <v>2908.95</v>
      </c>
      <c r="P5770" s="1" t="s">
        <v>2327</v>
      </c>
      <c r="Q5770" t="s">
        <v>6548</v>
      </c>
      <c r="R5770">
        <v>7702.4</v>
      </c>
      <c r="T5770" s="1" t="s">
        <v>2327</v>
      </c>
      <c r="U5770" t="s">
        <v>6550</v>
      </c>
      <c r="V5770">
        <v>2979.28</v>
      </c>
    </row>
    <row r="5771" spans="5:22">
      <c r="E5771" s="1" t="s">
        <v>2328</v>
      </c>
      <c r="F5771" t="s">
        <v>3099</v>
      </c>
      <c r="G5771">
        <v>7546.99</v>
      </c>
      <c r="H5771" s="1" t="s">
        <v>2328</v>
      </c>
      <c r="I5771" t="s">
        <v>6545</v>
      </c>
      <c r="J5771">
        <v>2916.63</v>
      </c>
      <c r="P5771" s="1" t="s">
        <v>2328</v>
      </c>
      <c r="Q5771" t="s">
        <v>6548</v>
      </c>
      <c r="R5771">
        <v>7730.4</v>
      </c>
      <c r="T5771" s="1" t="s">
        <v>2328</v>
      </c>
      <c r="U5771" t="s">
        <v>6550</v>
      </c>
      <c r="V5771">
        <v>2987.78</v>
      </c>
    </row>
    <row r="5772" spans="5:22">
      <c r="E5772" s="1" t="s">
        <v>2329</v>
      </c>
      <c r="F5772" t="s">
        <v>3099</v>
      </c>
      <c r="G5772">
        <v>7589.63</v>
      </c>
      <c r="H5772" s="1" t="s">
        <v>2329</v>
      </c>
      <c r="I5772" t="s">
        <v>6545</v>
      </c>
      <c r="J5772">
        <v>2933.11</v>
      </c>
      <c r="P5772" s="1" t="s">
        <v>2329</v>
      </c>
      <c r="Q5772" t="s">
        <v>6548</v>
      </c>
      <c r="R5772">
        <v>7780.25</v>
      </c>
      <c r="T5772" s="1" t="s">
        <v>2329</v>
      </c>
      <c r="U5772" t="s">
        <v>6550</v>
      </c>
      <c r="V5772">
        <v>3007.04</v>
      </c>
    </row>
    <row r="5773" spans="5:22">
      <c r="E5773" s="1" t="s">
        <v>2330</v>
      </c>
      <c r="F5773" t="s">
        <v>3099</v>
      </c>
      <c r="G5773">
        <v>7595.12</v>
      </c>
      <c r="H5773" s="1" t="s">
        <v>2330</v>
      </c>
      <c r="I5773" t="s">
        <v>6545</v>
      </c>
      <c r="J5773">
        <v>2935.23</v>
      </c>
      <c r="P5773" s="1" t="s">
        <v>2330</v>
      </c>
      <c r="Q5773" t="s">
        <v>6548</v>
      </c>
      <c r="R5773">
        <v>7811.87</v>
      </c>
      <c r="T5773" s="1" t="s">
        <v>2330</v>
      </c>
      <c r="U5773" t="s">
        <v>6550</v>
      </c>
      <c r="V5773">
        <v>3019.26</v>
      </c>
    </row>
    <row r="5774" spans="5:22">
      <c r="E5774" s="1" t="s">
        <v>2331</v>
      </c>
      <c r="F5774" t="s">
        <v>3099</v>
      </c>
      <c r="G5774">
        <v>7525.98</v>
      </c>
      <c r="H5774" s="1" t="s">
        <v>2331</v>
      </c>
      <c r="I5774" t="s">
        <v>6545</v>
      </c>
      <c r="J5774">
        <v>2908.51</v>
      </c>
      <c r="P5774" s="1" t="s">
        <v>2331</v>
      </c>
      <c r="Q5774" t="s">
        <v>6548</v>
      </c>
      <c r="R5774">
        <v>7759.43</v>
      </c>
      <c r="T5774" s="1" t="s">
        <v>2331</v>
      </c>
      <c r="U5774" t="s">
        <v>6550</v>
      </c>
      <c r="V5774">
        <v>2999</v>
      </c>
    </row>
    <row r="5775" spans="5:22">
      <c r="E5775" s="1" t="s">
        <v>2332</v>
      </c>
      <c r="F5775" t="s">
        <v>3099</v>
      </c>
      <c r="G5775">
        <v>7533.41</v>
      </c>
      <c r="H5775" s="1" t="s">
        <v>2332</v>
      </c>
      <c r="I5775" t="s">
        <v>6545</v>
      </c>
      <c r="J5775">
        <v>2911.23</v>
      </c>
      <c r="P5775" s="1" t="s">
        <v>2332</v>
      </c>
      <c r="Q5775" t="s">
        <v>6548</v>
      </c>
      <c r="R5775">
        <v>7754.24</v>
      </c>
      <c r="T5775" s="1" t="s">
        <v>2332</v>
      </c>
      <c r="U5775" t="s">
        <v>6550</v>
      </c>
      <c r="V5775">
        <v>2996.82</v>
      </c>
    </row>
    <row r="5776" spans="5:22">
      <c r="E5776" s="1" t="s">
        <v>2333</v>
      </c>
      <c r="F5776" t="s">
        <v>3099</v>
      </c>
      <c r="G5776">
        <v>7523.64</v>
      </c>
      <c r="H5776" s="1" t="s">
        <v>2333</v>
      </c>
      <c r="I5776" t="s">
        <v>6545</v>
      </c>
      <c r="J5776">
        <v>2907.46</v>
      </c>
      <c r="P5776" s="1" t="s">
        <v>2333</v>
      </c>
      <c r="Q5776" t="s">
        <v>6548</v>
      </c>
      <c r="R5776">
        <v>7740.32</v>
      </c>
      <c r="T5776" s="1" t="s">
        <v>2333</v>
      </c>
      <c r="U5776" t="s">
        <v>6550</v>
      </c>
      <c r="V5776">
        <v>2991.44</v>
      </c>
    </row>
    <row r="5777" spans="5:22">
      <c r="E5777" s="1" t="s">
        <v>2334</v>
      </c>
      <c r="F5777" t="s">
        <v>3099</v>
      </c>
      <c r="G5777">
        <v>7527.19</v>
      </c>
      <c r="H5777" s="1" t="s">
        <v>2334</v>
      </c>
      <c r="I5777" t="s">
        <v>6545</v>
      </c>
      <c r="J5777">
        <v>2908.28</v>
      </c>
      <c r="P5777" s="1" t="s">
        <v>2334</v>
      </c>
      <c r="Q5777" t="s">
        <v>6548</v>
      </c>
      <c r="R5777">
        <v>7761.35</v>
      </c>
      <c r="T5777" s="1" t="s">
        <v>2334</v>
      </c>
      <c r="U5777" t="s">
        <v>6550</v>
      </c>
      <c r="V5777">
        <v>2999.01</v>
      </c>
    </row>
    <row r="5778" spans="5:22">
      <c r="E5778" s="1" t="s">
        <v>2335</v>
      </c>
      <c r="F5778" t="s">
        <v>3099</v>
      </c>
      <c r="G5778">
        <v>7541.27</v>
      </c>
      <c r="H5778" s="1" t="s">
        <v>2335</v>
      </c>
      <c r="I5778" t="s">
        <v>6545</v>
      </c>
      <c r="J5778">
        <v>2912.66</v>
      </c>
      <c r="P5778" s="1" t="s">
        <v>2335</v>
      </c>
      <c r="Q5778" t="s">
        <v>6548</v>
      </c>
      <c r="R5778">
        <v>7797.14</v>
      </c>
      <c r="T5778" s="1" t="s">
        <v>2335</v>
      </c>
      <c r="U5778" t="s">
        <v>6550</v>
      </c>
      <c r="V5778">
        <v>3011.74</v>
      </c>
    </row>
    <row r="5779" spans="5:22">
      <c r="E5779" s="1" t="s">
        <v>2336</v>
      </c>
      <c r="F5779" t="s">
        <v>3099</v>
      </c>
      <c r="G5779">
        <v>7523.99</v>
      </c>
      <c r="H5779" s="1" t="s">
        <v>2336</v>
      </c>
      <c r="I5779" t="s">
        <v>6545</v>
      </c>
      <c r="J5779">
        <v>2905.28</v>
      </c>
      <c r="P5779" s="1" t="s">
        <v>2336</v>
      </c>
      <c r="Q5779" t="s">
        <v>6548</v>
      </c>
      <c r="R5779">
        <v>7778.65</v>
      </c>
      <c r="T5779" s="1" t="s">
        <v>2336</v>
      </c>
      <c r="U5779" t="s">
        <v>6550</v>
      </c>
      <c r="V5779">
        <v>3003.87</v>
      </c>
    </row>
    <row r="5780" spans="5:22">
      <c r="E5780" s="1" t="s">
        <v>2337</v>
      </c>
      <c r="F5780" t="s">
        <v>3099</v>
      </c>
      <c r="G5780">
        <v>7518.89</v>
      </c>
      <c r="H5780" s="1" t="s">
        <v>2337</v>
      </c>
      <c r="I5780" t="s">
        <v>6545</v>
      </c>
      <c r="J5780">
        <v>2902.06</v>
      </c>
      <c r="P5780" s="1" t="s">
        <v>2337</v>
      </c>
      <c r="Q5780" t="s">
        <v>6548</v>
      </c>
      <c r="R5780">
        <v>7778.53</v>
      </c>
      <c r="T5780" s="1" t="s">
        <v>2337</v>
      </c>
      <c r="U5780" t="s">
        <v>6550</v>
      </c>
      <c r="V5780">
        <v>3002.52</v>
      </c>
    </row>
    <row r="5781" spans="5:22">
      <c r="E5781" s="1" t="s">
        <v>2338</v>
      </c>
      <c r="F5781" t="s">
        <v>3099</v>
      </c>
      <c r="G5781">
        <v>7522.3</v>
      </c>
      <c r="H5781" s="1" t="s">
        <v>2338</v>
      </c>
      <c r="I5781" t="s">
        <v>6545</v>
      </c>
      <c r="J5781">
        <v>2902.25</v>
      </c>
      <c r="P5781" s="1" t="s">
        <v>2338</v>
      </c>
      <c r="Q5781" t="s">
        <v>6548</v>
      </c>
      <c r="R5781">
        <v>7796.54</v>
      </c>
      <c r="T5781" s="1" t="s">
        <v>2338</v>
      </c>
      <c r="U5781" t="s">
        <v>6550</v>
      </c>
      <c r="V5781">
        <v>3008.31</v>
      </c>
    </row>
    <row r="5782" spans="5:22">
      <c r="E5782" s="1" t="s">
        <v>2339</v>
      </c>
      <c r="F5782" t="s">
        <v>3099</v>
      </c>
      <c r="G5782">
        <v>7524.87</v>
      </c>
      <c r="H5782" s="1" t="s">
        <v>2339</v>
      </c>
      <c r="I5782" t="s">
        <v>6545</v>
      </c>
      <c r="J5782">
        <v>2902.56</v>
      </c>
      <c r="P5782" s="1" t="s">
        <v>2339</v>
      </c>
      <c r="Q5782" t="s">
        <v>6548</v>
      </c>
      <c r="R5782">
        <v>7751.58</v>
      </c>
      <c r="T5782" s="1" t="s">
        <v>2339</v>
      </c>
      <c r="U5782" t="s">
        <v>6550</v>
      </c>
      <c r="V5782">
        <v>2990.25</v>
      </c>
    </row>
    <row r="5783" spans="5:22">
      <c r="E5783" s="1" t="s">
        <v>2340</v>
      </c>
      <c r="F5783" t="s">
        <v>3099</v>
      </c>
      <c r="G5783">
        <v>7541.42</v>
      </c>
      <c r="H5783" s="1" t="s">
        <v>2340</v>
      </c>
      <c r="I5783" t="s">
        <v>6545</v>
      </c>
      <c r="J5783">
        <v>2908.94</v>
      </c>
      <c r="P5783" s="1" t="s">
        <v>2340</v>
      </c>
      <c r="Q5783" t="s">
        <v>6548</v>
      </c>
      <c r="R5783">
        <v>7792.19</v>
      </c>
      <c r="T5783" s="1" t="s">
        <v>2340</v>
      </c>
      <c r="U5783" t="s">
        <v>6550</v>
      </c>
      <c r="V5783">
        <v>3005.91</v>
      </c>
    </row>
    <row r="5784" spans="5:22">
      <c r="E5784" s="1" t="s">
        <v>2341</v>
      </c>
      <c r="F5784" t="s">
        <v>3099</v>
      </c>
      <c r="G5784">
        <v>7545.6</v>
      </c>
      <c r="H5784" s="1" t="s">
        <v>2341</v>
      </c>
      <c r="I5784" t="s">
        <v>6545</v>
      </c>
      <c r="J5784">
        <v>2910.56</v>
      </c>
      <c r="P5784" s="1" t="s">
        <v>2341</v>
      </c>
      <c r="Q5784" t="s">
        <v>6548</v>
      </c>
      <c r="R5784">
        <v>7769.07</v>
      </c>
      <c r="T5784" s="1" t="s">
        <v>2341</v>
      </c>
      <c r="U5784" t="s">
        <v>6550</v>
      </c>
      <c r="V5784">
        <v>2997</v>
      </c>
    </row>
    <row r="5785" spans="5:22">
      <c r="E5785" s="1" t="s">
        <v>2342</v>
      </c>
      <c r="F5785" t="s">
        <v>3099</v>
      </c>
      <c r="G5785">
        <v>7588.51</v>
      </c>
      <c r="H5785" s="1" t="s">
        <v>2342</v>
      </c>
      <c r="I5785" t="s">
        <v>6545</v>
      </c>
      <c r="J5785">
        <v>2926.94</v>
      </c>
      <c r="P5785" s="1" t="s">
        <v>2342</v>
      </c>
      <c r="Q5785" t="s">
        <v>6548</v>
      </c>
      <c r="R5785">
        <v>7795.69</v>
      </c>
      <c r="T5785" s="1" t="s">
        <v>2342</v>
      </c>
      <c r="U5785" t="s">
        <v>6550</v>
      </c>
      <c r="V5785">
        <v>3007.1</v>
      </c>
    </row>
    <row r="5786" spans="5:22">
      <c r="E5786" s="1" t="s">
        <v>2343</v>
      </c>
      <c r="F5786" t="s">
        <v>3099</v>
      </c>
      <c r="G5786">
        <v>7616.25</v>
      </c>
      <c r="H5786" s="1" t="s">
        <v>2343</v>
      </c>
      <c r="I5786" t="s">
        <v>6545</v>
      </c>
      <c r="J5786">
        <v>2936.15</v>
      </c>
      <c r="P5786" s="1" t="s">
        <v>2343</v>
      </c>
      <c r="Q5786" t="s">
        <v>6548</v>
      </c>
      <c r="R5786">
        <v>7859.36</v>
      </c>
      <c r="T5786" s="1" t="s">
        <v>2343</v>
      </c>
      <c r="U5786" t="s">
        <v>6550</v>
      </c>
      <c r="V5786">
        <v>3030.14</v>
      </c>
    </row>
    <row r="5787" spans="5:22">
      <c r="E5787" s="1" t="s">
        <v>2344</v>
      </c>
      <c r="F5787" t="s">
        <v>3099</v>
      </c>
      <c r="G5787">
        <v>7645.98</v>
      </c>
      <c r="H5787" s="1" t="s">
        <v>2344</v>
      </c>
      <c r="I5787" t="s">
        <v>6545</v>
      </c>
      <c r="J5787">
        <v>2944.75</v>
      </c>
      <c r="P5787" s="1" t="s">
        <v>2344</v>
      </c>
      <c r="Q5787" t="s">
        <v>6548</v>
      </c>
      <c r="R5787">
        <v>7944.36</v>
      </c>
      <c r="T5787" s="1" t="s">
        <v>2344</v>
      </c>
      <c r="U5787" t="s">
        <v>6550</v>
      </c>
      <c r="V5787">
        <v>3059.92</v>
      </c>
    </row>
    <row r="5788" spans="5:22">
      <c r="E5788" s="1" t="s">
        <v>2345</v>
      </c>
      <c r="F5788" t="s">
        <v>3099</v>
      </c>
      <c r="G5788">
        <v>7710.22</v>
      </c>
      <c r="H5788" s="1" t="s">
        <v>2345</v>
      </c>
      <c r="I5788" t="s">
        <v>6545</v>
      </c>
      <c r="J5788">
        <v>2969.23</v>
      </c>
      <c r="P5788" s="1" t="s">
        <v>2345</v>
      </c>
      <c r="Q5788" t="s">
        <v>6548</v>
      </c>
      <c r="R5788">
        <v>8022.99</v>
      </c>
      <c r="T5788" s="1" t="s">
        <v>2345</v>
      </c>
      <c r="U5788" t="s">
        <v>6550</v>
      </c>
      <c r="V5788">
        <v>3089.93</v>
      </c>
    </row>
    <row r="5789" spans="5:22">
      <c r="E5789" s="1" t="s">
        <v>2346</v>
      </c>
      <c r="F5789" t="s">
        <v>3099</v>
      </c>
      <c r="G5789">
        <v>7596.17</v>
      </c>
      <c r="H5789" s="1" t="s">
        <v>2346</v>
      </c>
      <c r="I5789" t="s">
        <v>6545</v>
      </c>
      <c r="J5789">
        <v>2924.75</v>
      </c>
      <c r="P5789" s="1" t="s">
        <v>2346</v>
      </c>
      <c r="Q5789" t="s">
        <v>6548</v>
      </c>
      <c r="R5789">
        <v>7905.3</v>
      </c>
      <c r="T5789" s="1" t="s">
        <v>2346</v>
      </c>
      <c r="U5789" t="s">
        <v>6550</v>
      </c>
      <c r="V5789">
        <v>3044.03</v>
      </c>
    </row>
    <row r="5790" spans="5:22">
      <c r="E5790" s="1" t="s">
        <v>2347</v>
      </c>
      <c r="F5790" t="s">
        <v>3099</v>
      </c>
      <c r="G5790">
        <v>7577.79</v>
      </c>
      <c r="H5790" s="1" t="s">
        <v>2347</v>
      </c>
      <c r="I5790" t="s">
        <v>6545</v>
      </c>
      <c r="J5790">
        <v>2916.78</v>
      </c>
      <c r="P5790" s="1" t="s">
        <v>2347</v>
      </c>
      <c r="Q5790" t="s">
        <v>6548</v>
      </c>
      <c r="R5790">
        <v>7830.73</v>
      </c>
      <c r="T5790" s="1" t="s">
        <v>2347</v>
      </c>
      <c r="U5790" t="s">
        <v>6550</v>
      </c>
      <c r="V5790">
        <v>3014.39</v>
      </c>
    </row>
    <row r="5791" spans="5:22">
      <c r="E5791" s="1" t="s">
        <v>2348</v>
      </c>
      <c r="F5791" t="s">
        <v>3099</v>
      </c>
      <c r="G5791">
        <v>7584.19</v>
      </c>
      <c r="H5791" s="1" t="s">
        <v>2348</v>
      </c>
      <c r="I5791" t="s">
        <v>6545</v>
      </c>
      <c r="J5791">
        <v>2917.87</v>
      </c>
      <c r="P5791" s="1" t="s">
        <v>2348</v>
      </c>
      <c r="Q5791" t="s">
        <v>6548</v>
      </c>
      <c r="R5791">
        <v>7836.05</v>
      </c>
      <c r="T5791" s="1" t="s">
        <v>2348</v>
      </c>
      <c r="U5791" t="s">
        <v>6550</v>
      </c>
      <c r="V5791">
        <v>3015.02</v>
      </c>
    </row>
    <row r="5792" spans="5:22">
      <c r="E5792" s="1" t="s">
        <v>2349</v>
      </c>
      <c r="F5792" t="s">
        <v>3099</v>
      </c>
      <c r="G5792">
        <v>7625.01</v>
      </c>
      <c r="H5792" s="1" t="s">
        <v>2349</v>
      </c>
      <c r="I5792" t="s">
        <v>6545</v>
      </c>
      <c r="J5792">
        <v>2933.3</v>
      </c>
      <c r="P5792" s="1" t="s">
        <v>2349</v>
      </c>
      <c r="Q5792" t="s">
        <v>6548</v>
      </c>
      <c r="R5792">
        <v>7917.05</v>
      </c>
      <c r="T5792" s="1" t="s">
        <v>2349</v>
      </c>
      <c r="U5792" t="s">
        <v>6550</v>
      </c>
      <c r="V5792">
        <v>3045.89</v>
      </c>
    </row>
    <row r="5793" spans="5:22">
      <c r="E5793" s="1" t="s">
        <v>2350</v>
      </c>
      <c r="F5793" t="s">
        <v>3099</v>
      </c>
      <c r="G5793">
        <v>7650.17</v>
      </c>
      <c r="H5793" s="1" t="s">
        <v>2350</v>
      </c>
      <c r="I5793" t="s">
        <v>6545</v>
      </c>
      <c r="J5793">
        <v>2940.51</v>
      </c>
      <c r="P5793" s="1" t="s">
        <v>2350</v>
      </c>
      <c r="Q5793" t="s">
        <v>6548</v>
      </c>
      <c r="R5793">
        <v>7950.68</v>
      </c>
      <c r="T5793" s="1" t="s">
        <v>2350</v>
      </c>
      <c r="U5793" t="s">
        <v>6550</v>
      </c>
      <c r="V5793">
        <v>3056.28</v>
      </c>
    </row>
    <row r="5794" spans="5:22">
      <c r="E5794" s="1" t="s">
        <v>2351</v>
      </c>
      <c r="F5794" t="s">
        <v>3099</v>
      </c>
      <c r="G5794">
        <v>7648.83</v>
      </c>
      <c r="H5794" s="1" t="s">
        <v>2351</v>
      </c>
      <c r="I5794" t="s">
        <v>6545</v>
      </c>
      <c r="J5794">
        <v>2939.8</v>
      </c>
      <c r="P5794" s="1" t="s">
        <v>2351</v>
      </c>
      <c r="Q5794" t="s">
        <v>6548</v>
      </c>
      <c r="R5794">
        <v>7997.43</v>
      </c>
      <c r="T5794" s="1" t="s">
        <v>2351</v>
      </c>
      <c r="U5794" t="s">
        <v>6550</v>
      </c>
      <c r="V5794">
        <v>3074.03</v>
      </c>
    </row>
    <row r="5795" spans="5:22">
      <c r="E5795" s="1" t="s">
        <v>2352</v>
      </c>
      <c r="F5795" t="s">
        <v>3099</v>
      </c>
      <c r="G5795">
        <v>7576.89</v>
      </c>
      <c r="H5795" s="1" t="s">
        <v>2352</v>
      </c>
      <c r="I5795" t="s">
        <v>6545</v>
      </c>
      <c r="J5795">
        <v>2912.15</v>
      </c>
      <c r="P5795" s="1" t="s">
        <v>2352</v>
      </c>
      <c r="Q5795" t="s">
        <v>6548</v>
      </c>
      <c r="R5795">
        <v>7920.26</v>
      </c>
      <c r="T5795" s="1" t="s">
        <v>2352</v>
      </c>
      <c r="U5795" t="s">
        <v>6550</v>
      </c>
      <c r="V5795">
        <v>3044.37</v>
      </c>
    </row>
    <row r="5796" spans="5:22">
      <c r="E5796" s="1" t="s">
        <v>2353</v>
      </c>
      <c r="F5796" t="s">
        <v>3099</v>
      </c>
      <c r="G5796">
        <v>7612.03</v>
      </c>
      <c r="H5796" s="1" t="s">
        <v>2353</v>
      </c>
      <c r="I5796" t="s">
        <v>6545</v>
      </c>
      <c r="J5796">
        <v>2924.89</v>
      </c>
      <c r="P5796" s="1" t="s">
        <v>2353</v>
      </c>
      <c r="Q5796" t="s">
        <v>6548</v>
      </c>
      <c r="R5796">
        <v>7956.99</v>
      </c>
      <c r="T5796" s="1" t="s">
        <v>2353</v>
      </c>
      <c r="U5796" t="s">
        <v>6550</v>
      </c>
      <c r="V5796">
        <v>3057.68</v>
      </c>
    </row>
    <row r="5797" spans="5:22">
      <c r="E5797" s="1" t="s">
        <v>2354</v>
      </c>
      <c r="F5797" t="s">
        <v>3099</v>
      </c>
      <c r="G5797">
        <v>7629.77</v>
      </c>
      <c r="H5797" s="1" t="s">
        <v>2354</v>
      </c>
      <c r="I5797" t="s">
        <v>6545</v>
      </c>
      <c r="J5797">
        <v>2931.7</v>
      </c>
      <c r="P5797" s="1" t="s">
        <v>2354</v>
      </c>
      <c r="Q5797" t="s">
        <v>6548</v>
      </c>
      <c r="R5797">
        <v>7957.91</v>
      </c>
      <c r="T5797" s="1" t="s">
        <v>2354</v>
      </c>
      <c r="U5797" t="s">
        <v>6550</v>
      </c>
      <c r="V5797">
        <v>3058.03</v>
      </c>
    </row>
    <row r="5798" spans="5:22">
      <c r="E5798" s="1" t="s">
        <v>2355</v>
      </c>
      <c r="F5798" t="s">
        <v>3099</v>
      </c>
      <c r="G5798">
        <v>7638.73</v>
      </c>
      <c r="H5798" s="1" t="s">
        <v>2355</v>
      </c>
      <c r="I5798" t="s">
        <v>6545</v>
      </c>
      <c r="J5798">
        <v>2933.09</v>
      </c>
      <c r="P5798" s="1" t="s">
        <v>2355</v>
      </c>
      <c r="Q5798" t="s">
        <v>6548</v>
      </c>
      <c r="R5798">
        <v>7987.19</v>
      </c>
      <c r="T5798" s="1" t="s">
        <v>2355</v>
      </c>
      <c r="U5798" t="s">
        <v>6550</v>
      </c>
      <c r="V5798">
        <v>3067.14</v>
      </c>
    </row>
    <row r="5799" spans="5:22">
      <c r="E5799" s="1" t="s">
        <v>2356</v>
      </c>
      <c r="F5799" t="s">
        <v>3099</v>
      </c>
      <c r="G5799">
        <v>7604.66</v>
      </c>
      <c r="H5799" s="1" t="s">
        <v>2356</v>
      </c>
      <c r="I5799" t="s">
        <v>6545</v>
      </c>
      <c r="J5799">
        <v>2919.88</v>
      </c>
      <c r="P5799" s="1" t="s">
        <v>2356</v>
      </c>
      <c r="Q5799" t="s">
        <v>6548</v>
      </c>
      <c r="R5799">
        <v>7968.16</v>
      </c>
      <c r="T5799" s="1" t="s">
        <v>2356</v>
      </c>
      <c r="U5799" t="s">
        <v>6550</v>
      </c>
      <c r="V5799">
        <v>3059.7</v>
      </c>
    </row>
    <row r="5800" spans="5:22">
      <c r="E5800" s="1" t="s">
        <v>2357</v>
      </c>
      <c r="F5800" t="s">
        <v>3099</v>
      </c>
      <c r="G5800">
        <v>7627.75</v>
      </c>
      <c r="H5800" s="1" t="s">
        <v>2357</v>
      </c>
      <c r="I5800" t="s">
        <v>6545</v>
      </c>
      <c r="J5800">
        <v>2928.6</v>
      </c>
      <c r="P5800" s="1" t="s">
        <v>2357</v>
      </c>
      <c r="Q5800" t="s">
        <v>6548</v>
      </c>
      <c r="R5800">
        <v>7974.71</v>
      </c>
      <c r="T5800" s="1" t="s">
        <v>2357</v>
      </c>
      <c r="U5800" t="s">
        <v>6550</v>
      </c>
      <c r="V5800">
        <v>3062.07</v>
      </c>
    </row>
    <row r="5801" spans="5:22">
      <c r="E5801" s="1" t="s">
        <v>2358</v>
      </c>
      <c r="F5801" t="s">
        <v>3099</v>
      </c>
      <c r="G5801">
        <v>7658.48</v>
      </c>
      <c r="H5801" s="1" t="s">
        <v>2358</v>
      </c>
      <c r="I5801" t="s">
        <v>6545</v>
      </c>
      <c r="J5801">
        <v>2940.4</v>
      </c>
      <c r="P5801" s="1" t="s">
        <v>2358</v>
      </c>
      <c r="Q5801" t="s">
        <v>6548</v>
      </c>
      <c r="R5801">
        <v>7996.36</v>
      </c>
      <c r="T5801" s="1" t="s">
        <v>2358</v>
      </c>
      <c r="U5801" t="s">
        <v>6550</v>
      </c>
      <c r="V5801">
        <v>3070.38</v>
      </c>
    </row>
    <row r="5802" spans="5:22">
      <c r="E5802" s="1" t="s">
        <v>2359</v>
      </c>
      <c r="F5802" t="s">
        <v>3099</v>
      </c>
      <c r="G5802">
        <v>7691.44</v>
      </c>
      <c r="H5802" s="1" t="s">
        <v>2359</v>
      </c>
      <c r="I5802" t="s">
        <v>6545</v>
      </c>
      <c r="J5802">
        <v>2952.83</v>
      </c>
      <c r="P5802" s="1" t="s">
        <v>2359</v>
      </c>
      <c r="Q5802" t="s">
        <v>6548</v>
      </c>
      <c r="R5802">
        <v>8017.57</v>
      </c>
      <c r="T5802" s="1" t="s">
        <v>2359</v>
      </c>
      <c r="U5802" t="s">
        <v>6550</v>
      </c>
      <c r="V5802">
        <v>3078.31</v>
      </c>
    </row>
    <row r="5803" spans="5:22">
      <c r="E5803" s="1" t="s">
        <v>2360</v>
      </c>
      <c r="F5803" t="s">
        <v>3099</v>
      </c>
      <c r="G5803">
        <v>7654.28</v>
      </c>
      <c r="H5803" s="1" t="s">
        <v>2360</v>
      </c>
      <c r="I5803" t="s">
        <v>6545</v>
      </c>
      <c r="J5803">
        <v>2938.57</v>
      </c>
      <c r="P5803" s="1" t="s">
        <v>2360</v>
      </c>
      <c r="Q5803" t="s">
        <v>6548</v>
      </c>
      <c r="R5803">
        <v>8008.31</v>
      </c>
      <c r="T5803" s="1" t="s">
        <v>2360</v>
      </c>
      <c r="U5803" t="s">
        <v>6550</v>
      </c>
      <c r="V5803">
        <v>3074.75</v>
      </c>
    </row>
    <row r="5804" spans="5:22">
      <c r="E5804" s="1" t="s">
        <v>2361</v>
      </c>
      <c r="F5804" t="s">
        <v>3099</v>
      </c>
      <c r="G5804">
        <v>7700.81</v>
      </c>
      <c r="H5804" s="1" t="s">
        <v>2361</v>
      </c>
      <c r="I5804" t="s">
        <v>6545</v>
      </c>
      <c r="J5804">
        <v>2955.06</v>
      </c>
      <c r="P5804" s="1" t="s">
        <v>2361</v>
      </c>
      <c r="Q5804" t="s">
        <v>6548</v>
      </c>
      <c r="R5804">
        <v>8069.21</v>
      </c>
      <c r="T5804" s="1" t="s">
        <v>2361</v>
      </c>
      <c r="U5804" t="s">
        <v>6550</v>
      </c>
      <c r="V5804">
        <v>3096.69</v>
      </c>
    </row>
    <row r="5805" spans="5:22">
      <c r="E5805" s="1" t="s">
        <v>2362</v>
      </c>
      <c r="F5805" t="s">
        <v>3099</v>
      </c>
      <c r="G5805">
        <v>7724.63</v>
      </c>
      <c r="H5805" s="1" t="s">
        <v>2362</v>
      </c>
      <c r="I5805" t="s">
        <v>6545</v>
      </c>
      <c r="J5805">
        <v>2962.91</v>
      </c>
      <c r="P5805" s="1" t="s">
        <v>2362</v>
      </c>
      <c r="Q5805" t="s">
        <v>6548</v>
      </c>
      <c r="R5805">
        <v>8068.77</v>
      </c>
      <c r="T5805" s="1" t="s">
        <v>2362</v>
      </c>
      <c r="U5805" t="s">
        <v>6550</v>
      </c>
      <c r="V5805">
        <v>3095.16</v>
      </c>
    </row>
    <row r="5806" spans="5:22">
      <c r="E5806" s="1" t="s">
        <v>2363</v>
      </c>
      <c r="F5806" t="s">
        <v>3099</v>
      </c>
      <c r="G5806">
        <v>7745.58</v>
      </c>
      <c r="H5806" s="1" t="s">
        <v>2363</v>
      </c>
      <c r="I5806" t="s">
        <v>6545</v>
      </c>
      <c r="J5806">
        <v>2970.3</v>
      </c>
      <c r="P5806" s="1" t="s">
        <v>2363</v>
      </c>
      <c r="Q5806" t="s">
        <v>6548</v>
      </c>
      <c r="R5806">
        <v>8044.59</v>
      </c>
      <c r="T5806" s="1" t="s">
        <v>2363</v>
      </c>
      <c r="U5806" t="s">
        <v>6550</v>
      </c>
      <c r="V5806">
        <v>3085.2</v>
      </c>
    </row>
    <row r="5807" spans="5:22">
      <c r="E5807" s="1" t="s">
        <v>2364</v>
      </c>
      <c r="F5807" t="s">
        <v>3099</v>
      </c>
      <c r="G5807">
        <v>7758.32</v>
      </c>
      <c r="H5807" s="1" t="s">
        <v>2364</v>
      </c>
      <c r="I5807" t="s">
        <v>6545</v>
      </c>
      <c r="J5807">
        <v>2975.03</v>
      </c>
      <c r="P5807" s="1" t="s">
        <v>2364</v>
      </c>
      <c r="Q5807" t="s">
        <v>6548</v>
      </c>
      <c r="R5807">
        <v>8075.4</v>
      </c>
      <c r="T5807" s="1" t="s">
        <v>2364</v>
      </c>
      <c r="U5807" t="s">
        <v>6550</v>
      </c>
      <c r="V5807">
        <v>3096.86</v>
      </c>
    </row>
    <row r="5808" spans="5:22">
      <c r="E5808" s="1" t="s">
        <v>2365</v>
      </c>
      <c r="F5808" t="s">
        <v>3099</v>
      </c>
      <c r="G5808">
        <v>7766.53</v>
      </c>
      <c r="H5808" s="1" t="s">
        <v>2365</v>
      </c>
      <c r="I5808" t="s">
        <v>6545</v>
      </c>
      <c r="J5808">
        <v>2978.05</v>
      </c>
      <c r="P5808" s="1" t="s">
        <v>2365</v>
      </c>
      <c r="Q5808" t="s">
        <v>6548</v>
      </c>
      <c r="R5808">
        <v>8099.57</v>
      </c>
      <c r="T5808" s="1" t="s">
        <v>2365</v>
      </c>
      <c r="U5808" t="s">
        <v>6550</v>
      </c>
      <c r="V5808">
        <v>3105.99</v>
      </c>
    </row>
    <row r="5809" spans="5:22">
      <c r="E5809" s="1" t="s">
        <v>2366</v>
      </c>
      <c r="F5809" t="s">
        <v>3099</v>
      </c>
      <c r="G5809">
        <v>7759.84</v>
      </c>
      <c r="H5809" s="1" t="s">
        <v>2366</v>
      </c>
      <c r="I5809" t="s">
        <v>6545</v>
      </c>
      <c r="J5809">
        <v>2975.42</v>
      </c>
      <c r="P5809" s="1" t="s">
        <v>2366</v>
      </c>
      <c r="Q5809" t="s">
        <v>6548</v>
      </c>
      <c r="R5809">
        <v>8092.23</v>
      </c>
      <c r="T5809" s="1" t="s">
        <v>2366</v>
      </c>
      <c r="U5809" t="s">
        <v>6550</v>
      </c>
      <c r="V5809">
        <v>3103.12</v>
      </c>
    </row>
    <row r="5810" spans="5:22">
      <c r="E5810" s="1" t="s">
        <v>2367</v>
      </c>
      <c r="F5810" t="s">
        <v>3099</v>
      </c>
      <c r="G5810">
        <v>7739.56</v>
      </c>
      <c r="H5810" s="1" t="s">
        <v>2367</v>
      </c>
      <c r="I5810" t="s">
        <v>6545</v>
      </c>
      <c r="J5810">
        <v>2966.35</v>
      </c>
      <c r="P5810" s="1" t="s">
        <v>2367</v>
      </c>
      <c r="Q5810" t="s">
        <v>6548</v>
      </c>
      <c r="R5810">
        <v>8070.37</v>
      </c>
      <c r="T5810" s="1" t="s">
        <v>2367</v>
      </c>
      <c r="U5810" t="s">
        <v>6550</v>
      </c>
      <c r="V5810">
        <v>3093.41</v>
      </c>
    </row>
    <row r="5811" spans="5:22">
      <c r="E5811" s="1" t="s">
        <v>2368</v>
      </c>
      <c r="F5811" t="s">
        <v>3099</v>
      </c>
      <c r="G5811">
        <v>7726.63</v>
      </c>
      <c r="H5811" s="1" t="s">
        <v>2368</v>
      </c>
      <c r="I5811" t="s">
        <v>6545</v>
      </c>
      <c r="J5811">
        <v>2961.39</v>
      </c>
      <c r="P5811" s="1" t="s">
        <v>2368</v>
      </c>
      <c r="Q5811" t="s">
        <v>6548</v>
      </c>
      <c r="R5811">
        <v>8047.96</v>
      </c>
      <c r="T5811" s="1" t="s">
        <v>2368</v>
      </c>
      <c r="U5811" t="s">
        <v>6550</v>
      </c>
      <c r="V5811">
        <v>3084.82</v>
      </c>
    </row>
    <row r="5812" spans="5:22">
      <c r="E5812" s="1" t="s">
        <v>2369</v>
      </c>
      <c r="F5812" t="s">
        <v>3099</v>
      </c>
      <c r="G5812">
        <v>7769.11</v>
      </c>
      <c r="H5812" s="1" t="s">
        <v>2369</v>
      </c>
      <c r="I5812" t="s">
        <v>6545</v>
      </c>
      <c r="J5812">
        <v>2977.67</v>
      </c>
      <c r="P5812" s="1" t="s">
        <v>2369</v>
      </c>
      <c r="Q5812" t="s">
        <v>6548</v>
      </c>
      <c r="R5812">
        <v>8051.33</v>
      </c>
      <c r="T5812" s="1" t="s">
        <v>2369</v>
      </c>
      <c r="U5812" t="s">
        <v>6550</v>
      </c>
      <c r="V5812">
        <v>3086.11</v>
      </c>
    </row>
    <row r="5813" spans="5:22">
      <c r="E5813" s="1" t="s">
        <v>2370</v>
      </c>
      <c r="F5813" t="s">
        <v>3099</v>
      </c>
      <c r="G5813">
        <v>7752</v>
      </c>
      <c r="H5813" s="1" t="s">
        <v>2370</v>
      </c>
      <c r="I5813" t="s">
        <v>6545</v>
      </c>
      <c r="J5813">
        <v>2971.11</v>
      </c>
      <c r="P5813" s="1" t="s">
        <v>2370</v>
      </c>
      <c r="Q5813" t="s">
        <v>6548</v>
      </c>
      <c r="R5813">
        <v>8042.88</v>
      </c>
      <c r="T5813" s="1" t="s">
        <v>2370</v>
      </c>
      <c r="U5813" t="s">
        <v>6550</v>
      </c>
      <c r="V5813">
        <v>3082.87</v>
      </c>
    </row>
    <row r="5814" spans="5:22">
      <c r="E5814" s="1" t="s">
        <v>2371</v>
      </c>
      <c r="F5814" t="s">
        <v>3099</v>
      </c>
      <c r="G5814">
        <v>7763.53</v>
      </c>
      <c r="H5814" s="1" t="s">
        <v>2371</v>
      </c>
      <c r="I5814" t="s">
        <v>6545</v>
      </c>
      <c r="J5814">
        <v>2973.85</v>
      </c>
      <c r="P5814" s="1" t="s">
        <v>2371</v>
      </c>
      <c r="Q5814" t="s">
        <v>6548</v>
      </c>
      <c r="R5814">
        <v>8056.2</v>
      </c>
      <c r="T5814" s="1" t="s">
        <v>2371</v>
      </c>
      <c r="U5814" t="s">
        <v>6550</v>
      </c>
      <c r="V5814">
        <v>3086.22</v>
      </c>
    </row>
    <row r="5815" spans="5:22">
      <c r="E5815" s="1" t="s">
        <v>2372</v>
      </c>
      <c r="F5815" t="s">
        <v>3099</v>
      </c>
      <c r="G5815">
        <v>7737.4</v>
      </c>
      <c r="H5815" s="1" t="s">
        <v>2372</v>
      </c>
      <c r="I5815" t="s">
        <v>6545</v>
      </c>
      <c r="J5815">
        <v>2963.71</v>
      </c>
      <c r="P5815" s="1" t="s">
        <v>2372</v>
      </c>
      <c r="Q5815" t="s">
        <v>6548</v>
      </c>
      <c r="R5815">
        <v>8024.12</v>
      </c>
      <c r="T5815" s="1" t="s">
        <v>2372</v>
      </c>
      <c r="U5815" t="s">
        <v>6550</v>
      </c>
      <c r="V5815">
        <v>3073.8</v>
      </c>
    </row>
    <row r="5816" spans="5:22">
      <c r="E5816" s="1" t="s">
        <v>2373</v>
      </c>
      <c r="F5816" t="s">
        <v>3099</v>
      </c>
      <c r="G5816">
        <v>7717.93</v>
      </c>
      <c r="H5816" s="1" t="s">
        <v>2373</v>
      </c>
      <c r="I5816" t="s">
        <v>6545</v>
      </c>
      <c r="J5816">
        <v>2956.26</v>
      </c>
      <c r="P5816" s="1" t="s">
        <v>2373</v>
      </c>
      <c r="Q5816" t="s">
        <v>6548</v>
      </c>
      <c r="R5816">
        <v>7887.03</v>
      </c>
      <c r="T5816" s="1" t="s">
        <v>2373</v>
      </c>
      <c r="U5816" t="s">
        <v>6550</v>
      </c>
      <c r="V5816">
        <v>3021.28</v>
      </c>
    </row>
    <row r="5817" spans="5:22">
      <c r="E5817" s="1" t="s">
        <v>2374</v>
      </c>
      <c r="F5817" t="s">
        <v>3099</v>
      </c>
      <c r="G5817">
        <v>7638.93</v>
      </c>
      <c r="H5817" s="1" t="s">
        <v>2374</v>
      </c>
      <c r="I5817" t="s">
        <v>6545</v>
      </c>
      <c r="J5817">
        <v>2925.89</v>
      </c>
      <c r="P5817" s="1" t="s">
        <v>2374</v>
      </c>
      <c r="Q5817" t="s">
        <v>6548</v>
      </c>
      <c r="R5817">
        <v>7750.08</v>
      </c>
      <c r="T5817" s="1" t="s">
        <v>2374</v>
      </c>
      <c r="U5817" t="s">
        <v>6550</v>
      </c>
      <c r="V5817">
        <v>2968.71</v>
      </c>
    </row>
    <row r="5818" spans="5:22">
      <c r="E5818" s="1" t="s">
        <v>2375</v>
      </c>
      <c r="F5818" t="s">
        <v>3099</v>
      </c>
      <c r="G5818">
        <v>7641.62</v>
      </c>
      <c r="H5818" s="1" t="s">
        <v>2375</v>
      </c>
      <c r="I5818" t="s">
        <v>6545</v>
      </c>
      <c r="J5818">
        <v>2923.94</v>
      </c>
      <c r="P5818" s="1" t="s">
        <v>2375</v>
      </c>
      <c r="Q5818" t="s">
        <v>6548</v>
      </c>
      <c r="R5818">
        <v>7788.81</v>
      </c>
      <c r="T5818" s="1" t="s">
        <v>2375</v>
      </c>
      <c r="U5818" t="s">
        <v>6550</v>
      </c>
      <c r="V5818">
        <v>2980.5</v>
      </c>
    </row>
    <row r="5819" spans="5:22">
      <c r="E5819" s="1" t="s">
        <v>2376</v>
      </c>
      <c r="F5819" t="s">
        <v>3099</v>
      </c>
      <c r="G5819">
        <v>7670.32</v>
      </c>
      <c r="H5819" s="1" t="s">
        <v>2376</v>
      </c>
      <c r="I5819" t="s">
        <v>6545</v>
      </c>
      <c r="J5819">
        <v>2934.92</v>
      </c>
      <c r="P5819" s="1" t="s">
        <v>2376</v>
      </c>
      <c r="Q5819" t="s">
        <v>6548</v>
      </c>
      <c r="R5819">
        <v>7810.19</v>
      </c>
      <c r="T5819" s="1" t="s">
        <v>2376</v>
      </c>
      <c r="U5819" t="s">
        <v>6550</v>
      </c>
      <c r="V5819">
        <v>2988.68</v>
      </c>
    </row>
    <row r="5820" spans="5:22">
      <c r="E5820" s="1" t="s">
        <v>2377</v>
      </c>
      <c r="F5820" t="s">
        <v>3099</v>
      </c>
      <c r="G5820">
        <v>7625.1</v>
      </c>
      <c r="H5820" s="1" t="s">
        <v>2377</v>
      </c>
      <c r="I5820" t="s">
        <v>6545</v>
      </c>
      <c r="J5820">
        <v>2917.62</v>
      </c>
      <c r="P5820" s="1" t="s">
        <v>2377</v>
      </c>
      <c r="Q5820" t="s">
        <v>6548</v>
      </c>
      <c r="R5820">
        <v>7796.11</v>
      </c>
      <c r="T5820" s="1" t="s">
        <v>2377</v>
      </c>
      <c r="U5820" t="s">
        <v>6550</v>
      </c>
      <c r="V5820">
        <v>2983.29</v>
      </c>
    </row>
    <row r="5821" spans="5:22">
      <c r="E5821" s="1" t="s">
        <v>2378</v>
      </c>
      <c r="F5821" t="s">
        <v>3099</v>
      </c>
      <c r="G5821">
        <v>7652.21</v>
      </c>
      <c r="H5821" s="1" t="s">
        <v>2378</v>
      </c>
      <c r="I5821" t="s">
        <v>6545</v>
      </c>
      <c r="J5821">
        <v>2927.99</v>
      </c>
      <c r="P5821" s="1" t="s">
        <v>2378</v>
      </c>
      <c r="Q5821" t="s">
        <v>6548</v>
      </c>
      <c r="R5821">
        <v>7809.76</v>
      </c>
      <c r="T5821" s="1" t="s">
        <v>2378</v>
      </c>
      <c r="U5821" t="s">
        <v>6550</v>
      </c>
      <c r="V5821">
        <v>2988.51</v>
      </c>
    </row>
    <row r="5822" spans="5:22">
      <c r="E5822" s="1" t="s">
        <v>2379</v>
      </c>
      <c r="F5822" t="s">
        <v>3099</v>
      </c>
      <c r="G5822">
        <v>7682.66</v>
      </c>
      <c r="H5822" s="1" t="s">
        <v>2379</v>
      </c>
      <c r="I5822" t="s">
        <v>6545</v>
      </c>
      <c r="J5822">
        <v>2939.25</v>
      </c>
      <c r="P5822" s="1" t="s">
        <v>2379</v>
      </c>
      <c r="Q5822" t="s">
        <v>6548</v>
      </c>
      <c r="R5822">
        <v>7856.93</v>
      </c>
      <c r="T5822" s="1" t="s">
        <v>2379</v>
      </c>
      <c r="U5822" t="s">
        <v>6550</v>
      </c>
      <c r="V5822">
        <v>3006.17</v>
      </c>
    </row>
    <row r="5823" spans="5:22">
      <c r="E5823" s="1" t="s">
        <v>2380</v>
      </c>
      <c r="F5823" t="s">
        <v>3099</v>
      </c>
      <c r="G5823">
        <v>7661.33</v>
      </c>
      <c r="H5823" s="1" t="s">
        <v>2380</v>
      </c>
      <c r="I5823" t="s">
        <v>6545</v>
      </c>
      <c r="J5823">
        <v>2931.09</v>
      </c>
      <c r="P5823" s="1" t="s">
        <v>2380</v>
      </c>
      <c r="Q5823" t="s">
        <v>6548</v>
      </c>
      <c r="R5823">
        <v>7819.06</v>
      </c>
      <c r="T5823" s="1" t="s">
        <v>2380</v>
      </c>
      <c r="U5823" t="s">
        <v>6550</v>
      </c>
      <c r="V5823">
        <v>2991.68</v>
      </c>
    </row>
    <row r="5824" spans="5:22">
      <c r="E5824" s="1" t="s">
        <v>2381</v>
      </c>
      <c r="F5824" t="s">
        <v>3099</v>
      </c>
      <c r="G5824">
        <v>7640.14</v>
      </c>
      <c r="H5824" s="1" t="s">
        <v>2381</v>
      </c>
      <c r="I5824" t="s">
        <v>6545</v>
      </c>
      <c r="J5824">
        <v>2921.39</v>
      </c>
      <c r="P5824" s="1" t="s">
        <v>2381</v>
      </c>
      <c r="Q5824" t="s">
        <v>6548</v>
      </c>
      <c r="R5824">
        <v>7783.35</v>
      </c>
      <c r="T5824" s="1" t="s">
        <v>2381</v>
      </c>
      <c r="U5824" t="s">
        <v>6550</v>
      </c>
      <c r="V5824">
        <v>2976.4</v>
      </c>
    </row>
    <row r="5825" spans="5:22">
      <c r="E5825" s="1" t="s">
        <v>2382</v>
      </c>
      <c r="F5825" t="s">
        <v>3099</v>
      </c>
      <c r="G5825">
        <v>7644.1</v>
      </c>
      <c r="H5825" s="1" t="s">
        <v>2382</v>
      </c>
      <c r="I5825" t="s">
        <v>6545</v>
      </c>
      <c r="J5825">
        <v>2922.78</v>
      </c>
      <c r="P5825" s="1" t="s">
        <v>2382</v>
      </c>
      <c r="Q5825" t="s">
        <v>6548</v>
      </c>
      <c r="R5825">
        <v>7757.29</v>
      </c>
      <c r="T5825" s="1" t="s">
        <v>2382</v>
      </c>
      <c r="U5825" t="s">
        <v>6550</v>
      </c>
      <c r="V5825">
        <v>2966.31</v>
      </c>
    </row>
    <row r="5826" spans="5:22">
      <c r="E5826" s="1" t="s">
        <v>2383</v>
      </c>
      <c r="F5826" t="s">
        <v>3099</v>
      </c>
      <c r="G5826">
        <v>7668.63</v>
      </c>
      <c r="H5826" s="1" t="s">
        <v>2383</v>
      </c>
      <c r="I5826" t="s">
        <v>6545</v>
      </c>
      <c r="J5826">
        <v>2931.27</v>
      </c>
      <c r="P5826" s="1" t="s">
        <v>2383</v>
      </c>
      <c r="Q5826" t="s">
        <v>6548</v>
      </c>
      <c r="R5826">
        <v>7788.09</v>
      </c>
      <c r="T5826" s="1" t="s">
        <v>2383</v>
      </c>
      <c r="U5826" t="s">
        <v>6550</v>
      </c>
      <c r="V5826">
        <v>2977.18</v>
      </c>
    </row>
    <row r="5827" spans="5:22">
      <c r="E5827" s="1" t="s">
        <v>2384</v>
      </c>
      <c r="F5827" t="s">
        <v>3099</v>
      </c>
      <c r="G5827">
        <v>7698.21</v>
      </c>
      <c r="H5827" s="1" t="s">
        <v>2384</v>
      </c>
      <c r="I5827" t="s">
        <v>6545</v>
      </c>
      <c r="J5827">
        <v>2942.57</v>
      </c>
      <c r="P5827" s="1" t="s">
        <v>2384</v>
      </c>
      <c r="Q5827" t="s">
        <v>6548</v>
      </c>
      <c r="R5827">
        <v>7801.67</v>
      </c>
      <c r="T5827" s="1" t="s">
        <v>2384</v>
      </c>
      <c r="U5827" t="s">
        <v>6550</v>
      </c>
      <c r="V5827">
        <v>2982.37</v>
      </c>
    </row>
    <row r="5828" spans="5:22">
      <c r="E5828" s="1" t="s">
        <v>2385</v>
      </c>
      <c r="F5828" t="s">
        <v>3099</v>
      </c>
      <c r="G5828">
        <v>7715.98</v>
      </c>
      <c r="H5828" s="1" t="s">
        <v>2385</v>
      </c>
      <c r="I5828" t="s">
        <v>6545</v>
      </c>
      <c r="J5828">
        <v>2949.13</v>
      </c>
      <c r="P5828" s="1" t="s">
        <v>2385</v>
      </c>
      <c r="Q5828" t="s">
        <v>6548</v>
      </c>
      <c r="R5828">
        <v>7831.9</v>
      </c>
      <c r="T5828" s="1" t="s">
        <v>2385</v>
      </c>
      <c r="U5828" t="s">
        <v>6550</v>
      </c>
      <c r="V5828">
        <v>2993.68</v>
      </c>
    </row>
    <row r="5829" spans="5:22">
      <c r="E5829" s="1" t="s">
        <v>2386</v>
      </c>
      <c r="F5829" t="s">
        <v>3099</v>
      </c>
      <c r="G5829">
        <v>7671.75</v>
      </c>
      <c r="H5829" s="1" t="s">
        <v>2386</v>
      </c>
      <c r="I5829" t="s">
        <v>6545</v>
      </c>
      <c r="J5829">
        <v>2932.09</v>
      </c>
      <c r="P5829" s="1" t="s">
        <v>2386</v>
      </c>
      <c r="Q5829" t="s">
        <v>6548</v>
      </c>
      <c r="R5829">
        <v>7766.33</v>
      </c>
      <c r="T5829" s="1" t="s">
        <v>2386</v>
      </c>
      <c r="U5829" t="s">
        <v>6550</v>
      </c>
      <c r="V5829">
        <v>2968.49</v>
      </c>
    </row>
    <row r="5830" spans="5:22">
      <c r="E5830" s="1" t="s">
        <v>2387</v>
      </c>
      <c r="F5830" t="s">
        <v>3099</v>
      </c>
      <c r="G5830">
        <v>7684.6</v>
      </c>
      <c r="H5830" s="1" t="s">
        <v>2387</v>
      </c>
      <c r="I5830" t="s">
        <v>6545</v>
      </c>
      <c r="J5830">
        <v>2937</v>
      </c>
      <c r="P5830" s="1" t="s">
        <v>2387</v>
      </c>
      <c r="Q5830" t="s">
        <v>6548</v>
      </c>
      <c r="R5830">
        <v>7759.27</v>
      </c>
      <c r="T5830" s="1" t="s">
        <v>2387</v>
      </c>
      <c r="U5830" t="s">
        <v>6550</v>
      </c>
      <c r="V5830">
        <v>2965.79</v>
      </c>
    </row>
    <row r="5831" spans="5:22">
      <c r="E5831" s="1" t="s">
        <v>2388</v>
      </c>
      <c r="F5831" t="s">
        <v>3099</v>
      </c>
      <c r="G5831">
        <v>7571.62</v>
      </c>
      <c r="H5831" s="1" t="s">
        <v>2388</v>
      </c>
      <c r="I5831" t="s">
        <v>6545</v>
      </c>
      <c r="J5831">
        <v>2893.33</v>
      </c>
      <c r="P5831" s="1" t="s">
        <v>2388</v>
      </c>
      <c r="Q5831" t="s">
        <v>6548</v>
      </c>
      <c r="R5831">
        <v>7680.84</v>
      </c>
      <c r="T5831" s="1" t="s">
        <v>2388</v>
      </c>
      <c r="U5831" t="s">
        <v>6550</v>
      </c>
      <c r="V5831">
        <v>2935.31</v>
      </c>
    </row>
    <row r="5832" spans="5:22">
      <c r="E5832" s="1" t="s">
        <v>2389</v>
      </c>
      <c r="F5832" t="s">
        <v>3099</v>
      </c>
      <c r="G5832">
        <v>7649.33</v>
      </c>
      <c r="H5832" s="1" t="s">
        <v>2389</v>
      </c>
      <c r="I5832" t="s">
        <v>6545</v>
      </c>
      <c r="J5832">
        <v>2923.03</v>
      </c>
      <c r="P5832" s="1" t="s">
        <v>2389</v>
      </c>
      <c r="Q5832" t="s">
        <v>6548</v>
      </c>
      <c r="R5832">
        <v>7766.22</v>
      </c>
      <c r="T5832" s="1" t="s">
        <v>2389</v>
      </c>
      <c r="U5832" t="s">
        <v>6550</v>
      </c>
      <c r="V5832">
        <v>2967.94</v>
      </c>
    </row>
    <row r="5833" spans="5:22">
      <c r="E5833" s="1" t="s">
        <v>2390</v>
      </c>
      <c r="F5833" t="s">
        <v>3099</v>
      </c>
      <c r="G5833">
        <v>7712.02</v>
      </c>
      <c r="H5833" s="1" t="s">
        <v>2390</v>
      </c>
      <c r="I5833" t="s">
        <v>6545</v>
      </c>
      <c r="J5833">
        <v>2946.98</v>
      </c>
      <c r="P5833" s="1" t="s">
        <v>2390</v>
      </c>
      <c r="Q5833" t="s">
        <v>6548</v>
      </c>
      <c r="R5833">
        <v>7832.17</v>
      </c>
      <c r="T5833" s="1" t="s">
        <v>2390</v>
      </c>
      <c r="U5833" t="s">
        <v>6550</v>
      </c>
      <c r="V5833">
        <v>2993.14</v>
      </c>
    </row>
    <row r="5834" spans="5:22">
      <c r="E5834" s="1" t="s">
        <v>2391</v>
      </c>
      <c r="F5834" t="s">
        <v>3099</v>
      </c>
      <c r="G5834">
        <v>7732.34</v>
      </c>
      <c r="H5834" s="1" t="s">
        <v>2391</v>
      </c>
      <c r="I5834" t="s">
        <v>6545</v>
      </c>
      <c r="J5834">
        <v>2954.75</v>
      </c>
      <c r="P5834" s="1" t="s">
        <v>2391</v>
      </c>
      <c r="Q5834" t="s">
        <v>6548</v>
      </c>
      <c r="R5834">
        <v>7824.03</v>
      </c>
      <c r="T5834" s="1" t="s">
        <v>2391</v>
      </c>
      <c r="U5834" t="s">
        <v>6550</v>
      </c>
      <c r="V5834">
        <v>2990.03</v>
      </c>
    </row>
    <row r="5835" spans="5:22">
      <c r="E5835" s="1" t="s">
        <v>2392</v>
      </c>
      <c r="F5835" t="s">
        <v>3099</v>
      </c>
      <c r="G5835">
        <v>7728.35</v>
      </c>
      <c r="H5835" s="1" t="s">
        <v>2392</v>
      </c>
      <c r="I5835" t="s">
        <v>6545</v>
      </c>
      <c r="J5835">
        <v>2953.22</v>
      </c>
      <c r="P5835" s="1" t="s">
        <v>2392</v>
      </c>
      <c r="Q5835" t="s">
        <v>6548</v>
      </c>
      <c r="R5835">
        <v>7816.35</v>
      </c>
      <c r="T5835" s="1" t="s">
        <v>2392</v>
      </c>
      <c r="U5835" t="s">
        <v>6550</v>
      </c>
      <c r="V5835">
        <v>2987.1</v>
      </c>
    </row>
    <row r="5836" spans="5:22">
      <c r="E5836" s="1" t="s">
        <v>2393</v>
      </c>
      <c r="F5836" t="s">
        <v>3099</v>
      </c>
      <c r="G5836">
        <v>7710.57</v>
      </c>
      <c r="H5836" s="1" t="s">
        <v>2393</v>
      </c>
      <c r="I5836" t="s">
        <v>6545</v>
      </c>
      <c r="J5836">
        <v>2946.43</v>
      </c>
      <c r="P5836" s="1" t="s">
        <v>2393</v>
      </c>
      <c r="Q5836" t="s">
        <v>6548</v>
      </c>
      <c r="R5836">
        <v>7798.04</v>
      </c>
      <c r="T5836" s="1" t="s">
        <v>2393</v>
      </c>
      <c r="U5836" t="s">
        <v>6550</v>
      </c>
      <c r="V5836">
        <v>2980.1</v>
      </c>
    </row>
    <row r="5837" spans="5:22">
      <c r="E5837" s="1" t="s">
        <v>2394</v>
      </c>
      <c r="F5837" t="s">
        <v>3099</v>
      </c>
      <c r="G5837">
        <v>7692.23</v>
      </c>
      <c r="H5837" s="1" t="s">
        <v>2394</v>
      </c>
      <c r="I5837" t="s">
        <v>6545</v>
      </c>
      <c r="J5837">
        <v>2939.42</v>
      </c>
      <c r="P5837" s="1" t="s">
        <v>2394</v>
      </c>
      <c r="Q5837" t="s">
        <v>6548</v>
      </c>
      <c r="R5837">
        <v>7773.24</v>
      </c>
      <c r="T5837" s="1" t="s">
        <v>2394</v>
      </c>
      <c r="U5837" t="s">
        <v>6550</v>
      </c>
      <c r="V5837">
        <v>2970.62</v>
      </c>
    </row>
    <row r="5838" spans="5:22">
      <c r="E5838" s="1" t="s">
        <v>2395</v>
      </c>
      <c r="F5838" t="s">
        <v>3099</v>
      </c>
      <c r="G5838">
        <v>7525.63</v>
      </c>
      <c r="H5838" s="1" t="s">
        <v>2395</v>
      </c>
      <c r="I5838" t="s">
        <v>6545</v>
      </c>
      <c r="J5838">
        <v>2875.76</v>
      </c>
      <c r="P5838" s="1" t="s">
        <v>2395</v>
      </c>
      <c r="Q5838" t="s">
        <v>6548</v>
      </c>
      <c r="R5838">
        <v>7602.63</v>
      </c>
      <c r="T5838" s="1" t="s">
        <v>2395</v>
      </c>
      <c r="U5838" t="s">
        <v>6550</v>
      </c>
      <c r="V5838">
        <v>2905.42</v>
      </c>
    </row>
    <row r="5839" spans="5:22">
      <c r="E5839" s="1" t="s">
        <v>2396</v>
      </c>
      <c r="F5839" t="s">
        <v>3099</v>
      </c>
      <c r="G5839">
        <v>7573.67</v>
      </c>
      <c r="H5839" s="1" t="s">
        <v>2396</v>
      </c>
      <c r="I5839" t="s">
        <v>6545</v>
      </c>
      <c r="J5839">
        <v>2894.11</v>
      </c>
      <c r="P5839" s="1" t="s">
        <v>2396</v>
      </c>
      <c r="Q5839" t="s">
        <v>6548</v>
      </c>
      <c r="R5839">
        <v>7623.29</v>
      </c>
      <c r="T5839" s="1" t="s">
        <v>2396</v>
      </c>
      <c r="U5839" t="s">
        <v>6550</v>
      </c>
      <c r="V5839">
        <v>2913.32</v>
      </c>
    </row>
    <row r="5840" spans="5:22">
      <c r="E5840" s="1" t="s">
        <v>2397</v>
      </c>
      <c r="F5840" t="s">
        <v>3099</v>
      </c>
      <c r="G5840">
        <v>7633.7</v>
      </c>
      <c r="H5840" s="1" t="s">
        <v>2397</v>
      </c>
      <c r="I5840" t="s">
        <v>6545</v>
      </c>
      <c r="J5840">
        <v>2917.05</v>
      </c>
      <c r="P5840" s="1" t="s">
        <v>2397</v>
      </c>
      <c r="Q5840" t="s">
        <v>6548</v>
      </c>
      <c r="R5840">
        <v>7700.7</v>
      </c>
      <c r="T5840" s="1" t="s">
        <v>2397</v>
      </c>
      <c r="U5840" t="s">
        <v>6550</v>
      </c>
      <c r="V5840">
        <v>2942.9</v>
      </c>
    </row>
    <row r="5841" spans="5:22">
      <c r="E5841" s="1" t="s">
        <v>2398</v>
      </c>
      <c r="F5841" t="s">
        <v>3099</v>
      </c>
      <c r="G5841">
        <v>7646.26</v>
      </c>
      <c r="H5841" s="1" t="s">
        <v>2398</v>
      </c>
      <c r="I5841" t="s">
        <v>6545</v>
      </c>
      <c r="J5841">
        <v>2921.85</v>
      </c>
      <c r="P5841" s="1" t="s">
        <v>2398</v>
      </c>
      <c r="Q5841" t="s">
        <v>6548</v>
      </c>
      <c r="R5841">
        <v>7715.99</v>
      </c>
      <c r="T5841" s="1" t="s">
        <v>2398</v>
      </c>
      <c r="U5841" t="s">
        <v>6550</v>
      </c>
      <c r="V5841">
        <v>2948.74</v>
      </c>
    </row>
    <row r="5842" spans="5:22">
      <c r="E5842" s="1" t="s">
        <v>2399</v>
      </c>
      <c r="F5842" t="s">
        <v>3099</v>
      </c>
      <c r="G5842">
        <v>7692.38</v>
      </c>
      <c r="H5842" s="1" t="s">
        <v>2399</v>
      </c>
      <c r="I5842" t="s">
        <v>6545</v>
      </c>
      <c r="J5842">
        <v>2939.3</v>
      </c>
      <c r="P5842" s="1" t="s">
        <v>2399</v>
      </c>
      <c r="Q5842" t="s">
        <v>6548</v>
      </c>
      <c r="R5842">
        <v>7742.1</v>
      </c>
      <c r="T5842" s="1" t="s">
        <v>2399</v>
      </c>
      <c r="U5842" t="s">
        <v>6550</v>
      </c>
      <c r="V5842">
        <v>2958.55</v>
      </c>
    </row>
    <row r="5843" spans="5:22">
      <c r="E5843" s="1" t="s">
        <v>2400</v>
      </c>
      <c r="F5843" t="s">
        <v>3099</v>
      </c>
      <c r="G5843">
        <v>7702.5</v>
      </c>
      <c r="H5843" s="1" t="s">
        <v>2400</v>
      </c>
      <c r="I5843" t="s">
        <v>6545</v>
      </c>
      <c r="J5843">
        <v>2942.77</v>
      </c>
      <c r="P5843" s="1" t="s">
        <v>2400</v>
      </c>
      <c r="Q5843" t="s">
        <v>6548</v>
      </c>
      <c r="R5843">
        <v>7782.98</v>
      </c>
      <c r="T5843" s="1" t="s">
        <v>2400</v>
      </c>
      <c r="U5843" t="s">
        <v>6550</v>
      </c>
      <c r="V5843">
        <v>2973.76</v>
      </c>
    </row>
    <row r="5844" spans="5:22">
      <c r="E5844" s="1" t="s">
        <v>2401</v>
      </c>
      <c r="F5844" t="s">
        <v>3099</v>
      </c>
      <c r="G5844">
        <v>7684.54</v>
      </c>
      <c r="H5844" s="1" t="s">
        <v>2401</v>
      </c>
      <c r="I5844" t="s">
        <v>6545</v>
      </c>
      <c r="J5844">
        <v>2935.92</v>
      </c>
      <c r="P5844" s="1" t="s">
        <v>2401</v>
      </c>
      <c r="Q5844" t="s">
        <v>6548</v>
      </c>
      <c r="R5844">
        <v>7776.35</v>
      </c>
      <c r="T5844" s="1" t="s">
        <v>2401</v>
      </c>
      <c r="U5844" t="s">
        <v>6550</v>
      </c>
      <c r="V5844">
        <v>2971.23</v>
      </c>
    </row>
    <row r="5845" spans="5:22">
      <c r="E5845" s="1" t="s">
        <v>2402</v>
      </c>
      <c r="F5845" t="s">
        <v>3099</v>
      </c>
      <c r="G5845">
        <v>7700.15</v>
      </c>
      <c r="H5845" s="1" t="s">
        <v>2402</v>
      </c>
      <c r="I5845" t="s">
        <v>6545</v>
      </c>
      <c r="J5845">
        <v>2941.88</v>
      </c>
      <c r="P5845" s="1" t="s">
        <v>2402</v>
      </c>
      <c r="Q5845" t="s">
        <v>6548</v>
      </c>
      <c r="R5845">
        <v>7775.01</v>
      </c>
      <c r="T5845" s="1" t="s">
        <v>2402</v>
      </c>
      <c r="U5845" t="s">
        <v>6550</v>
      </c>
      <c r="V5845">
        <v>2970.71</v>
      </c>
    </row>
    <row r="5846" spans="5:22">
      <c r="E5846" s="1" t="s">
        <v>2403</v>
      </c>
      <c r="F5846" t="s">
        <v>3099</v>
      </c>
      <c r="G5846">
        <v>7716.56</v>
      </c>
      <c r="H5846" s="1" t="s">
        <v>2403</v>
      </c>
      <c r="I5846" t="s">
        <v>6545</v>
      </c>
      <c r="J5846">
        <v>2945.38</v>
      </c>
      <c r="P5846" s="1" t="s">
        <v>2403</v>
      </c>
      <c r="Q5846" t="s">
        <v>6548</v>
      </c>
      <c r="R5846">
        <v>7847.74</v>
      </c>
      <c r="T5846" s="1" t="s">
        <v>2403</v>
      </c>
      <c r="U5846" t="s">
        <v>6550</v>
      </c>
      <c r="V5846">
        <v>2995.67</v>
      </c>
    </row>
    <row r="5847" spans="5:22">
      <c r="E5847" s="1" t="s">
        <v>2404</v>
      </c>
      <c r="F5847" t="s">
        <v>3099</v>
      </c>
      <c r="G5847">
        <v>7658.65</v>
      </c>
      <c r="H5847" s="1" t="s">
        <v>2404</v>
      </c>
      <c r="I5847" t="s">
        <v>6545</v>
      </c>
      <c r="J5847">
        <v>2923.1</v>
      </c>
      <c r="P5847" s="1" t="s">
        <v>2404</v>
      </c>
      <c r="Q5847" t="s">
        <v>6548</v>
      </c>
      <c r="R5847">
        <v>7771.46</v>
      </c>
      <c r="T5847" s="1" t="s">
        <v>2404</v>
      </c>
      <c r="U5847" t="s">
        <v>6550</v>
      </c>
      <c r="V5847">
        <v>2966.39</v>
      </c>
    </row>
    <row r="5848" spans="5:22">
      <c r="E5848" s="1" t="s">
        <v>2405</v>
      </c>
      <c r="F5848" t="s">
        <v>3099</v>
      </c>
      <c r="G5848">
        <v>7711.16</v>
      </c>
      <c r="H5848" s="1" t="s">
        <v>2405</v>
      </c>
      <c r="I5848" t="s">
        <v>6545</v>
      </c>
      <c r="J5848">
        <v>2943.03</v>
      </c>
      <c r="P5848" s="1" t="s">
        <v>2405</v>
      </c>
      <c r="Q5848" t="s">
        <v>6548</v>
      </c>
      <c r="R5848">
        <v>7840.26</v>
      </c>
      <c r="T5848" s="1" t="s">
        <v>2405</v>
      </c>
      <c r="U5848" t="s">
        <v>6550</v>
      </c>
      <c r="V5848">
        <v>2992.53</v>
      </c>
    </row>
    <row r="5849" spans="5:22">
      <c r="E5849" s="1" t="s">
        <v>2406</v>
      </c>
      <c r="F5849" t="s">
        <v>3099</v>
      </c>
      <c r="G5849">
        <v>7719.93</v>
      </c>
      <c r="H5849" s="1" t="s">
        <v>2406</v>
      </c>
      <c r="I5849" t="s">
        <v>6545</v>
      </c>
      <c r="J5849">
        <v>2946.38</v>
      </c>
      <c r="P5849" s="1" t="s">
        <v>2406</v>
      </c>
      <c r="Q5849" t="s">
        <v>6548</v>
      </c>
      <c r="R5849">
        <v>7834.64</v>
      </c>
      <c r="T5849" s="1" t="s">
        <v>2406</v>
      </c>
      <c r="U5849" t="s">
        <v>6550</v>
      </c>
      <c r="V5849">
        <v>2990.39</v>
      </c>
    </row>
    <row r="5850" spans="5:22">
      <c r="E5850" s="1" t="s">
        <v>2407</v>
      </c>
      <c r="F5850" t="s">
        <v>3099</v>
      </c>
      <c r="G5850">
        <v>7717.04</v>
      </c>
      <c r="H5850" s="1" t="s">
        <v>2407</v>
      </c>
      <c r="I5850" t="s">
        <v>6545</v>
      </c>
      <c r="J5850">
        <v>2944.14</v>
      </c>
      <c r="P5850" s="1" t="s">
        <v>2407</v>
      </c>
      <c r="Q5850" t="s">
        <v>6548</v>
      </c>
      <c r="R5850">
        <v>7822.76</v>
      </c>
      <c r="T5850" s="1" t="s">
        <v>2407</v>
      </c>
      <c r="U5850" t="s">
        <v>6550</v>
      </c>
      <c r="V5850">
        <v>2984.72</v>
      </c>
    </row>
    <row r="5851" spans="5:22">
      <c r="E5851" s="1" t="s">
        <v>2408</v>
      </c>
      <c r="F5851" t="s">
        <v>3099</v>
      </c>
      <c r="G5851">
        <v>7733.37</v>
      </c>
      <c r="H5851" s="1" t="s">
        <v>2408</v>
      </c>
      <c r="I5851" t="s">
        <v>6545</v>
      </c>
      <c r="J5851">
        <v>2950.37</v>
      </c>
      <c r="P5851" s="1" t="s">
        <v>2408</v>
      </c>
      <c r="Q5851" t="s">
        <v>6548</v>
      </c>
      <c r="R5851">
        <v>7834.35</v>
      </c>
      <c r="T5851" s="1" t="s">
        <v>2408</v>
      </c>
      <c r="U5851" t="s">
        <v>6550</v>
      </c>
      <c r="V5851">
        <v>2989.14</v>
      </c>
    </row>
    <row r="5852" spans="5:22">
      <c r="E5852" s="1" t="s">
        <v>2409</v>
      </c>
      <c r="F5852" t="s">
        <v>3099</v>
      </c>
      <c r="G5852">
        <v>7786.78</v>
      </c>
      <c r="H5852" s="1" t="s">
        <v>2409</v>
      </c>
      <c r="I5852" t="s">
        <v>6545</v>
      </c>
      <c r="J5852">
        <v>2970.75</v>
      </c>
      <c r="P5852" s="1" t="s">
        <v>2409</v>
      </c>
      <c r="Q5852" t="s">
        <v>6548</v>
      </c>
      <c r="R5852">
        <v>7836.15</v>
      </c>
      <c r="T5852" s="1" t="s">
        <v>2409</v>
      </c>
      <c r="U5852" t="s">
        <v>6550</v>
      </c>
      <c r="V5852">
        <v>2989.82</v>
      </c>
    </row>
    <row r="5853" spans="5:22">
      <c r="E5853" s="1" t="s">
        <v>2410</v>
      </c>
      <c r="F5853" t="s">
        <v>3099</v>
      </c>
      <c r="G5853">
        <v>7805.09</v>
      </c>
      <c r="H5853" s="1" t="s">
        <v>2410</v>
      </c>
      <c r="I5853" t="s">
        <v>6545</v>
      </c>
      <c r="J5853">
        <v>2977.36</v>
      </c>
      <c r="P5853" s="1" t="s">
        <v>2410</v>
      </c>
      <c r="Q5853" t="s">
        <v>6548</v>
      </c>
      <c r="R5853">
        <v>7844.23</v>
      </c>
      <c r="T5853" s="1" t="s">
        <v>2410</v>
      </c>
      <c r="U5853" t="s">
        <v>6550</v>
      </c>
      <c r="V5853">
        <v>2992.53</v>
      </c>
    </row>
    <row r="5854" spans="5:22">
      <c r="E5854" s="1" t="s">
        <v>2411</v>
      </c>
      <c r="F5854" t="s">
        <v>3099</v>
      </c>
      <c r="G5854">
        <v>7850.37</v>
      </c>
      <c r="H5854" s="1" t="s">
        <v>2411</v>
      </c>
      <c r="I5854" t="s">
        <v>6545</v>
      </c>
      <c r="J5854">
        <v>2994.47</v>
      </c>
      <c r="P5854" s="1" t="s">
        <v>2411</v>
      </c>
      <c r="Q5854" t="s">
        <v>6548</v>
      </c>
      <c r="R5854">
        <v>7872.95</v>
      </c>
      <c r="T5854" s="1" t="s">
        <v>2411</v>
      </c>
      <c r="U5854" t="s">
        <v>6550</v>
      </c>
      <c r="V5854">
        <v>3003.32</v>
      </c>
    </row>
    <row r="5855" spans="5:22">
      <c r="E5855" s="1" t="s">
        <v>2412</v>
      </c>
      <c r="F5855" t="s">
        <v>3099</v>
      </c>
      <c r="G5855">
        <v>7899.23</v>
      </c>
      <c r="H5855" s="1" t="s">
        <v>2412</v>
      </c>
      <c r="I5855" t="s">
        <v>6545</v>
      </c>
      <c r="J5855">
        <v>3012.93</v>
      </c>
      <c r="P5855" s="1" t="s">
        <v>2412</v>
      </c>
      <c r="Q5855" t="s">
        <v>6548</v>
      </c>
      <c r="R5855">
        <v>7935.12</v>
      </c>
      <c r="T5855" s="1" t="s">
        <v>2412</v>
      </c>
      <c r="U5855" t="s">
        <v>6550</v>
      </c>
      <c r="V5855">
        <v>3026.86</v>
      </c>
    </row>
    <row r="5856" spans="5:22">
      <c r="E5856" s="1" t="s">
        <v>2413</v>
      </c>
      <c r="F5856" t="s">
        <v>3099</v>
      </c>
      <c r="G5856">
        <v>7915.54</v>
      </c>
      <c r="H5856" s="1" t="s">
        <v>2413</v>
      </c>
      <c r="I5856" t="s">
        <v>6545</v>
      </c>
      <c r="J5856">
        <v>3017.8</v>
      </c>
      <c r="P5856" s="1" t="s">
        <v>2413</v>
      </c>
      <c r="Q5856" t="s">
        <v>6548</v>
      </c>
      <c r="R5856">
        <v>7945.06</v>
      </c>
      <c r="T5856" s="1" t="s">
        <v>2413</v>
      </c>
      <c r="U5856" t="s">
        <v>6550</v>
      </c>
      <c r="V5856">
        <v>3029.31</v>
      </c>
    </row>
    <row r="5857" spans="5:22">
      <c r="E5857" s="1" t="s">
        <v>2414</v>
      </c>
      <c r="F5857" t="s">
        <v>3099</v>
      </c>
      <c r="G5857">
        <v>7900.09</v>
      </c>
      <c r="H5857" s="1" t="s">
        <v>2414</v>
      </c>
      <c r="I5857" t="s">
        <v>6545</v>
      </c>
      <c r="J5857">
        <v>3009.53</v>
      </c>
      <c r="P5857" s="1" t="s">
        <v>2414</v>
      </c>
      <c r="Q5857" t="s">
        <v>6548</v>
      </c>
      <c r="R5857">
        <v>7972.46</v>
      </c>
      <c r="T5857" s="1" t="s">
        <v>2414</v>
      </c>
      <c r="U5857" t="s">
        <v>6550</v>
      </c>
      <c r="V5857">
        <v>3037.36</v>
      </c>
    </row>
    <row r="5858" spans="5:22">
      <c r="E5858" s="1" t="s">
        <v>2415</v>
      </c>
      <c r="F5858" t="s">
        <v>3099</v>
      </c>
      <c r="G5858">
        <v>7868.4</v>
      </c>
      <c r="H5858" s="1" t="s">
        <v>2415</v>
      </c>
      <c r="I5858" t="s">
        <v>6545</v>
      </c>
      <c r="J5858">
        <v>2995.81</v>
      </c>
      <c r="P5858" s="1" t="s">
        <v>2415</v>
      </c>
      <c r="Q5858" t="s">
        <v>6548</v>
      </c>
      <c r="R5858">
        <v>7937.42</v>
      </c>
      <c r="T5858" s="1" t="s">
        <v>2415</v>
      </c>
      <c r="U5858" t="s">
        <v>6550</v>
      </c>
      <c r="V5858">
        <v>3022.36</v>
      </c>
    </row>
    <row r="5859" spans="5:22">
      <c r="E5859" s="1" t="s">
        <v>2416</v>
      </c>
      <c r="F5859" t="s">
        <v>3099</v>
      </c>
      <c r="G5859">
        <v>7851</v>
      </c>
      <c r="H5859" s="1" t="s">
        <v>2416</v>
      </c>
      <c r="I5859" t="s">
        <v>6545</v>
      </c>
      <c r="J5859">
        <v>2988.98</v>
      </c>
      <c r="P5859" s="1" t="s">
        <v>2416</v>
      </c>
      <c r="Q5859" t="s">
        <v>6548</v>
      </c>
      <c r="R5859">
        <v>7871.52</v>
      </c>
      <c r="T5859" s="1" t="s">
        <v>2416</v>
      </c>
      <c r="U5859" t="s">
        <v>6550</v>
      </c>
      <c r="V5859">
        <v>2997.06</v>
      </c>
    </row>
    <row r="5860" spans="5:22">
      <c r="E5860" s="1" t="s">
        <v>2417</v>
      </c>
      <c r="F5860" t="s">
        <v>3099</v>
      </c>
      <c r="G5860">
        <v>7849.44</v>
      </c>
      <c r="H5860" s="1" t="s">
        <v>2417</v>
      </c>
      <c r="I5860" t="s">
        <v>6545</v>
      </c>
      <c r="J5860">
        <v>2988.39</v>
      </c>
      <c r="P5860" s="1" t="s">
        <v>2417</v>
      </c>
      <c r="Q5860" t="s">
        <v>6548</v>
      </c>
      <c r="R5860">
        <v>7866.59</v>
      </c>
      <c r="T5860" s="1" t="s">
        <v>2417</v>
      </c>
      <c r="U5860" t="s">
        <v>6550</v>
      </c>
      <c r="V5860">
        <v>2995.18</v>
      </c>
    </row>
    <row r="5861" spans="5:22">
      <c r="E5861" s="1" t="s">
        <v>2418</v>
      </c>
      <c r="F5861" t="s">
        <v>3099</v>
      </c>
      <c r="G5861">
        <v>7770.43</v>
      </c>
      <c r="H5861" s="1" t="s">
        <v>2418</v>
      </c>
      <c r="I5861" t="s">
        <v>6545</v>
      </c>
      <c r="J5861">
        <v>2957.54</v>
      </c>
      <c r="P5861" s="1" t="s">
        <v>2418</v>
      </c>
      <c r="Q5861" t="s">
        <v>6548</v>
      </c>
      <c r="R5861">
        <v>7768.14</v>
      </c>
      <c r="T5861" s="1" t="s">
        <v>2418</v>
      </c>
      <c r="U5861" t="s">
        <v>6550</v>
      </c>
      <c r="V5861">
        <v>2956.92</v>
      </c>
    </row>
    <row r="5862" spans="5:22">
      <c r="E5862" s="1" t="s">
        <v>2419</v>
      </c>
      <c r="F5862" t="s">
        <v>3099</v>
      </c>
      <c r="G5862">
        <v>7770.26</v>
      </c>
      <c r="H5862" s="1" t="s">
        <v>2419</v>
      </c>
      <c r="I5862" t="s">
        <v>6545</v>
      </c>
      <c r="J5862">
        <v>2957.48</v>
      </c>
      <c r="P5862" s="1" t="s">
        <v>2419</v>
      </c>
      <c r="Q5862" t="s">
        <v>6548</v>
      </c>
      <c r="R5862">
        <v>7765.97</v>
      </c>
      <c r="T5862" s="1" t="s">
        <v>2419</v>
      </c>
      <c r="U5862" t="s">
        <v>6550</v>
      </c>
      <c r="V5862">
        <v>2956.1</v>
      </c>
    </row>
    <row r="5863" spans="5:22">
      <c r="E5863" s="1" t="s">
        <v>2420</v>
      </c>
      <c r="F5863" t="s">
        <v>3099</v>
      </c>
      <c r="G5863">
        <v>7789.11</v>
      </c>
      <c r="H5863" s="1" t="s">
        <v>2420</v>
      </c>
      <c r="I5863" t="s">
        <v>6545</v>
      </c>
      <c r="J5863">
        <v>2964.65</v>
      </c>
      <c r="P5863" s="1" t="s">
        <v>2420</v>
      </c>
      <c r="Q5863" t="s">
        <v>6548</v>
      </c>
      <c r="R5863">
        <v>7825.14</v>
      </c>
      <c r="T5863" s="1" t="s">
        <v>2420</v>
      </c>
      <c r="U5863" t="s">
        <v>6550</v>
      </c>
      <c r="V5863">
        <v>2978.62</v>
      </c>
    </row>
    <row r="5864" spans="5:22">
      <c r="E5864" s="1" t="s">
        <v>2421</v>
      </c>
      <c r="F5864" t="s">
        <v>3099</v>
      </c>
      <c r="G5864">
        <v>7805.68</v>
      </c>
      <c r="H5864" s="1" t="s">
        <v>2421</v>
      </c>
      <c r="I5864" t="s">
        <v>6545</v>
      </c>
      <c r="J5864">
        <v>2970.82</v>
      </c>
      <c r="P5864" s="1" t="s">
        <v>2421</v>
      </c>
      <c r="Q5864" t="s">
        <v>6548</v>
      </c>
      <c r="R5864">
        <v>7855.48</v>
      </c>
      <c r="T5864" s="1" t="s">
        <v>2421</v>
      </c>
      <c r="U5864" t="s">
        <v>6550</v>
      </c>
      <c r="V5864">
        <v>2990.03</v>
      </c>
    </row>
    <row r="5865" spans="5:22">
      <c r="E5865" s="1" t="s">
        <v>2422</v>
      </c>
      <c r="F5865" t="s">
        <v>3099</v>
      </c>
      <c r="G5865">
        <v>7815.25</v>
      </c>
      <c r="H5865" s="1" t="s">
        <v>2422</v>
      </c>
      <c r="I5865" t="s">
        <v>6545</v>
      </c>
      <c r="J5865">
        <v>2974.47</v>
      </c>
      <c r="P5865" s="1" t="s">
        <v>2422</v>
      </c>
      <c r="Q5865" t="s">
        <v>6548</v>
      </c>
      <c r="R5865">
        <v>7859.09</v>
      </c>
      <c r="T5865" s="1" t="s">
        <v>2422</v>
      </c>
      <c r="U5865" t="s">
        <v>6550</v>
      </c>
      <c r="V5865">
        <v>2991.41</v>
      </c>
    </row>
    <row r="5866" spans="5:22">
      <c r="E5866" s="1" t="s">
        <v>2423</v>
      </c>
      <c r="F5866" t="s">
        <v>3099</v>
      </c>
      <c r="G5866">
        <v>7777.08</v>
      </c>
      <c r="H5866" s="1" t="s">
        <v>2423</v>
      </c>
      <c r="I5866" t="s">
        <v>6545</v>
      </c>
      <c r="J5866">
        <v>2957.87</v>
      </c>
      <c r="P5866" s="1" t="s">
        <v>2423</v>
      </c>
      <c r="Q5866" t="s">
        <v>6548</v>
      </c>
      <c r="R5866">
        <v>7822.71</v>
      </c>
      <c r="T5866" s="1" t="s">
        <v>2423</v>
      </c>
      <c r="U5866" t="s">
        <v>6550</v>
      </c>
      <c r="V5866">
        <v>2975.48</v>
      </c>
    </row>
    <row r="5867" spans="5:22">
      <c r="E5867" s="1" t="s">
        <v>2424</v>
      </c>
      <c r="F5867" t="s">
        <v>3099</v>
      </c>
      <c r="G5867">
        <v>7773.65</v>
      </c>
      <c r="H5867" s="1" t="s">
        <v>2424</v>
      </c>
      <c r="I5867" t="s">
        <v>6545</v>
      </c>
      <c r="J5867">
        <v>2956.41</v>
      </c>
      <c r="P5867" s="1" t="s">
        <v>2424</v>
      </c>
      <c r="Q5867" t="s">
        <v>6548</v>
      </c>
      <c r="R5867">
        <v>7840.25</v>
      </c>
      <c r="T5867" s="1" t="s">
        <v>2424</v>
      </c>
      <c r="U5867" t="s">
        <v>6550</v>
      </c>
      <c r="V5867">
        <v>2981.98</v>
      </c>
    </row>
    <row r="5868" spans="5:22">
      <c r="E5868" s="1" t="s">
        <v>2425</v>
      </c>
      <c r="F5868" t="s">
        <v>3099</v>
      </c>
      <c r="G5868">
        <v>7783.37</v>
      </c>
      <c r="H5868" s="1" t="s">
        <v>2425</v>
      </c>
      <c r="I5868" t="s">
        <v>6545</v>
      </c>
      <c r="J5868">
        <v>2959.65</v>
      </c>
      <c r="P5868" s="1" t="s">
        <v>2425</v>
      </c>
      <c r="Q5868" t="s">
        <v>6548</v>
      </c>
      <c r="R5868">
        <v>7858.74</v>
      </c>
      <c r="T5868" s="1" t="s">
        <v>2425</v>
      </c>
      <c r="U5868" t="s">
        <v>6550</v>
      </c>
      <c r="V5868">
        <v>2988.54</v>
      </c>
    </row>
    <row r="5869" spans="5:22">
      <c r="E5869" s="1" t="s">
        <v>2426</v>
      </c>
      <c r="F5869" t="s">
        <v>3099</v>
      </c>
      <c r="G5869">
        <v>7768.18</v>
      </c>
      <c r="H5869" s="1" t="s">
        <v>2426</v>
      </c>
      <c r="I5869" t="s">
        <v>6545</v>
      </c>
      <c r="J5869">
        <v>2953.63</v>
      </c>
      <c r="P5869" s="1" t="s">
        <v>2426</v>
      </c>
      <c r="Q5869" t="s">
        <v>6548</v>
      </c>
      <c r="R5869">
        <v>7847.06</v>
      </c>
      <c r="T5869" s="1" t="s">
        <v>2426</v>
      </c>
      <c r="U5869" t="s">
        <v>6550</v>
      </c>
      <c r="V5869">
        <v>2983.85</v>
      </c>
    </row>
    <row r="5870" spans="5:22">
      <c r="E5870" s="1" t="s">
        <v>2427</v>
      </c>
      <c r="F5870" t="s">
        <v>3099</v>
      </c>
      <c r="G5870">
        <v>7762.66</v>
      </c>
      <c r="H5870" s="1" t="s">
        <v>2427</v>
      </c>
      <c r="I5870" t="s">
        <v>6545</v>
      </c>
      <c r="J5870">
        <v>2951.53</v>
      </c>
      <c r="P5870" s="1" t="s">
        <v>2427</v>
      </c>
      <c r="Q5870" t="s">
        <v>6548</v>
      </c>
      <c r="R5870">
        <v>7874.37</v>
      </c>
      <c r="T5870" s="1" t="s">
        <v>2427</v>
      </c>
      <c r="U5870" t="s">
        <v>6550</v>
      </c>
      <c r="V5870">
        <v>2994.23</v>
      </c>
    </row>
    <row r="5871" spans="5:22">
      <c r="E5871" s="1" t="s">
        <v>2428</v>
      </c>
      <c r="F5871" t="s">
        <v>3099</v>
      </c>
      <c r="G5871">
        <v>7767.83</v>
      </c>
      <c r="H5871" s="1" t="s">
        <v>2428</v>
      </c>
      <c r="I5871" t="s">
        <v>6545</v>
      </c>
      <c r="J5871">
        <v>2952.33</v>
      </c>
      <c r="P5871" s="1" t="s">
        <v>2428</v>
      </c>
      <c r="Q5871" t="s">
        <v>6548</v>
      </c>
      <c r="R5871">
        <v>7888.54</v>
      </c>
      <c r="T5871" s="1" t="s">
        <v>2428</v>
      </c>
      <c r="U5871" t="s">
        <v>6550</v>
      </c>
      <c r="V5871">
        <v>2998.46</v>
      </c>
    </row>
    <row r="5872" spans="5:22">
      <c r="E5872" s="1" t="s">
        <v>2429</v>
      </c>
      <c r="F5872" t="s">
        <v>3099</v>
      </c>
      <c r="G5872">
        <v>7753.87</v>
      </c>
      <c r="H5872" s="1" t="s">
        <v>2429</v>
      </c>
      <c r="I5872" t="s">
        <v>6545</v>
      </c>
      <c r="J5872">
        <v>2946.41</v>
      </c>
      <c r="P5872" s="1" t="s">
        <v>2429</v>
      </c>
      <c r="Q5872" t="s">
        <v>6548</v>
      </c>
      <c r="R5872">
        <v>7883.34</v>
      </c>
      <c r="T5872" s="1" t="s">
        <v>2429</v>
      </c>
      <c r="U5872" t="s">
        <v>6550</v>
      </c>
      <c r="V5872">
        <v>2995.85</v>
      </c>
    </row>
    <row r="5873" spans="5:22">
      <c r="E5873" s="1" t="s">
        <v>2430</v>
      </c>
      <c r="F5873" t="s">
        <v>3099</v>
      </c>
      <c r="G5873">
        <v>7764.78</v>
      </c>
      <c r="H5873" s="1" t="s">
        <v>2430</v>
      </c>
      <c r="I5873" t="s">
        <v>6545</v>
      </c>
      <c r="J5873">
        <v>2942.89</v>
      </c>
      <c r="P5873" s="1" t="s">
        <v>2430</v>
      </c>
      <c r="Q5873" t="s">
        <v>6548</v>
      </c>
      <c r="R5873">
        <v>7881.5</v>
      </c>
      <c r="T5873" s="1" t="s">
        <v>2430</v>
      </c>
      <c r="U5873" t="s">
        <v>6550</v>
      </c>
      <c r="V5873">
        <v>2987.36</v>
      </c>
    </row>
    <row r="5874" spans="5:22">
      <c r="E5874" s="1" t="s">
        <v>2431</v>
      </c>
      <c r="F5874" t="s">
        <v>3099</v>
      </c>
      <c r="G5874">
        <v>7715.64</v>
      </c>
      <c r="H5874" s="1" t="s">
        <v>2431</v>
      </c>
      <c r="I5874" t="s">
        <v>6545</v>
      </c>
      <c r="J5874">
        <v>2924.08</v>
      </c>
      <c r="P5874" s="1" t="s">
        <v>2431</v>
      </c>
      <c r="Q5874" t="s">
        <v>6548</v>
      </c>
      <c r="R5874">
        <v>7821.03</v>
      </c>
      <c r="T5874" s="1" t="s">
        <v>2431</v>
      </c>
      <c r="U5874" t="s">
        <v>6550</v>
      </c>
      <c r="V5874">
        <v>2964.25</v>
      </c>
    </row>
    <row r="5875" spans="5:22">
      <c r="E5875" s="1" t="s">
        <v>2432</v>
      </c>
      <c r="F5875" t="s">
        <v>3099</v>
      </c>
      <c r="G5875">
        <v>7699.41</v>
      </c>
      <c r="H5875" s="1" t="s">
        <v>2432</v>
      </c>
      <c r="I5875" t="s">
        <v>6545</v>
      </c>
      <c r="J5875">
        <v>2917.79</v>
      </c>
      <c r="P5875" s="1" t="s">
        <v>2432</v>
      </c>
      <c r="Q5875" t="s">
        <v>6548</v>
      </c>
      <c r="R5875">
        <v>7782.51</v>
      </c>
      <c r="T5875" s="1" t="s">
        <v>2432</v>
      </c>
      <c r="U5875" t="s">
        <v>6550</v>
      </c>
      <c r="V5875">
        <v>2949.52</v>
      </c>
    </row>
    <row r="5876" spans="5:22">
      <c r="E5876" s="1" t="s">
        <v>2433</v>
      </c>
      <c r="F5876" t="s">
        <v>3099</v>
      </c>
      <c r="G5876">
        <v>7681.63</v>
      </c>
      <c r="H5876" s="1" t="s">
        <v>2433</v>
      </c>
      <c r="I5876" t="s">
        <v>6545</v>
      </c>
      <c r="J5876">
        <v>2910.69</v>
      </c>
      <c r="P5876" s="1" t="s">
        <v>2433</v>
      </c>
      <c r="Q5876" t="s">
        <v>6548</v>
      </c>
      <c r="R5876">
        <v>7768.16</v>
      </c>
      <c r="T5876" s="1" t="s">
        <v>2433</v>
      </c>
      <c r="U5876" t="s">
        <v>6550</v>
      </c>
      <c r="V5876">
        <v>2943.71</v>
      </c>
    </row>
    <row r="5877" spans="5:22">
      <c r="E5877" s="1" t="s">
        <v>2434</v>
      </c>
      <c r="F5877" t="s">
        <v>3099</v>
      </c>
      <c r="G5877">
        <v>7662.88</v>
      </c>
      <c r="H5877" s="1" t="s">
        <v>2434</v>
      </c>
      <c r="I5877" t="s">
        <v>6545</v>
      </c>
      <c r="J5877">
        <v>2903.59</v>
      </c>
      <c r="P5877" s="1" t="s">
        <v>2434</v>
      </c>
      <c r="Q5877" t="s">
        <v>6548</v>
      </c>
      <c r="R5877">
        <v>7760.35</v>
      </c>
      <c r="T5877" s="1" t="s">
        <v>2434</v>
      </c>
      <c r="U5877" t="s">
        <v>6550</v>
      </c>
      <c r="V5877">
        <v>2940.75</v>
      </c>
    </row>
    <row r="5878" spans="5:22">
      <c r="E5878" s="1" t="s">
        <v>2435</v>
      </c>
      <c r="F5878" t="s">
        <v>3099</v>
      </c>
      <c r="G5878">
        <v>7711.47</v>
      </c>
      <c r="H5878" s="1" t="s">
        <v>2435</v>
      </c>
      <c r="I5878" t="s">
        <v>6545</v>
      </c>
      <c r="J5878">
        <v>2922</v>
      </c>
      <c r="P5878" s="1" t="s">
        <v>2435</v>
      </c>
      <c r="Q5878" t="s">
        <v>6548</v>
      </c>
      <c r="R5878">
        <v>7793.39</v>
      </c>
      <c r="T5878" s="1" t="s">
        <v>2435</v>
      </c>
      <c r="U5878" t="s">
        <v>6550</v>
      </c>
      <c r="V5878">
        <v>2953.27</v>
      </c>
    </row>
    <row r="5879" spans="5:22">
      <c r="E5879" s="1" t="s">
        <v>2436</v>
      </c>
      <c r="F5879" t="s">
        <v>3099</v>
      </c>
      <c r="G5879">
        <v>7690.76</v>
      </c>
      <c r="H5879" s="1" t="s">
        <v>2436</v>
      </c>
      <c r="I5879" t="s">
        <v>6545</v>
      </c>
      <c r="J5879">
        <v>2914.15</v>
      </c>
      <c r="P5879" s="1" t="s">
        <v>2436</v>
      </c>
      <c r="Q5879" t="s">
        <v>6548</v>
      </c>
      <c r="R5879">
        <v>7780.02</v>
      </c>
      <c r="T5879" s="1" t="s">
        <v>2436</v>
      </c>
      <c r="U5879" t="s">
        <v>6550</v>
      </c>
      <c r="V5879">
        <v>2948.2</v>
      </c>
    </row>
    <row r="5880" spans="5:22">
      <c r="E5880" s="1" t="s">
        <v>2437</v>
      </c>
      <c r="F5880" t="s">
        <v>3099</v>
      </c>
      <c r="G5880">
        <v>7675.74</v>
      </c>
      <c r="H5880" s="1" t="s">
        <v>2437</v>
      </c>
      <c r="I5880" t="s">
        <v>6545</v>
      </c>
      <c r="J5880">
        <v>2908.33</v>
      </c>
      <c r="P5880" s="1" t="s">
        <v>2437</v>
      </c>
      <c r="Q5880" t="s">
        <v>6548</v>
      </c>
      <c r="R5880">
        <v>7763.24</v>
      </c>
      <c r="T5880" s="1" t="s">
        <v>2437</v>
      </c>
      <c r="U5880" t="s">
        <v>6550</v>
      </c>
      <c r="V5880">
        <v>2941.69</v>
      </c>
    </row>
    <row r="5881" spans="5:22">
      <c r="E5881" s="1" t="s">
        <v>2438</v>
      </c>
      <c r="F5881" t="s">
        <v>3099</v>
      </c>
      <c r="G5881">
        <v>7683.46</v>
      </c>
      <c r="H5881" s="1" t="s">
        <v>2438</v>
      </c>
      <c r="I5881" t="s">
        <v>6545</v>
      </c>
      <c r="J5881">
        <v>2911.13</v>
      </c>
      <c r="P5881" s="1" t="s">
        <v>2438</v>
      </c>
      <c r="Q5881" t="s">
        <v>6548</v>
      </c>
      <c r="R5881">
        <v>7734.56</v>
      </c>
      <c r="T5881" s="1" t="s">
        <v>2438</v>
      </c>
      <c r="U5881" t="s">
        <v>6550</v>
      </c>
      <c r="V5881">
        <v>2930.7</v>
      </c>
    </row>
    <row r="5882" spans="5:22">
      <c r="E5882" s="1" t="s">
        <v>2439</v>
      </c>
      <c r="F5882" t="s">
        <v>3099</v>
      </c>
      <c r="G5882">
        <v>7607.28</v>
      </c>
      <c r="H5882" s="1" t="s">
        <v>2439</v>
      </c>
      <c r="I5882" t="s">
        <v>6545</v>
      </c>
      <c r="J5882">
        <v>2882.18</v>
      </c>
      <c r="P5882" s="1" t="s">
        <v>2439</v>
      </c>
      <c r="Q5882" t="s">
        <v>6548</v>
      </c>
      <c r="R5882">
        <v>7640.63</v>
      </c>
      <c r="T5882" s="1" t="s">
        <v>2439</v>
      </c>
      <c r="U5882" t="s">
        <v>6550</v>
      </c>
      <c r="V5882">
        <v>2895.02</v>
      </c>
    </row>
    <row r="5883" spans="5:22">
      <c r="E5883" s="1" t="s">
        <v>2440</v>
      </c>
      <c r="F5883" t="s">
        <v>3099</v>
      </c>
      <c r="G5883">
        <v>7487.92</v>
      </c>
      <c r="H5883" s="1" t="s">
        <v>2440</v>
      </c>
      <c r="I5883" t="s">
        <v>6545</v>
      </c>
      <c r="J5883">
        <v>2836.95</v>
      </c>
      <c r="P5883" s="1" t="s">
        <v>2440</v>
      </c>
      <c r="Q5883" t="s">
        <v>6548</v>
      </c>
      <c r="R5883">
        <v>7513.02</v>
      </c>
      <c r="T5883" s="1" t="s">
        <v>2440</v>
      </c>
      <c r="U5883" t="s">
        <v>6550</v>
      </c>
      <c r="V5883">
        <v>2846.67</v>
      </c>
    </row>
    <row r="5884" spans="5:22">
      <c r="E5884" s="1" t="s">
        <v>2441</v>
      </c>
      <c r="F5884" t="s">
        <v>3099</v>
      </c>
      <c r="G5884">
        <v>7487.09</v>
      </c>
      <c r="H5884" s="1" t="s">
        <v>2441</v>
      </c>
      <c r="I5884" t="s">
        <v>6545</v>
      </c>
      <c r="J5884">
        <v>2836.52</v>
      </c>
      <c r="P5884" s="1" t="s">
        <v>2441</v>
      </c>
      <c r="Q5884" t="s">
        <v>6548</v>
      </c>
      <c r="R5884">
        <v>7511.87</v>
      </c>
      <c r="T5884" s="1" t="s">
        <v>2441</v>
      </c>
      <c r="U5884" t="s">
        <v>6550</v>
      </c>
      <c r="V5884">
        <v>2846.11</v>
      </c>
    </row>
    <row r="5885" spans="5:22">
      <c r="E5885" s="1" t="s">
        <v>2442</v>
      </c>
      <c r="F5885" t="s">
        <v>3099</v>
      </c>
      <c r="G5885">
        <v>7532.15</v>
      </c>
      <c r="H5885" s="1" t="s">
        <v>2442</v>
      </c>
      <c r="I5885" t="s">
        <v>6545</v>
      </c>
      <c r="J5885">
        <v>2853.59</v>
      </c>
      <c r="P5885" s="1" t="s">
        <v>2442</v>
      </c>
      <c r="Q5885" t="s">
        <v>6548</v>
      </c>
      <c r="R5885">
        <v>7562.88</v>
      </c>
      <c r="T5885" s="1" t="s">
        <v>2442</v>
      </c>
      <c r="U5885" t="s">
        <v>6550</v>
      </c>
      <c r="V5885">
        <v>2865.44</v>
      </c>
    </row>
    <row r="5886" spans="5:22">
      <c r="E5886" s="1" t="s">
        <v>2443</v>
      </c>
      <c r="F5886" t="s">
        <v>3099</v>
      </c>
      <c r="G5886">
        <v>7598.13</v>
      </c>
      <c r="H5886" s="1" t="s">
        <v>2443</v>
      </c>
      <c r="I5886" t="s">
        <v>6545</v>
      </c>
      <c r="J5886">
        <v>2876.98</v>
      </c>
      <c r="P5886" s="1" t="s">
        <v>2443</v>
      </c>
      <c r="Q5886" t="s">
        <v>6548</v>
      </c>
      <c r="R5886">
        <v>7639.54</v>
      </c>
      <c r="T5886" s="1" t="s">
        <v>2443</v>
      </c>
      <c r="U5886" t="s">
        <v>6550</v>
      </c>
      <c r="V5886">
        <v>2892.87</v>
      </c>
    </row>
    <row r="5887" spans="5:22">
      <c r="E5887" s="1" t="s">
        <v>2444</v>
      </c>
      <c r="F5887" t="s">
        <v>3099</v>
      </c>
      <c r="G5887">
        <v>7574.09</v>
      </c>
      <c r="H5887" s="1" t="s">
        <v>2444</v>
      </c>
      <c r="I5887" t="s">
        <v>6545</v>
      </c>
      <c r="J5887">
        <v>2867.75</v>
      </c>
      <c r="P5887" s="1" t="s">
        <v>2444</v>
      </c>
      <c r="Q5887" t="s">
        <v>6548</v>
      </c>
      <c r="R5887">
        <v>7592.03</v>
      </c>
      <c r="T5887" s="1" t="s">
        <v>2444</v>
      </c>
      <c r="U5887" t="s">
        <v>6550</v>
      </c>
      <c r="V5887">
        <v>2874.75</v>
      </c>
    </row>
    <row r="5888" spans="5:22">
      <c r="E5888" s="1" t="s">
        <v>2445</v>
      </c>
      <c r="F5888" t="s">
        <v>3099</v>
      </c>
      <c r="G5888">
        <v>7650.82</v>
      </c>
      <c r="H5888" s="1" t="s">
        <v>2445</v>
      </c>
      <c r="I5888" t="s">
        <v>6545</v>
      </c>
      <c r="J5888">
        <v>2896.55</v>
      </c>
      <c r="P5888" s="1" t="s">
        <v>2445</v>
      </c>
      <c r="Q5888" t="s">
        <v>6548</v>
      </c>
      <c r="R5888">
        <v>7660.43</v>
      </c>
      <c r="T5888" s="1" t="s">
        <v>2445</v>
      </c>
      <c r="U5888" t="s">
        <v>6550</v>
      </c>
      <c r="V5888">
        <v>2900.4</v>
      </c>
    </row>
    <row r="5889" spans="5:22">
      <c r="E5889" s="1" t="s">
        <v>2446</v>
      </c>
      <c r="F5889" t="s">
        <v>3099</v>
      </c>
      <c r="G5889">
        <v>7568.93</v>
      </c>
      <c r="H5889" s="1" t="s">
        <v>2446</v>
      </c>
      <c r="I5889" t="s">
        <v>6545</v>
      </c>
      <c r="J5889">
        <v>2865.22</v>
      </c>
      <c r="P5889" s="1" t="s">
        <v>2446</v>
      </c>
      <c r="Q5889" t="s">
        <v>6548</v>
      </c>
      <c r="R5889">
        <v>7560.96</v>
      </c>
      <c r="T5889" s="1" t="s">
        <v>2446</v>
      </c>
      <c r="U5889" t="s">
        <v>6550</v>
      </c>
      <c r="V5889">
        <v>2862.41</v>
      </c>
    </row>
    <row r="5890" spans="5:22">
      <c r="E5890" s="1" t="s">
        <v>2447</v>
      </c>
      <c r="F5890" t="s">
        <v>3099</v>
      </c>
      <c r="G5890">
        <v>7589.43</v>
      </c>
      <c r="H5890" s="1" t="s">
        <v>2447</v>
      </c>
      <c r="I5890" t="s">
        <v>6545</v>
      </c>
      <c r="J5890">
        <v>2868.69</v>
      </c>
      <c r="P5890" s="1" t="s">
        <v>2447</v>
      </c>
      <c r="Q5890" t="s">
        <v>6548</v>
      </c>
      <c r="R5890">
        <v>7543.79</v>
      </c>
      <c r="T5890" s="1" t="s">
        <v>2447</v>
      </c>
      <c r="U5890" t="s">
        <v>6550</v>
      </c>
      <c r="V5890">
        <v>2851.64</v>
      </c>
    </row>
    <row r="5891" spans="5:22">
      <c r="E5891" s="1" t="s">
        <v>2448</v>
      </c>
      <c r="F5891" t="s">
        <v>3099</v>
      </c>
      <c r="G5891">
        <v>7599.44</v>
      </c>
      <c r="H5891" s="1" t="s">
        <v>2448</v>
      </c>
      <c r="I5891" t="s">
        <v>6545</v>
      </c>
      <c r="J5891">
        <v>2872.35</v>
      </c>
      <c r="P5891" s="1" t="s">
        <v>2448</v>
      </c>
      <c r="Q5891" t="s">
        <v>6548</v>
      </c>
      <c r="R5891">
        <v>7536.83</v>
      </c>
      <c r="T5891" s="1" t="s">
        <v>2448</v>
      </c>
      <c r="U5891" t="s">
        <v>6550</v>
      </c>
      <c r="V5891">
        <v>2848.88</v>
      </c>
    </row>
    <row r="5892" spans="5:22">
      <c r="E5892" s="1" t="s">
        <v>2449</v>
      </c>
      <c r="F5892" t="s">
        <v>3099</v>
      </c>
      <c r="G5892">
        <v>7587.19</v>
      </c>
      <c r="H5892" s="1" t="s">
        <v>2449</v>
      </c>
      <c r="I5892" t="s">
        <v>6545</v>
      </c>
      <c r="J5892">
        <v>2867.72</v>
      </c>
      <c r="P5892" s="1" t="s">
        <v>2449</v>
      </c>
      <c r="Q5892" t="s">
        <v>6548</v>
      </c>
      <c r="R5892">
        <v>7529.22</v>
      </c>
      <c r="T5892" s="1" t="s">
        <v>2449</v>
      </c>
      <c r="U5892" t="s">
        <v>6550</v>
      </c>
      <c r="V5892">
        <v>2846.01</v>
      </c>
    </row>
    <row r="5893" spans="5:22">
      <c r="E5893" s="1" t="s">
        <v>2450</v>
      </c>
      <c r="F5893" t="s">
        <v>3099</v>
      </c>
      <c r="G5893">
        <v>7592.61</v>
      </c>
      <c r="H5893" s="1" t="s">
        <v>2450</v>
      </c>
      <c r="I5893" t="s">
        <v>6545</v>
      </c>
      <c r="J5893">
        <v>2869.01</v>
      </c>
      <c r="P5893" s="1" t="s">
        <v>2450</v>
      </c>
      <c r="Q5893" t="s">
        <v>6548</v>
      </c>
      <c r="R5893">
        <v>7552.51</v>
      </c>
      <c r="T5893" s="1" t="s">
        <v>2450</v>
      </c>
      <c r="U5893" t="s">
        <v>6550</v>
      </c>
      <c r="V5893">
        <v>2854.04</v>
      </c>
    </row>
    <row r="5894" spans="5:22">
      <c r="E5894" s="1" t="s">
        <v>2451</v>
      </c>
      <c r="F5894" t="s">
        <v>3099</v>
      </c>
      <c r="G5894">
        <v>7630.95</v>
      </c>
      <c r="H5894" s="1" t="s">
        <v>2451</v>
      </c>
      <c r="I5894" t="s">
        <v>6545</v>
      </c>
      <c r="J5894">
        <v>2883.49</v>
      </c>
      <c r="P5894" s="1" t="s">
        <v>2451</v>
      </c>
      <c r="Q5894" t="s">
        <v>6548</v>
      </c>
      <c r="R5894">
        <v>7570.4</v>
      </c>
      <c r="T5894" s="1" t="s">
        <v>2451</v>
      </c>
      <c r="U5894" t="s">
        <v>6550</v>
      </c>
      <c r="V5894">
        <v>2860.8</v>
      </c>
    </row>
    <row r="5895" spans="5:22">
      <c r="E5895" s="1" t="s">
        <v>2452</v>
      </c>
      <c r="F5895" t="s">
        <v>3099</v>
      </c>
      <c r="G5895">
        <v>7634.8</v>
      </c>
      <c r="H5895" s="1" t="s">
        <v>2452</v>
      </c>
      <c r="I5895" t="s">
        <v>6545</v>
      </c>
      <c r="J5895">
        <v>2884.95</v>
      </c>
      <c r="P5895" s="1" t="s">
        <v>2452</v>
      </c>
      <c r="Q5895" t="s">
        <v>6548</v>
      </c>
      <c r="R5895">
        <v>7541.22</v>
      </c>
      <c r="T5895" s="1" t="s">
        <v>2452</v>
      </c>
      <c r="U5895" t="s">
        <v>6550</v>
      </c>
      <c r="V5895">
        <v>2849.77</v>
      </c>
    </row>
    <row r="5896" spans="5:22">
      <c r="E5896" s="1" t="s">
        <v>2453</v>
      </c>
      <c r="F5896" t="s">
        <v>3099</v>
      </c>
      <c r="G5896">
        <v>7666.83</v>
      </c>
      <c r="H5896" s="1" t="s">
        <v>2453</v>
      </c>
      <c r="I5896" t="s">
        <v>6545</v>
      </c>
      <c r="J5896">
        <v>2896.55</v>
      </c>
      <c r="P5896" s="1" t="s">
        <v>2453</v>
      </c>
      <c r="Q5896" t="s">
        <v>6548</v>
      </c>
      <c r="R5896">
        <v>7584.67</v>
      </c>
      <c r="T5896" s="1" t="s">
        <v>2453</v>
      </c>
      <c r="U5896" t="s">
        <v>6550</v>
      </c>
      <c r="V5896">
        <v>2865.7</v>
      </c>
    </row>
    <row r="5897" spans="5:22">
      <c r="E5897" s="1" t="s">
        <v>2454</v>
      </c>
      <c r="F5897" t="s">
        <v>3099</v>
      </c>
      <c r="G5897">
        <v>7684.65</v>
      </c>
      <c r="H5897" s="1" t="s">
        <v>2454</v>
      </c>
      <c r="I5897" t="s">
        <v>6545</v>
      </c>
      <c r="J5897">
        <v>2903.28</v>
      </c>
      <c r="P5897" s="1" t="s">
        <v>2454</v>
      </c>
      <c r="Q5897" t="s">
        <v>6548</v>
      </c>
      <c r="R5897">
        <v>7611.18</v>
      </c>
      <c r="T5897" s="1" t="s">
        <v>2454</v>
      </c>
      <c r="U5897" t="s">
        <v>6550</v>
      </c>
      <c r="V5897">
        <v>2875.71</v>
      </c>
    </row>
    <row r="5898" spans="5:22">
      <c r="E5898" s="1" t="s">
        <v>2455</v>
      </c>
      <c r="F5898" t="s">
        <v>3099</v>
      </c>
      <c r="G5898">
        <v>7699.01</v>
      </c>
      <c r="H5898" s="1" t="s">
        <v>2455</v>
      </c>
      <c r="I5898" t="s">
        <v>6545</v>
      </c>
      <c r="J5898">
        <v>2908.7</v>
      </c>
      <c r="P5898" s="1" t="s">
        <v>2455</v>
      </c>
      <c r="Q5898" t="s">
        <v>6548</v>
      </c>
      <c r="R5898">
        <v>7624.42</v>
      </c>
      <c r="T5898" s="1" t="s">
        <v>2455</v>
      </c>
      <c r="U5898" t="s">
        <v>6550</v>
      </c>
      <c r="V5898">
        <v>2880.71</v>
      </c>
    </row>
    <row r="5899" spans="5:22">
      <c r="E5899" s="1" t="s">
        <v>2456</v>
      </c>
      <c r="F5899" t="s">
        <v>3099</v>
      </c>
      <c r="G5899">
        <v>7691.79</v>
      </c>
      <c r="H5899" s="1" t="s">
        <v>2456</v>
      </c>
      <c r="I5899" t="s">
        <v>6545</v>
      </c>
      <c r="J5899">
        <v>2905.97</v>
      </c>
      <c r="P5899" s="1" t="s">
        <v>2456</v>
      </c>
      <c r="Q5899" t="s">
        <v>6548</v>
      </c>
      <c r="R5899">
        <v>7601.79</v>
      </c>
      <c r="T5899" s="1" t="s">
        <v>2456</v>
      </c>
      <c r="U5899" t="s">
        <v>6550</v>
      </c>
      <c r="V5899">
        <v>2872.16</v>
      </c>
    </row>
    <row r="5900" spans="5:22">
      <c r="E5900" s="1" t="s">
        <v>2457</v>
      </c>
      <c r="F5900" t="s">
        <v>3099</v>
      </c>
      <c r="G5900">
        <v>7678.34</v>
      </c>
      <c r="H5900" s="1" t="s">
        <v>2457</v>
      </c>
      <c r="I5900" t="s">
        <v>6545</v>
      </c>
      <c r="J5900">
        <v>2900.89</v>
      </c>
      <c r="P5900" s="1" t="s">
        <v>2457</v>
      </c>
      <c r="Q5900" t="s">
        <v>6548</v>
      </c>
      <c r="R5900">
        <v>7605.26</v>
      </c>
      <c r="T5900" s="1" t="s">
        <v>2457</v>
      </c>
      <c r="U5900" t="s">
        <v>6550</v>
      </c>
      <c r="V5900">
        <v>2873.47</v>
      </c>
    </row>
    <row r="5901" spans="5:22">
      <c r="E5901" s="1" t="s">
        <v>2458</v>
      </c>
      <c r="F5901" t="s">
        <v>3099</v>
      </c>
      <c r="G5901">
        <v>7737.56</v>
      </c>
      <c r="H5901" s="1" t="s">
        <v>2458</v>
      </c>
      <c r="I5901" t="s">
        <v>6545</v>
      </c>
      <c r="J5901">
        <v>2923.27</v>
      </c>
      <c r="P5901" s="1" t="s">
        <v>2458</v>
      </c>
      <c r="Q5901" t="s">
        <v>6548</v>
      </c>
      <c r="R5901">
        <v>7673.84</v>
      </c>
      <c r="T5901" s="1" t="s">
        <v>2458</v>
      </c>
      <c r="U5901" t="s">
        <v>6550</v>
      </c>
      <c r="V5901">
        <v>2899.39</v>
      </c>
    </row>
    <row r="5902" spans="5:22">
      <c r="E5902" s="1" t="s">
        <v>2459</v>
      </c>
      <c r="F5902" t="s">
        <v>3099</v>
      </c>
      <c r="G5902">
        <v>7761.43</v>
      </c>
      <c r="H5902" s="1" t="s">
        <v>2459</v>
      </c>
      <c r="I5902" t="s">
        <v>6545</v>
      </c>
      <c r="J5902">
        <v>2930.78</v>
      </c>
      <c r="P5902" s="1" t="s">
        <v>2459</v>
      </c>
      <c r="Q5902" t="s">
        <v>6548</v>
      </c>
      <c r="R5902">
        <v>7708.15</v>
      </c>
      <c r="T5902" s="1" t="s">
        <v>2459</v>
      </c>
      <c r="U5902" t="s">
        <v>6550</v>
      </c>
      <c r="V5902">
        <v>2910.85</v>
      </c>
    </row>
    <row r="5903" spans="5:22">
      <c r="E5903" s="1" t="s">
        <v>2460</v>
      </c>
      <c r="F5903" t="s">
        <v>3099</v>
      </c>
      <c r="G5903">
        <v>7736.86</v>
      </c>
      <c r="H5903" s="1" t="s">
        <v>2460</v>
      </c>
      <c r="I5903" t="s">
        <v>6545</v>
      </c>
      <c r="J5903">
        <v>2921.13</v>
      </c>
      <c r="P5903" s="1" t="s">
        <v>2460</v>
      </c>
      <c r="Q5903" t="s">
        <v>6548</v>
      </c>
      <c r="R5903">
        <v>7681.1</v>
      </c>
      <c r="T5903" s="1" t="s">
        <v>2460</v>
      </c>
      <c r="U5903" t="s">
        <v>6550</v>
      </c>
      <c r="V5903">
        <v>2900.27</v>
      </c>
    </row>
    <row r="5904" spans="5:22">
      <c r="E5904" s="1" t="s">
        <v>2461</v>
      </c>
      <c r="F5904" t="s">
        <v>3099</v>
      </c>
      <c r="G5904">
        <v>7747.16</v>
      </c>
      <c r="H5904" s="1" t="s">
        <v>2461</v>
      </c>
      <c r="I5904" t="s">
        <v>6545</v>
      </c>
      <c r="J5904">
        <v>2925.03</v>
      </c>
      <c r="P5904" s="1" t="s">
        <v>2461</v>
      </c>
      <c r="Q5904" t="s">
        <v>6548</v>
      </c>
      <c r="R5904">
        <v>7719.84</v>
      </c>
      <c r="T5904" s="1" t="s">
        <v>2461</v>
      </c>
      <c r="U5904" t="s">
        <v>6550</v>
      </c>
      <c r="V5904">
        <v>2914.9</v>
      </c>
    </row>
    <row r="5905" spans="5:22">
      <c r="E5905" s="1" t="s">
        <v>2462</v>
      </c>
      <c r="F5905" t="s">
        <v>3099</v>
      </c>
      <c r="G5905">
        <v>7793.11</v>
      </c>
      <c r="H5905" s="1" t="s">
        <v>2462</v>
      </c>
      <c r="I5905" t="s">
        <v>6545</v>
      </c>
      <c r="J5905">
        <v>2942.37</v>
      </c>
      <c r="P5905" s="1" t="s">
        <v>2462</v>
      </c>
      <c r="Q5905" t="s">
        <v>6548</v>
      </c>
      <c r="R5905">
        <v>7767.63</v>
      </c>
      <c r="T5905" s="1" t="s">
        <v>2462</v>
      </c>
      <c r="U5905" t="s">
        <v>6550</v>
      </c>
      <c r="V5905">
        <v>2932.94</v>
      </c>
    </row>
    <row r="5906" spans="5:22">
      <c r="E5906" s="1" t="s">
        <v>2463</v>
      </c>
      <c r="F5906" t="s">
        <v>3099</v>
      </c>
      <c r="G5906">
        <v>7763.4</v>
      </c>
      <c r="H5906" s="1" t="s">
        <v>2463</v>
      </c>
      <c r="I5906" t="s">
        <v>6545</v>
      </c>
      <c r="J5906">
        <v>2931.16</v>
      </c>
      <c r="P5906" s="1" t="s">
        <v>2463</v>
      </c>
      <c r="Q5906" t="s">
        <v>6548</v>
      </c>
      <c r="R5906">
        <v>7737.02</v>
      </c>
      <c r="T5906" s="1" t="s">
        <v>2463</v>
      </c>
      <c r="U5906" t="s">
        <v>6550</v>
      </c>
      <c r="V5906">
        <v>2921.39</v>
      </c>
    </row>
    <row r="5907" spans="5:22">
      <c r="E5907" s="1" t="s">
        <v>2464</v>
      </c>
      <c r="F5907" t="s">
        <v>3099</v>
      </c>
      <c r="G5907">
        <v>7782.62</v>
      </c>
      <c r="H5907" s="1" t="s">
        <v>2464</v>
      </c>
      <c r="I5907" t="s">
        <v>6545</v>
      </c>
      <c r="J5907">
        <v>2938.41</v>
      </c>
      <c r="P5907" s="1" t="s">
        <v>2464</v>
      </c>
      <c r="Q5907" t="s">
        <v>6548</v>
      </c>
      <c r="R5907">
        <v>7756.5</v>
      </c>
      <c r="T5907" s="1" t="s">
        <v>2464</v>
      </c>
      <c r="U5907" t="s">
        <v>6550</v>
      </c>
      <c r="V5907">
        <v>2928.74</v>
      </c>
    </row>
    <row r="5908" spans="5:22">
      <c r="E5908" s="1" t="s">
        <v>2465</v>
      </c>
      <c r="F5908" t="s">
        <v>3099</v>
      </c>
      <c r="G5908">
        <v>7789.97</v>
      </c>
      <c r="H5908" s="1" t="s">
        <v>2465</v>
      </c>
      <c r="I5908" t="s">
        <v>6545</v>
      </c>
      <c r="J5908">
        <v>2941.02</v>
      </c>
      <c r="P5908" s="1" t="s">
        <v>2465</v>
      </c>
      <c r="Q5908" t="s">
        <v>6548</v>
      </c>
      <c r="R5908">
        <v>7741.48</v>
      </c>
      <c r="T5908" s="1" t="s">
        <v>2465</v>
      </c>
      <c r="U5908" t="s">
        <v>6550</v>
      </c>
      <c r="V5908">
        <v>2922.91</v>
      </c>
    </row>
    <row r="5909" spans="5:22">
      <c r="E5909" s="1" t="s">
        <v>2466</v>
      </c>
      <c r="F5909" t="s">
        <v>3099</v>
      </c>
      <c r="G5909">
        <v>7815.78</v>
      </c>
      <c r="H5909" s="1" t="s">
        <v>2466</v>
      </c>
      <c r="I5909" t="s">
        <v>6545</v>
      </c>
      <c r="J5909">
        <v>2950.76</v>
      </c>
      <c r="P5909" s="1" t="s">
        <v>2466</v>
      </c>
      <c r="Q5909" t="s">
        <v>6548</v>
      </c>
      <c r="R5909">
        <v>7754.42</v>
      </c>
      <c r="T5909" s="1" t="s">
        <v>2466</v>
      </c>
      <c r="U5909" t="s">
        <v>6550</v>
      </c>
      <c r="V5909">
        <v>2927.79</v>
      </c>
    </row>
    <row r="5910" spans="5:22">
      <c r="E5910" s="1" t="s">
        <v>2467</v>
      </c>
      <c r="F5910" t="s">
        <v>3099</v>
      </c>
      <c r="G5910">
        <v>7784.38</v>
      </c>
      <c r="H5910" s="1" t="s">
        <v>2467</v>
      </c>
      <c r="I5910" t="s">
        <v>6545</v>
      </c>
      <c r="J5910">
        <v>2938.91</v>
      </c>
      <c r="P5910" s="1" t="s">
        <v>2467</v>
      </c>
      <c r="Q5910" t="s">
        <v>6548</v>
      </c>
      <c r="R5910">
        <v>7724.6</v>
      </c>
      <c r="T5910" s="1" t="s">
        <v>2467</v>
      </c>
      <c r="U5910" t="s">
        <v>6550</v>
      </c>
      <c r="V5910">
        <v>2916.53</v>
      </c>
    </row>
    <row r="5911" spans="5:22">
      <c r="E5911" s="1" t="s">
        <v>2468</v>
      </c>
      <c r="F5911" t="s">
        <v>3099</v>
      </c>
      <c r="G5911">
        <v>7768.06</v>
      </c>
      <c r="H5911" s="1" t="s">
        <v>2468</v>
      </c>
      <c r="I5911" t="s">
        <v>6545</v>
      </c>
      <c r="J5911">
        <v>2932.61</v>
      </c>
      <c r="P5911" s="1" t="s">
        <v>2468</v>
      </c>
      <c r="Q5911" t="s">
        <v>6548</v>
      </c>
      <c r="R5911">
        <v>7761.86</v>
      </c>
      <c r="T5911" s="1" t="s">
        <v>2468</v>
      </c>
      <c r="U5911" t="s">
        <v>6550</v>
      </c>
      <c r="V5911">
        <v>2930.49</v>
      </c>
    </row>
    <row r="5912" spans="5:22">
      <c r="E5912" s="1" t="s">
        <v>2469</v>
      </c>
      <c r="F5912" t="s">
        <v>3099</v>
      </c>
      <c r="G5912">
        <v>7750.88</v>
      </c>
      <c r="H5912" s="1" t="s">
        <v>2469</v>
      </c>
      <c r="I5912" t="s">
        <v>6545</v>
      </c>
      <c r="J5912">
        <v>2924.01</v>
      </c>
      <c r="P5912" s="1" t="s">
        <v>2469</v>
      </c>
      <c r="Q5912" t="s">
        <v>6548</v>
      </c>
      <c r="R5912">
        <v>7675.73</v>
      </c>
      <c r="T5912" s="1" t="s">
        <v>2469</v>
      </c>
      <c r="U5912" t="s">
        <v>6550</v>
      </c>
      <c r="V5912">
        <v>2895.87</v>
      </c>
    </row>
    <row r="5913" spans="5:22">
      <c r="E5913" s="1" t="s">
        <v>2470</v>
      </c>
      <c r="F5913" t="s">
        <v>3099</v>
      </c>
      <c r="G5913">
        <v>7808.18</v>
      </c>
      <c r="H5913" s="1" t="s">
        <v>2470</v>
      </c>
      <c r="I5913" t="s">
        <v>6545</v>
      </c>
      <c r="J5913">
        <v>2945.63</v>
      </c>
      <c r="P5913" s="1" t="s">
        <v>2470</v>
      </c>
      <c r="Q5913" t="s">
        <v>6548</v>
      </c>
      <c r="R5913">
        <v>7744.5</v>
      </c>
      <c r="T5913" s="1" t="s">
        <v>2470</v>
      </c>
      <c r="U5913" t="s">
        <v>6550</v>
      </c>
      <c r="V5913">
        <v>2921.82</v>
      </c>
    </row>
    <row r="5914" spans="5:22">
      <c r="E5914" s="1" t="s">
        <v>2471</v>
      </c>
      <c r="F5914" t="s">
        <v>3099</v>
      </c>
      <c r="G5914">
        <v>7779.21</v>
      </c>
      <c r="H5914" s="1" t="s">
        <v>2471</v>
      </c>
      <c r="I5914" t="s">
        <v>6545</v>
      </c>
      <c r="J5914">
        <v>2934.7</v>
      </c>
      <c r="P5914" s="1" t="s">
        <v>2471</v>
      </c>
      <c r="Q5914" t="s">
        <v>6548</v>
      </c>
      <c r="R5914">
        <v>7708.78</v>
      </c>
      <c r="T5914" s="1" t="s">
        <v>2471</v>
      </c>
      <c r="U5914" t="s">
        <v>6550</v>
      </c>
      <c r="V5914">
        <v>2908.34</v>
      </c>
    </row>
    <row r="5915" spans="5:22">
      <c r="E5915" s="1" t="s">
        <v>2472</v>
      </c>
      <c r="F5915" t="s">
        <v>3099</v>
      </c>
      <c r="G5915">
        <v>7811.96</v>
      </c>
      <c r="H5915" s="1" t="s">
        <v>2472</v>
      </c>
      <c r="I5915" t="s">
        <v>6545</v>
      </c>
      <c r="J5915">
        <v>2946.8</v>
      </c>
      <c r="P5915" s="1" t="s">
        <v>2472</v>
      </c>
      <c r="Q5915" t="s">
        <v>6548</v>
      </c>
      <c r="R5915">
        <v>7744.29</v>
      </c>
      <c r="T5915" s="1" t="s">
        <v>2472</v>
      </c>
      <c r="U5915" t="s">
        <v>6550</v>
      </c>
      <c r="V5915">
        <v>2921.46</v>
      </c>
    </row>
    <row r="5916" spans="5:22">
      <c r="E5916" s="1" t="s">
        <v>2473</v>
      </c>
      <c r="F5916" t="s">
        <v>3099</v>
      </c>
      <c r="G5916">
        <v>7833.09</v>
      </c>
      <c r="H5916" s="1" t="s">
        <v>2473</v>
      </c>
      <c r="I5916" t="s">
        <v>6545</v>
      </c>
      <c r="J5916">
        <v>2954.58</v>
      </c>
      <c r="P5916" s="1" t="s">
        <v>2473</v>
      </c>
      <c r="Q5916" t="s">
        <v>6548</v>
      </c>
      <c r="R5916">
        <v>7739.12</v>
      </c>
      <c r="T5916" s="1" t="s">
        <v>2473</v>
      </c>
      <c r="U5916" t="s">
        <v>6550</v>
      </c>
      <c r="V5916">
        <v>2919.31</v>
      </c>
    </row>
    <row r="5917" spans="5:22">
      <c r="E5917" s="1" t="s">
        <v>2474</v>
      </c>
      <c r="F5917" t="s">
        <v>3099</v>
      </c>
      <c r="G5917">
        <v>7858.06</v>
      </c>
      <c r="H5917" s="1" t="s">
        <v>2474</v>
      </c>
      <c r="I5917" t="s">
        <v>6545</v>
      </c>
      <c r="J5917">
        <v>2964</v>
      </c>
      <c r="P5917" s="1" t="s">
        <v>2474</v>
      </c>
      <c r="Q5917" t="s">
        <v>6548</v>
      </c>
      <c r="R5917">
        <v>7769.86</v>
      </c>
      <c r="T5917" s="1" t="s">
        <v>2474</v>
      </c>
      <c r="U5917" t="s">
        <v>6550</v>
      </c>
      <c r="V5917">
        <v>2930.91</v>
      </c>
    </row>
    <row r="5918" spans="5:22">
      <c r="E5918" s="1" t="s">
        <v>2475</v>
      </c>
      <c r="F5918" t="s">
        <v>3099</v>
      </c>
      <c r="G5918">
        <v>7848.66</v>
      </c>
      <c r="H5918" s="1" t="s">
        <v>2475</v>
      </c>
      <c r="I5918" t="s">
        <v>6545</v>
      </c>
      <c r="J5918">
        <v>2960.37</v>
      </c>
      <c r="P5918" s="1" t="s">
        <v>2475</v>
      </c>
      <c r="Q5918" t="s">
        <v>6548</v>
      </c>
      <c r="R5918">
        <v>7783.75</v>
      </c>
      <c r="T5918" s="1" t="s">
        <v>2475</v>
      </c>
      <c r="U5918" t="s">
        <v>6550</v>
      </c>
      <c r="V5918">
        <v>2936.06</v>
      </c>
    </row>
    <row r="5919" spans="5:22">
      <c r="E5919" s="1" t="s">
        <v>2476</v>
      </c>
      <c r="F5919" t="s">
        <v>3099</v>
      </c>
      <c r="G5919">
        <v>7826.78</v>
      </c>
      <c r="H5919" s="1" t="s">
        <v>2476</v>
      </c>
      <c r="I5919" t="s">
        <v>6545</v>
      </c>
      <c r="J5919">
        <v>2951.86</v>
      </c>
      <c r="P5919" s="1" t="s">
        <v>2476</v>
      </c>
      <c r="Q5919" t="s">
        <v>6548</v>
      </c>
      <c r="R5919">
        <v>7759.04</v>
      </c>
      <c r="T5919" s="1" t="s">
        <v>2476</v>
      </c>
      <c r="U5919" t="s">
        <v>6550</v>
      </c>
      <c r="V5919">
        <v>2926.48</v>
      </c>
    </row>
    <row r="5920" spans="5:22">
      <c r="E5920" s="1" t="s">
        <v>2477</v>
      </c>
      <c r="F5920" t="s">
        <v>3099</v>
      </c>
      <c r="G5920">
        <v>7869.75</v>
      </c>
      <c r="H5920" s="1" t="s">
        <v>2477</v>
      </c>
      <c r="I5920" t="s">
        <v>6545</v>
      </c>
      <c r="J5920">
        <v>2967.68</v>
      </c>
      <c r="P5920" s="1" t="s">
        <v>2477</v>
      </c>
      <c r="Q5920" t="s">
        <v>6548</v>
      </c>
      <c r="R5920">
        <v>7757.18</v>
      </c>
      <c r="T5920" s="1" t="s">
        <v>2477</v>
      </c>
      <c r="U5920" t="s">
        <v>6550</v>
      </c>
      <c r="V5920">
        <v>2925.4</v>
      </c>
    </row>
    <row r="5921" spans="5:22">
      <c r="E5921" s="1" t="s">
        <v>2478</v>
      </c>
      <c r="F5921" t="s">
        <v>3099</v>
      </c>
      <c r="G5921">
        <v>7910.6</v>
      </c>
      <c r="H5921" s="1" t="s">
        <v>2478</v>
      </c>
      <c r="I5921" t="s">
        <v>6545</v>
      </c>
      <c r="J5921">
        <v>2983.08</v>
      </c>
      <c r="P5921" s="1" t="s">
        <v>2478</v>
      </c>
      <c r="Q5921" t="s">
        <v>6548</v>
      </c>
      <c r="R5921">
        <v>7765.29</v>
      </c>
      <c r="T5921" s="1" t="s">
        <v>2478</v>
      </c>
      <c r="U5921" t="s">
        <v>6550</v>
      </c>
      <c r="V5921">
        <v>2928.46</v>
      </c>
    </row>
    <row r="5922" spans="5:22">
      <c r="E5922" s="1" t="s">
        <v>2479</v>
      </c>
      <c r="F5922" t="s">
        <v>3099</v>
      </c>
      <c r="G5922">
        <v>7932.97</v>
      </c>
      <c r="H5922" s="1" t="s">
        <v>2479</v>
      </c>
      <c r="I5922" t="s">
        <v>6545</v>
      </c>
      <c r="J5922">
        <v>2990.71</v>
      </c>
      <c r="P5922" s="1" t="s">
        <v>2479</v>
      </c>
      <c r="Q5922" t="s">
        <v>6548</v>
      </c>
      <c r="R5922">
        <v>7769.25</v>
      </c>
      <c r="T5922" s="1" t="s">
        <v>2479</v>
      </c>
      <c r="U5922" t="s">
        <v>6550</v>
      </c>
      <c r="V5922">
        <v>2929.17</v>
      </c>
    </row>
    <row r="5923" spans="5:22">
      <c r="E5923" s="1" t="s">
        <v>2480</v>
      </c>
      <c r="F5923" t="s">
        <v>3099</v>
      </c>
      <c r="G5923">
        <v>7971.84</v>
      </c>
      <c r="H5923" s="1" t="s">
        <v>2480</v>
      </c>
      <c r="I5923" t="s">
        <v>6545</v>
      </c>
      <c r="J5923">
        <v>3004.82</v>
      </c>
      <c r="P5923" s="1" t="s">
        <v>2480</v>
      </c>
      <c r="Q5923" t="s">
        <v>6548</v>
      </c>
      <c r="R5923">
        <v>7790.98</v>
      </c>
      <c r="T5923" s="1" t="s">
        <v>2480</v>
      </c>
      <c r="U5923" t="s">
        <v>6550</v>
      </c>
      <c r="V5923">
        <v>2936.81</v>
      </c>
    </row>
    <row r="5924" spans="5:22">
      <c r="E5924" s="1" t="s">
        <v>2481</v>
      </c>
      <c r="F5924" t="s">
        <v>3099</v>
      </c>
      <c r="G5924">
        <v>7969.74</v>
      </c>
      <c r="H5924" s="1" t="s">
        <v>2481</v>
      </c>
      <c r="I5924" t="s">
        <v>6545</v>
      </c>
      <c r="J5924">
        <v>3003.83</v>
      </c>
      <c r="P5924" s="1" t="s">
        <v>2481</v>
      </c>
      <c r="Q5924" t="s">
        <v>6548</v>
      </c>
      <c r="R5924">
        <v>7741.22</v>
      </c>
      <c r="T5924" s="1" t="s">
        <v>2481</v>
      </c>
      <c r="U5924" t="s">
        <v>6550</v>
      </c>
      <c r="V5924">
        <v>2917.85</v>
      </c>
    </row>
    <row r="5925" spans="5:22">
      <c r="E5925" s="1" t="s">
        <v>2482</v>
      </c>
      <c r="F5925" t="s">
        <v>3099</v>
      </c>
      <c r="G5925">
        <v>7957.43</v>
      </c>
      <c r="H5925" s="1" t="s">
        <v>2482</v>
      </c>
      <c r="I5925" t="s">
        <v>6545</v>
      </c>
      <c r="J5925">
        <v>2999.19</v>
      </c>
      <c r="P5925" s="1" t="s">
        <v>2482</v>
      </c>
      <c r="Q5925" t="s">
        <v>6548</v>
      </c>
      <c r="R5925">
        <v>7700.32</v>
      </c>
      <c r="T5925" s="1" t="s">
        <v>2482</v>
      </c>
      <c r="U5925" t="s">
        <v>6550</v>
      </c>
      <c r="V5925">
        <v>2902.44</v>
      </c>
    </row>
    <row r="5926" spans="5:22">
      <c r="E5926" s="1" t="s">
        <v>2483</v>
      </c>
      <c r="F5926" t="s">
        <v>3099</v>
      </c>
      <c r="G5926">
        <v>7910.41</v>
      </c>
      <c r="H5926" s="1" t="s">
        <v>2483</v>
      </c>
      <c r="I5926" t="s">
        <v>6545</v>
      </c>
      <c r="J5926">
        <v>2980.71</v>
      </c>
      <c r="P5926" s="1" t="s">
        <v>2483</v>
      </c>
      <c r="Q5926" t="s">
        <v>6548</v>
      </c>
      <c r="R5926">
        <v>7682.24</v>
      </c>
      <c r="T5926" s="1" t="s">
        <v>2483</v>
      </c>
      <c r="U5926" t="s">
        <v>6550</v>
      </c>
      <c r="V5926">
        <v>2894.88</v>
      </c>
    </row>
    <row r="5927" spans="5:22">
      <c r="E5927" s="1" t="s">
        <v>2484</v>
      </c>
      <c r="F5927" t="s">
        <v>3099</v>
      </c>
      <c r="G5927">
        <v>7901.19</v>
      </c>
      <c r="H5927" s="1" t="s">
        <v>2484</v>
      </c>
      <c r="I5927" t="s">
        <v>6545</v>
      </c>
      <c r="J5927">
        <v>2977.23</v>
      </c>
      <c r="P5927" s="1" t="s">
        <v>2484</v>
      </c>
      <c r="Q5927" t="s">
        <v>6548</v>
      </c>
      <c r="R5927">
        <v>7652.33</v>
      </c>
      <c r="T5927" s="1" t="s">
        <v>2484</v>
      </c>
      <c r="U5927" t="s">
        <v>6550</v>
      </c>
      <c r="V5927">
        <v>2883.61</v>
      </c>
    </row>
    <row r="5928" spans="5:22">
      <c r="E5928" s="1" t="s">
        <v>2485</v>
      </c>
      <c r="F5928" t="s">
        <v>3099</v>
      </c>
      <c r="G5928">
        <v>7981.59</v>
      </c>
      <c r="H5928" s="1" t="s">
        <v>2485</v>
      </c>
      <c r="I5928" t="s">
        <v>6545</v>
      </c>
      <c r="J5928">
        <v>3007.13</v>
      </c>
      <c r="P5928" s="1" t="s">
        <v>2485</v>
      </c>
      <c r="Q5928" t="s">
        <v>6548</v>
      </c>
      <c r="R5928">
        <v>7681.69</v>
      </c>
      <c r="T5928" s="1" t="s">
        <v>2485</v>
      </c>
      <c r="U5928" t="s">
        <v>6550</v>
      </c>
      <c r="V5928">
        <v>2894.3</v>
      </c>
    </row>
    <row r="5929" spans="5:22">
      <c r="E5929" s="1" t="s">
        <v>2486</v>
      </c>
      <c r="F5929" t="s">
        <v>3099</v>
      </c>
      <c r="G5929">
        <v>7989.25</v>
      </c>
      <c r="H5929" s="1" t="s">
        <v>2486</v>
      </c>
      <c r="I5929" t="s">
        <v>6545</v>
      </c>
      <c r="J5929">
        <v>3009.87</v>
      </c>
      <c r="P5929" s="1" t="s">
        <v>2486</v>
      </c>
      <c r="Q5929" t="s">
        <v>6548</v>
      </c>
      <c r="R5929">
        <v>7700.73</v>
      </c>
      <c r="T5929" s="1" t="s">
        <v>2486</v>
      </c>
      <c r="U5929" t="s">
        <v>6550</v>
      </c>
      <c r="V5929">
        <v>2901.31</v>
      </c>
    </row>
    <row r="5930" spans="5:22">
      <c r="E5930" s="1" t="s">
        <v>2487</v>
      </c>
      <c r="F5930" t="s">
        <v>3099</v>
      </c>
      <c r="G5930">
        <v>8039.4</v>
      </c>
      <c r="H5930" s="1" t="s">
        <v>2487</v>
      </c>
      <c r="I5930" t="s">
        <v>6545</v>
      </c>
      <c r="J5930">
        <v>3028.76</v>
      </c>
      <c r="P5930" s="1" t="s">
        <v>2487</v>
      </c>
      <c r="Q5930" t="s">
        <v>6548</v>
      </c>
      <c r="R5930">
        <v>7702.98</v>
      </c>
      <c r="T5930" s="1" t="s">
        <v>2487</v>
      </c>
      <c r="U5930" t="s">
        <v>6550</v>
      </c>
      <c r="V5930">
        <v>2902.15</v>
      </c>
    </row>
    <row r="5931" spans="5:22">
      <c r="E5931" s="1" t="s">
        <v>2488</v>
      </c>
      <c r="F5931" t="s">
        <v>3099</v>
      </c>
      <c r="G5931">
        <v>8044.84</v>
      </c>
      <c r="H5931" s="1" t="s">
        <v>2488</v>
      </c>
      <c r="I5931" t="s">
        <v>6545</v>
      </c>
      <c r="J5931">
        <v>3029.29</v>
      </c>
      <c r="P5931" s="1" t="s">
        <v>2488</v>
      </c>
      <c r="Q5931" t="s">
        <v>6548</v>
      </c>
      <c r="R5931">
        <v>7717.5</v>
      </c>
      <c r="T5931" s="1" t="s">
        <v>2488</v>
      </c>
      <c r="U5931" t="s">
        <v>6550</v>
      </c>
      <c r="V5931">
        <v>2906.16</v>
      </c>
    </row>
    <row r="5932" spans="5:22">
      <c r="E5932" s="1" t="s">
        <v>2489</v>
      </c>
      <c r="F5932" t="s">
        <v>3099</v>
      </c>
      <c r="G5932">
        <v>7808.81</v>
      </c>
      <c r="H5932" s="1" t="s">
        <v>2489</v>
      </c>
      <c r="I5932" t="s">
        <v>6545</v>
      </c>
      <c r="J5932">
        <v>2940.26</v>
      </c>
      <c r="P5932" s="1" t="s">
        <v>2489</v>
      </c>
      <c r="Q5932" t="s">
        <v>6548</v>
      </c>
      <c r="R5932">
        <v>7561.61</v>
      </c>
      <c r="T5932" s="1" t="s">
        <v>2489</v>
      </c>
      <c r="U5932" t="s">
        <v>6550</v>
      </c>
      <c r="V5932">
        <v>2847.29</v>
      </c>
    </row>
    <row r="5933" spans="5:22">
      <c r="E5933" s="1" t="s">
        <v>2490</v>
      </c>
      <c r="F5933" t="s">
        <v>3099</v>
      </c>
      <c r="G5933">
        <v>7825.33</v>
      </c>
      <c r="H5933" s="1" t="s">
        <v>2490</v>
      </c>
      <c r="I5933" t="s">
        <v>6545</v>
      </c>
      <c r="J5933">
        <v>2946.35</v>
      </c>
      <c r="P5933" s="1" t="s">
        <v>2490</v>
      </c>
      <c r="Q5933" t="s">
        <v>6548</v>
      </c>
      <c r="R5933">
        <v>7546.13</v>
      </c>
      <c r="T5933" s="1" t="s">
        <v>2490</v>
      </c>
      <c r="U5933" t="s">
        <v>6550</v>
      </c>
      <c r="V5933">
        <v>2841.34</v>
      </c>
    </row>
    <row r="5934" spans="5:22">
      <c r="E5934" s="1" t="s">
        <v>2491</v>
      </c>
      <c r="F5934" t="s">
        <v>3099</v>
      </c>
      <c r="G5934">
        <v>7716.23</v>
      </c>
      <c r="H5934" s="1" t="s">
        <v>2491</v>
      </c>
      <c r="I5934" t="s">
        <v>6545</v>
      </c>
      <c r="J5934">
        <v>2904.79</v>
      </c>
      <c r="P5934" s="1" t="s">
        <v>2491</v>
      </c>
      <c r="Q5934" t="s">
        <v>6548</v>
      </c>
      <c r="R5934">
        <v>7432.68</v>
      </c>
      <c r="T5934" s="1" t="s">
        <v>2491</v>
      </c>
      <c r="U5934" t="s">
        <v>6550</v>
      </c>
      <c r="V5934">
        <v>2798.15</v>
      </c>
    </row>
    <row r="5935" spans="5:22">
      <c r="E5935" s="1" t="s">
        <v>2492</v>
      </c>
      <c r="F5935" t="s">
        <v>3099</v>
      </c>
      <c r="G5935">
        <v>7749.25</v>
      </c>
      <c r="H5935" s="1" t="s">
        <v>2492</v>
      </c>
      <c r="I5935" t="s">
        <v>6545</v>
      </c>
      <c r="J5935">
        <v>2917.22</v>
      </c>
      <c r="P5935" s="1" t="s">
        <v>2492</v>
      </c>
      <c r="Q5935" t="s">
        <v>6548</v>
      </c>
      <c r="R5935">
        <v>7516.21</v>
      </c>
      <c r="T5935" s="1" t="s">
        <v>2492</v>
      </c>
      <c r="U5935" t="s">
        <v>6550</v>
      </c>
      <c r="V5935">
        <v>2829.6</v>
      </c>
    </row>
    <row r="5936" spans="5:22">
      <c r="E5936" s="1" t="s">
        <v>2493</v>
      </c>
      <c r="F5936" t="s">
        <v>3099</v>
      </c>
      <c r="G5936">
        <v>7769.57</v>
      </c>
      <c r="H5936" s="1" t="s">
        <v>2493</v>
      </c>
      <c r="I5936" t="s">
        <v>6545</v>
      </c>
      <c r="J5936">
        <v>2924.59</v>
      </c>
      <c r="P5936" s="1" t="s">
        <v>2493</v>
      </c>
      <c r="Q5936" t="s">
        <v>6548</v>
      </c>
      <c r="R5936">
        <v>7524.94</v>
      </c>
      <c r="T5936" s="1" t="s">
        <v>2493</v>
      </c>
      <c r="U5936" t="s">
        <v>6550</v>
      </c>
      <c r="V5936">
        <v>2832.62</v>
      </c>
    </row>
    <row r="5937" spans="5:22">
      <c r="E5937" s="1" t="s">
        <v>2494</v>
      </c>
      <c r="F5937" t="s">
        <v>3099</v>
      </c>
      <c r="G5937">
        <v>7790.67</v>
      </c>
      <c r="H5937" s="1" t="s">
        <v>2494</v>
      </c>
      <c r="I5937" t="s">
        <v>6545</v>
      </c>
      <c r="J5937">
        <v>2932.53</v>
      </c>
      <c r="P5937" s="1" t="s">
        <v>2494</v>
      </c>
      <c r="Q5937" t="s">
        <v>6548</v>
      </c>
      <c r="R5937">
        <v>7520.37</v>
      </c>
      <c r="T5937" s="1" t="s">
        <v>2494</v>
      </c>
      <c r="U5937" t="s">
        <v>6550</v>
      </c>
      <c r="V5937">
        <v>2830.9</v>
      </c>
    </row>
    <row r="5938" spans="5:22">
      <c r="E5938" s="1" t="s">
        <v>2495</v>
      </c>
      <c r="F5938" t="s">
        <v>3099</v>
      </c>
      <c r="G5938">
        <v>7851.32</v>
      </c>
      <c r="H5938" s="1" t="s">
        <v>2495</v>
      </c>
      <c r="I5938" t="s">
        <v>6545</v>
      </c>
      <c r="J5938">
        <v>2955.36</v>
      </c>
      <c r="P5938" s="1" t="s">
        <v>2495</v>
      </c>
      <c r="Q5938" t="s">
        <v>6548</v>
      </c>
      <c r="R5938">
        <v>7572.53</v>
      </c>
      <c r="T5938" s="1" t="s">
        <v>2495</v>
      </c>
      <c r="U5938" t="s">
        <v>6550</v>
      </c>
      <c r="V5938">
        <v>2850.53</v>
      </c>
    </row>
    <row r="5939" spans="5:22">
      <c r="E5939" s="1" t="s">
        <v>2496</v>
      </c>
      <c r="F5939" t="s">
        <v>3099</v>
      </c>
      <c r="G5939">
        <v>7960.42</v>
      </c>
      <c r="H5939" s="1" t="s">
        <v>2496</v>
      </c>
      <c r="I5939" t="s">
        <v>6545</v>
      </c>
      <c r="J5939">
        <v>2996.34</v>
      </c>
      <c r="P5939" s="1" t="s">
        <v>2496</v>
      </c>
      <c r="Q5939" t="s">
        <v>6548</v>
      </c>
      <c r="R5939">
        <v>7661.77</v>
      </c>
      <c r="T5939" s="1" t="s">
        <v>2496</v>
      </c>
      <c r="U5939" t="s">
        <v>6550</v>
      </c>
      <c r="V5939">
        <v>2884.04</v>
      </c>
    </row>
    <row r="5940" spans="5:22">
      <c r="E5940" s="1" t="s">
        <v>2497</v>
      </c>
      <c r="F5940" t="s">
        <v>3099</v>
      </c>
      <c r="G5940">
        <v>7911.57</v>
      </c>
      <c r="H5940" s="1" t="s">
        <v>2497</v>
      </c>
      <c r="I5940" t="s">
        <v>6545</v>
      </c>
      <c r="J5940">
        <v>2977.04</v>
      </c>
      <c r="P5940" s="1" t="s">
        <v>2497</v>
      </c>
      <c r="Q5940" t="s">
        <v>6548</v>
      </c>
      <c r="R5940">
        <v>7672.64</v>
      </c>
      <c r="T5940" s="1" t="s">
        <v>2497</v>
      </c>
      <c r="U5940" t="s">
        <v>6550</v>
      </c>
      <c r="V5940">
        <v>2887.24</v>
      </c>
    </row>
    <row r="5941" spans="5:22">
      <c r="E5941" s="1" t="s">
        <v>2498</v>
      </c>
      <c r="F5941" t="s">
        <v>3099</v>
      </c>
      <c r="G5941">
        <v>7916.67</v>
      </c>
      <c r="H5941" s="1" t="s">
        <v>2498</v>
      </c>
      <c r="I5941" t="s">
        <v>6545</v>
      </c>
      <c r="J5941">
        <v>2978.46</v>
      </c>
      <c r="P5941" s="1" t="s">
        <v>2498</v>
      </c>
      <c r="Q5941" t="s">
        <v>6548</v>
      </c>
      <c r="R5941">
        <v>7645.75</v>
      </c>
      <c r="T5941" s="1" t="s">
        <v>2498</v>
      </c>
      <c r="U5941" t="s">
        <v>6550</v>
      </c>
      <c r="V5941">
        <v>2876.64</v>
      </c>
    </row>
    <row r="5942" spans="5:22">
      <c r="E5942" s="1" t="s">
        <v>2499</v>
      </c>
      <c r="F5942" t="s">
        <v>3099</v>
      </c>
      <c r="G5942">
        <v>7910.92</v>
      </c>
      <c r="H5942" s="1" t="s">
        <v>2499</v>
      </c>
      <c r="I5942" t="s">
        <v>6545</v>
      </c>
      <c r="J5942">
        <v>2976.3</v>
      </c>
      <c r="P5942" s="1" t="s">
        <v>2499</v>
      </c>
      <c r="Q5942" t="s">
        <v>6548</v>
      </c>
      <c r="R5942">
        <v>7653.06</v>
      </c>
      <c r="T5942" s="1" t="s">
        <v>2499</v>
      </c>
      <c r="U5942" t="s">
        <v>6550</v>
      </c>
      <c r="V5942">
        <v>2879.39</v>
      </c>
    </row>
    <row r="5943" spans="5:22">
      <c r="E5943" s="1" t="s">
        <v>2500</v>
      </c>
      <c r="F5943" t="s">
        <v>3099</v>
      </c>
      <c r="G5943">
        <v>7896.23</v>
      </c>
      <c r="H5943" s="1" t="s">
        <v>2500</v>
      </c>
      <c r="I5943" t="s">
        <v>6545</v>
      </c>
      <c r="J5943">
        <v>2969.9</v>
      </c>
      <c r="P5943" s="1" t="s">
        <v>2500</v>
      </c>
      <c r="Q5943" t="s">
        <v>6548</v>
      </c>
      <c r="R5943">
        <v>7619.26</v>
      </c>
      <c r="T5943" s="1" t="s">
        <v>2500</v>
      </c>
      <c r="U5943" t="s">
        <v>6550</v>
      </c>
      <c r="V5943">
        <v>2865.83</v>
      </c>
    </row>
    <row r="5944" spans="5:22">
      <c r="E5944" s="1" t="s">
        <v>2501</v>
      </c>
      <c r="F5944" t="s">
        <v>3099</v>
      </c>
      <c r="G5944">
        <v>7912.28</v>
      </c>
      <c r="H5944" s="1" t="s">
        <v>2501</v>
      </c>
      <c r="I5944" t="s">
        <v>6545</v>
      </c>
      <c r="J5944">
        <v>2975.2</v>
      </c>
      <c r="P5944" s="1" t="s">
        <v>2501</v>
      </c>
      <c r="Q5944" t="s">
        <v>6548</v>
      </c>
      <c r="R5944">
        <v>7633.36</v>
      </c>
      <c r="T5944" s="1" t="s">
        <v>2501</v>
      </c>
      <c r="U5944" t="s">
        <v>6550</v>
      </c>
      <c r="V5944">
        <v>2870.44</v>
      </c>
    </row>
    <row r="5945" spans="5:22">
      <c r="E5945" s="1" t="s">
        <v>2502</v>
      </c>
      <c r="F5945" t="s">
        <v>3099</v>
      </c>
      <c r="G5945">
        <v>7950.97</v>
      </c>
      <c r="H5945" s="1" t="s">
        <v>2502</v>
      </c>
      <c r="I5945" t="s">
        <v>6545</v>
      </c>
      <c r="J5945">
        <v>2989.75</v>
      </c>
      <c r="P5945" s="1" t="s">
        <v>2502</v>
      </c>
      <c r="Q5945" t="s">
        <v>6548</v>
      </c>
      <c r="R5945">
        <v>7655.72</v>
      </c>
      <c r="T5945" s="1" t="s">
        <v>2502</v>
      </c>
      <c r="U5945" t="s">
        <v>6550</v>
      </c>
      <c r="V5945">
        <v>2878.85</v>
      </c>
    </row>
    <row r="5946" spans="5:22">
      <c r="E5946" s="1" t="s">
        <v>2503</v>
      </c>
      <c r="F5946" t="s">
        <v>3099</v>
      </c>
      <c r="G5946">
        <v>8005.8</v>
      </c>
      <c r="H5946" s="1" t="s">
        <v>2503</v>
      </c>
      <c r="I5946" t="s">
        <v>6545</v>
      </c>
      <c r="J5946">
        <v>3010.06</v>
      </c>
      <c r="P5946" s="1" t="s">
        <v>2503</v>
      </c>
      <c r="Q5946" t="s">
        <v>6548</v>
      </c>
      <c r="R5946">
        <v>7746.57</v>
      </c>
      <c r="T5946" s="1" t="s">
        <v>2503</v>
      </c>
      <c r="U5946" t="s">
        <v>6550</v>
      </c>
      <c r="V5946">
        <v>2912.7</v>
      </c>
    </row>
    <row r="5947" spans="5:22">
      <c r="E5947" s="1" t="s">
        <v>2504</v>
      </c>
      <c r="F5947" t="s">
        <v>3099</v>
      </c>
      <c r="G5947">
        <v>7980.22</v>
      </c>
      <c r="H5947" s="1" t="s">
        <v>2504</v>
      </c>
      <c r="I5947" t="s">
        <v>6545</v>
      </c>
      <c r="J5947">
        <v>2999.67</v>
      </c>
      <c r="P5947" s="1" t="s">
        <v>2504</v>
      </c>
      <c r="Q5947" t="s">
        <v>6548</v>
      </c>
      <c r="R5947">
        <v>7699.62</v>
      </c>
      <c r="T5947" s="1" t="s">
        <v>2504</v>
      </c>
      <c r="U5947" t="s">
        <v>6550</v>
      </c>
      <c r="V5947">
        <v>2894.3</v>
      </c>
    </row>
    <row r="5948" spans="5:22">
      <c r="E5948" s="1" t="s">
        <v>2505</v>
      </c>
      <c r="F5948" t="s">
        <v>3099</v>
      </c>
      <c r="G5948">
        <v>7876.25</v>
      </c>
      <c r="H5948" s="1" t="s">
        <v>2505</v>
      </c>
      <c r="I5948" t="s">
        <v>6545</v>
      </c>
      <c r="J5948">
        <v>2960.59</v>
      </c>
      <c r="P5948" s="1" t="s">
        <v>2505</v>
      </c>
      <c r="Q5948" t="s">
        <v>6548</v>
      </c>
      <c r="R5948">
        <v>7609.42</v>
      </c>
      <c r="T5948" s="1" t="s">
        <v>2505</v>
      </c>
      <c r="U5948" t="s">
        <v>6550</v>
      </c>
      <c r="V5948">
        <v>2860.4</v>
      </c>
    </row>
    <row r="5949" spans="5:22">
      <c r="E5949" s="1" t="s">
        <v>2506</v>
      </c>
      <c r="F5949" t="s">
        <v>3099</v>
      </c>
      <c r="G5949">
        <v>7975.05</v>
      </c>
      <c r="H5949" s="1" t="s">
        <v>2506</v>
      </c>
      <c r="I5949" t="s">
        <v>6545</v>
      </c>
      <c r="J5949">
        <v>2997.6</v>
      </c>
      <c r="P5949" s="1" t="s">
        <v>2506</v>
      </c>
      <c r="Q5949" t="s">
        <v>6548</v>
      </c>
      <c r="R5949">
        <v>7686.45</v>
      </c>
      <c r="T5949" s="1" t="s">
        <v>2506</v>
      </c>
      <c r="U5949" t="s">
        <v>6550</v>
      </c>
      <c r="V5949">
        <v>2889.22</v>
      </c>
    </row>
    <row r="5950" spans="5:22">
      <c r="E5950" s="1" t="s">
        <v>2507</v>
      </c>
      <c r="F5950" t="s">
        <v>3099</v>
      </c>
      <c r="G5950">
        <v>7976.63</v>
      </c>
      <c r="H5950" s="1" t="s">
        <v>2507</v>
      </c>
      <c r="I5950" t="s">
        <v>6545</v>
      </c>
      <c r="J5950">
        <v>2998.06</v>
      </c>
      <c r="P5950" s="1" t="s">
        <v>2507</v>
      </c>
      <c r="Q5950" t="s">
        <v>6548</v>
      </c>
      <c r="R5950">
        <v>7729.61</v>
      </c>
      <c r="T5950" s="1" t="s">
        <v>2507</v>
      </c>
      <c r="U5950" t="s">
        <v>6550</v>
      </c>
      <c r="V5950">
        <v>2905.32</v>
      </c>
    </row>
    <row r="5951" spans="5:22">
      <c r="E5951" s="1" t="s">
        <v>2508</v>
      </c>
      <c r="F5951" t="s">
        <v>3099</v>
      </c>
      <c r="G5951">
        <v>8035.08</v>
      </c>
      <c r="H5951" s="1" t="s">
        <v>2508</v>
      </c>
      <c r="I5951" t="s">
        <v>6545</v>
      </c>
      <c r="J5951">
        <v>3019.88</v>
      </c>
      <c r="P5951" s="1" t="s">
        <v>2508</v>
      </c>
      <c r="Q5951" t="s">
        <v>6548</v>
      </c>
      <c r="R5951">
        <v>7775.92</v>
      </c>
      <c r="T5951" s="1" t="s">
        <v>2508</v>
      </c>
      <c r="U5951" t="s">
        <v>6550</v>
      </c>
      <c r="V5951">
        <v>2922.58</v>
      </c>
    </row>
    <row r="5952" spans="5:22">
      <c r="E5952" s="1" t="s">
        <v>2509</v>
      </c>
      <c r="F5952" t="s">
        <v>3099</v>
      </c>
      <c r="G5952">
        <v>8029.69</v>
      </c>
      <c r="H5952" s="1" t="s">
        <v>2509</v>
      </c>
      <c r="I5952" t="s">
        <v>6545</v>
      </c>
      <c r="J5952">
        <v>3017.57</v>
      </c>
      <c r="P5952" s="1" t="s">
        <v>2509</v>
      </c>
      <c r="Q5952" t="s">
        <v>6548</v>
      </c>
      <c r="R5952">
        <v>7784.79</v>
      </c>
      <c r="T5952" s="1" t="s">
        <v>2509</v>
      </c>
      <c r="U5952" t="s">
        <v>6550</v>
      </c>
      <c r="V5952">
        <v>2925.64</v>
      </c>
    </row>
    <row r="5953" spans="5:22">
      <c r="E5953" s="1" t="s">
        <v>2510</v>
      </c>
      <c r="F5953" t="s">
        <v>3099</v>
      </c>
      <c r="G5953">
        <v>8047.54</v>
      </c>
      <c r="H5953" s="1" t="s">
        <v>2510</v>
      </c>
      <c r="I5953" t="s">
        <v>6545</v>
      </c>
      <c r="J5953">
        <v>3024.27</v>
      </c>
      <c r="P5953" s="1" t="s">
        <v>2510</v>
      </c>
      <c r="Q5953" t="s">
        <v>6548</v>
      </c>
      <c r="R5953">
        <v>7795.2</v>
      </c>
      <c r="T5953" s="1" t="s">
        <v>2510</v>
      </c>
      <c r="U5953" t="s">
        <v>6550</v>
      </c>
      <c r="V5953">
        <v>2929.56</v>
      </c>
    </row>
    <row r="5954" spans="5:22">
      <c r="E5954" s="1" t="s">
        <v>2511</v>
      </c>
      <c r="F5954" t="s">
        <v>3099</v>
      </c>
      <c r="G5954">
        <v>8103.17</v>
      </c>
      <c r="H5954" s="1" t="s">
        <v>2511</v>
      </c>
      <c r="I5954" t="s">
        <v>6545</v>
      </c>
      <c r="J5954">
        <v>3045.18</v>
      </c>
      <c r="P5954" s="1" t="s">
        <v>2511</v>
      </c>
      <c r="Q5954" t="s">
        <v>6548</v>
      </c>
      <c r="R5954">
        <v>7833.49</v>
      </c>
      <c r="T5954" s="1" t="s">
        <v>2511</v>
      </c>
      <c r="U5954" t="s">
        <v>6550</v>
      </c>
      <c r="V5954">
        <v>2943.94</v>
      </c>
    </row>
    <row r="5955" spans="5:22">
      <c r="E5955" s="1" t="s">
        <v>2512</v>
      </c>
      <c r="F5955" t="s">
        <v>3099</v>
      </c>
      <c r="G5955">
        <v>8106.9</v>
      </c>
      <c r="H5955" s="1" t="s">
        <v>2512</v>
      </c>
      <c r="I5955" t="s">
        <v>6545</v>
      </c>
      <c r="J5955">
        <v>3045.38</v>
      </c>
      <c r="P5955" s="1" t="s">
        <v>2512</v>
      </c>
      <c r="Q5955" t="s">
        <v>6548</v>
      </c>
      <c r="R5955">
        <v>7874.56</v>
      </c>
      <c r="T5955" s="1" t="s">
        <v>2512</v>
      </c>
      <c r="U5955" t="s">
        <v>6550</v>
      </c>
      <c r="V5955">
        <v>2958.21</v>
      </c>
    </row>
    <row r="5956" spans="5:22">
      <c r="E5956" s="1" t="s">
        <v>2513</v>
      </c>
      <c r="F5956" t="s">
        <v>3099</v>
      </c>
      <c r="G5956">
        <v>8112.15</v>
      </c>
      <c r="H5956" s="1" t="s">
        <v>2513</v>
      </c>
      <c r="I5956" t="s">
        <v>6545</v>
      </c>
      <c r="J5956">
        <v>3046.75</v>
      </c>
      <c r="P5956" s="1" t="s">
        <v>2513</v>
      </c>
      <c r="Q5956" t="s">
        <v>6548</v>
      </c>
      <c r="R5956">
        <v>7866.09</v>
      </c>
      <c r="T5956" s="1" t="s">
        <v>2513</v>
      </c>
      <c r="U5956" t="s">
        <v>6550</v>
      </c>
      <c r="V5956">
        <v>2954.46</v>
      </c>
    </row>
    <row r="5957" spans="5:22">
      <c r="E5957" s="1" t="s">
        <v>2514</v>
      </c>
      <c r="F5957" t="s">
        <v>3099</v>
      </c>
      <c r="G5957">
        <v>8092.6</v>
      </c>
      <c r="H5957" s="1" t="s">
        <v>2514</v>
      </c>
      <c r="I5957" t="s">
        <v>6545</v>
      </c>
      <c r="J5957">
        <v>3039.01</v>
      </c>
      <c r="P5957" s="1" t="s">
        <v>2514</v>
      </c>
      <c r="Q5957" t="s">
        <v>6548</v>
      </c>
      <c r="R5957">
        <v>7875.52</v>
      </c>
      <c r="T5957" s="1" t="s">
        <v>2514</v>
      </c>
      <c r="U5957" t="s">
        <v>6550</v>
      </c>
      <c r="V5957">
        <v>2957.61</v>
      </c>
    </row>
    <row r="5958" spans="5:22">
      <c r="E5958" s="1" t="s">
        <v>2515</v>
      </c>
      <c r="F5958" t="s">
        <v>3099</v>
      </c>
      <c r="G5958">
        <v>8134.02</v>
      </c>
      <c r="H5958" s="1" t="s">
        <v>2515</v>
      </c>
      <c r="I5958" t="s">
        <v>6545</v>
      </c>
      <c r="J5958">
        <v>3054.56</v>
      </c>
      <c r="P5958" s="1" t="s">
        <v>2515</v>
      </c>
      <c r="Q5958" t="s">
        <v>6548</v>
      </c>
      <c r="R5958">
        <v>7860.14</v>
      </c>
      <c r="T5958" s="1" t="s">
        <v>2515</v>
      </c>
      <c r="U5958" t="s">
        <v>6550</v>
      </c>
      <c r="V5958">
        <v>2951.84</v>
      </c>
    </row>
    <row r="5959" spans="5:22">
      <c r="E5959" s="1" t="s">
        <v>2516</v>
      </c>
      <c r="F5959" t="s">
        <v>3099</v>
      </c>
      <c r="G5959">
        <v>8244.48</v>
      </c>
      <c r="H5959" s="1" t="s">
        <v>2516</v>
      </c>
      <c r="I5959" t="s">
        <v>6545</v>
      </c>
      <c r="J5959">
        <v>3096.04</v>
      </c>
      <c r="P5959" s="1" t="s">
        <v>2516</v>
      </c>
      <c r="Q5959" t="s">
        <v>6548</v>
      </c>
      <c r="R5959">
        <v>7979.23</v>
      </c>
      <c r="T5959" s="1" t="s">
        <v>2516</v>
      </c>
      <c r="U5959" t="s">
        <v>6550</v>
      </c>
      <c r="V5959">
        <v>2996.56</v>
      </c>
    </row>
    <row r="5960" spans="5:22">
      <c r="E5960" s="1" t="s">
        <v>2517</v>
      </c>
      <c r="F5960" t="s">
        <v>3099</v>
      </c>
      <c r="G5960">
        <v>8249.42</v>
      </c>
      <c r="H5960" s="1" t="s">
        <v>2517</v>
      </c>
      <c r="I5960" t="s">
        <v>6545</v>
      </c>
      <c r="J5960">
        <v>3097.9</v>
      </c>
      <c r="P5960" s="1" t="s">
        <v>2517</v>
      </c>
      <c r="Q5960" t="s">
        <v>6548</v>
      </c>
      <c r="R5960">
        <v>8003.07</v>
      </c>
      <c r="T5960" s="1" t="s">
        <v>2517</v>
      </c>
      <c r="U5960" t="s">
        <v>6550</v>
      </c>
      <c r="V5960">
        <v>3005.51</v>
      </c>
    </row>
    <row r="5961" spans="5:22">
      <c r="E5961" s="1" t="s">
        <v>2518</v>
      </c>
      <c r="F5961" t="s">
        <v>3099</v>
      </c>
      <c r="G5961">
        <v>8230.61</v>
      </c>
      <c r="H5961" s="1" t="s">
        <v>2518</v>
      </c>
      <c r="I5961" t="s">
        <v>6545</v>
      </c>
      <c r="J5961">
        <v>3090.83</v>
      </c>
      <c r="P5961" s="1" t="s">
        <v>2518</v>
      </c>
      <c r="Q5961" t="s">
        <v>6548</v>
      </c>
      <c r="R5961">
        <v>7956.3</v>
      </c>
      <c r="T5961" s="1" t="s">
        <v>2518</v>
      </c>
      <c r="U5961" t="s">
        <v>6550</v>
      </c>
      <c r="V5961">
        <v>2987.95</v>
      </c>
    </row>
    <row r="5962" spans="5:22">
      <c r="E5962" s="1" t="s">
        <v>2519</v>
      </c>
      <c r="F5962" t="s">
        <v>3099</v>
      </c>
      <c r="G5962">
        <v>8276.98</v>
      </c>
      <c r="H5962" s="1" t="s">
        <v>2519</v>
      </c>
      <c r="I5962" t="s">
        <v>6545</v>
      </c>
      <c r="J5962">
        <v>3107.72</v>
      </c>
      <c r="P5962" s="1" t="s">
        <v>2519</v>
      </c>
      <c r="Q5962" t="s">
        <v>6548</v>
      </c>
      <c r="R5962">
        <v>8037.96</v>
      </c>
      <c r="T5962" s="1" t="s">
        <v>2519</v>
      </c>
      <c r="U5962" t="s">
        <v>6550</v>
      </c>
      <c r="V5962">
        <v>3018.11</v>
      </c>
    </row>
    <row r="5963" spans="5:22">
      <c r="E5963" s="1" t="s">
        <v>2520</v>
      </c>
      <c r="F5963" t="s">
        <v>3099</v>
      </c>
      <c r="G5963">
        <v>8291.33</v>
      </c>
      <c r="H5963" s="1" t="s">
        <v>2520</v>
      </c>
      <c r="I5963" t="s">
        <v>6545</v>
      </c>
      <c r="J5963">
        <v>3113.11</v>
      </c>
      <c r="P5963" s="1" t="s">
        <v>2520</v>
      </c>
      <c r="Q5963" t="s">
        <v>6548</v>
      </c>
      <c r="R5963">
        <v>8031.68</v>
      </c>
      <c r="T5963" s="1" t="s">
        <v>2520</v>
      </c>
      <c r="U5963" t="s">
        <v>6550</v>
      </c>
      <c r="V5963">
        <v>3015.75</v>
      </c>
    </row>
    <row r="5964" spans="5:22">
      <c r="E5964" s="1" t="s">
        <v>2521</v>
      </c>
      <c r="F5964" t="s">
        <v>3099</v>
      </c>
      <c r="G5964">
        <v>8333.7800000000007</v>
      </c>
      <c r="H5964" s="1" t="s">
        <v>2521</v>
      </c>
      <c r="I5964" t="s">
        <v>6545</v>
      </c>
      <c r="J5964">
        <v>3129.05</v>
      </c>
      <c r="P5964" s="1" t="s">
        <v>2521</v>
      </c>
      <c r="Q5964" t="s">
        <v>6548</v>
      </c>
      <c r="R5964">
        <v>8087.78</v>
      </c>
      <c r="T5964" s="1" t="s">
        <v>2521</v>
      </c>
      <c r="U5964" t="s">
        <v>6550</v>
      </c>
      <c r="V5964">
        <v>3036.81</v>
      </c>
    </row>
    <row r="5965" spans="5:22">
      <c r="E5965" s="1" t="s">
        <v>2522</v>
      </c>
      <c r="F5965" t="s">
        <v>3099</v>
      </c>
      <c r="G5965">
        <v>8338.32</v>
      </c>
      <c r="H5965" s="1" t="s">
        <v>2522</v>
      </c>
      <c r="I5965" t="s">
        <v>6545</v>
      </c>
      <c r="J5965">
        <v>3130.75</v>
      </c>
      <c r="P5965" s="1" t="s">
        <v>2522</v>
      </c>
      <c r="Q5965" t="s">
        <v>6548</v>
      </c>
      <c r="R5965">
        <v>8149.26</v>
      </c>
      <c r="T5965" s="1" t="s">
        <v>2522</v>
      </c>
      <c r="U5965" t="s">
        <v>6550</v>
      </c>
      <c r="V5965">
        <v>3059.9</v>
      </c>
    </row>
    <row r="5966" spans="5:22">
      <c r="E5966" s="1" t="s">
        <v>2523</v>
      </c>
      <c r="F5966" t="s">
        <v>3099</v>
      </c>
      <c r="G5966">
        <v>8378.06</v>
      </c>
      <c r="H5966" s="1" t="s">
        <v>2523</v>
      </c>
      <c r="I5966" t="s">
        <v>6545</v>
      </c>
      <c r="J5966">
        <v>3144.83</v>
      </c>
      <c r="P5966" s="1" t="s">
        <v>2523</v>
      </c>
      <c r="Q5966" t="s">
        <v>6548</v>
      </c>
      <c r="R5966">
        <v>8216.82</v>
      </c>
      <c r="T5966" s="1" t="s">
        <v>2523</v>
      </c>
      <c r="U5966" t="s">
        <v>6550</v>
      </c>
      <c r="V5966">
        <v>3084.42</v>
      </c>
    </row>
    <row r="5967" spans="5:22">
      <c r="E5967" s="1" t="s">
        <v>2524</v>
      </c>
      <c r="F5967" t="s">
        <v>3099</v>
      </c>
      <c r="G5967">
        <v>8385.65</v>
      </c>
      <c r="H5967" s="1" t="s">
        <v>2524</v>
      </c>
      <c r="I5967" t="s">
        <v>6545</v>
      </c>
      <c r="J5967">
        <v>3147.67</v>
      </c>
      <c r="P5967" s="1" t="s">
        <v>2524</v>
      </c>
      <c r="Q5967" t="s">
        <v>6548</v>
      </c>
      <c r="R5967">
        <v>8204.89</v>
      </c>
      <c r="T5967" s="1" t="s">
        <v>2524</v>
      </c>
      <c r="U5967" t="s">
        <v>6550</v>
      </c>
      <c r="V5967">
        <v>3079.94</v>
      </c>
    </row>
    <row r="5968" spans="5:22">
      <c r="E5968" s="1" t="s">
        <v>2525</v>
      </c>
      <c r="F5968" t="s">
        <v>3099</v>
      </c>
      <c r="G5968">
        <v>8403.7099999999991</v>
      </c>
      <c r="H5968" s="1" t="s">
        <v>2525</v>
      </c>
      <c r="I5968" t="s">
        <v>6545</v>
      </c>
      <c r="J5968">
        <v>3154.45</v>
      </c>
      <c r="P5968" s="1" t="s">
        <v>2525</v>
      </c>
      <c r="Q5968" t="s">
        <v>6548</v>
      </c>
      <c r="R5968">
        <v>8200.6200000000008</v>
      </c>
      <c r="T5968" s="1" t="s">
        <v>2525</v>
      </c>
      <c r="U5968" t="s">
        <v>6550</v>
      </c>
      <c r="V5968">
        <v>3078.34</v>
      </c>
    </row>
    <row r="5969" spans="5:22">
      <c r="E5969" s="1" t="s">
        <v>2526</v>
      </c>
      <c r="F5969" t="s">
        <v>3099</v>
      </c>
      <c r="G5969">
        <v>8400.36</v>
      </c>
      <c r="H5969" s="1" t="s">
        <v>2526</v>
      </c>
      <c r="I5969" t="s">
        <v>6545</v>
      </c>
      <c r="J5969">
        <v>3153.2</v>
      </c>
      <c r="P5969" s="1" t="s">
        <v>2526</v>
      </c>
      <c r="Q5969" t="s">
        <v>6548</v>
      </c>
      <c r="R5969">
        <v>8154.23</v>
      </c>
      <c r="T5969" s="1" t="s">
        <v>2526</v>
      </c>
      <c r="U5969" t="s">
        <v>6550</v>
      </c>
      <c r="V5969">
        <v>3060.92</v>
      </c>
    </row>
    <row r="5970" spans="5:22">
      <c r="E5970" s="1" t="s">
        <v>2527</v>
      </c>
      <c r="F5970" t="s">
        <v>3099</v>
      </c>
      <c r="G5970">
        <v>8356.66</v>
      </c>
      <c r="H5970" s="1" t="s">
        <v>2527</v>
      </c>
      <c r="I5970" t="s">
        <v>6545</v>
      </c>
      <c r="J5970">
        <v>3136.79</v>
      </c>
      <c r="P5970" s="1" t="s">
        <v>2527</v>
      </c>
      <c r="Q5970" t="s">
        <v>6548</v>
      </c>
      <c r="R5970">
        <v>8113.24</v>
      </c>
      <c r="T5970" s="1" t="s">
        <v>2527</v>
      </c>
      <c r="U5970" t="s">
        <v>6550</v>
      </c>
      <c r="V5970">
        <v>3045.53</v>
      </c>
    </row>
    <row r="5971" spans="5:22">
      <c r="E5971" s="1" t="s">
        <v>2528</v>
      </c>
      <c r="F5971" t="s">
        <v>3099</v>
      </c>
      <c r="G5971">
        <v>8358.8700000000008</v>
      </c>
      <c r="H5971" s="1" t="s">
        <v>2528</v>
      </c>
      <c r="I5971" t="s">
        <v>6545</v>
      </c>
      <c r="J5971">
        <v>3137.62</v>
      </c>
      <c r="P5971" s="1" t="s">
        <v>2528</v>
      </c>
      <c r="Q5971" t="s">
        <v>6548</v>
      </c>
      <c r="R5971">
        <v>8117.53</v>
      </c>
      <c r="T5971" s="1" t="s">
        <v>2528</v>
      </c>
      <c r="U5971" t="s">
        <v>6550</v>
      </c>
      <c r="V5971">
        <v>3047.14</v>
      </c>
    </row>
    <row r="5972" spans="5:22">
      <c r="E5972" s="1" t="s">
        <v>2529</v>
      </c>
      <c r="F5972" t="s">
        <v>3099</v>
      </c>
      <c r="G5972">
        <v>8248.84</v>
      </c>
      <c r="H5972" s="1" t="s">
        <v>2529</v>
      </c>
      <c r="I5972" t="s">
        <v>6545</v>
      </c>
      <c r="J5972">
        <v>3096.32</v>
      </c>
      <c r="P5972" s="1" t="s">
        <v>2529</v>
      </c>
      <c r="Q5972" t="s">
        <v>6548</v>
      </c>
      <c r="R5972">
        <v>8009.97</v>
      </c>
      <c r="T5972" s="1" t="s">
        <v>2529</v>
      </c>
      <c r="U5972" t="s">
        <v>6550</v>
      </c>
      <c r="V5972">
        <v>3006.77</v>
      </c>
    </row>
    <row r="5973" spans="5:22">
      <c r="E5973" s="1" t="s">
        <v>2530</v>
      </c>
      <c r="F5973" t="s">
        <v>3099</v>
      </c>
      <c r="G5973">
        <v>8148.64</v>
      </c>
      <c r="H5973" s="1" t="s">
        <v>2530</v>
      </c>
      <c r="I5973" t="s">
        <v>6545</v>
      </c>
      <c r="J5973">
        <v>3058.17</v>
      </c>
      <c r="P5973" s="1" t="s">
        <v>2530</v>
      </c>
      <c r="Q5973" t="s">
        <v>6548</v>
      </c>
      <c r="R5973">
        <v>7886.17</v>
      </c>
      <c r="T5973" s="1" t="s">
        <v>2530</v>
      </c>
      <c r="U5973" t="s">
        <v>6550</v>
      </c>
      <c r="V5973">
        <v>2959.78</v>
      </c>
    </row>
    <row r="5974" spans="5:22">
      <c r="E5974" s="1" t="s">
        <v>2531</v>
      </c>
      <c r="F5974" t="s">
        <v>3099</v>
      </c>
      <c r="G5974">
        <v>8171.5</v>
      </c>
      <c r="H5974" s="1" t="s">
        <v>2531</v>
      </c>
      <c r="I5974" t="s">
        <v>6545</v>
      </c>
      <c r="J5974">
        <v>3066.57</v>
      </c>
      <c r="P5974" s="1" t="s">
        <v>2531</v>
      </c>
      <c r="Q5974" t="s">
        <v>6548</v>
      </c>
      <c r="R5974">
        <v>7883.8</v>
      </c>
      <c r="T5974" s="1" t="s">
        <v>2531</v>
      </c>
      <c r="U5974" t="s">
        <v>6550</v>
      </c>
      <c r="V5974">
        <v>2958.72</v>
      </c>
    </row>
    <row r="5975" spans="5:22">
      <c r="E5975" s="1" t="s">
        <v>2532</v>
      </c>
      <c r="F5975" t="s">
        <v>3099</v>
      </c>
      <c r="G5975">
        <v>8208.0300000000007</v>
      </c>
      <c r="H5975" s="1" t="s">
        <v>2532</v>
      </c>
      <c r="I5975" t="s">
        <v>6545</v>
      </c>
      <c r="J5975">
        <v>3080.28</v>
      </c>
      <c r="P5975" s="1" t="s">
        <v>2532</v>
      </c>
      <c r="Q5975" t="s">
        <v>6548</v>
      </c>
      <c r="R5975">
        <v>7925.02</v>
      </c>
      <c r="T5975" s="1" t="s">
        <v>2532</v>
      </c>
      <c r="U5975" t="s">
        <v>6550</v>
      </c>
      <c r="V5975">
        <v>2974.19</v>
      </c>
    </row>
    <row r="5976" spans="5:22">
      <c r="E5976" s="1" t="s">
        <v>2533</v>
      </c>
      <c r="F5976" t="s">
        <v>3099</v>
      </c>
      <c r="G5976">
        <v>8279.74</v>
      </c>
      <c r="H5976" s="1" t="s">
        <v>2533</v>
      </c>
      <c r="I5976" t="s">
        <v>6545</v>
      </c>
      <c r="J5976">
        <v>3106.99</v>
      </c>
      <c r="P5976" s="1" t="s">
        <v>2533</v>
      </c>
      <c r="Q5976" t="s">
        <v>6548</v>
      </c>
      <c r="R5976">
        <v>7899.68</v>
      </c>
      <c r="T5976" s="1" t="s">
        <v>2533</v>
      </c>
      <c r="U5976" t="s">
        <v>6550</v>
      </c>
      <c r="V5976">
        <v>2964.48</v>
      </c>
    </row>
    <row r="5977" spans="5:22">
      <c r="E5977" s="1" t="s">
        <v>2534</v>
      </c>
      <c r="F5977" t="s">
        <v>3099</v>
      </c>
      <c r="G5977">
        <v>8283.01</v>
      </c>
      <c r="H5977" s="1" t="s">
        <v>2534</v>
      </c>
      <c r="I5977" t="s">
        <v>6545</v>
      </c>
      <c r="J5977">
        <v>3107.99</v>
      </c>
      <c r="P5977" s="1" t="s">
        <v>2534</v>
      </c>
      <c r="Q5977" t="s">
        <v>6548</v>
      </c>
      <c r="R5977">
        <v>7914.51</v>
      </c>
      <c r="T5977" s="1" t="s">
        <v>2534</v>
      </c>
      <c r="U5977" t="s">
        <v>6550</v>
      </c>
      <c r="V5977">
        <v>2969.82</v>
      </c>
    </row>
    <row r="5978" spans="5:22">
      <c r="E5978" s="1" t="s">
        <v>2535</v>
      </c>
      <c r="F5978" t="s">
        <v>3099</v>
      </c>
      <c r="G5978">
        <v>8272.94</v>
      </c>
      <c r="H5978" s="1" t="s">
        <v>2535</v>
      </c>
      <c r="I5978" t="s">
        <v>6545</v>
      </c>
      <c r="J5978">
        <v>3103.98</v>
      </c>
      <c r="P5978" s="1" t="s">
        <v>2535</v>
      </c>
      <c r="Q5978" t="s">
        <v>6548</v>
      </c>
      <c r="R5978">
        <v>7936.36</v>
      </c>
      <c r="T5978" s="1" t="s">
        <v>2535</v>
      </c>
      <c r="U5978" t="s">
        <v>6550</v>
      </c>
      <c r="V5978">
        <v>2977.81</v>
      </c>
    </row>
    <row r="5979" spans="5:22">
      <c r="E5979" s="1" t="s">
        <v>2536</v>
      </c>
      <c r="F5979" t="s">
        <v>3099</v>
      </c>
      <c r="G5979">
        <v>8302.7199999999993</v>
      </c>
      <c r="H5979" s="1" t="s">
        <v>2536</v>
      </c>
      <c r="I5979" t="s">
        <v>6545</v>
      </c>
      <c r="J5979">
        <v>3115.15</v>
      </c>
      <c r="P5979" s="1" t="s">
        <v>2536</v>
      </c>
      <c r="Q5979" t="s">
        <v>6548</v>
      </c>
      <c r="R5979">
        <v>7992.64</v>
      </c>
      <c r="T5979" s="1" t="s">
        <v>2536</v>
      </c>
      <c r="U5979" t="s">
        <v>6550</v>
      </c>
      <c r="V5979">
        <v>2998.93</v>
      </c>
    </row>
    <row r="5980" spans="5:22">
      <c r="E5980" s="1" t="s">
        <v>2537</v>
      </c>
      <c r="F5980" t="s">
        <v>3099</v>
      </c>
      <c r="G5980">
        <v>8358.81</v>
      </c>
      <c r="H5980" s="1" t="s">
        <v>2537</v>
      </c>
      <c r="I5980" t="s">
        <v>6545</v>
      </c>
      <c r="J5980">
        <v>3136.2</v>
      </c>
      <c r="P5980" s="1" t="s">
        <v>2537</v>
      </c>
      <c r="Q5980" t="s">
        <v>6548</v>
      </c>
      <c r="R5980">
        <v>8080.61</v>
      </c>
      <c r="T5980" s="1" t="s">
        <v>2537</v>
      </c>
      <c r="U5980" t="s">
        <v>6550</v>
      </c>
      <c r="V5980">
        <v>3031.94</v>
      </c>
    </row>
    <row r="5981" spans="5:22">
      <c r="E5981" s="1" t="s">
        <v>2538</v>
      </c>
      <c r="F5981" t="s">
        <v>3099</v>
      </c>
      <c r="G5981">
        <v>8301.08</v>
      </c>
      <c r="H5981" s="1" t="s">
        <v>2538</v>
      </c>
      <c r="I5981" t="s">
        <v>6545</v>
      </c>
      <c r="J5981">
        <v>3113.9</v>
      </c>
      <c r="P5981" s="1" t="s">
        <v>2538</v>
      </c>
      <c r="Q5981" t="s">
        <v>6548</v>
      </c>
      <c r="R5981">
        <v>8110.77</v>
      </c>
      <c r="T5981" s="1" t="s">
        <v>2538</v>
      </c>
      <c r="U5981" t="s">
        <v>6550</v>
      </c>
      <c r="V5981">
        <v>3042.63</v>
      </c>
    </row>
    <row r="5982" spans="5:22">
      <c r="E5982" s="1" t="s">
        <v>2539</v>
      </c>
      <c r="F5982" t="s">
        <v>3099</v>
      </c>
      <c r="G5982">
        <v>8261.0499999999993</v>
      </c>
      <c r="H5982" s="1" t="s">
        <v>2539</v>
      </c>
      <c r="I5982" t="s">
        <v>6545</v>
      </c>
      <c r="J5982">
        <v>3098.3</v>
      </c>
      <c r="P5982" s="1" t="s">
        <v>2539</v>
      </c>
      <c r="Q5982" t="s">
        <v>6548</v>
      </c>
      <c r="R5982">
        <v>8089.67</v>
      </c>
      <c r="T5982" s="1" t="s">
        <v>2539</v>
      </c>
      <c r="U5982" t="s">
        <v>6550</v>
      </c>
      <c r="V5982">
        <v>3034.14</v>
      </c>
    </row>
    <row r="5983" spans="5:22">
      <c r="E5983" s="1" t="s">
        <v>2540</v>
      </c>
      <c r="F5983" t="s">
        <v>3099</v>
      </c>
      <c r="G5983">
        <v>8299.02</v>
      </c>
      <c r="H5983" s="1" t="s">
        <v>2540</v>
      </c>
      <c r="I5983" t="s">
        <v>6545</v>
      </c>
      <c r="J5983">
        <v>3112.45</v>
      </c>
      <c r="P5983" s="1" t="s">
        <v>2540</v>
      </c>
      <c r="Q5983" t="s">
        <v>6548</v>
      </c>
      <c r="R5983">
        <v>8128.65</v>
      </c>
      <c r="T5983" s="1" t="s">
        <v>2540</v>
      </c>
      <c r="U5983" t="s">
        <v>6550</v>
      </c>
      <c r="V5983">
        <v>3048.66</v>
      </c>
    </row>
    <row r="5984" spans="5:22">
      <c r="E5984" s="1" t="s">
        <v>2541</v>
      </c>
      <c r="F5984" t="s">
        <v>3099</v>
      </c>
      <c r="G5984">
        <v>8387.75</v>
      </c>
      <c r="H5984" s="1" t="s">
        <v>2541</v>
      </c>
      <c r="I5984" t="s">
        <v>6545</v>
      </c>
      <c r="J5984">
        <v>3145.68</v>
      </c>
      <c r="P5984" s="1" t="s">
        <v>2541</v>
      </c>
      <c r="Q5984" t="s">
        <v>6548</v>
      </c>
      <c r="R5984">
        <v>8197.2900000000009</v>
      </c>
      <c r="T5984" s="1" t="s">
        <v>2541</v>
      </c>
      <c r="U5984" t="s">
        <v>6550</v>
      </c>
      <c r="V5984">
        <v>3074.35</v>
      </c>
    </row>
    <row r="5985" spans="5:22">
      <c r="E5985" s="1" t="s">
        <v>2542</v>
      </c>
      <c r="F5985" t="s">
        <v>3099</v>
      </c>
      <c r="G5985">
        <v>8438.58</v>
      </c>
      <c r="H5985" s="1" t="s">
        <v>2542</v>
      </c>
      <c r="I5985" t="s">
        <v>6545</v>
      </c>
      <c r="J5985">
        <v>3164.74</v>
      </c>
      <c r="P5985" s="1" t="s">
        <v>2542</v>
      </c>
      <c r="Q5985" t="s">
        <v>6548</v>
      </c>
      <c r="R5985">
        <v>8253.1</v>
      </c>
      <c r="T5985" s="1" t="s">
        <v>2542</v>
      </c>
      <c r="U5985" t="s">
        <v>6550</v>
      </c>
      <c r="V5985">
        <v>3095.28</v>
      </c>
    </row>
    <row r="5986" spans="5:22">
      <c r="E5986" s="1" t="s">
        <v>2543</v>
      </c>
      <c r="F5986" t="s">
        <v>3099</v>
      </c>
      <c r="G5986">
        <v>8405.33</v>
      </c>
      <c r="H5986" s="1" t="s">
        <v>2543</v>
      </c>
      <c r="I5986" t="s">
        <v>6545</v>
      </c>
      <c r="J5986">
        <v>3151.62</v>
      </c>
      <c r="P5986" s="1" t="s">
        <v>2543</v>
      </c>
      <c r="Q5986" t="s">
        <v>6548</v>
      </c>
      <c r="R5986">
        <v>8248.65</v>
      </c>
      <c r="T5986" s="1" t="s">
        <v>2543</v>
      </c>
      <c r="U5986" t="s">
        <v>6550</v>
      </c>
      <c r="V5986">
        <v>3092.97</v>
      </c>
    </row>
    <row r="5987" spans="5:22">
      <c r="E5987" s="1" t="s">
        <v>2544</v>
      </c>
      <c r="F5987" t="s">
        <v>3099</v>
      </c>
      <c r="G5987">
        <v>8411.99</v>
      </c>
      <c r="H5987" s="1" t="s">
        <v>2544</v>
      </c>
      <c r="I5987" t="s">
        <v>6545</v>
      </c>
      <c r="J5987">
        <v>3154.12</v>
      </c>
      <c r="P5987" s="1" t="s">
        <v>2544</v>
      </c>
      <c r="Q5987" t="s">
        <v>6548</v>
      </c>
      <c r="R5987">
        <v>8209.11</v>
      </c>
      <c r="T5987" s="1" t="s">
        <v>2544</v>
      </c>
      <c r="U5987" t="s">
        <v>6550</v>
      </c>
      <c r="V5987">
        <v>3078.14</v>
      </c>
    </row>
    <row r="5988" spans="5:22">
      <c r="E5988" s="1" t="s">
        <v>2545</v>
      </c>
      <c r="F5988" t="s">
        <v>3099</v>
      </c>
      <c r="G5988">
        <v>8378.06</v>
      </c>
      <c r="H5988" s="1" t="s">
        <v>2545</v>
      </c>
      <c r="I5988" t="s">
        <v>6545</v>
      </c>
      <c r="J5988">
        <v>3140.73</v>
      </c>
      <c r="P5988" s="1" t="s">
        <v>2545</v>
      </c>
      <c r="Q5988" t="s">
        <v>6548</v>
      </c>
      <c r="R5988">
        <v>8107.9</v>
      </c>
      <c r="T5988" s="1" t="s">
        <v>2545</v>
      </c>
      <c r="U5988" t="s">
        <v>6550</v>
      </c>
      <c r="V5988">
        <v>3039.55</v>
      </c>
    </row>
    <row r="5989" spans="5:22">
      <c r="E5989" s="1" t="s">
        <v>2546</v>
      </c>
      <c r="F5989" t="s">
        <v>3099</v>
      </c>
      <c r="G5989">
        <v>8374.25</v>
      </c>
      <c r="H5989" s="1" t="s">
        <v>2546</v>
      </c>
      <c r="I5989" t="s">
        <v>6545</v>
      </c>
      <c r="J5989">
        <v>3138.48</v>
      </c>
      <c r="P5989" s="1" t="s">
        <v>2546</v>
      </c>
      <c r="Q5989" t="s">
        <v>6548</v>
      </c>
      <c r="R5989">
        <v>8138.63</v>
      </c>
      <c r="T5989" s="1" t="s">
        <v>2546</v>
      </c>
      <c r="U5989" t="s">
        <v>6550</v>
      </c>
      <c r="V5989">
        <v>3050.26</v>
      </c>
    </row>
    <row r="5990" spans="5:22">
      <c r="E5990" s="1" t="s">
        <v>2547</v>
      </c>
      <c r="F5990" t="s">
        <v>3099</v>
      </c>
      <c r="G5990">
        <v>8409.11</v>
      </c>
      <c r="H5990" s="1" t="s">
        <v>2547</v>
      </c>
      <c r="I5990" t="s">
        <v>6545</v>
      </c>
      <c r="J5990">
        <v>3151.54</v>
      </c>
      <c r="P5990" s="1" t="s">
        <v>2547</v>
      </c>
      <c r="Q5990" t="s">
        <v>6548</v>
      </c>
      <c r="R5990">
        <v>8178.27</v>
      </c>
      <c r="T5990" s="1" t="s">
        <v>2547</v>
      </c>
      <c r="U5990" t="s">
        <v>6550</v>
      </c>
      <c r="V5990">
        <v>3065.11</v>
      </c>
    </row>
    <row r="5991" spans="5:22">
      <c r="E5991" s="1" t="s">
        <v>2548</v>
      </c>
      <c r="F5991" t="s">
        <v>3099</v>
      </c>
      <c r="G5991">
        <v>8361.9</v>
      </c>
      <c r="H5991" s="1" t="s">
        <v>2548</v>
      </c>
      <c r="I5991" t="s">
        <v>6545</v>
      </c>
      <c r="J5991">
        <v>3133.53</v>
      </c>
      <c r="P5991" s="1" t="s">
        <v>2548</v>
      </c>
      <c r="Q5991" t="s">
        <v>6548</v>
      </c>
      <c r="R5991">
        <v>8135.19</v>
      </c>
      <c r="T5991" s="1" t="s">
        <v>2548</v>
      </c>
      <c r="U5991" t="s">
        <v>6550</v>
      </c>
      <c r="V5991">
        <v>3048.67</v>
      </c>
    </row>
    <row r="5992" spans="5:22">
      <c r="E5992" s="1" t="s">
        <v>2549</v>
      </c>
      <c r="F5992" t="s">
        <v>3099</v>
      </c>
      <c r="G5992">
        <v>8323.09</v>
      </c>
      <c r="H5992" s="1" t="s">
        <v>2549</v>
      </c>
      <c r="I5992" t="s">
        <v>6545</v>
      </c>
      <c r="J5992">
        <v>3118.81</v>
      </c>
      <c r="P5992" s="1" t="s">
        <v>2549</v>
      </c>
      <c r="Q5992" t="s">
        <v>6548</v>
      </c>
      <c r="R5992">
        <v>8078.24</v>
      </c>
      <c r="T5992" s="1" t="s">
        <v>2549</v>
      </c>
      <c r="U5992" t="s">
        <v>6550</v>
      </c>
      <c r="V5992">
        <v>3027.13</v>
      </c>
    </row>
    <row r="5993" spans="5:22">
      <c r="E5993" s="1" t="s">
        <v>2550</v>
      </c>
      <c r="F5993" t="s">
        <v>3099</v>
      </c>
      <c r="G5993">
        <v>8306.0499999999993</v>
      </c>
      <c r="H5993" s="1" t="s">
        <v>2550</v>
      </c>
      <c r="I5993" t="s">
        <v>6545</v>
      </c>
      <c r="J5993">
        <v>3112.42</v>
      </c>
      <c r="P5993" s="1" t="s">
        <v>2550</v>
      </c>
      <c r="Q5993" t="s">
        <v>6548</v>
      </c>
      <c r="R5993">
        <v>8057.79</v>
      </c>
      <c r="T5993" s="1" t="s">
        <v>2550</v>
      </c>
      <c r="U5993" t="s">
        <v>6550</v>
      </c>
      <c r="V5993">
        <v>3019.47</v>
      </c>
    </row>
    <row r="5994" spans="5:22">
      <c r="E5994" s="1" t="s">
        <v>2551</v>
      </c>
      <c r="F5994" t="s">
        <v>3099</v>
      </c>
      <c r="G5994">
        <v>8259.7199999999993</v>
      </c>
      <c r="H5994" s="1" t="s">
        <v>2551</v>
      </c>
      <c r="I5994" t="s">
        <v>6545</v>
      </c>
      <c r="J5994">
        <v>3094.83</v>
      </c>
      <c r="P5994" s="1" t="s">
        <v>2551</v>
      </c>
      <c r="Q5994" t="s">
        <v>6548</v>
      </c>
      <c r="R5994">
        <v>8011.8</v>
      </c>
      <c r="T5994" s="1" t="s">
        <v>2551</v>
      </c>
      <c r="U5994" t="s">
        <v>6550</v>
      </c>
      <c r="V5994">
        <v>3002.01</v>
      </c>
    </row>
    <row r="5995" spans="5:22">
      <c r="E5995" s="1" t="s">
        <v>2552</v>
      </c>
      <c r="F5995" t="s">
        <v>3099</v>
      </c>
      <c r="G5995">
        <v>8220.5400000000009</v>
      </c>
      <c r="H5995" s="1" t="s">
        <v>2552</v>
      </c>
      <c r="I5995" t="s">
        <v>6545</v>
      </c>
      <c r="J5995">
        <v>3078.62</v>
      </c>
      <c r="P5995" s="1" t="s">
        <v>2552</v>
      </c>
      <c r="Q5995" t="s">
        <v>6548</v>
      </c>
      <c r="R5995">
        <v>7966.79</v>
      </c>
      <c r="T5995" s="1" t="s">
        <v>2552</v>
      </c>
      <c r="U5995" t="s">
        <v>6550</v>
      </c>
      <c r="V5995">
        <v>2983.65</v>
      </c>
    </row>
    <row r="5996" spans="5:22">
      <c r="E5996" s="1" t="s">
        <v>2553</v>
      </c>
      <c r="F5996" t="s">
        <v>3099</v>
      </c>
      <c r="G5996">
        <v>8079.08</v>
      </c>
      <c r="H5996" s="1" t="s">
        <v>2553</v>
      </c>
      <c r="I5996" t="s">
        <v>6545</v>
      </c>
      <c r="J5996">
        <v>3024.72</v>
      </c>
      <c r="P5996" s="1" t="s">
        <v>2553</v>
      </c>
      <c r="Q5996" t="s">
        <v>6548</v>
      </c>
      <c r="R5996">
        <v>7684.15</v>
      </c>
      <c r="T5996" s="1" t="s">
        <v>2553</v>
      </c>
      <c r="U5996" t="s">
        <v>6550</v>
      </c>
      <c r="V5996">
        <v>2876.92</v>
      </c>
    </row>
    <row r="5997" spans="5:22">
      <c r="E5997" s="1" t="s">
        <v>2554</v>
      </c>
      <c r="F5997" t="s">
        <v>3099</v>
      </c>
      <c r="G5997">
        <v>8200.57</v>
      </c>
      <c r="H5997" s="1" t="s">
        <v>2554</v>
      </c>
      <c r="I5997" t="s">
        <v>6545</v>
      </c>
      <c r="J5997">
        <v>3070.2</v>
      </c>
      <c r="P5997" s="1" t="s">
        <v>2554</v>
      </c>
      <c r="Q5997" t="s">
        <v>6548</v>
      </c>
      <c r="R5997">
        <v>7891.99</v>
      </c>
      <c r="T5997" s="1" t="s">
        <v>2554</v>
      </c>
      <c r="U5997" t="s">
        <v>6550</v>
      </c>
      <c r="V5997">
        <v>2954.74</v>
      </c>
    </row>
    <row r="5998" spans="5:22">
      <c r="E5998" s="1" t="s">
        <v>2555</v>
      </c>
      <c r="F5998" t="s">
        <v>3099</v>
      </c>
      <c r="G5998">
        <v>8169.78</v>
      </c>
      <c r="H5998" s="1" t="s">
        <v>2555</v>
      </c>
      <c r="I5998" t="s">
        <v>6545</v>
      </c>
      <c r="J5998">
        <v>3055.12</v>
      </c>
      <c r="P5998" s="1" t="s">
        <v>2555</v>
      </c>
      <c r="Q5998" t="s">
        <v>6548</v>
      </c>
      <c r="R5998">
        <v>7852.93</v>
      </c>
      <c r="T5998" s="1" t="s">
        <v>2555</v>
      </c>
      <c r="U5998" t="s">
        <v>6550</v>
      </c>
      <c r="V5998">
        <v>2936.69</v>
      </c>
    </row>
    <row r="5999" spans="5:22">
      <c r="E5999" s="1" t="s">
        <v>2556</v>
      </c>
      <c r="F5999" t="s">
        <v>3099</v>
      </c>
      <c r="G5999">
        <v>8086.59</v>
      </c>
      <c r="H5999" s="1" t="s">
        <v>2556</v>
      </c>
      <c r="I5999" t="s">
        <v>6545</v>
      </c>
      <c r="J5999">
        <v>3023.86</v>
      </c>
      <c r="P5999" s="1" t="s">
        <v>2556</v>
      </c>
      <c r="Q5999" t="s">
        <v>6548</v>
      </c>
      <c r="R5999">
        <v>7710.33</v>
      </c>
      <c r="T5999" s="1" t="s">
        <v>2556</v>
      </c>
      <c r="U5999" t="s">
        <v>6550</v>
      </c>
      <c r="V5999">
        <v>2883.22</v>
      </c>
    </row>
    <row r="6000" spans="5:22">
      <c r="E6000" s="1" t="s">
        <v>2557</v>
      </c>
      <c r="F6000" t="s">
        <v>3099</v>
      </c>
      <c r="G6000">
        <v>8175.7</v>
      </c>
      <c r="H6000" s="1" t="s">
        <v>2557</v>
      </c>
      <c r="I6000" t="s">
        <v>6545</v>
      </c>
      <c r="J6000">
        <v>3056.68</v>
      </c>
      <c r="P6000" s="1" t="s">
        <v>2557</v>
      </c>
      <c r="Q6000" t="s">
        <v>6548</v>
      </c>
      <c r="R6000">
        <v>7743.53</v>
      </c>
      <c r="T6000" s="1" t="s">
        <v>2557</v>
      </c>
      <c r="U6000" t="s">
        <v>6550</v>
      </c>
      <c r="V6000">
        <v>2895.16</v>
      </c>
    </row>
    <row r="6001" spans="5:22">
      <c r="E6001" s="1" t="s">
        <v>2558</v>
      </c>
      <c r="F6001" t="s">
        <v>3099</v>
      </c>
      <c r="G6001">
        <v>8189.01</v>
      </c>
      <c r="H6001" s="1" t="s">
        <v>2558</v>
      </c>
      <c r="I6001" t="s">
        <v>6545</v>
      </c>
      <c r="J6001">
        <v>3061.66</v>
      </c>
      <c r="P6001" s="1" t="s">
        <v>2558</v>
      </c>
      <c r="Q6001" t="s">
        <v>6548</v>
      </c>
      <c r="R6001">
        <v>7752.63</v>
      </c>
      <c r="T6001" s="1" t="s">
        <v>2558</v>
      </c>
      <c r="U6001" t="s">
        <v>6550</v>
      </c>
      <c r="V6001">
        <v>2898.57</v>
      </c>
    </row>
    <row r="6002" spans="5:22">
      <c r="E6002" s="1" t="s">
        <v>2559</v>
      </c>
      <c r="F6002" t="s">
        <v>3099</v>
      </c>
      <c r="G6002">
        <v>8132.33</v>
      </c>
      <c r="H6002" s="1" t="s">
        <v>2559</v>
      </c>
      <c r="I6002" t="s">
        <v>6545</v>
      </c>
      <c r="J6002">
        <v>3040.32</v>
      </c>
      <c r="P6002" s="1" t="s">
        <v>2559</v>
      </c>
      <c r="Q6002" t="s">
        <v>6548</v>
      </c>
      <c r="R6002">
        <v>7599.5</v>
      </c>
      <c r="T6002" s="1" t="s">
        <v>2559</v>
      </c>
      <c r="U6002" t="s">
        <v>6550</v>
      </c>
      <c r="V6002">
        <v>2841.15</v>
      </c>
    </row>
    <row r="6003" spans="5:22">
      <c r="E6003" s="1" t="s">
        <v>2560</v>
      </c>
      <c r="F6003" t="s">
        <v>3099</v>
      </c>
      <c r="G6003">
        <v>8048.03</v>
      </c>
      <c r="H6003" s="1" t="s">
        <v>2560</v>
      </c>
      <c r="I6003" t="s">
        <v>6545</v>
      </c>
      <c r="J6003">
        <v>3008.16</v>
      </c>
      <c r="P6003" s="1" t="s">
        <v>2560</v>
      </c>
      <c r="Q6003" t="s">
        <v>6548</v>
      </c>
      <c r="R6003">
        <v>7490.42</v>
      </c>
      <c r="T6003" s="1" t="s">
        <v>2560</v>
      </c>
      <c r="U6003" t="s">
        <v>6550</v>
      </c>
      <c r="V6003">
        <v>2799.78</v>
      </c>
    </row>
    <row r="6004" spans="5:22">
      <c r="E6004" s="1" t="s">
        <v>2561</v>
      </c>
      <c r="F6004" t="s">
        <v>3099</v>
      </c>
      <c r="G6004">
        <v>7972.97</v>
      </c>
      <c r="H6004" s="1" t="s">
        <v>2561</v>
      </c>
      <c r="I6004" t="s">
        <v>6545</v>
      </c>
      <c r="J6004">
        <v>2980.03</v>
      </c>
      <c r="P6004" s="1" t="s">
        <v>2561</v>
      </c>
      <c r="Q6004" t="s">
        <v>6548</v>
      </c>
      <c r="R6004">
        <v>7421.97</v>
      </c>
      <c r="T6004" s="1" t="s">
        <v>2561</v>
      </c>
      <c r="U6004" t="s">
        <v>6550</v>
      </c>
      <c r="V6004">
        <v>2774.1</v>
      </c>
    </row>
    <row r="6005" spans="5:22">
      <c r="E6005" s="1" t="s">
        <v>2562</v>
      </c>
      <c r="F6005" t="s">
        <v>3099</v>
      </c>
      <c r="G6005">
        <v>8066.87</v>
      </c>
      <c r="H6005" s="1" t="s">
        <v>2562</v>
      </c>
      <c r="I6005" t="s">
        <v>6545</v>
      </c>
      <c r="J6005">
        <v>3014.49</v>
      </c>
      <c r="P6005" s="1" t="s">
        <v>2562</v>
      </c>
      <c r="Q6005" t="s">
        <v>6548</v>
      </c>
      <c r="R6005">
        <v>7625.37</v>
      </c>
      <c r="T6005" s="1" t="s">
        <v>2562</v>
      </c>
      <c r="U6005" t="s">
        <v>6550</v>
      </c>
      <c r="V6005">
        <v>2849.52</v>
      </c>
    </row>
    <row r="6006" spans="5:22">
      <c r="E6006" s="1" t="s">
        <v>2563</v>
      </c>
      <c r="F6006" t="s">
        <v>3099</v>
      </c>
      <c r="G6006">
        <v>8100.03</v>
      </c>
      <c r="H6006" s="1" t="s">
        <v>2563</v>
      </c>
      <c r="I6006" t="s">
        <v>6545</v>
      </c>
      <c r="J6006">
        <v>3019.52</v>
      </c>
      <c r="P6006" s="1" t="s">
        <v>2563</v>
      </c>
      <c r="Q6006" t="s">
        <v>6548</v>
      </c>
      <c r="R6006">
        <v>7638</v>
      </c>
      <c r="T6006" s="1" t="s">
        <v>2563</v>
      </c>
      <c r="U6006" t="s">
        <v>6550</v>
      </c>
      <c r="V6006">
        <v>2847.3</v>
      </c>
    </row>
    <row r="6007" spans="5:22">
      <c r="E6007" s="1" t="s">
        <v>2564</v>
      </c>
      <c r="F6007" t="s">
        <v>3099</v>
      </c>
      <c r="G6007">
        <v>8154.37</v>
      </c>
      <c r="H6007" s="1" t="s">
        <v>2564</v>
      </c>
      <c r="I6007" t="s">
        <v>6545</v>
      </c>
      <c r="J6007">
        <v>3039.24</v>
      </c>
      <c r="P6007" s="1" t="s">
        <v>2564</v>
      </c>
      <c r="Q6007" t="s">
        <v>6548</v>
      </c>
      <c r="R6007">
        <v>7653</v>
      </c>
      <c r="T6007" s="1" t="s">
        <v>2564</v>
      </c>
      <c r="U6007" t="s">
        <v>6550</v>
      </c>
      <c r="V6007">
        <v>2852.37</v>
      </c>
    </row>
    <row r="6008" spans="5:22">
      <c r="E6008" s="1" t="s">
        <v>2565</v>
      </c>
      <c r="F6008" t="s">
        <v>3099</v>
      </c>
      <c r="G6008">
        <v>8173.65</v>
      </c>
      <c r="H6008" s="1" t="s">
        <v>2565</v>
      </c>
      <c r="I6008" t="s">
        <v>6545</v>
      </c>
      <c r="J6008">
        <v>3046.43</v>
      </c>
      <c r="P6008" s="1" t="s">
        <v>2565</v>
      </c>
      <c r="Q6008" t="s">
        <v>6548</v>
      </c>
      <c r="R6008">
        <v>7680.53</v>
      </c>
      <c r="T6008" s="1" t="s">
        <v>2565</v>
      </c>
      <c r="U6008" t="s">
        <v>6550</v>
      </c>
      <c r="V6008">
        <v>2862.64</v>
      </c>
    </row>
    <row r="6009" spans="5:22">
      <c r="E6009" s="1" t="s">
        <v>2566</v>
      </c>
      <c r="F6009" t="s">
        <v>3099</v>
      </c>
      <c r="G6009">
        <v>8151.67</v>
      </c>
      <c r="H6009" s="1" t="s">
        <v>2566</v>
      </c>
      <c r="I6009" t="s">
        <v>6545</v>
      </c>
      <c r="J6009">
        <v>3038.24</v>
      </c>
      <c r="P6009" s="1" t="s">
        <v>2566</v>
      </c>
      <c r="Q6009" t="s">
        <v>6548</v>
      </c>
      <c r="R6009">
        <v>7655.35</v>
      </c>
      <c r="T6009" s="1" t="s">
        <v>2566</v>
      </c>
      <c r="U6009" t="s">
        <v>6550</v>
      </c>
      <c r="V6009">
        <v>2853.25</v>
      </c>
    </row>
    <row r="6010" spans="5:22">
      <c r="E6010" s="1" t="s">
        <v>2567</v>
      </c>
      <c r="F6010" t="s">
        <v>3099</v>
      </c>
      <c r="G6010">
        <v>8259.11</v>
      </c>
      <c r="H6010" s="1" t="s">
        <v>2567</v>
      </c>
      <c r="I6010" t="s">
        <v>6545</v>
      </c>
      <c r="J6010">
        <v>3077.54</v>
      </c>
      <c r="P6010" s="1" t="s">
        <v>2567</v>
      </c>
      <c r="Q6010" t="s">
        <v>6548</v>
      </c>
      <c r="R6010">
        <v>7770.4</v>
      </c>
      <c r="T6010" s="1" t="s">
        <v>2567</v>
      </c>
      <c r="U6010" t="s">
        <v>6550</v>
      </c>
      <c r="V6010">
        <v>2895.43</v>
      </c>
    </row>
    <row r="6011" spans="5:22">
      <c r="E6011" s="1" t="s">
        <v>2568</v>
      </c>
      <c r="F6011" t="s">
        <v>3099</v>
      </c>
      <c r="G6011">
        <v>8296.23</v>
      </c>
      <c r="H6011" s="1" t="s">
        <v>2568</v>
      </c>
      <c r="I6011" t="s">
        <v>6545</v>
      </c>
      <c r="J6011">
        <v>3091.21</v>
      </c>
      <c r="P6011" s="1" t="s">
        <v>2568</v>
      </c>
      <c r="Q6011" t="s">
        <v>6548</v>
      </c>
      <c r="R6011">
        <v>7887.68</v>
      </c>
      <c r="T6011" s="1" t="s">
        <v>2568</v>
      </c>
      <c r="U6011" t="s">
        <v>6550</v>
      </c>
      <c r="V6011">
        <v>2938.98</v>
      </c>
    </row>
    <row r="6012" spans="5:22">
      <c r="E6012" s="1" t="s">
        <v>2569</v>
      </c>
      <c r="F6012" t="s">
        <v>3099</v>
      </c>
      <c r="G6012">
        <v>8339.84</v>
      </c>
      <c r="H6012" s="1" t="s">
        <v>2569</v>
      </c>
      <c r="I6012" t="s">
        <v>6545</v>
      </c>
      <c r="J6012">
        <v>3107.37</v>
      </c>
      <c r="P6012" s="1" t="s">
        <v>2569</v>
      </c>
      <c r="Q6012" t="s">
        <v>6548</v>
      </c>
      <c r="R6012">
        <v>7885.62</v>
      </c>
      <c r="T6012" s="1" t="s">
        <v>2569</v>
      </c>
      <c r="U6012" t="s">
        <v>6550</v>
      </c>
      <c r="V6012">
        <v>2938.12</v>
      </c>
    </row>
    <row r="6013" spans="5:22">
      <c r="E6013" s="1" t="s">
        <v>2570</v>
      </c>
      <c r="F6013" t="s">
        <v>3099</v>
      </c>
      <c r="G6013">
        <v>8344.11</v>
      </c>
      <c r="H6013" s="1" t="s">
        <v>2570</v>
      </c>
      <c r="I6013" t="s">
        <v>6545</v>
      </c>
      <c r="J6013">
        <v>3108.88</v>
      </c>
      <c r="P6013" s="1" t="s">
        <v>2570</v>
      </c>
      <c r="Q6013" t="s">
        <v>6548</v>
      </c>
      <c r="R6013">
        <v>7890.34</v>
      </c>
      <c r="T6013" s="1" t="s">
        <v>2570</v>
      </c>
      <c r="U6013" t="s">
        <v>6550</v>
      </c>
      <c r="V6013">
        <v>2939.81</v>
      </c>
    </row>
    <row r="6014" spans="5:22">
      <c r="E6014" s="1" t="s">
        <v>2571</v>
      </c>
      <c r="F6014" t="s">
        <v>3099</v>
      </c>
      <c r="G6014">
        <v>8416.93</v>
      </c>
      <c r="H6014" s="1" t="s">
        <v>2571</v>
      </c>
      <c r="I6014" t="s">
        <v>6545</v>
      </c>
      <c r="J6014">
        <v>3136.01</v>
      </c>
      <c r="P6014" s="1" t="s">
        <v>2571</v>
      </c>
      <c r="Q6014" t="s">
        <v>6548</v>
      </c>
      <c r="R6014">
        <v>7939.39</v>
      </c>
      <c r="T6014" s="1" t="s">
        <v>2571</v>
      </c>
      <c r="U6014" t="s">
        <v>6550</v>
      </c>
      <c r="V6014">
        <v>2958.08</v>
      </c>
    </row>
    <row r="6015" spans="5:22">
      <c r="E6015" s="1" t="s">
        <v>2572</v>
      </c>
      <c r="F6015" t="s">
        <v>3099</v>
      </c>
      <c r="G6015">
        <v>8390.11</v>
      </c>
      <c r="H6015" s="1" t="s">
        <v>2572</v>
      </c>
      <c r="I6015" t="s">
        <v>6545</v>
      </c>
      <c r="J6015">
        <v>3126.02</v>
      </c>
      <c r="P6015" s="1" t="s">
        <v>2572</v>
      </c>
      <c r="Q6015" t="s">
        <v>6548</v>
      </c>
      <c r="R6015">
        <v>7899.37</v>
      </c>
      <c r="T6015" s="1" t="s">
        <v>2572</v>
      </c>
      <c r="U6015" t="s">
        <v>6550</v>
      </c>
      <c r="V6015">
        <v>2943.18</v>
      </c>
    </row>
    <row r="6016" spans="5:22">
      <c r="E6016" s="1" t="s">
        <v>2573</v>
      </c>
      <c r="F6016" t="s">
        <v>3099</v>
      </c>
      <c r="G6016">
        <v>8380.85</v>
      </c>
      <c r="H6016" s="1" t="s">
        <v>2573</v>
      </c>
      <c r="I6016" t="s">
        <v>6545</v>
      </c>
      <c r="J6016">
        <v>3122.49</v>
      </c>
      <c r="P6016" s="1" t="s">
        <v>2573</v>
      </c>
      <c r="Q6016" t="s">
        <v>6548</v>
      </c>
      <c r="R6016">
        <v>7894.98</v>
      </c>
      <c r="T6016" s="1" t="s">
        <v>2573</v>
      </c>
      <c r="U6016" t="s">
        <v>6550</v>
      </c>
      <c r="V6016">
        <v>2941.46</v>
      </c>
    </row>
    <row r="6017" spans="5:22">
      <c r="E6017" s="1" t="s">
        <v>2574</v>
      </c>
      <c r="F6017" t="s">
        <v>3099</v>
      </c>
      <c r="G6017">
        <v>8437.33</v>
      </c>
      <c r="H6017" s="1" t="s">
        <v>2574</v>
      </c>
      <c r="I6017" t="s">
        <v>6545</v>
      </c>
      <c r="J6017">
        <v>3143.26</v>
      </c>
      <c r="P6017" s="1" t="s">
        <v>2574</v>
      </c>
      <c r="Q6017" t="s">
        <v>6548</v>
      </c>
      <c r="R6017">
        <v>7931.59</v>
      </c>
      <c r="T6017" s="1" t="s">
        <v>2574</v>
      </c>
      <c r="U6017" t="s">
        <v>6550</v>
      </c>
      <c r="V6017">
        <v>2954.83</v>
      </c>
    </row>
    <row r="6018" spans="5:22">
      <c r="E6018" s="1" t="s">
        <v>2575</v>
      </c>
      <c r="F6018" t="s">
        <v>3099</v>
      </c>
      <c r="G6018">
        <v>8440.1200000000008</v>
      </c>
      <c r="H6018" s="1" t="s">
        <v>2575</v>
      </c>
      <c r="I6018" t="s">
        <v>6545</v>
      </c>
      <c r="J6018">
        <v>3144.3</v>
      </c>
      <c r="P6018" s="1" t="s">
        <v>2575</v>
      </c>
      <c r="Q6018" t="s">
        <v>6548</v>
      </c>
      <c r="R6018">
        <v>7923.38</v>
      </c>
      <c r="T6018" s="1" t="s">
        <v>2575</v>
      </c>
      <c r="U6018" t="s">
        <v>6550</v>
      </c>
      <c r="V6018">
        <v>2951.77</v>
      </c>
    </row>
    <row r="6019" spans="5:22">
      <c r="E6019" s="1" t="s">
        <v>2576</v>
      </c>
      <c r="F6019" t="s">
        <v>3099</v>
      </c>
      <c r="G6019">
        <v>8449.56</v>
      </c>
      <c r="H6019" s="1" t="s">
        <v>2576</v>
      </c>
      <c r="I6019" t="s">
        <v>6545</v>
      </c>
      <c r="J6019">
        <v>3146.58</v>
      </c>
      <c r="P6019" s="1" t="s">
        <v>2576</v>
      </c>
      <c r="Q6019" t="s">
        <v>6548</v>
      </c>
      <c r="R6019">
        <v>8028.46</v>
      </c>
      <c r="T6019" s="1" t="s">
        <v>2576</v>
      </c>
      <c r="U6019" t="s">
        <v>6550</v>
      </c>
      <c r="V6019">
        <v>2989.73</v>
      </c>
    </row>
    <row r="6020" spans="5:22">
      <c r="E6020" s="1" t="s">
        <v>2577</v>
      </c>
      <c r="F6020" t="s">
        <v>3099</v>
      </c>
      <c r="G6020">
        <v>8423.25</v>
      </c>
      <c r="H6020" s="1" t="s">
        <v>2577</v>
      </c>
      <c r="I6020" t="s">
        <v>6545</v>
      </c>
      <c r="J6020">
        <v>3127.81</v>
      </c>
      <c r="P6020" s="1" t="s">
        <v>2577</v>
      </c>
      <c r="Q6020" t="s">
        <v>6548</v>
      </c>
      <c r="R6020">
        <v>8048.15</v>
      </c>
      <c r="T6020" s="1" t="s">
        <v>2577</v>
      </c>
      <c r="U6020" t="s">
        <v>6550</v>
      </c>
      <c r="V6020">
        <v>2988.49</v>
      </c>
    </row>
    <row r="6021" spans="5:22">
      <c r="E6021" s="1" t="s">
        <v>2578</v>
      </c>
      <c r="F6021" t="s">
        <v>3099</v>
      </c>
      <c r="G6021">
        <v>8378.42</v>
      </c>
      <c r="H6021" s="1" t="s">
        <v>2578</v>
      </c>
      <c r="I6021" t="s">
        <v>6545</v>
      </c>
      <c r="J6021">
        <v>3109.3</v>
      </c>
      <c r="P6021" s="1" t="s">
        <v>2578</v>
      </c>
      <c r="Q6021" t="s">
        <v>6548</v>
      </c>
      <c r="R6021">
        <v>7978.1</v>
      </c>
      <c r="T6021" s="1" t="s">
        <v>2578</v>
      </c>
      <c r="U6021" t="s">
        <v>6550</v>
      </c>
      <c r="V6021">
        <v>2960.7</v>
      </c>
    </row>
    <row r="6022" spans="5:22">
      <c r="E6022" s="1" t="s">
        <v>2579</v>
      </c>
      <c r="F6022" t="s">
        <v>3099</v>
      </c>
      <c r="G6022">
        <v>8430.07</v>
      </c>
      <c r="H6022" s="1" t="s">
        <v>2579</v>
      </c>
      <c r="I6022" t="s">
        <v>6545</v>
      </c>
      <c r="J6022">
        <v>3128.47</v>
      </c>
      <c r="P6022" s="1" t="s">
        <v>2579</v>
      </c>
      <c r="Q6022" t="s">
        <v>6548</v>
      </c>
      <c r="R6022">
        <v>7962.35</v>
      </c>
      <c r="T6022" s="1" t="s">
        <v>2579</v>
      </c>
      <c r="U6022" t="s">
        <v>6550</v>
      </c>
      <c r="V6022">
        <v>2954.85</v>
      </c>
    </row>
    <row r="6023" spans="5:22">
      <c r="E6023" s="1" t="s">
        <v>2580</v>
      </c>
      <c r="F6023" t="s">
        <v>3099</v>
      </c>
      <c r="G6023">
        <v>8442.24</v>
      </c>
      <c r="H6023" s="1" t="s">
        <v>2580</v>
      </c>
      <c r="I6023" t="s">
        <v>6545</v>
      </c>
      <c r="J6023">
        <v>3132.78</v>
      </c>
      <c r="P6023" s="1" t="s">
        <v>2580</v>
      </c>
      <c r="Q6023" t="s">
        <v>6548</v>
      </c>
      <c r="R6023">
        <v>7944.92</v>
      </c>
      <c r="T6023" s="1" t="s">
        <v>2580</v>
      </c>
      <c r="U6023" t="s">
        <v>6550</v>
      </c>
      <c r="V6023">
        <v>2948.2</v>
      </c>
    </row>
    <row r="6024" spans="5:22">
      <c r="E6024" s="1" t="s">
        <v>2581</v>
      </c>
      <c r="F6024" t="s">
        <v>3099</v>
      </c>
      <c r="G6024">
        <v>8456.94</v>
      </c>
      <c r="H6024" s="1" t="s">
        <v>2581</v>
      </c>
      <c r="I6024" t="s">
        <v>6545</v>
      </c>
      <c r="J6024">
        <v>3138.24</v>
      </c>
      <c r="P6024" s="1" t="s">
        <v>2581</v>
      </c>
      <c r="Q6024" t="s">
        <v>6548</v>
      </c>
      <c r="R6024">
        <v>7916.79</v>
      </c>
      <c r="T6024" s="1" t="s">
        <v>2581</v>
      </c>
      <c r="U6024" t="s">
        <v>6550</v>
      </c>
      <c r="V6024">
        <v>2937.76</v>
      </c>
    </row>
    <row r="6025" spans="5:22">
      <c r="E6025" s="1" t="s">
        <v>2582</v>
      </c>
      <c r="F6025" t="s">
        <v>3099</v>
      </c>
      <c r="G6025">
        <v>8386.52</v>
      </c>
      <c r="H6025" s="1" t="s">
        <v>2582</v>
      </c>
      <c r="I6025" t="s">
        <v>6545</v>
      </c>
      <c r="J6025">
        <v>3112.11</v>
      </c>
      <c r="P6025" s="1" t="s">
        <v>2582</v>
      </c>
      <c r="Q6025" t="s">
        <v>6548</v>
      </c>
      <c r="R6025">
        <v>7837.22</v>
      </c>
      <c r="T6025" s="1" t="s">
        <v>2582</v>
      </c>
      <c r="U6025" t="s">
        <v>6550</v>
      </c>
      <c r="V6025">
        <v>2908.24</v>
      </c>
    </row>
    <row r="6026" spans="5:22">
      <c r="E6026" s="1" t="s">
        <v>2583</v>
      </c>
      <c r="F6026" t="s">
        <v>3099</v>
      </c>
      <c r="G6026">
        <v>8345.4699999999993</v>
      </c>
      <c r="H6026" s="1" t="s">
        <v>2583</v>
      </c>
      <c r="I6026" t="s">
        <v>6545</v>
      </c>
      <c r="J6026">
        <v>3096.45</v>
      </c>
      <c r="P6026" s="1" t="s">
        <v>2583</v>
      </c>
      <c r="Q6026" t="s">
        <v>6548</v>
      </c>
      <c r="R6026">
        <v>7793.11</v>
      </c>
      <c r="T6026" s="1" t="s">
        <v>2583</v>
      </c>
      <c r="U6026" t="s">
        <v>6550</v>
      </c>
      <c r="V6026">
        <v>2891.49</v>
      </c>
    </row>
    <row r="6027" spans="5:22">
      <c r="E6027" s="1" t="s">
        <v>2584</v>
      </c>
      <c r="F6027" t="s">
        <v>3099</v>
      </c>
      <c r="G6027">
        <v>8423.2199999999993</v>
      </c>
      <c r="H6027" s="1" t="s">
        <v>2584</v>
      </c>
      <c r="I6027" t="s">
        <v>6545</v>
      </c>
      <c r="J6027">
        <v>3124.12</v>
      </c>
      <c r="P6027" s="1" t="s">
        <v>2584</v>
      </c>
      <c r="Q6027" t="s">
        <v>6548</v>
      </c>
      <c r="R6027">
        <v>7838.32</v>
      </c>
      <c r="T6027" s="1" t="s">
        <v>2584</v>
      </c>
      <c r="U6027" t="s">
        <v>6550</v>
      </c>
      <c r="V6027">
        <v>2907.16</v>
      </c>
    </row>
    <row r="6028" spans="5:22">
      <c r="E6028" s="1" t="s">
        <v>2585</v>
      </c>
      <c r="F6028" t="s">
        <v>3099</v>
      </c>
      <c r="G6028">
        <v>8374.7099999999991</v>
      </c>
      <c r="H6028" s="1" t="s">
        <v>2585</v>
      </c>
      <c r="I6028" t="s">
        <v>6545</v>
      </c>
      <c r="J6028">
        <v>3106.12</v>
      </c>
      <c r="P6028" s="1" t="s">
        <v>2585</v>
      </c>
      <c r="Q6028" t="s">
        <v>6548</v>
      </c>
      <c r="R6028">
        <v>7810.02</v>
      </c>
      <c r="T6028" s="1" t="s">
        <v>2585</v>
      </c>
      <c r="U6028" t="s">
        <v>6550</v>
      </c>
      <c r="V6028">
        <v>2896.66</v>
      </c>
    </row>
    <row r="6029" spans="5:22">
      <c r="E6029" s="1" t="s">
        <v>2586</v>
      </c>
      <c r="F6029" t="s">
        <v>3099</v>
      </c>
      <c r="G6029">
        <v>8378.0499999999993</v>
      </c>
      <c r="H6029" s="1" t="s">
        <v>2586</v>
      </c>
      <c r="I6029" t="s">
        <v>6545</v>
      </c>
      <c r="J6029">
        <v>3107.36</v>
      </c>
      <c r="P6029" s="1" t="s">
        <v>2586</v>
      </c>
      <c r="Q6029" t="s">
        <v>6548</v>
      </c>
      <c r="R6029">
        <v>7796.28</v>
      </c>
      <c r="T6029" s="1" t="s">
        <v>2586</v>
      </c>
      <c r="U6029" t="s">
        <v>6550</v>
      </c>
      <c r="V6029">
        <v>2891.57</v>
      </c>
    </row>
    <row r="6030" spans="5:22">
      <c r="E6030" s="1" t="s">
        <v>2587</v>
      </c>
      <c r="F6030" t="s">
        <v>3099</v>
      </c>
      <c r="G6030">
        <v>8404.6200000000008</v>
      </c>
      <c r="H6030" s="1" t="s">
        <v>2587</v>
      </c>
      <c r="I6030" t="s">
        <v>6545</v>
      </c>
      <c r="J6030">
        <v>3117.22</v>
      </c>
      <c r="P6030" s="1" t="s">
        <v>2587</v>
      </c>
      <c r="Q6030" t="s">
        <v>6548</v>
      </c>
      <c r="R6030">
        <v>7802.31</v>
      </c>
      <c r="T6030" s="1" t="s">
        <v>2587</v>
      </c>
      <c r="U6030" t="s">
        <v>6550</v>
      </c>
      <c r="V6030">
        <v>2893.8</v>
      </c>
    </row>
    <row r="6031" spans="5:22">
      <c r="E6031" s="1" t="s">
        <v>2588</v>
      </c>
      <c r="F6031" t="s">
        <v>3099</v>
      </c>
      <c r="G6031">
        <v>8479.5499999999993</v>
      </c>
      <c r="H6031" s="1" t="s">
        <v>2588</v>
      </c>
      <c r="I6031" t="s">
        <v>6545</v>
      </c>
      <c r="J6031">
        <v>3145.01</v>
      </c>
      <c r="P6031" s="1" t="s">
        <v>2588</v>
      </c>
      <c r="Q6031" t="s">
        <v>6548</v>
      </c>
      <c r="R6031">
        <v>7820.34</v>
      </c>
      <c r="T6031" s="1" t="s">
        <v>2588</v>
      </c>
      <c r="U6031" t="s">
        <v>6550</v>
      </c>
      <c r="V6031">
        <v>2900.49</v>
      </c>
    </row>
    <row r="6032" spans="5:22">
      <c r="E6032" s="1" t="s">
        <v>2589</v>
      </c>
      <c r="F6032" t="s">
        <v>3099</v>
      </c>
      <c r="G6032">
        <v>8471.33</v>
      </c>
      <c r="H6032" s="1" t="s">
        <v>2589</v>
      </c>
      <c r="I6032" t="s">
        <v>6545</v>
      </c>
      <c r="J6032">
        <v>3141.96</v>
      </c>
      <c r="P6032" s="1" t="s">
        <v>2589</v>
      </c>
      <c r="Q6032" t="s">
        <v>6548</v>
      </c>
      <c r="R6032">
        <v>7820.01</v>
      </c>
      <c r="T6032" s="1" t="s">
        <v>2589</v>
      </c>
      <c r="U6032" t="s">
        <v>6550</v>
      </c>
      <c r="V6032">
        <v>2900.37</v>
      </c>
    </row>
    <row r="6033" spans="5:22">
      <c r="E6033" s="1" t="s">
        <v>2590</v>
      </c>
      <c r="F6033" t="s">
        <v>3099</v>
      </c>
      <c r="G6033">
        <v>8512.94</v>
      </c>
      <c r="H6033" s="1" t="s">
        <v>2590</v>
      </c>
      <c r="I6033" t="s">
        <v>6545</v>
      </c>
      <c r="J6033">
        <v>3157.39</v>
      </c>
      <c r="P6033" s="1" t="s">
        <v>2590</v>
      </c>
      <c r="Q6033" t="s">
        <v>6548</v>
      </c>
      <c r="R6033">
        <v>7915.98</v>
      </c>
      <c r="T6033" s="1" t="s">
        <v>2590</v>
      </c>
      <c r="U6033" t="s">
        <v>6550</v>
      </c>
      <c r="V6033">
        <v>2935.96</v>
      </c>
    </row>
    <row r="6034" spans="5:22">
      <c r="E6034" s="1" t="s">
        <v>2591</v>
      </c>
      <c r="F6034" t="s">
        <v>3099</v>
      </c>
      <c r="G6034">
        <v>8518.2800000000007</v>
      </c>
      <c r="H6034" s="1" t="s">
        <v>2591</v>
      </c>
      <c r="I6034" t="s">
        <v>6545</v>
      </c>
      <c r="J6034">
        <v>3157</v>
      </c>
      <c r="P6034" s="1" t="s">
        <v>2591</v>
      </c>
      <c r="Q6034" t="s">
        <v>6548</v>
      </c>
      <c r="R6034">
        <v>7905.66</v>
      </c>
      <c r="T6034" s="1" t="s">
        <v>2591</v>
      </c>
      <c r="U6034" t="s">
        <v>6550</v>
      </c>
      <c r="V6034">
        <v>2929.93</v>
      </c>
    </row>
    <row r="6035" spans="5:22">
      <c r="E6035" s="1" t="s">
        <v>2592</v>
      </c>
      <c r="F6035" t="s">
        <v>3099</v>
      </c>
      <c r="G6035">
        <v>8395.66</v>
      </c>
      <c r="H6035" s="1" t="s">
        <v>2592</v>
      </c>
      <c r="I6035" t="s">
        <v>6545</v>
      </c>
      <c r="J6035">
        <v>3111.43</v>
      </c>
      <c r="P6035" s="1" t="s">
        <v>2592</v>
      </c>
      <c r="Q6035" t="s">
        <v>6548</v>
      </c>
      <c r="R6035">
        <v>7742.29</v>
      </c>
      <c r="T6035" s="1" t="s">
        <v>2592</v>
      </c>
      <c r="U6035" t="s">
        <v>6550</v>
      </c>
      <c r="V6035">
        <v>2869.26</v>
      </c>
    </row>
    <row r="6036" spans="5:22">
      <c r="E6036" s="1" t="s">
        <v>2593</v>
      </c>
      <c r="F6036" t="s">
        <v>3099</v>
      </c>
      <c r="G6036">
        <v>8325</v>
      </c>
      <c r="H6036" s="1" t="s">
        <v>2593</v>
      </c>
      <c r="I6036" t="s">
        <v>6545</v>
      </c>
      <c r="J6036">
        <v>3084.12</v>
      </c>
      <c r="P6036" s="1" t="s">
        <v>2593</v>
      </c>
      <c r="Q6036" t="s">
        <v>6548</v>
      </c>
      <c r="R6036">
        <v>7628.7</v>
      </c>
      <c r="T6036" s="1" t="s">
        <v>2593</v>
      </c>
      <c r="U6036" t="s">
        <v>6550</v>
      </c>
      <c r="V6036">
        <v>2826.13</v>
      </c>
    </row>
    <row r="6037" spans="5:22">
      <c r="E6037" s="1" t="s">
        <v>2594</v>
      </c>
      <c r="F6037" t="s">
        <v>3099</v>
      </c>
      <c r="G6037">
        <v>8279.35</v>
      </c>
      <c r="H6037" s="1" t="s">
        <v>2594</v>
      </c>
      <c r="I6037" t="s">
        <v>6545</v>
      </c>
      <c r="J6037">
        <v>3067.21</v>
      </c>
      <c r="P6037" s="1" t="s">
        <v>2594</v>
      </c>
      <c r="Q6037" t="s">
        <v>6548</v>
      </c>
      <c r="R6037">
        <v>7546.48</v>
      </c>
      <c r="T6037" s="1" t="s">
        <v>2594</v>
      </c>
      <c r="U6037" t="s">
        <v>6550</v>
      </c>
      <c r="V6037">
        <v>2795.67</v>
      </c>
    </row>
    <row r="6038" spans="5:22">
      <c r="E6038" s="1" t="s">
        <v>2595</v>
      </c>
      <c r="F6038" t="s">
        <v>3099</v>
      </c>
      <c r="G6038">
        <v>8332.4500000000007</v>
      </c>
      <c r="H6038" s="1" t="s">
        <v>2595</v>
      </c>
      <c r="I6038" t="s">
        <v>6545</v>
      </c>
      <c r="J6038">
        <v>3085.91</v>
      </c>
      <c r="P6038" s="1" t="s">
        <v>2595</v>
      </c>
      <c r="Q6038" t="s">
        <v>6548</v>
      </c>
      <c r="R6038">
        <v>7500</v>
      </c>
      <c r="T6038" s="1" t="s">
        <v>2595</v>
      </c>
      <c r="U6038" t="s">
        <v>6550</v>
      </c>
      <c r="V6038">
        <v>2777.59</v>
      </c>
    </row>
    <row r="6039" spans="5:22">
      <c r="E6039" s="1" t="s">
        <v>2596</v>
      </c>
      <c r="F6039" t="s">
        <v>3099</v>
      </c>
      <c r="G6039">
        <v>8408.65</v>
      </c>
      <c r="H6039" s="1" t="s">
        <v>2596</v>
      </c>
      <c r="I6039" t="s">
        <v>6545</v>
      </c>
      <c r="J6039">
        <v>3113.4</v>
      </c>
      <c r="P6039" s="1" t="s">
        <v>2596</v>
      </c>
      <c r="Q6039" t="s">
        <v>6548</v>
      </c>
      <c r="R6039">
        <v>7567.88</v>
      </c>
      <c r="T6039" s="1" t="s">
        <v>2596</v>
      </c>
      <c r="U6039" t="s">
        <v>6550</v>
      </c>
      <c r="V6039">
        <v>2802.07</v>
      </c>
    </row>
    <row r="6040" spans="5:22">
      <c r="E6040" s="1" t="s">
        <v>2597</v>
      </c>
      <c r="F6040" t="s">
        <v>3099</v>
      </c>
      <c r="G6040">
        <v>8375.52</v>
      </c>
      <c r="H6040" s="1" t="s">
        <v>2597</v>
      </c>
      <c r="I6040" t="s">
        <v>6545</v>
      </c>
      <c r="J6040">
        <v>3099.65</v>
      </c>
      <c r="P6040" s="1" t="s">
        <v>2597</v>
      </c>
      <c r="Q6040" t="s">
        <v>6548</v>
      </c>
      <c r="R6040">
        <v>7561.69</v>
      </c>
      <c r="T6040" s="1" t="s">
        <v>2597</v>
      </c>
      <c r="U6040" t="s">
        <v>6550</v>
      </c>
      <c r="V6040">
        <v>2798.45</v>
      </c>
    </row>
    <row r="6041" spans="5:22">
      <c r="E6041" s="1" t="s">
        <v>2598</v>
      </c>
      <c r="F6041" t="s">
        <v>3099</v>
      </c>
      <c r="G6041">
        <v>8328.6200000000008</v>
      </c>
      <c r="H6041" s="1" t="s">
        <v>2598</v>
      </c>
      <c r="I6041" t="s">
        <v>6545</v>
      </c>
      <c r="J6041">
        <v>3079.9</v>
      </c>
      <c r="P6041" s="1" t="s">
        <v>2598</v>
      </c>
      <c r="Q6041" t="s">
        <v>6548</v>
      </c>
      <c r="R6041">
        <v>7500.81</v>
      </c>
      <c r="T6041" s="1" t="s">
        <v>2598</v>
      </c>
      <c r="U6041" t="s">
        <v>6550</v>
      </c>
      <c r="V6041">
        <v>2773.77</v>
      </c>
    </row>
    <row r="6042" spans="5:22">
      <c r="E6042" s="1" t="s">
        <v>2599</v>
      </c>
      <c r="F6042" t="s">
        <v>3099</v>
      </c>
      <c r="G6042">
        <v>8377.34</v>
      </c>
      <c r="H6042" s="1" t="s">
        <v>2599</v>
      </c>
      <c r="I6042" t="s">
        <v>6545</v>
      </c>
      <c r="J6042">
        <v>3097.92</v>
      </c>
      <c r="P6042" s="1" t="s">
        <v>2599</v>
      </c>
      <c r="Q6042" t="s">
        <v>6548</v>
      </c>
      <c r="R6042">
        <v>7555.45</v>
      </c>
      <c r="T6042" s="1" t="s">
        <v>2599</v>
      </c>
      <c r="U6042" t="s">
        <v>6550</v>
      </c>
      <c r="V6042">
        <v>2793.97</v>
      </c>
    </row>
    <row r="6043" spans="5:22">
      <c r="E6043" s="1" t="s">
        <v>2600</v>
      </c>
      <c r="F6043" t="s">
        <v>3099</v>
      </c>
      <c r="G6043">
        <v>8387.09</v>
      </c>
      <c r="H6043" s="1" t="s">
        <v>2600</v>
      </c>
      <c r="I6043" t="s">
        <v>6545</v>
      </c>
      <c r="J6043">
        <v>3101.4</v>
      </c>
      <c r="P6043" s="1" t="s">
        <v>2600</v>
      </c>
      <c r="Q6043" t="s">
        <v>6548</v>
      </c>
      <c r="R6043">
        <v>7571.42</v>
      </c>
      <c r="T6043" s="1" t="s">
        <v>2600</v>
      </c>
      <c r="U6043" t="s">
        <v>6550</v>
      </c>
      <c r="V6043">
        <v>2799.76</v>
      </c>
    </row>
    <row r="6044" spans="5:22">
      <c r="E6044" s="1" t="s">
        <v>2601</v>
      </c>
      <c r="F6044" t="s">
        <v>3099</v>
      </c>
      <c r="G6044">
        <v>8338.7800000000007</v>
      </c>
      <c r="H6044" s="1" t="s">
        <v>2601</v>
      </c>
      <c r="I6044" t="s">
        <v>6545</v>
      </c>
      <c r="J6044">
        <v>3081.94</v>
      </c>
      <c r="P6044" s="1" t="s">
        <v>2601</v>
      </c>
      <c r="Q6044" t="s">
        <v>6548</v>
      </c>
      <c r="R6044">
        <v>7515.01</v>
      </c>
      <c r="T6044" s="1" t="s">
        <v>2601</v>
      </c>
      <c r="U6044" t="s">
        <v>6550</v>
      </c>
      <c r="V6044">
        <v>2777.44</v>
      </c>
    </row>
    <row r="6045" spans="5:22">
      <c r="E6045" s="1" t="s">
        <v>2602</v>
      </c>
      <c r="F6045" t="s">
        <v>3099</v>
      </c>
      <c r="G6045">
        <v>8242.65</v>
      </c>
      <c r="H6045" s="1" t="s">
        <v>2602</v>
      </c>
      <c r="I6045" t="s">
        <v>6545</v>
      </c>
      <c r="J6045">
        <v>3046.41</v>
      </c>
      <c r="P6045" s="1" t="s">
        <v>2602</v>
      </c>
      <c r="Q6045" t="s">
        <v>6548</v>
      </c>
      <c r="R6045">
        <v>7465.41</v>
      </c>
      <c r="T6045" s="1" t="s">
        <v>2602</v>
      </c>
      <c r="U6045" t="s">
        <v>6550</v>
      </c>
      <c r="V6045">
        <v>2759.11</v>
      </c>
    </row>
    <row r="6046" spans="5:22">
      <c r="E6046" s="1" t="s">
        <v>2603</v>
      </c>
      <c r="F6046" t="s">
        <v>3099</v>
      </c>
      <c r="G6046">
        <v>8111.95</v>
      </c>
      <c r="H6046" s="1" t="s">
        <v>2603</v>
      </c>
      <c r="I6046" t="s">
        <v>6545</v>
      </c>
      <c r="J6046">
        <v>2996.11</v>
      </c>
      <c r="P6046" s="1" t="s">
        <v>2603</v>
      </c>
      <c r="Q6046" t="s">
        <v>6548</v>
      </c>
      <c r="R6046">
        <v>7310.2</v>
      </c>
      <c r="T6046" s="1" t="s">
        <v>2603</v>
      </c>
      <c r="U6046" t="s">
        <v>6550</v>
      </c>
      <c r="V6046">
        <v>2699.97</v>
      </c>
    </row>
    <row r="6047" spans="5:22">
      <c r="E6047" s="1" t="s">
        <v>2604</v>
      </c>
      <c r="F6047" t="s">
        <v>3099</v>
      </c>
      <c r="G6047">
        <v>8079.38</v>
      </c>
      <c r="H6047" s="1" t="s">
        <v>2604</v>
      </c>
      <c r="I6047" t="s">
        <v>6545</v>
      </c>
      <c r="J6047">
        <v>2984.08</v>
      </c>
      <c r="P6047" s="1" t="s">
        <v>2604</v>
      </c>
      <c r="Q6047" t="s">
        <v>6548</v>
      </c>
      <c r="R6047">
        <v>7289.83</v>
      </c>
      <c r="T6047" s="1" t="s">
        <v>2604</v>
      </c>
      <c r="U6047" t="s">
        <v>6550</v>
      </c>
      <c r="V6047">
        <v>2692.45</v>
      </c>
    </row>
    <row r="6048" spans="5:22">
      <c r="E6048" s="1" t="s">
        <v>2605</v>
      </c>
      <c r="F6048" t="s">
        <v>3099</v>
      </c>
      <c r="G6048">
        <v>8142.01</v>
      </c>
      <c r="H6048" s="1" t="s">
        <v>2605</v>
      </c>
      <c r="I6048" t="s">
        <v>6545</v>
      </c>
      <c r="J6048">
        <v>3006.19</v>
      </c>
      <c r="P6048" s="1" t="s">
        <v>2605</v>
      </c>
      <c r="Q6048" t="s">
        <v>6548</v>
      </c>
      <c r="R6048">
        <v>7348.79</v>
      </c>
      <c r="T6048" s="1" t="s">
        <v>2605</v>
      </c>
      <c r="U6048" t="s">
        <v>6550</v>
      </c>
      <c r="V6048">
        <v>2713.3</v>
      </c>
    </row>
    <row r="6049" spans="5:22">
      <c r="E6049" s="1" t="s">
        <v>2606</v>
      </c>
      <c r="F6049" t="s">
        <v>3099</v>
      </c>
      <c r="G6049">
        <v>8129.88</v>
      </c>
      <c r="H6049" s="1" t="s">
        <v>2606</v>
      </c>
      <c r="I6049" t="s">
        <v>6545</v>
      </c>
      <c r="J6049">
        <v>3000.93</v>
      </c>
      <c r="P6049" s="1" t="s">
        <v>2606</v>
      </c>
      <c r="Q6049" t="s">
        <v>6548</v>
      </c>
      <c r="R6049">
        <v>7244.64</v>
      </c>
      <c r="T6049" s="1" t="s">
        <v>2606</v>
      </c>
      <c r="U6049" t="s">
        <v>6550</v>
      </c>
      <c r="V6049">
        <v>2674.14</v>
      </c>
    </row>
    <row r="6050" spans="5:22">
      <c r="E6050" s="1" t="s">
        <v>2607</v>
      </c>
      <c r="F6050" t="s">
        <v>3099</v>
      </c>
      <c r="G6050">
        <v>8267.6</v>
      </c>
      <c r="H6050" s="1" t="s">
        <v>2607</v>
      </c>
      <c r="I6050" t="s">
        <v>6545</v>
      </c>
      <c r="J6050">
        <v>3051.62</v>
      </c>
      <c r="P6050" s="1" t="s">
        <v>2607</v>
      </c>
      <c r="Q6050" t="s">
        <v>6548</v>
      </c>
      <c r="R6050">
        <v>7354.62</v>
      </c>
      <c r="T6050" s="1" t="s">
        <v>2607</v>
      </c>
      <c r="U6050" t="s">
        <v>6550</v>
      </c>
      <c r="V6050">
        <v>2714.6</v>
      </c>
    </row>
    <row r="6051" spans="5:22">
      <c r="E6051" s="1" t="s">
        <v>2608</v>
      </c>
      <c r="F6051" t="s">
        <v>3099</v>
      </c>
      <c r="G6051">
        <v>8292.7099999999991</v>
      </c>
      <c r="H6051" s="1" t="s">
        <v>2608</v>
      </c>
      <c r="I6051" t="s">
        <v>6545</v>
      </c>
      <c r="J6051">
        <v>3059.99</v>
      </c>
      <c r="P6051" s="1" t="s">
        <v>2608</v>
      </c>
      <c r="Q6051" t="s">
        <v>6548</v>
      </c>
      <c r="R6051">
        <v>7383.69</v>
      </c>
      <c r="T6051" s="1" t="s">
        <v>2608</v>
      </c>
      <c r="U6051" t="s">
        <v>6550</v>
      </c>
      <c r="V6051">
        <v>2724.54</v>
      </c>
    </row>
    <row r="6052" spans="5:22">
      <c r="E6052" s="1" t="s">
        <v>2609</v>
      </c>
      <c r="F6052" t="s">
        <v>3099</v>
      </c>
      <c r="G6052">
        <v>8355.6200000000008</v>
      </c>
      <c r="H6052" s="1" t="s">
        <v>2609</v>
      </c>
      <c r="I6052" t="s">
        <v>6545</v>
      </c>
      <c r="J6052">
        <v>3083.08</v>
      </c>
      <c r="P6052" s="1" t="s">
        <v>2609</v>
      </c>
      <c r="Q6052" t="s">
        <v>6548</v>
      </c>
      <c r="R6052">
        <v>7533.75</v>
      </c>
      <c r="T6052" s="1" t="s">
        <v>2609</v>
      </c>
      <c r="U6052" t="s">
        <v>6550</v>
      </c>
      <c r="V6052">
        <v>2779.79</v>
      </c>
    </row>
    <row r="6053" spans="5:22">
      <c r="E6053" s="1" t="s">
        <v>2610</v>
      </c>
      <c r="F6053" t="s">
        <v>3099</v>
      </c>
      <c r="G6053">
        <v>8330.7000000000007</v>
      </c>
      <c r="H6053" s="1" t="s">
        <v>2610</v>
      </c>
      <c r="I6053" t="s">
        <v>6545</v>
      </c>
      <c r="J6053">
        <v>3072.89</v>
      </c>
      <c r="P6053" s="1" t="s">
        <v>2610</v>
      </c>
      <c r="Q6053" t="s">
        <v>6548</v>
      </c>
      <c r="R6053">
        <v>7494.9</v>
      </c>
      <c r="T6053" s="1" t="s">
        <v>2610</v>
      </c>
      <c r="U6053" t="s">
        <v>6550</v>
      </c>
      <c r="V6053">
        <v>2764.56</v>
      </c>
    </row>
    <row r="6054" spans="5:22">
      <c r="E6054" s="1" t="s">
        <v>2611</v>
      </c>
      <c r="F6054" t="s">
        <v>3099</v>
      </c>
      <c r="G6054">
        <v>8210.84</v>
      </c>
      <c r="H6054" s="1" t="s">
        <v>2611</v>
      </c>
      <c r="I6054" t="s">
        <v>6545</v>
      </c>
      <c r="J6054">
        <v>3028.21</v>
      </c>
      <c r="P6054" s="1" t="s">
        <v>2611</v>
      </c>
      <c r="Q6054" t="s">
        <v>6548</v>
      </c>
      <c r="R6054">
        <v>7441.21</v>
      </c>
      <c r="T6054" s="1" t="s">
        <v>2611</v>
      </c>
      <c r="U6054" t="s">
        <v>6550</v>
      </c>
      <c r="V6054">
        <v>2744.31</v>
      </c>
    </row>
    <row r="6055" spans="5:22">
      <c r="E6055" s="1" t="s">
        <v>2612</v>
      </c>
      <c r="F6055" t="s">
        <v>3099</v>
      </c>
      <c r="G6055">
        <v>8288.85</v>
      </c>
      <c r="H6055" s="1" t="s">
        <v>2612</v>
      </c>
      <c r="I6055" t="s">
        <v>6545</v>
      </c>
      <c r="J6055">
        <v>3055.27</v>
      </c>
      <c r="P6055" s="1" t="s">
        <v>2612</v>
      </c>
      <c r="Q6055" t="s">
        <v>6548</v>
      </c>
      <c r="R6055">
        <v>7489.59</v>
      </c>
      <c r="T6055" s="1" t="s">
        <v>2612</v>
      </c>
      <c r="U6055" t="s">
        <v>6550</v>
      </c>
      <c r="V6055">
        <v>2760.6</v>
      </c>
    </row>
    <row r="6056" spans="5:22">
      <c r="E6056" s="1" t="s">
        <v>2613</v>
      </c>
      <c r="F6056" t="s">
        <v>3099</v>
      </c>
      <c r="G6056">
        <v>8333.5499999999993</v>
      </c>
      <c r="H6056" s="1" t="s">
        <v>2613</v>
      </c>
      <c r="I6056" t="s">
        <v>6545</v>
      </c>
      <c r="J6056">
        <v>3065.28</v>
      </c>
      <c r="P6056" s="1" t="s">
        <v>2613</v>
      </c>
      <c r="Q6056" t="s">
        <v>6548</v>
      </c>
      <c r="R6056">
        <v>7608.8</v>
      </c>
      <c r="T6056" s="1" t="s">
        <v>2613</v>
      </c>
      <c r="U6056" t="s">
        <v>6550</v>
      </c>
      <c r="V6056">
        <v>2798.63</v>
      </c>
    </row>
    <row r="6057" spans="5:22">
      <c r="E6057" s="1" t="s">
        <v>2614</v>
      </c>
      <c r="F6057" t="s">
        <v>3099</v>
      </c>
      <c r="G6057">
        <v>8262</v>
      </c>
      <c r="H6057" s="1" t="s">
        <v>2614</v>
      </c>
      <c r="I6057" t="s">
        <v>6545</v>
      </c>
      <c r="J6057">
        <v>3038.69</v>
      </c>
      <c r="P6057" s="1" t="s">
        <v>2614</v>
      </c>
      <c r="Q6057" t="s">
        <v>6548</v>
      </c>
      <c r="R6057">
        <v>7584.5</v>
      </c>
      <c r="T6057" s="1" t="s">
        <v>2614</v>
      </c>
      <c r="U6057" t="s">
        <v>6550</v>
      </c>
      <c r="V6057">
        <v>2789.44</v>
      </c>
    </row>
    <row r="6058" spans="5:22">
      <c r="E6058" s="1" t="s">
        <v>2615</v>
      </c>
      <c r="F6058" t="s">
        <v>3099</v>
      </c>
      <c r="G6058">
        <v>8343.0499999999993</v>
      </c>
      <c r="H6058" s="1" t="s">
        <v>2615</v>
      </c>
      <c r="I6058" t="s">
        <v>6545</v>
      </c>
      <c r="J6058">
        <v>3068.5</v>
      </c>
      <c r="P6058" s="1" t="s">
        <v>2615</v>
      </c>
      <c r="Q6058" t="s">
        <v>6548</v>
      </c>
      <c r="R6058">
        <v>7625.34</v>
      </c>
      <c r="T6058" s="1" t="s">
        <v>2615</v>
      </c>
      <c r="U6058" t="s">
        <v>6550</v>
      </c>
      <c r="V6058">
        <v>2804.46</v>
      </c>
    </row>
    <row r="6059" spans="5:22">
      <c r="E6059" s="1" t="s">
        <v>2616</v>
      </c>
      <c r="F6059" t="s">
        <v>3099</v>
      </c>
      <c r="G6059">
        <v>8342.57</v>
      </c>
      <c r="H6059" s="1" t="s">
        <v>2616</v>
      </c>
      <c r="I6059" t="s">
        <v>6545</v>
      </c>
      <c r="J6059">
        <v>3067.35</v>
      </c>
      <c r="P6059" s="1" t="s">
        <v>2616</v>
      </c>
      <c r="Q6059" t="s">
        <v>6548</v>
      </c>
      <c r="R6059">
        <v>7652</v>
      </c>
      <c r="T6059" s="1" t="s">
        <v>2616</v>
      </c>
      <c r="U6059" t="s">
        <v>6550</v>
      </c>
      <c r="V6059">
        <v>2813.38</v>
      </c>
    </row>
    <row r="6060" spans="5:22">
      <c r="E6060" s="1" t="s">
        <v>2617</v>
      </c>
      <c r="F6060" t="s">
        <v>3099</v>
      </c>
      <c r="G6060">
        <v>8432.36</v>
      </c>
      <c r="H6060" s="1" t="s">
        <v>2617</v>
      </c>
      <c r="I6060" t="s">
        <v>6545</v>
      </c>
      <c r="J6060">
        <v>3098.9</v>
      </c>
      <c r="P6060" s="1" t="s">
        <v>2617</v>
      </c>
      <c r="Q6060" t="s">
        <v>6548</v>
      </c>
      <c r="R6060">
        <v>7728.96</v>
      </c>
      <c r="T6060" s="1" t="s">
        <v>2617</v>
      </c>
      <c r="U6060" t="s">
        <v>6550</v>
      </c>
      <c r="V6060">
        <v>2840.33</v>
      </c>
    </row>
    <row r="6061" spans="5:22">
      <c r="E6061" s="1" t="s">
        <v>2618</v>
      </c>
      <c r="F6061" t="s">
        <v>3099</v>
      </c>
      <c r="G6061">
        <v>8421.69</v>
      </c>
      <c r="H6061" s="1" t="s">
        <v>2618</v>
      </c>
      <c r="I6061" t="s">
        <v>6545</v>
      </c>
      <c r="J6061">
        <v>3091.85</v>
      </c>
      <c r="P6061" s="1" t="s">
        <v>2618</v>
      </c>
      <c r="Q6061" t="s">
        <v>6548</v>
      </c>
      <c r="R6061">
        <v>7769.22</v>
      </c>
      <c r="T6061" s="1" t="s">
        <v>2618</v>
      </c>
      <c r="U6061" t="s">
        <v>6550</v>
      </c>
      <c r="V6061">
        <v>2852.26</v>
      </c>
    </row>
    <row r="6062" spans="5:22">
      <c r="E6062" s="1" t="s">
        <v>2619</v>
      </c>
      <c r="F6062" t="s">
        <v>3099</v>
      </c>
      <c r="G6062">
        <v>8385.07</v>
      </c>
      <c r="H6062" s="1" t="s">
        <v>2619</v>
      </c>
      <c r="I6062" t="s">
        <v>6545</v>
      </c>
      <c r="J6062">
        <v>3078.23</v>
      </c>
      <c r="P6062" s="1" t="s">
        <v>2619</v>
      </c>
      <c r="Q6062" t="s">
        <v>6548</v>
      </c>
      <c r="R6062">
        <v>7687.35</v>
      </c>
      <c r="T6062" s="1" t="s">
        <v>2619</v>
      </c>
      <c r="U6062" t="s">
        <v>6550</v>
      </c>
      <c r="V6062">
        <v>2822.05</v>
      </c>
    </row>
    <row r="6063" spans="5:22">
      <c r="E6063" s="1" t="s">
        <v>2620</v>
      </c>
      <c r="F6063" t="s">
        <v>3099</v>
      </c>
      <c r="G6063">
        <v>8405.48</v>
      </c>
      <c r="H6063" s="1" t="s">
        <v>2620</v>
      </c>
      <c r="I6063" t="s">
        <v>6545</v>
      </c>
      <c r="J6063">
        <v>3083.88</v>
      </c>
      <c r="P6063" s="1" t="s">
        <v>2620</v>
      </c>
      <c r="Q6063" t="s">
        <v>6548</v>
      </c>
      <c r="R6063">
        <v>7673.68</v>
      </c>
      <c r="T6063" s="1" t="s">
        <v>2620</v>
      </c>
      <c r="U6063" t="s">
        <v>6550</v>
      </c>
      <c r="V6063">
        <v>2815.36</v>
      </c>
    </row>
    <row r="6064" spans="5:22">
      <c r="E6064" s="1" t="s">
        <v>2621</v>
      </c>
      <c r="F6064" t="s">
        <v>3099</v>
      </c>
      <c r="G6064">
        <v>8388.57</v>
      </c>
      <c r="H6064" s="1" t="s">
        <v>2621</v>
      </c>
      <c r="I6064" t="s">
        <v>6545</v>
      </c>
      <c r="J6064">
        <v>3077.68</v>
      </c>
      <c r="P6064" s="1" t="s">
        <v>2621</v>
      </c>
      <c r="Q6064" t="s">
        <v>6548</v>
      </c>
      <c r="R6064">
        <v>7693.42</v>
      </c>
      <c r="T6064" s="1" t="s">
        <v>2621</v>
      </c>
      <c r="U6064" t="s">
        <v>6550</v>
      </c>
      <c r="V6064">
        <v>2822.6</v>
      </c>
    </row>
    <row r="6065" spans="5:22">
      <c r="E6065" s="1" t="s">
        <v>2622</v>
      </c>
      <c r="F6065" t="s">
        <v>3099</v>
      </c>
      <c r="G6065">
        <v>8379.81</v>
      </c>
      <c r="H6065" s="1" t="s">
        <v>2622</v>
      </c>
      <c r="I6065" t="s">
        <v>6545</v>
      </c>
      <c r="J6065">
        <v>3074.28</v>
      </c>
      <c r="P6065" s="1" t="s">
        <v>2622</v>
      </c>
      <c r="Q6065" t="s">
        <v>6548</v>
      </c>
      <c r="R6065">
        <v>7689.32</v>
      </c>
      <c r="T6065" s="1" t="s">
        <v>2622</v>
      </c>
      <c r="U6065" t="s">
        <v>6550</v>
      </c>
      <c r="V6065">
        <v>2820.92</v>
      </c>
    </row>
    <row r="6066" spans="5:22">
      <c r="E6066" s="1" t="s">
        <v>2623</v>
      </c>
      <c r="F6066" t="s">
        <v>3099</v>
      </c>
      <c r="G6066">
        <v>8414.83</v>
      </c>
      <c r="H6066" s="1" t="s">
        <v>2623</v>
      </c>
      <c r="I6066" t="s">
        <v>6545</v>
      </c>
      <c r="J6066">
        <v>3085.48</v>
      </c>
      <c r="P6066" s="1" t="s">
        <v>2623</v>
      </c>
      <c r="Q6066" t="s">
        <v>6548</v>
      </c>
      <c r="R6066">
        <v>7720.37</v>
      </c>
      <c r="T6066" s="1" t="s">
        <v>2623</v>
      </c>
      <c r="U6066" t="s">
        <v>6550</v>
      </c>
      <c r="V6066">
        <v>2830.81</v>
      </c>
    </row>
    <row r="6067" spans="5:22">
      <c r="E6067" s="1" t="s">
        <v>2624</v>
      </c>
      <c r="F6067" t="s">
        <v>3099</v>
      </c>
      <c r="G6067">
        <v>8407.67</v>
      </c>
      <c r="H6067" s="1" t="s">
        <v>2624</v>
      </c>
      <c r="I6067" t="s">
        <v>6545</v>
      </c>
      <c r="J6067">
        <v>3079.86</v>
      </c>
      <c r="P6067" s="1" t="s">
        <v>2624</v>
      </c>
      <c r="Q6067" t="s">
        <v>6548</v>
      </c>
      <c r="R6067">
        <v>7703.01</v>
      </c>
      <c r="T6067" s="1" t="s">
        <v>2624</v>
      </c>
      <c r="U6067" t="s">
        <v>6550</v>
      </c>
      <c r="V6067">
        <v>2821.69</v>
      </c>
    </row>
    <row r="6068" spans="5:22">
      <c r="E6068" s="1" t="s">
        <v>2625</v>
      </c>
      <c r="F6068" t="s">
        <v>3099</v>
      </c>
      <c r="G6068">
        <v>8308.31</v>
      </c>
      <c r="H6068" s="1" t="s">
        <v>2625</v>
      </c>
      <c r="I6068" t="s">
        <v>6545</v>
      </c>
      <c r="J6068">
        <v>3043.47</v>
      </c>
      <c r="P6068" s="1" t="s">
        <v>2625</v>
      </c>
      <c r="Q6068" t="s">
        <v>6548</v>
      </c>
      <c r="R6068">
        <v>7630.46</v>
      </c>
      <c r="T6068" s="1" t="s">
        <v>2625</v>
      </c>
      <c r="U6068" t="s">
        <v>6550</v>
      </c>
      <c r="V6068">
        <v>2795.12</v>
      </c>
    </row>
    <row r="6069" spans="5:22">
      <c r="E6069" s="1" t="s">
        <v>2626</v>
      </c>
      <c r="F6069" t="s">
        <v>3099</v>
      </c>
      <c r="G6069">
        <v>8230.26</v>
      </c>
      <c r="H6069" s="1" t="s">
        <v>2626</v>
      </c>
      <c r="I6069" t="s">
        <v>6545</v>
      </c>
      <c r="J6069">
        <v>3014.78</v>
      </c>
      <c r="P6069" s="1" t="s">
        <v>2626</v>
      </c>
      <c r="Q6069" t="s">
        <v>6548</v>
      </c>
      <c r="R6069">
        <v>7501.7</v>
      </c>
      <c r="T6069" s="1" t="s">
        <v>2626</v>
      </c>
      <c r="U6069" t="s">
        <v>6550</v>
      </c>
      <c r="V6069">
        <v>2747.88</v>
      </c>
    </row>
    <row r="6070" spans="5:22">
      <c r="E6070" s="1" t="s">
        <v>2627</v>
      </c>
      <c r="F6070" t="s">
        <v>3099</v>
      </c>
      <c r="G6070">
        <v>8111.05</v>
      </c>
      <c r="H6070" s="1" t="s">
        <v>2627</v>
      </c>
      <c r="I6070" t="s">
        <v>6545</v>
      </c>
      <c r="J6070">
        <v>2971.11</v>
      </c>
      <c r="P6070" s="1" t="s">
        <v>2627</v>
      </c>
      <c r="Q6070" t="s">
        <v>6548</v>
      </c>
      <c r="R6070">
        <v>7309.74</v>
      </c>
      <c r="T6070" s="1" t="s">
        <v>2627</v>
      </c>
      <c r="U6070" t="s">
        <v>6550</v>
      </c>
      <c r="V6070">
        <v>2677.56</v>
      </c>
    </row>
    <row r="6071" spans="5:22">
      <c r="E6071" s="1" t="s">
        <v>2628</v>
      </c>
      <c r="F6071" t="s">
        <v>3099</v>
      </c>
      <c r="G6071">
        <v>7981.83</v>
      </c>
      <c r="H6071" s="1" t="s">
        <v>2628</v>
      </c>
      <c r="I6071" t="s">
        <v>6545</v>
      </c>
      <c r="J6071">
        <v>2923.77</v>
      </c>
      <c r="P6071" s="1" t="s">
        <v>2628</v>
      </c>
      <c r="Q6071" t="s">
        <v>6548</v>
      </c>
      <c r="R6071">
        <v>7119.51</v>
      </c>
      <c r="T6071" s="1" t="s">
        <v>2628</v>
      </c>
      <c r="U6071" t="s">
        <v>6550</v>
      </c>
      <c r="V6071">
        <v>2607.88</v>
      </c>
    </row>
    <row r="6072" spans="5:22">
      <c r="E6072" s="1" t="s">
        <v>2629</v>
      </c>
      <c r="F6072" t="s">
        <v>3099</v>
      </c>
      <c r="G6072">
        <v>7868.59</v>
      </c>
      <c r="H6072" s="1" t="s">
        <v>2629</v>
      </c>
      <c r="I6072" t="s">
        <v>6545</v>
      </c>
      <c r="J6072">
        <v>2880.29</v>
      </c>
      <c r="P6072" s="1" t="s">
        <v>2629</v>
      </c>
      <c r="Q6072" t="s">
        <v>6548</v>
      </c>
      <c r="R6072">
        <v>7010.41</v>
      </c>
      <c r="T6072" s="1" t="s">
        <v>2629</v>
      </c>
      <c r="U6072" t="s">
        <v>6550</v>
      </c>
      <c r="V6072">
        <v>2566.14</v>
      </c>
    </row>
    <row r="6073" spans="5:22">
      <c r="E6073" s="1" t="s">
        <v>2630</v>
      </c>
      <c r="F6073" t="s">
        <v>3099</v>
      </c>
      <c r="G6073">
        <v>7918.72</v>
      </c>
      <c r="H6073" s="1" t="s">
        <v>2630</v>
      </c>
      <c r="I6073" t="s">
        <v>6545</v>
      </c>
      <c r="J6073">
        <v>2898.52</v>
      </c>
      <c r="P6073" s="1" t="s">
        <v>2630</v>
      </c>
      <c r="Q6073" t="s">
        <v>6548</v>
      </c>
      <c r="R6073">
        <v>7055.08</v>
      </c>
      <c r="T6073" s="1" t="s">
        <v>2630</v>
      </c>
      <c r="U6073" t="s">
        <v>6550</v>
      </c>
      <c r="V6073">
        <v>2582.38</v>
      </c>
    </row>
    <row r="6074" spans="5:22">
      <c r="E6074" s="1" t="s">
        <v>2631</v>
      </c>
      <c r="F6074" t="s">
        <v>3099</v>
      </c>
      <c r="G6074">
        <v>7751.34</v>
      </c>
      <c r="H6074" s="1" t="s">
        <v>2631</v>
      </c>
      <c r="I6074" t="s">
        <v>6545</v>
      </c>
      <c r="J6074">
        <v>2837.02</v>
      </c>
      <c r="P6074" s="1" t="s">
        <v>2631</v>
      </c>
      <c r="Q6074" t="s">
        <v>6548</v>
      </c>
      <c r="R6074">
        <v>6962.64</v>
      </c>
      <c r="T6074" s="1" t="s">
        <v>2631</v>
      </c>
      <c r="U6074" t="s">
        <v>6550</v>
      </c>
      <c r="V6074">
        <v>2548.35</v>
      </c>
    </row>
    <row r="6075" spans="5:22">
      <c r="E6075" s="1" t="s">
        <v>2632</v>
      </c>
      <c r="F6075" t="s">
        <v>3099</v>
      </c>
      <c r="G6075">
        <v>7673.35</v>
      </c>
      <c r="H6075" s="1" t="s">
        <v>2632</v>
      </c>
      <c r="I6075" t="s">
        <v>6545</v>
      </c>
      <c r="J6075">
        <v>2808.48</v>
      </c>
      <c r="P6075" s="1" t="s">
        <v>2632</v>
      </c>
      <c r="Q6075" t="s">
        <v>6548</v>
      </c>
      <c r="R6075">
        <v>6867.3</v>
      </c>
      <c r="T6075" s="1" t="s">
        <v>2632</v>
      </c>
      <c r="U6075" t="s">
        <v>6550</v>
      </c>
      <c r="V6075">
        <v>2513.4499999999998</v>
      </c>
    </row>
    <row r="6076" spans="5:22">
      <c r="E6076" s="1" t="s">
        <v>2633</v>
      </c>
      <c r="F6076" t="s">
        <v>3099</v>
      </c>
      <c r="G6076">
        <v>7647.7</v>
      </c>
      <c r="H6076" s="1" t="s">
        <v>2633</v>
      </c>
      <c r="I6076" t="s">
        <v>6545</v>
      </c>
      <c r="J6076">
        <v>2797.66</v>
      </c>
      <c r="P6076" s="1" t="s">
        <v>2633</v>
      </c>
      <c r="Q6076" t="s">
        <v>6548</v>
      </c>
      <c r="R6076">
        <v>6896.06</v>
      </c>
      <c r="T6076" s="1" t="s">
        <v>2633</v>
      </c>
      <c r="U6076" t="s">
        <v>6550</v>
      </c>
      <c r="V6076">
        <v>2522.69</v>
      </c>
    </row>
    <row r="6077" spans="5:22">
      <c r="E6077" s="1" t="s">
        <v>2634</v>
      </c>
      <c r="F6077" t="s">
        <v>3099</v>
      </c>
      <c r="G6077">
        <v>7717.38</v>
      </c>
      <c r="H6077" s="1" t="s">
        <v>2634</v>
      </c>
      <c r="I6077" t="s">
        <v>6545</v>
      </c>
      <c r="J6077">
        <v>2823.15</v>
      </c>
      <c r="P6077" s="1" t="s">
        <v>2634</v>
      </c>
      <c r="Q6077" t="s">
        <v>6548</v>
      </c>
      <c r="R6077">
        <v>6977.38</v>
      </c>
      <c r="T6077" s="1" t="s">
        <v>2634</v>
      </c>
      <c r="U6077" t="s">
        <v>6550</v>
      </c>
      <c r="V6077">
        <v>2552.44</v>
      </c>
    </row>
    <row r="6078" spans="5:22">
      <c r="E6078" s="1" t="s">
        <v>2635</v>
      </c>
      <c r="F6078" t="s">
        <v>3099</v>
      </c>
      <c r="G6078">
        <v>7631.16</v>
      </c>
      <c r="H6078" s="1" t="s">
        <v>2635</v>
      </c>
      <c r="I6078" t="s">
        <v>6545</v>
      </c>
      <c r="J6078">
        <v>2791.61</v>
      </c>
      <c r="P6078" s="1" t="s">
        <v>2635</v>
      </c>
      <c r="Q6078" t="s">
        <v>6548</v>
      </c>
      <c r="R6078">
        <v>6920.33</v>
      </c>
      <c r="T6078" s="1" t="s">
        <v>2635</v>
      </c>
      <c r="U6078" t="s">
        <v>6550</v>
      </c>
      <c r="V6078">
        <v>2531.5700000000002</v>
      </c>
    </row>
    <row r="6079" spans="5:22">
      <c r="E6079" s="1" t="s">
        <v>2636</v>
      </c>
      <c r="F6079" t="s">
        <v>3099</v>
      </c>
      <c r="G6079">
        <v>7577.86</v>
      </c>
      <c r="H6079" s="1" t="s">
        <v>2636</v>
      </c>
      <c r="I6079" t="s">
        <v>6545</v>
      </c>
      <c r="J6079">
        <v>2772.05</v>
      </c>
      <c r="P6079" s="1" t="s">
        <v>2636</v>
      </c>
      <c r="Q6079" t="s">
        <v>6548</v>
      </c>
      <c r="R6079">
        <v>6827.92</v>
      </c>
      <c r="T6079" s="1" t="s">
        <v>2636</v>
      </c>
      <c r="U6079" t="s">
        <v>6550</v>
      </c>
      <c r="V6079">
        <v>2497.69</v>
      </c>
    </row>
    <row r="6080" spans="5:22">
      <c r="E6080" s="1" t="s">
        <v>2637</v>
      </c>
      <c r="F6080" t="s">
        <v>3099</v>
      </c>
      <c r="G6080">
        <v>7688.33</v>
      </c>
      <c r="H6080" s="1" t="s">
        <v>2637</v>
      </c>
      <c r="I6080" t="s">
        <v>6545</v>
      </c>
      <c r="J6080">
        <v>2812.32</v>
      </c>
      <c r="P6080" s="1" t="s">
        <v>2637</v>
      </c>
      <c r="Q6080" t="s">
        <v>6548</v>
      </c>
      <c r="R6080">
        <v>6937.98</v>
      </c>
      <c r="T6080" s="1" t="s">
        <v>2637</v>
      </c>
      <c r="U6080" t="s">
        <v>6550</v>
      </c>
      <c r="V6080">
        <v>2537.83</v>
      </c>
    </row>
    <row r="6081" spans="5:22">
      <c r="E6081" s="1" t="s">
        <v>2638</v>
      </c>
      <c r="F6081" t="s">
        <v>3099</v>
      </c>
      <c r="G6081">
        <v>7720.1</v>
      </c>
      <c r="H6081" s="1" t="s">
        <v>2638</v>
      </c>
      <c r="I6081" t="s">
        <v>6545</v>
      </c>
      <c r="J6081">
        <v>2823.78</v>
      </c>
      <c r="P6081" s="1" t="s">
        <v>2638</v>
      </c>
      <c r="Q6081" t="s">
        <v>6548</v>
      </c>
      <c r="R6081">
        <v>7001.7</v>
      </c>
      <c r="T6081" s="1" t="s">
        <v>2638</v>
      </c>
      <c r="U6081" t="s">
        <v>6550</v>
      </c>
      <c r="V6081">
        <v>2560.98</v>
      </c>
    </row>
    <row r="6082" spans="5:22">
      <c r="E6082" s="1" t="s">
        <v>2639</v>
      </c>
      <c r="F6082" t="s">
        <v>3099</v>
      </c>
      <c r="G6082">
        <v>7796.79</v>
      </c>
      <c r="H6082" s="1" t="s">
        <v>2639</v>
      </c>
      <c r="I6082" t="s">
        <v>6545</v>
      </c>
      <c r="J6082">
        <v>2851.83</v>
      </c>
      <c r="P6082" s="1" t="s">
        <v>2639</v>
      </c>
      <c r="Q6082" t="s">
        <v>6548</v>
      </c>
      <c r="R6082">
        <v>7015.88</v>
      </c>
      <c r="T6082" s="1" t="s">
        <v>2639</v>
      </c>
      <c r="U6082" t="s">
        <v>6550</v>
      </c>
      <c r="V6082">
        <v>2566.16</v>
      </c>
    </row>
    <row r="6083" spans="5:22">
      <c r="E6083" s="1" t="s">
        <v>2640</v>
      </c>
      <c r="F6083" t="s">
        <v>3099</v>
      </c>
      <c r="G6083">
        <v>7752.04</v>
      </c>
      <c r="H6083" s="1" t="s">
        <v>2640</v>
      </c>
      <c r="I6083" t="s">
        <v>6545</v>
      </c>
      <c r="J6083">
        <v>2834.1</v>
      </c>
      <c r="P6083" s="1" t="s">
        <v>2640</v>
      </c>
      <c r="Q6083" t="s">
        <v>6548</v>
      </c>
      <c r="R6083">
        <v>6951.73</v>
      </c>
      <c r="T6083" s="1" t="s">
        <v>2640</v>
      </c>
      <c r="U6083" t="s">
        <v>6550</v>
      </c>
      <c r="V6083">
        <v>2541.4699999999998</v>
      </c>
    </row>
    <row r="6084" spans="5:22">
      <c r="E6084" s="1" t="s">
        <v>2641</v>
      </c>
      <c r="F6084" t="s">
        <v>3099</v>
      </c>
      <c r="G6084">
        <v>7659.05</v>
      </c>
      <c r="H6084" s="1" t="s">
        <v>2641</v>
      </c>
      <c r="I6084" t="s">
        <v>6545</v>
      </c>
      <c r="J6084">
        <v>2799.98</v>
      </c>
      <c r="P6084" s="1" t="s">
        <v>2641</v>
      </c>
      <c r="Q6084" t="s">
        <v>6548</v>
      </c>
      <c r="R6084">
        <v>6852.61</v>
      </c>
      <c r="T6084" s="1" t="s">
        <v>2641</v>
      </c>
      <c r="U6084" t="s">
        <v>6550</v>
      </c>
      <c r="V6084">
        <v>2505.13</v>
      </c>
    </row>
    <row r="6085" spans="5:22">
      <c r="E6085" s="1" t="s">
        <v>2642</v>
      </c>
      <c r="F6085" t="s">
        <v>3099</v>
      </c>
      <c r="G6085">
        <v>7686.73</v>
      </c>
      <c r="H6085" s="1" t="s">
        <v>2642</v>
      </c>
      <c r="I6085" t="s">
        <v>6545</v>
      </c>
      <c r="J6085">
        <v>2807.69</v>
      </c>
      <c r="P6085" s="1" t="s">
        <v>2642</v>
      </c>
      <c r="Q6085" t="s">
        <v>6548</v>
      </c>
      <c r="R6085">
        <v>6835.96</v>
      </c>
      <c r="T6085" s="1" t="s">
        <v>2642</v>
      </c>
      <c r="U6085" t="s">
        <v>6550</v>
      </c>
      <c r="V6085">
        <v>2496.89</v>
      </c>
    </row>
    <row r="6086" spans="5:22">
      <c r="E6086" s="1" t="s">
        <v>2643</v>
      </c>
      <c r="F6086" t="s">
        <v>3099</v>
      </c>
      <c r="G6086">
        <v>7695.18</v>
      </c>
      <c r="H6086" s="1" t="s">
        <v>2643</v>
      </c>
      <c r="I6086" t="s">
        <v>6545</v>
      </c>
      <c r="J6086">
        <v>2810.57</v>
      </c>
      <c r="P6086" s="1" t="s">
        <v>2643</v>
      </c>
      <c r="Q6086" t="s">
        <v>6548</v>
      </c>
      <c r="R6086">
        <v>6864.85</v>
      </c>
      <c r="T6086" s="1" t="s">
        <v>2643</v>
      </c>
      <c r="U6086" t="s">
        <v>6550</v>
      </c>
      <c r="V6086">
        <v>2507.27</v>
      </c>
    </row>
    <row r="6087" spans="5:22">
      <c r="E6087" s="1" t="s">
        <v>2644</v>
      </c>
      <c r="F6087" t="s">
        <v>3099</v>
      </c>
      <c r="G6087">
        <v>7642.94</v>
      </c>
      <c r="H6087" s="1" t="s">
        <v>2644</v>
      </c>
      <c r="I6087" t="s">
        <v>6545</v>
      </c>
      <c r="J6087">
        <v>2791.49</v>
      </c>
      <c r="P6087" s="1" t="s">
        <v>2644</v>
      </c>
      <c r="Q6087" t="s">
        <v>6548</v>
      </c>
      <c r="R6087">
        <v>6699.2</v>
      </c>
      <c r="T6087" s="1" t="s">
        <v>2644</v>
      </c>
      <c r="U6087" t="s">
        <v>6550</v>
      </c>
      <c r="V6087">
        <v>2446.77</v>
      </c>
    </row>
    <row r="6088" spans="5:22">
      <c r="E6088" s="1" t="s">
        <v>2645</v>
      </c>
      <c r="F6088" t="s">
        <v>3099</v>
      </c>
      <c r="G6088">
        <v>7656.03</v>
      </c>
      <c r="H6088" s="1" t="s">
        <v>2645</v>
      </c>
      <c r="I6088" t="s">
        <v>6545</v>
      </c>
      <c r="J6088">
        <v>2796.18</v>
      </c>
      <c r="P6088" s="1" t="s">
        <v>2645</v>
      </c>
      <c r="Q6088" t="s">
        <v>6548</v>
      </c>
      <c r="R6088">
        <v>6679.52</v>
      </c>
      <c r="T6088" s="1" t="s">
        <v>2645</v>
      </c>
      <c r="U6088" t="s">
        <v>6550</v>
      </c>
      <c r="V6088">
        <v>2439.52</v>
      </c>
    </row>
    <row r="6089" spans="5:22">
      <c r="E6089" s="1" t="s">
        <v>2646</v>
      </c>
      <c r="F6089" t="s">
        <v>3099</v>
      </c>
      <c r="G6089">
        <v>7808.99</v>
      </c>
      <c r="H6089" s="1" t="s">
        <v>2646</v>
      </c>
      <c r="I6089" t="s">
        <v>6545</v>
      </c>
      <c r="J6089">
        <v>2851.61</v>
      </c>
      <c r="P6089" s="1" t="s">
        <v>2646</v>
      </c>
      <c r="Q6089" t="s">
        <v>6548</v>
      </c>
      <c r="R6089">
        <v>6796.64</v>
      </c>
      <c r="T6089" s="1" t="s">
        <v>2646</v>
      </c>
      <c r="U6089" t="s">
        <v>6550</v>
      </c>
      <c r="V6089">
        <v>2481.89</v>
      </c>
    </row>
    <row r="6090" spans="5:22">
      <c r="E6090" s="1" t="s">
        <v>2647</v>
      </c>
      <c r="F6090" t="s">
        <v>3099</v>
      </c>
      <c r="G6090">
        <v>7869.31</v>
      </c>
      <c r="H6090" s="1" t="s">
        <v>2647</v>
      </c>
      <c r="I6090" t="s">
        <v>6545</v>
      </c>
      <c r="J6090">
        <v>2873.63</v>
      </c>
      <c r="P6090" s="1" t="s">
        <v>2647</v>
      </c>
      <c r="Q6090" t="s">
        <v>6548</v>
      </c>
      <c r="R6090">
        <v>6851.49</v>
      </c>
      <c r="T6090" s="1" t="s">
        <v>2647</v>
      </c>
      <c r="U6090" t="s">
        <v>6550</v>
      </c>
      <c r="V6090">
        <v>2501.92</v>
      </c>
    </row>
    <row r="6091" spans="5:22">
      <c r="E6091" s="1" t="s">
        <v>2648</v>
      </c>
      <c r="F6091" t="s">
        <v>3099</v>
      </c>
      <c r="G6091">
        <v>7822.47</v>
      </c>
      <c r="H6091" s="1" t="s">
        <v>2648</v>
      </c>
      <c r="I6091" t="s">
        <v>6545</v>
      </c>
      <c r="J6091">
        <v>2856.53</v>
      </c>
      <c r="P6091" s="1" t="s">
        <v>2648</v>
      </c>
      <c r="Q6091" t="s">
        <v>6548</v>
      </c>
      <c r="R6091">
        <v>6750.46</v>
      </c>
      <c r="T6091" s="1" t="s">
        <v>2648</v>
      </c>
      <c r="U6091" t="s">
        <v>6550</v>
      </c>
      <c r="V6091">
        <v>2465.0300000000002</v>
      </c>
    </row>
    <row r="6092" spans="5:22">
      <c r="E6092" s="1" t="s">
        <v>2649</v>
      </c>
      <c r="F6092" t="s">
        <v>3099</v>
      </c>
      <c r="G6092">
        <v>7870.25</v>
      </c>
      <c r="H6092" s="1" t="s">
        <v>2649</v>
      </c>
      <c r="I6092" t="s">
        <v>6545</v>
      </c>
      <c r="J6092">
        <v>2873.97</v>
      </c>
      <c r="P6092" s="1" t="s">
        <v>2649</v>
      </c>
      <c r="Q6092" t="s">
        <v>6548</v>
      </c>
      <c r="R6092">
        <v>6768.79</v>
      </c>
      <c r="T6092" s="1" t="s">
        <v>2649</v>
      </c>
      <c r="U6092" t="s">
        <v>6550</v>
      </c>
      <c r="V6092">
        <v>2471.7199999999998</v>
      </c>
    </row>
    <row r="6093" spans="5:22">
      <c r="E6093" s="1" t="s">
        <v>2650</v>
      </c>
      <c r="F6093" t="s">
        <v>3099</v>
      </c>
      <c r="G6093">
        <v>7800.63</v>
      </c>
      <c r="H6093" s="1" t="s">
        <v>2650</v>
      </c>
      <c r="I6093" t="s">
        <v>6545</v>
      </c>
      <c r="J6093">
        <v>2848.55</v>
      </c>
      <c r="P6093" s="1" t="s">
        <v>2650</v>
      </c>
      <c r="Q6093" t="s">
        <v>6548</v>
      </c>
      <c r="R6093">
        <v>6748.97</v>
      </c>
      <c r="T6093" s="1" t="s">
        <v>2650</v>
      </c>
      <c r="U6093" t="s">
        <v>6550</v>
      </c>
      <c r="V6093">
        <v>2464.48</v>
      </c>
    </row>
    <row r="6094" spans="5:22">
      <c r="E6094" s="1" t="s">
        <v>2651</v>
      </c>
      <c r="F6094" t="s">
        <v>3099</v>
      </c>
      <c r="G6094">
        <v>7739.77</v>
      </c>
      <c r="H6094" s="1" t="s">
        <v>2651</v>
      </c>
      <c r="I6094" t="s">
        <v>6545</v>
      </c>
      <c r="J6094">
        <v>2826.33</v>
      </c>
      <c r="P6094" s="1" t="s">
        <v>2651</v>
      </c>
      <c r="Q6094" t="s">
        <v>6548</v>
      </c>
      <c r="R6094">
        <v>6621.46</v>
      </c>
      <c r="T6094" s="1" t="s">
        <v>2651</v>
      </c>
      <c r="U6094" t="s">
        <v>6550</v>
      </c>
      <c r="V6094">
        <v>2417.92</v>
      </c>
    </row>
    <row r="6095" spans="5:22">
      <c r="E6095" s="1" t="s">
        <v>2652</v>
      </c>
      <c r="F6095" t="s">
        <v>3099</v>
      </c>
      <c r="G6095">
        <v>7751.35</v>
      </c>
      <c r="H6095" s="1" t="s">
        <v>2652</v>
      </c>
      <c r="I6095" t="s">
        <v>6545</v>
      </c>
      <c r="J6095">
        <v>2830.56</v>
      </c>
      <c r="P6095" s="1" t="s">
        <v>2652</v>
      </c>
      <c r="Q6095" t="s">
        <v>6548</v>
      </c>
      <c r="R6095">
        <v>6686.43</v>
      </c>
      <c r="T6095" s="1" t="s">
        <v>2652</v>
      </c>
      <c r="U6095" t="s">
        <v>6550</v>
      </c>
      <c r="V6095">
        <v>2441.65</v>
      </c>
    </row>
    <row r="6096" spans="5:22">
      <c r="E6096" s="1" t="s">
        <v>2653</v>
      </c>
      <c r="F6096" t="s">
        <v>3099</v>
      </c>
      <c r="G6096">
        <v>7788.65</v>
      </c>
      <c r="H6096" s="1" t="s">
        <v>2653</v>
      </c>
      <c r="I6096" t="s">
        <v>6545</v>
      </c>
      <c r="J6096">
        <v>2844.18</v>
      </c>
      <c r="P6096" s="1" t="s">
        <v>2653</v>
      </c>
      <c r="Q6096" t="s">
        <v>6548</v>
      </c>
      <c r="R6096">
        <v>6795.92</v>
      </c>
      <c r="T6096" s="1" t="s">
        <v>2653</v>
      </c>
      <c r="U6096" t="s">
        <v>6550</v>
      </c>
      <c r="V6096">
        <v>2481.63</v>
      </c>
    </row>
    <row r="6097" spans="5:22">
      <c r="E6097" s="1" t="s">
        <v>2654</v>
      </c>
      <c r="F6097" t="s">
        <v>3099</v>
      </c>
      <c r="G6097">
        <v>7873.33</v>
      </c>
      <c r="H6097" s="1" t="s">
        <v>2654</v>
      </c>
      <c r="I6097" t="s">
        <v>6545</v>
      </c>
      <c r="J6097">
        <v>2875.1</v>
      </c>
      <c r="P6097" s="1" t="s">
        <v>2654</v>
      </c>
      <c r="Q6097" t="s">
        <v>6548</v>
      </c>
      <c r="R6097">
        <v>6904.85</v>
      </c>
      <c r="T6097" s="1" t="s">
        <v>2654</v>
      </c>
      <c r="U6097" t="s">
        <v>6550</v>
      </c>
      <c r="V6097">
        <v>2521.41</v>
      </c>
    </row>
    <row r="6098" spans="5:22">
      <c r="E6098" s="1" t="s">
        <v>2655</v>
      </c>
      <c r="F6098" t="s">
        <v>3099</v>
      </c>
      <c r="G6098">
        <v>7922.97</v>
      </c>
      <c r="H6098" s="1" t="s">
        <v>2655</v>
      </c>
      <c r="I6098" t="s">
        <v>6545</v>
      </c>
      <c r="J6098">
        <v>2893.23</v>
      </c>
      <c r="P6098" s="1" t="s">
        <v>2655</v>
      </c>
      <c r="Q6098" t="s">
        <v>6548</v>
      </c>
      <c r="R6098">
        <v>6924.65</v>
      </c>
      <c r="T6098" s="1" t="s">
        <v>2655</v>
      </c>
      <c r="U6098" t="s">
        <v>6550</v>
      </c>
      <c r="V6098">
        <v>2528.64</v>
      </c>
    </row>
    <row r="6099" spans="5:22">
      <c r="E6099" s="1" t="s">
        <v>2656</v>
      </c>
      <c r="F6099" t="s">
        <v>3099</v>
      </c>
      <c r="G6099">
        <v>7895.98</v>
      </c>
      <c r="H6099" s="1" t="s">
        <v>2656</v>
      </c>
      <c r="I6099" t="s">
        <v>6545</v>
      </c>
      <c r="J6099">
        <v>2883.37</v>
      </c>
      <c r="P6099" s="1" t="s">
        <v>2656</v>
      </c>
      <c r="Q6099" t="s">
        <v>6548</v>
      </c>
      <c r="R6099">
        <v>6887.21</v>
      </c>
      <c r="T6099" s="1" t="s">
        <v>2656</v>
      </c>
      <c r="U6099" t="s">
        <v>6550</v>
      </c>
      <c r="V6099">
        <v>2514.96</v>
      </c>
    </row>
    <row r="6100" spans="5:22">
      <c r="E6100" s="1" t="s">
        <v>2657</v>
      </c>
      <c r="F6100" t="s">
        <v>3099</v>
      </c>
      <c r="G6100">
        <v>7899.07</v>
      </c>
      <c r="H6100" s="1" t="s">
        <v>2657</v>
      </c>
      <c r="I6100" t="s">
        <v>6545</v>
      </c>
      <c r="J6100">
        <v>2884.5</v>
      </c>
      <c r="P6100" s="1" t="s">
        <v>2657</v>
      </c>
      <c r="Q6100" t="s">
        <v>6548</v>
      </c>
      <c r="R6100">
        <v>6915.93</v>
      </c>
      <c r="T6100" s="1" t="s">
        <v>2657</v>
      </c>
      <c r="U6100" t="s">
        <v>6550</v>
      </c>
      <c r="V6100">
        <v>2525.4499999999998</v>
      </c>
    </row>
    <row r="6101" spans="5:22">
      <c r="E6101" s="1" t="s">
        <v>2658</v>
      </c>
      <c r="F6101" t="s">
        <v>3099</v>
      </c>
      <c r="G6101">
        <v>7943.16</v>
      </c>
      <c r="H6101" s="1" t="s">
        <v>2658</v>
      </c>
      <c r="I6101" t="s">
        <v>6545</v>
      </c>
      <c r="J6101">
        <v>2900.46</v>
      </c>
      <c r="P6101" s="1" t="s">
        <v>2658</v>
      </c>
      <c r="Q6101" t="s">
        <v>6548</v>
      </c>
      <c r="R6101">
        <v>6945.7</v>
      </c>
      <c r="T6101" s="1" t="s">
        <v>2658</v>
      </c>
      <c r="U6101" t="s">
        <v>6550</v>
      </c>
      <c r="V6101">
        <v>2536.1999999999998</v>
      </c>
    </row>
    <row r="6102" spans="5:22">
      <c r="E6102" s="1" t="s">
        <v>2659</v>
      </c>
      <c r="F6102" t="s">
        <v>3099</v>
      </c>
      <c r="G6102">
        <v>7984.82</v>
      </c>
      <c r="H6102" s="1" t="s">
        <v>2659</v>
      </c>
      <c r="I6102" t="s">
        <v>6545</v>
      </c>
      <c r="J6102">
        <v>2915.67</v>
      </c>
      <c r="P6102" s="1" t="s">
        <v>2659</v>
      </c>
      <c r="Q6102" t="s">
        <v>6548</v>
      </c>
      <c r="R6102">
        <v>6924.73</v>
      </c>
      <c r="T6102" s="1" t="s">
        <v>2659</v>
      </c>
      <c r="U6102" t="s">
        <v>6550</v>
      </c>
      <c r="V6102">
        <v>2528.54</v>
      </c>
    </row>
    <row r="6103" spans="5:22">
      <c r="E6103" s="1" t="s">
        <v>2660</v>
      </c>
      <c r="F6103" t="s">
        <v>3099</v>
      </c>
      <c r="G6103">
        <v>8019.85</v>
      </c>
      <c r="H6103" s="1" t="s">
        <v>2660</v>
      </c>
      <c r="I6103" t="s">
        <v>6545</v>
      </c>
      <c r="J6103">
        <v>2928.46</v>
      </c>
      <c r="P6103" s="1" t="s">
        <v>2660</v>
      </c>
      <c r="Q6103" t="s">
        <v>6548</v>
      </c>
      <c r="R6103">
        <v>6946.18</v>
      </c>
      <c r="T6103" s="1" t="s">
        <v>2660</v>
      </c>
      <c r="U6103" t="s">
        <v>6550</v>
      </c>
      <c r="V6103">
        <v>2536.37</v>
      </c>
    </row>
    <row r="6104" spans="5:22">
      <c r="E6104" s="1" t="s">
        <v>2661</v>
      </c>
      <c r="F6104" t="s">
        <v>3099</v>
      </c>
      <c r="G6104">
        <v>8060.86</v>
      </c>
      <c r="H6104" s="1" t="s">
        <v>2661</v>
      </c>
      <c r="I6104" t="s">
        <v>6545</v>
      </c>
      <c r="J6104">
        <v>2942.11</v>
      </c>
      <c r="P6104" s="1" t="s">
        <v>2661</v>
      </c>
      <c r="Q6104" t="s">
        <v>6548</v>
      </c>
      <c r="R6104">
        <v>7005.89</v>
      </c>
      <c r="T6104" s="1" t="s">
        <v>2661</v>
      </c>
      <c r="U6104" t="s">
        <v>6550</v>
      </c>
      <c r="V6104">
        <v>2557.0100000000002</v>
      </c>
    </row>
    <row r="6105" spans="5:22">
      <c r="E6105" s="1" t="s">
        <v>2662</v>
      </c>
      <c r="F6105" t="s">
        <v>3099</v>
      </c>
      <c r="G6105">
        <v>8108.4</v>
      </c>
      <c r="H6105" s="1" t="s">
        <v>2662</v>
      </c>
      <c r="I6105" t="s">
        <v>6545</v>
      </c>
      <c r="J6105">
        <v>2959.32</v>
      </c>
      <c r="P6105" s="1" t="s">
        <v>2662</v>
      </c>
      <c r="Q6105" t="s">
        <v>6548</v>
      </c>
      <c r="R6105">
        <v>7075.65</v>
      </c>
      <c r="T6105" s="1" t="s">
        <v>2662</v>
      </c>
      <c r="U6105" t="s">
        <v>6550</v>
      </c>
      <c r="V6105">
        <v>2582.35</v>
      </c>
    </row>
    <row r="6106" spans="5:22">
      <c r="E6106" s="1" t="s">
        <v>2663</v>
      </c>
      <c r="F6106" t="s">
        <v>3099</v>
      </c>
      <c r="G6106">
        <v>8094.75</v>
      </c>
      <c r="H6106" s="1" t="s">
        <v>2663</v>
      </c>
      <c r="I6106" t="s">
        <v>6545</v>
      </c>
      <c r="J6106">
        <v>2954.24</v>
      </c>
      <c r="P6106" s="1" t="s">
        <v>2663</v>
      </c>
      <c r="Q6106" t="s">
        <v>6548</v>
      </c>
      <c r="R6106">
        <v>7116.76</v>
      </c>
      <c r="T6106" s="1" t="s">
        <v>2663</v>
      </c>
      <c r="U6106" t="s">
        <v>6550</v>
      </c>
      <c r="V6106">
        <v>2597.2600000000002</v>
      </c>
    </row>
    <row r="6107" spans="5:22">
      <c r="E6107" s="1" t="s">
        <v>2664</v>
      </c>
      <c r="F6107" t="s">
        <v>3099</v>
      </c>
      <c r="G6107">
        <v>8065.16</v>
      </c>
      <c r="H6107" s="1" t="s">
        <v>2664</v>
      </c>
      <c r="I6107" t="s">
        <v>6545</v>
      </c>
      <c r="J6107">
        <v>2943.22</v>
      </c>
      <c r="P6107" s="1" t="s">
        <v>2664</v>
      </c>
      <c r="Q6107" t="s">
        <v>6548</v>
      </c>
      <c r="R6107">
        <v>7040.03</v>
      </c>
      <c r="T6107" s="1" t="s">
        <v>2664</v>
      </c>
      <c r="U6107" t="s">
        <v>6550</v>
      </c>
      <c r="V6107">
        <v>2569.06</v>
      </c>
    </row>
    <row r="6108" spans="5:22">
      <c r="E6108" s="1" t="s">
        <v>2665</v>
      </c>
      <c r="F6108" t="s">
        <v>3099</v>
      </c>
      <c r="G6108">
        <v>8114.43</v>
      </c>
      <c r="H6108" s="1" t="s">
        <v>2665</v>
      </c>
      <c r="I6108" t="s">
        <v>6545</v>
      </c>
      <c r="J6108">
        <v>2960.28</v>
      </c>
      <c r="P6108" s="1" t="s">
        <v>2665</v>
      </c>
      <c r="Q6108" t="s">
        <v>6548</v>
      </c>
      <c r="R6108">
        <v>7035.13</v>
      </c>
      <c r="T6108" s="1" t="s">
        <v>2665</v>
      </c>
      <c r="U6108" t="s">
        <v>6550</v>
      </c>
      <c r="V6108">
        <v>2566.4699999999998</v>
      </c>
    </row>
    <row r="6109" spans="5:22">
      <c r="E6109" s="1" t="s">
        <v>2666</v>
      </c>
      <c r="F6109" t="s">
        <v>3099</v>
      </c>
      <c r="G6109">
        <v>8085.2</v>
      </c>
      <c r="H6109" s="1" t="s">
        <v>2666</v>
      </c>
      <c r="I6109" t="s">
        <v>6545</v>
      </c>
      <c r="J6109">
        <v>2948.73</v>
      </c>
      <c r="P6109" s="1" t="s">
        <v>2666</v>
      </c>
      <c r="Q6109" t="s">
        <v>6548</v>
      </c>
      <c r="R6109">
        <v>7065.83</v>
      </c>
      <c r="T6109" s="1" t="s">
        <v>2666</v>
      </c>
      <c r="U6109" t="s">
        <v>6550</v>
      </c>
      <c r="V6109">
        <v>2576.89</v>
      </c>
    </row>
    <row r="6110" spans="5:22">
      <c r="E6110" s="1" t="s">
        <v>2667</v>
      </c>
      <c r="F6110" t="s">
        <v>3099</v>
      </c>
      <c r="G6110">
        <v>8134.98</v>
      </c>
      <c r="H6110" s="1" t="s">
        <v>2667</v>
      </c>
      <c r="I6110" t="s">
        <v>6545</v>
      </c>
      <c r="J6110">
        <v>2966.88</v>
      </c>
      <c r="P6110" s="1" t="s">
        <v>2667</v>
      </c>
      <c r="Q6110" t="s">
        <v>6548</v>
      </c>
      <c r="R6110">
        <v>7077.3</v>
      </c>
      <c r="T6110" s="1" t="s">
        <v>2667</v>
      </c>
      <c r="U6110" t="s">
        <v>6550</v>
      </c>
      <c r="V6110">
        <v>2581.08</v>
      </c>
    </row>
    <row r="6111" spans="5:22">
      <c r="E6111" s="1" t="s">
        <v>2668</v>
      </c>
      <c r="F6111" t="s">
        <v>3099</v>
      </c>
      <c r="G6111">
        <v>8164.22</v>
      </c>
      <c r="H6111" s="1" t="s">
        <v>2668</v>
      </c>
      <c r="I6111" t="s">
        <v>6545</v>
      </c>
      <c r="J6111">
        <v>2976.87</v>
      </c>
      <c r="P6111" s="1" t="s">
        <v>2668</v>
      </c>
      <c r="Q6111" t="s">
        <v>6548</v>
      </c>
      <c r="R6111">
        <v>7139.09</v>
      </c>
      <c r="T6111" s="1" t="s">
        <v>2668</v>
      </c>
      <c r="U6111" t="s">
        <v>6550</v>
      </c>
      <c r="V6111">
        <v>2603.0100000000002</v>
      </c>
    </row>
    <row r="6112" spans="5:22">
      <c r="E6112" s="1" t="s">
        <v>2669</v>
      </c>
      <c r="F6112" t="s">
        <v>3099</v>
      </c>
      <c r="G6112">
        <v>8160.03</v>
      </c>
      <c r="H6112" s="1" t="s">
        <v>2669</v>
      </c>
      <c r="I6112" t="s">
        <v>6545</v>
      </c>
      <c r="J6112">
        <v>2975.07</v>
      </c>
      <c r="P6112" s="1" t="s">
        <v>2669</v>
      </c>
      <c r="Q6112" t="s">
        <v>6548</v>
      </c>
      <c r="R6112">
        <v>7139.28</v>
      </c>
      <c r="T6112" s="1" t="s">
        <v>2669</v>
      </c>
      <c r="U6112" t="s">
        <v>6550</v>
      </c>
      <c r="V6112">
        <v>2602.84</v>
      </c>
    </row>
    <row r="6113" spans="5:22">
      <c r="E6113" s="1" t="s">
        <v>2670</v>
      </c>
      <c r="F6113" t="s">
        <v>3099</v>
      </c>
      <c r="G6113">
        <v>8202.44</v>
      </c>
      <c r="H6113" s="1" t="s">
        <v>2670</v>
      </c>
      <c r="I6113" t="s">
        <v>6545</v>
      </c>
      <c r="J6113">
        <v>2989.99</v>
      </c>
      <c r="P6113" s="1" t="s">
        <v>2670</v>
      </c>
      <c r="Q6113" t="s">
        <v>6548</v>
      </c>
      <c r="R6113">
        <v>7269.37</v>
      </c>
      <c r="T6113" s="1" t="s">
        <v>2670</v>
      </c>
      <c r="U6113" t="s">
        <v>6550</v>
      </c>
      <c r="V6113">
        <v>2649.8</v>
      </c>
    </row>
    <row r="6114" spans="5:22">
      <c r="E6114" s="1" t="s">
        <v>2671</v>
      </c>
      <c r="F6114" t="s">
        <v>3099</v>
      </c>
      <c r="G6114">
        <v>8245.84</v>
      </c>
      <c r="H6114" s="1" t="s">
        <v>2671</v>
      </c>
      <c r="I6114" t="s">
        <v>6545</v>
      </c>
      <c r="J6114">
        <v>3000.34</v>
      </c>
      <c r="P6114" s="1" t="s">
        <v>2671</v>
      </c>
      <c r="Q6114" t="s">
        <v>6548</v>
      </c>
      <c r="R6114">
        <v>7300.8</v>
      </c>
      <c r="T6114" s="1" t="s">
        <v>2671</v>
      </c>
      <c r="U6114" t="s">
        <v>6550</v>
      </c>
      <c r="V6114">
        <v>2656.4</v>
      </c>
    </row>
    <row r="6115" spans="5:22">
      <c r="E6115" s="1" t="s">
        <v>2672</v>
      </c>
      <c r="F6115" t="s">
        <v>3099</v>
      </c>
      <c r="G6115">
        <v>8335.2800000000007</v>
      </c>
      <c r="H6115" s="1" t="s">
        <v>2672</v>
      </c>
      <c r="I6115" t="s">
        <v>6545</v>
      </c>
      <c r="J6115">
        <v>3030.37</v>
      </c>
      <c r="P6115" s="1" t="s">
        <v>2672</v>
      </c>
      <c r="Q6115" t="s">
        <v>6548</v>
      </c>
      <c r="R6115">
        <v>7307.94</v>
      </c>
      <c r="T6115" s="1" t="s">
        <v>2672</v>
      </c>
      <c r="U6115" t="s">
        <v>6550</v>
      </c>
      <c r="V6115">
        <v>2656.8</v>
      </c>
    </row>
    <row r="6116" spans="5:22">
      <c r="E6116" s="1" t="s">
        <v>2673</v>
      </c>
      <c r="F6116" t="s">
        <v>3099</v>
      </c>
      <c r="G6116">
        <v>8329.35</v>
      </c>
      <c r="H6116" s="1" t="s">
        <v>2673</v>
      </c>
      <c r="I6116" t="s">
        <v>6545</v>
      </c>
      <c r="J6116">
        <v>3027.22</v>
      </c>
      <c r="P6116" s="1" t="s">
        <v>2673</v>
      </c>
      <c r="Q6116" t="s">
        <v>6548</v>
      </c>
      <c r="R6116">
        <v>7267.12</v>
      </c>
      <c r="T6116" s="1" t="s">
        <v>2673</v>
      </c>
      <c r="U6116" t="s">
        <v>6550</v>
      </c>
      <c r="V6116">
        <v>2641.08</v>
      </c>
    </row>
    <row r="6117" spans="5:22">
      <c r="E6117" s="1" t="s">
        <v>2674</v>
      </c>
      <c r="F6117" t="s">
        <v>3099</v>
      </c>
      <c r="G6117">
        <v>8363.2000000000007</v>
      </c>
      <c r="H6117" s="1" t="s">
        <v>2674</v>
      </c>
      <c r="I6117" t="s">
        <v>6545</v>
      </c>
      <c r="J6117">
        <v>3039.4</v>
      </c>
      <c r="P6117" s="1" t="s">
        <v>2674</v>
      </c>
      <c r="Q6117" t="s">
        <v>6548</v>
      </c>
      <c r="R6117">
        <v>7285.92</v>
      </c>
      <c r="T6117" s="1" t="s">
        <v>2674</v>
      </c>
      <c r="U6117" t="s">
        <v>6550</v>
      </c>
      <c r="V6117">
        <v>2647.81</v>
      </c>
    </row>
    <row r="6118" spans="5:22">
      <c r="E6118" s="1" t="s">
        <v>2675</v>
      </c>
      <c r="F6118" t="s">
        <v>3099</v>
      </c>
      <c r="G6118">
        <v>8320.9500000000007</v>
      </c>
      <c r="H6118" s="1" t="s">
        <v>2675</v>
      </c>
      <c r="I6118" t="s">
        <v>6545</v>
      </c>
      <c r="J6118">
        <v>3023.94</v>
      </c>
      <c r="P6118" s="1" t="s">
        <v>2675</v>
      </c>
      <c r="Q6118" t="s">
        <v>6548</v>
      </c>
      <c r="R6118">
        <v>7237.02</v>
      </c>
      <c r="T6118" s="1" t="s">
        <v>2675</v>
      </c>
      <c r="U6118" t="s">
        <v>6550</v>
      </c>
      <c r="V6118">
        <v>2629.94</v>
      </c>
    </row>
    <row r="6119" spans="5:22">
      <c r="E6119" s="1" t="s">
        <v>2676</v>
      </c>
      <c r="F6119" t="s">
        <v>3099</v>
      </c>
      <c r="G6119">
        <v>8338.73</v>
      </c>
      <c r="H6119" s="1" t="s">
        <v>2676</v>
      </c>
      <c r="I6119" t="s">
        <v>6545</v>
      </c>
      <c r="J6119">
        <v>3029.29</v>
      </c>
      <c r="P6119" s="1" t="s">
        <v>2676</v>
      </c>
      <c r="Q6119" t="s">
        <v>6548</v>
      </c>
      <c r="R6119">
        <v>7228.9</v>
      </c>
      <c r="T6119" s="1" t="s">
        <v>2676</v>
      </c>
      <c r="U6119" t="s">
        <v>6550</v>
      </c>
      <c r="V6119">
        <v>2626.03</v>
      </c>
    </row>
    <row r="6120" spans="5:22">
      <c r="E6120" s="1" t="s">
        <v>2677</v>
      </c>
      <c r="F6120" t="s">
        <v>3099</v>
      </c>
      <c r="G6120">
        <v>8308.9500000000007</v>
      </c>
      <c r="H6120" s="1" t="s">
        <v>2677</v>
      </c>
      <c r="I6120" t="s">
        <v>6545</v>
      </c>
      <c r="J6120">
        <v>3018.47</v>
      </c>
      <c r="P6120" s="1" t="s">
        <v>2677</v>
      </c>
      <c r="Q6120" t="s">
        <v>6548</v>
      </c>
      <c r="R6120">
        <v>7140.51</v>
      </c>
      <c r="T6120" s="1" t="s">
        <v>2677</v>
      </c>
      <c r="U6120" t="s">
        <v>6550</v>
      </c>
      <c r="V6120">
        <v>2593.92</v>
      </c>
    </row>
    <row r="6121" spans="5:22">
      <c r="E6121" s="1" t="s">
        <v>2678</v>
      </c>
      <c r="F6121" t="s">
        <v>3099</v>
      </c>
      <c r="G6121">
        <v>8253.7099999999991</v>
      </c>
      <c r="H6121" s="1" t="s">
        <v>2678</v>
      </c>
      <c r="I6121" t="s">
        <v>6545</v>
      </c>
      <c r="J6121">
        <v>2997.93</v>
      </c>
      <c r="P6121" s="1" t="s">
        <v>2678</v>
      </c>
      <c r="Q6121" t="s">
        <v>6548</v>
      </c>
      <c r="R6121">
        <v>7040.06</v>
      </c>
      <c r="T6121" s="1" t="s">
        <v>2678</v>
      </c>
      <c r="U6121" t="s">
        <v>6550</v>
      </c>
      <c r="V6121">
        <v>2557.0300000000002</v>
      </c>
    </row>
    <row r="6122" spans="5:22">
      <c r="E6122" s="1" t="s">
        <v>2679</v>
      </c>
      <c r="F6122" t="s">
        <v>3099</v>
      </c>
      <c r="G6122">
        <v>8236.32</v>
      </c>
      <c r="H6122" s="1" t="s">
        <v>2679</v>
      </c>
      <c r="I6122" t="s">
        <v>6545</v>
      </c>
      <c r="J6122">
        <v>2991.45</v>
      </c>
      <c r="P6122" s="1" t="s">
        <v>2679</v>
      </c>
      <c r="Q6122" t="s">
        <v>6548</v>
      </c>
      <c r="R6122">
        <v>7039.31</v>
      </c>
      <c r="T6122" s="1" t="s">
        <v>2679</v>
      </c>
      <c r="U6122" t="s">
        <v>6550</v>
      </c>
      <c r="V6122">
        <v>2556.62</v>
      </c>
    </row>
    <row r="6123" spans="5:22">
      <c r="E6123" s="1" t="s">
        <v>2680</v>
      </c>
      <c r="F6123" t="s">
        <v>3099</v>
      </c>
      <c r="G6123">
        <v>8181.01</v>
      </c>
      <c r="H6123" s="1" t="s">
        <v>2680</v>
      </c>
      <c r="I6123" t="s">
        <v>6545</v>
      </c>
      <c r="J6123">
        <v>2971.35</v>
      </c>
      <c r="P6123" s="1" t="s">
        <v>2680</v>
      </c>
      <c r="Q6123" t="s">
        <v>6548</v>
      </c>
      <c r="R6123">
        <v>6995.89</v>
      </c>
      <c r="T6123" s="1" t="s">
        <v>2680</v>
      </c>
      <c r="U6123" t="s">
        <v>6550</v>
      </c>
      <c r="V6123">
        <v>2540.85</v>
      </c>
    </row>
    <row r="6124" spans="5:22">
      <c r="E6124" s="1" t="s">
        <v>2681</v>
      </c>
      <c r="F6124" t="s">
        <v>3099</v>
      </c>
      <c r="G6124">
        <v>8237.44</v>
      </c>
      <c r="H6124" s="1" t="s">
        <v>2681</v>
      </c>
      <c r="I6124" t="s">
        <v>6545</v>
      </c>
      <c r="J6124">
        <v>2990.64</v>
      </c>
      <c r="P6124" s="1" t="s">
        <v>2681</v>
      </c>
      <c r="Q6124" t="s">
        <v>6548</v>
      </c>
      <c r="R6124">
        <v>7036.72</v>
      </c>
      <c r="T6124" s="1" t="s">
        <v>2681</v>
      </c>
      <c r="U6124" t="s">
        <v>6550</v>
      </c>
      <c r="V6124">
        <v>2554.66</v>
      </c>
    </row>
    <row r="6125" spans="5:22">
      <c r="E6125" s="1" t="s">
        <v>2682</v>
      </c>
      <c r="F6125" t="s">
        <v>3099</v>
      </c>
      <c r="G6125">
        <v>8148.17</v>
      </c>
      <c r="H6125" s="1" t="s">
        <v>2682</v>
      </c>
      <c r="I6125" t="s">
        <v>6545</v>
      </c>
      <c r="J6125">
        <v>2958.02</v>
      </c>
      <c r="P6125" s="1" t="s">
        <v>2682</v>
      </c>
      <c r="Q6125" t="s">
        <v>6548</v>
      </c>
      <c r="R6125">
        <v>6984.86</v>
      </c>
      <c r="T6125" s="1" t="s">
        <v>2682</v>
      </c>
      <c r="U6125" t="s">
        <v>6550</v>
      </c>
      <c r="V6125">
        <v>2535.65</v>
      </c>
    </row>
    <row r="6126" spans="5:22">
      <c r="E6126" s="1" t="s">
        <v>2683</v>
      </c>
      <c r="F6126" t="s">
        <v>3099</v>
      </c>
      <c r="G6126">
        <v>8098.02</v>
      </c>
      <c r="H6126" s="1" t="s">
        <v>2683</v>
      </c>
      <c r="I6126" t="s">
        <v>6545</v>
      </c>
      <c r="J6126">
        <v>2939.71</v>
      </c>
      <c r="P6126" s="1" t="s">
        <v>2683</v>
      </c>
      <c r="Q6126" t="s">
        <v>6548</v>
      </c>
      <c r="R6126">
        <v>6919.01</v>
      </c>
      <c r="T6126" s="1" t="s">
        <v>2683</v>
      </c>
      <c r="U6126" t="s">
        <v>6550</v>
      </c>
      <c r="V6126">
        <v>2511.65</v>
      </c>
    </row>
    <row r="6127" spans="5:22">
      <c r="E6127" s="1" t="s">
        <v>2684</v>
      </c>
      <c r="F6127" t="s">
        <v>3099</v>
      </c>
      <c r="G6127">
        <v>8069.1</v>
      </c>
      <c r="H6127" s="1" t="s">
        <v>2684</v>
      </c>
      <c r="I6127" t="s">
        <v>6545</v>
      </c>
      <c r="J6127">
        <v>2929.22</v>
      </c>
      <c r="P6127" s="1" t="s">
        <v>2684</v>
      </c>
      <c r="Q6127" t="s">
        <v>6548</v>
      </c>
      <c r="R6127">
        <v>6897.75</v>
      </c>
      <c r="T6127" s="1" t="s">
        <v>2684</v>
      </c>
      <c r="U6127" t="s">
        <v>6550</v>
      </c>
      <c r="V6127">
        <v>2503.94</v>
      </c>
    </row>
    <row r="6128" spans="5:22">
      <c r="E6128" s="1" t="s">
        <v>2685</v>
      </c>
      <c r="F6128" t="s">
        <v>3099</v>
      </c>
      <c r="G6128">
        <v>7959.58</v>
      </c>
      <c r="H6128" s="1" t="s">
        <v>2685</v>
      </c>
      <c r="I6128" t="s">
        <v>6545</v>
      </c>
      <c r="J6128">
        <v>2888.65</v>
      </c>
      <c r="P6128" s="1" t="s">
        <v>2685</v>
      </c>
      <c r="Q6128" t="s">
        <v>6548</v>
      </c>
      <c r="R6128">
        <v>6849.78</v>
      </c>
      <c r="T6128" s="1" t="s">
        <v>2685</v>
      </c>
      <c r="U6128" t="s">
        <v>6550</v>
      </c>
      <c r="V6128">
        <v>2485.8200000000002</v>
      </c>
    </row>
    <row r="6129" spans="5:22">
      <c r="E6129" s="1" t="s">
        <v>2686</v>
      </c>
      <c r="F6129" t="s">
        <v>3099</v>
      </c>
      <c r="G6129">
        <v>7931.15</v>
      </c>
      <c r="H6129" s="1" t="s">
        <v>2686</v>
      </c>
      <c r="I6129" t="s">
        <v>6545</v>
      </c>
      <c r="J6129">
        <v>2877.43</v>
      </c>
      <c r="P6129" s="1" t="s">
        <v>2686</v>
      </c>
      <c r="Q6129" t="s">
        <v>6548</v>
      </c>
      <c r="R6129">
        <v>6744.23</v>
      </c>
      <c r="T6129" s="1" t="s">
        <v>2686</v>
      </c>
      <c r="U6129" t="s">
        <v>6550</v>
      </c>
      <c r="V6129">
        <v>2446.7399999999998</v>
      </c>
    </row>
    <row r="6130" spans="5:22">
      <c r="E6130" s="1" t="s">
        <v>2687</v>
      </c>
      <c r="F6130" t="s">
        <v>3099</v>
      </c>
      <c r="G6130">
        <v>7924.26</v>
      </c>
      <c r="H6130" s="1" t="s">
        <v>2687</v>
      </c>
      <c r="I6130" t="s">
        <v>6545</v>
      </c>
      <c r="J6130">
        <v>2874.93</v>
      </c>
      <c r="P6130" s="1" t="s">
        <v>2687</v>
      </c>
      <c r="Q6130" t="s">
        <v>6548</v>
      </c>
      <c r="R6130">
        <v>6800.43</v>
      </c>
      <c r="T6130" s="1" t="s">
        <v>2687</v>
      </c>
      <c r="U6130" t="s">
        <v>6550</v>
      </c>
      <c r="V6130">
        <v>2467.13</v>
      </c>
    </row>
    <row r="6131" spans="5:22">
      <c r="E6131" s="1" t="s">
        <v>2688</v>
      </c>
      <c r="F6131" t="s">
        <v>3099</v>
      </c>
      <c r="G6131">
        <v>7931.67</v>
      </c>
      <c r="H6131" s="1" t="s">
        <v>2688</v>
      </c>
      <c r="I6131" t="s">
        <v>6545</v>
      </c>
      <c r="J6131">
        <v>2868</v>
      </c>
      <c r="P6131" s="1" t="s">
        <v>2688</v>
      </c>
      <c r="Q6131" t="s">
        <v>6548</v>
      </c>
      <c r="R6131">
        <v>6734.13</v>
      </c>
      <c r="T6131" s="1" t="s">
        <v>2688</v>
      </c>
      <c r="U6131" t="s">
        <v>6550</v>
      </c>
      <c r="V6131">
        <v>2434.92</v>
      </c>
    </row>
    <row r="6132" spans="5:22">
      <c r="E6132" s="1" t="s">
        <v>2689</v>
      </c>
      <c r="F6132" t="s">
        <v>3099</v>
      </c>
      <c r="G6132">
        <v>7914.04</v>
      </c>
      <c r="H6132" s="1" t="s">
        <v>2689</v>
      </c>
      <c r="I6132" t="s">
        <v>6545</v>
      </c>
      <c r="J6132">
        <v>2861.63</v>
      </c>
      <c r="P6132" s="1" t="s">
        <v>2689</v>
      </c>
      <c r="Q6132" t="s">
        <v>6548</v>
      </c>
      <c r="R6132">
        <v>6708.33</v>
      </c>
      <c r="T6132" s="1" t="s">
        <v>2689</v>
      </c>
      <c r="U6132" t="s">
        <v>6550</v>
      </c>
      <c r="V6132">
        <v>2425.59</v>
      </c>
    </row>
    <row r="6133" spans="5:22">
      <c r="E6133" s="1" t="s">
        <v>2690</v>
      </c>
      <c r="F6133" t="s">
        <v>3099</v>
      </c>
      <c r="G6133">
        <v>7871.27</v>
      </c>
      <c r="H6133" s="1" t="s">
        <v>2690</v>
      </c>
      <c r="I6133" t="s">
        <v>6545</v>
      </c>
      <c r="J6133">
        <v>2846.02</v>
      </c>
      <c r="P6133" s="1" t="s">
        <v>2690</v>
      </c>
      <c r="Q6133" t="s">
        <v>6548</v>
      </c>
      <c r="R6133">
        <v>6701.71</v>
      </c>
      <c r="T6133" s="1" t="s">
        <v>2690</v>
      </c>
      <c r="U6133" t="s">
        <v>6550</v>
      </c>
      <c r="V6133">
        <v>2423.08</v>
      </c>
    </row>
    <row r="6134" spans="5:22">
      <c r="E6134" s="1" t="s">
        <v>2691</v>
      </c>
      <c r="F6134" t="s">
        <v>3099</v>
      </c>
      <c r="G6134">
        <v>7933.8</v>
      </c>
      <c r="H6134" s="1" t="s">
        <v>2691</v>
      </c>
      <c r="I6134" t="s">
        <v>6545</v>
      </c>
      <c r="J6134">
        <v>2867.88</v>
      </c>
      <c r="P6134" s="1" t="s">
        <v>2691</v>
      </c>
      <c r="Q6134" t="s">
        <v>6548</v>
      </c>
      <c r="R6134">
        <v>6760.37</v>
      </c>
      <c r="T6134" s="1" t="s">
        <v>2691</v>
      </c>
      <c r="U6134" t="s">
        <v>6550</v>
      </c>
      <c r="V6134">
        <v>2443.65</v>
      </c>
    </row>
    <row r="6135" spans="5:22">
      <c r="E6135" s="1" t="s">
        <v>2692</v>
      </c>
      <c r="F6135" t="s">
        <v>3099</v>
      </c>
      <c r="G6135">
        <v>8038.25</v>
      </c>
      <c r="H6135" s="1" t="s">
        <v>2692</v>
      </c>
      <c r="I6135" t="s">
        <v>6545</v>
      </c>
      <c r="J6135">
        <v>2905.63</v>
      </c>
      <c r="P6135" s="1" t="s">
        <v>2692</v>
      </c>
      <c r="Q6135" t="s">
        <v>6548</v>
      </c>
      <c r="R6135">
        <v>6908.53</v>
      </c>
      <c r="T6135" s="1" t="s">
        <v>2692</v>
      </c>
      <c r="U6135" t="s">
        <v>6550</v>
      </c>
      <c r="V6135">
        <v>2497.1999999999998</v>
      </c>
    </row>
    <row r="6136" spans="5:22">
      <c r="E6136" s="1" t="s">
        <v>2693</v>
      </c>
      <c r="F6136" t="s">
        <v>3099</v>
      </c>
      <c r="G6136">
        <v>8114.97</v>
      </c>
      <c r="H6136" s="1" t="s">
        <v>2693</v>
      </c>
      <c r="I6136" t="s">
        <v>6545</v>
      </c>
      <c r="J6136">
        <v>2933.36</v>
      </c>
      <c r="P6136" s="1" t="s">
        <v>2693</v>
      </c>
      <c r="Q6136" t="s">
        <v>6548</v>
      </c>
      <c r="R6136">
        <v>7035.93</v>
      </c>
      <c r="T6136" s="1" t="s">
        <v>2693</v>
      </c>
      <c r="U6136" t="s">
        <v>6550</v>
      </c>
      <c r="V6136">
        <v>2543.2600000000002</v>
      </c>
    </row>
    <row r="6137" spans="5:22">
      <c r="E6137" s="1" t="s">
        <v>2694</v>
      </c>
      <c r="F6137" t="s">
        <v>3099</v>
      </c>
      <c r="G6137">
        <v>8039</v>
      </c>
      <c r="H6137" s="1" t="s">
        <v>2694</v>
      </c>
      <c r="I6137" t="s">
        <v>6545</v>
      </c>
      <c r="J6137">
        <v>2905.83</v>
      </c>
      <c r="P6137" s="1" t="s">
        <v>2694</v>
      </c>
      <c r="Q6137" t="s">
        <v>6548</v>
      </c>
      <c r="R6137">
        <v>6890.63</v>
      </c>
      <c r="T6137" s="1" t="s">
        <v>2694</v>
      </c>
      <c r="U6137" t="s">
        <v>6550</v>
      </c>
      <c r="V6137">
        <v>2490.66</v>
      </c>
    </row>
    <row r="6138" spans="5:22">
      <c r="E6138" s="1" t="s">
        <v>2695</v>
      </c>
      <c r="F6138" t="s">
        <v>3099</v>
      </c>
      <c r="G6138">
        <v>7978.82</v>
      </c>
      <c r="H6138" s="1" t="s">
        <v>2695</v>
      </c>
      <c r="I6138" t="s">
        <v>6545</v>
      </c>
      <c r="J6138">
        <v>2883.84</v>
      </c>
      <c r="P6138" s="1" t="s">
        <v>2695</v>
      </c>
      <c r="Q6138" t="s">
        <v>6548</v>
      </c>
      <c r="R6138">
        <v>6826.72</v>
      </c>
      <c r="T6138" s="1" t="s">
        <v>2695</v>
      </c>
      <c r="U6138" t="s">
        <v>6550</v>
      </c>
      <c r="V6138">
        <v>2467.37</v>
      </c>
    </row>
    <row r="6139" spans="5:22">
      <c r="E6139" s="1" t="s">
        <v>2696</v>
      </c>
      <c r="F6139" t="s">
        <v>3099</v>
      </c>
      <c r="G6139">
        <v>7942.18</v>
      </c>
      <c r="H6139" s="1" t="s">
        <v>2696</v>
      </c>
      <c r="I6139" t="s">
        <v>6545</v>
      </c>
      <c r="J6139">
        <v>2870.46</v>
      </c>
      <c r="P6139" s="1" t="s">
        <v>2696</v>
      </c>
      <c r="Q6139" t="s">
        <v>6548</v>
      </c>
      <c r="R6139">
        <v>6793.96</v>
      </c>
      <c r="T6139" s="1" t="s">
        <v>2696</v>
      </c>
      <c r="U6139" t="s">
        <v>6550</v>
      </c>
      <c r="V6139">
        <v>2455.4299999999998</v>
      </c>
    </row>
    <row r="6140" spans="5:22">
      <c r="E6140" s="1" t="s">
        <v>2697</v>
      </c>
      <c r="F6140" t="s">
        <v>3099</v>
      </c>
      <c r="G6140">
        <v>7869.13</v>
      </c>
      <c r="H6140" s="1" t="s">
        <v>2697</v>
      </c>
      <c r="I6140" t="s">
        <v>6545</v>
      </c>
      <c r="J6140">
        <v>2843.89</v>
      </c>
      <c r="P6140" s="1" t="s">
        <v>2697</v>
      </c>
      <c r="Q6140" t="s">
        <v>6548</v>
      </c>
      <c r="R6140">
        <v>6755.04</v>
      </c>
      <c r="T6140" s="1" t="s">
        <v>2697</v>
      </c>
      <c r="U6140" t="s">
        <v>6550</v>
      </c>
      <c r="V6140">
        <v>2441.2199999999998</v>
      </c>
    </row>
    <row r="6141" spans="5:22">
      <c r="E6141" s="1" t="s">
        <v>2698</v>
      </c>
      <c r="F6141" t="s">
        <v>3099</v>
      </c>
      <c r="G6141">
        <v>7887.57</v>
      </c>
      <c r="H6141" s="1" t="s">
        <v>2698</v>
      </c>
      <c r="I6141" t="s">
        <v>6545</v>
      </c>
      <c r="J6141">
        <v>2850.36</v>
      </c>
      <c r="P6141" s="1" t="s">
        <v>2698</v>
      </c>
      <c r="Q6141" t="s">
        <v>6548</v>
      </c>
      <c r="R6141">
        <v>6758.7</v>
      </c>
      <c r="T6141" s="1" t="s">
        <v>2698</v>
      </c>
      <c r="U6141" t="s">
        <v>6550</v>
      </c>
      <c r="V6141">
        <v>2442.39</v>
      </c>
    </row>
    <row r="6142" spans="5:22">
      <c r="E6142" s="1" t="s">
        <v>2699</v>
      </c>
      <c r="F6142" t="s">
        <v>3099</v>
      </c>
      <c r="G6142">
        <v>7842.77</v>
      </c>
      <c r="H6142" s="1" t="s">
        <v>2699</v>
      </c>
      <c r="I6142" t="s">
        <v>6545</v>
      </c>
      <c r="J6142">
        <v>2834.1</v>
      </c>
      <c r="P6142" s="1" t="s">
        <v>2699</v>
      </c>
      <c r="Q6142" t="s">
        <v>6548</v>
      </c>
      <c r="R6142">
        <v>6708.25</v>
      </c>
      <c r="T6142" s="1" t="s">
        <v>2699</v>
      </c>
      <c r="U6142" t="s">
        <v>6550</v>
      </c>
      <c r="V6142">
        <v>2424.09</v>
      </c>
    </row>
    <row r="6143" spans="5:22">
      <c r="E6143" s="1" t="s">
        <v>2700</v>
      </c>
      <c r="F6143" t="s">
        <v>3099</v>
      </c>
      <c r="G6143">
        <v>7846.3</v>
      </c>
      <c r="H6143" s="1" t="s">
        <v>2700</v>
      </c>
      <c r="I6143" t="s">
        <v>6545</v>
      </c>
      <c r="J6143">
        <v>2835.38</v>
      </c>
      <c r="P6143" s="1" t="s">
        <v>2700</v>
      </c>
      <c r="Q6143" t="s">
        <v>6548</v>
      </c>
      <c r="R6143">
        <v>6633.37</v>
      </c>
      <c r="T6143" s="1" t="s">
        <v>2700</v>
      </c>
      <c r="U6143" t="s">
        <v>6550</v>
      </c>
      <c r="V6143">
        <v>2397.0300000000002</v>
      </c>
    </row>
    <row r="6144" spans="5:22">
      <c r="E6144" s="1" t="s">
        <v>2701</v>
      </c>
      <c r="F6144" t="s">
        <v>3099</v>
      </c>
      <c r="G6144">
        <v>7834.04</v>
      </c>
      <c r="H6144" s="1" t="s">
        <v>2701</v>
      </c>
      <c r="I6144" t="s">
        <v>6545</v>
      </c>
      <c r="J6144">
        <v>2829.31</v>
      </c>
      <c r="P6144" s="1" t="s">
        <v>2701</v>
      </c>
      <c r="Q6144" t="s">
        <v>6548</v>
      </c>
      <c r="R6144">
        <v>6580.78</v>
      </c>
      <c r="T6144" s="1" t="s">
        <v>2701</v>
      </c>
      <c r="U6144" t="s">
        <v>6550</v>
      </c>
      <c r="V6144">
        <v>2376.65</v>
      </c>
    </row>
    <row r="6145" spans="5:22">
      <c r="E6145" s="1" t="s">
        <v>2702</v>
      </c>
      <c r="F6145" t="s">
        <v>3099</v>
      </c>
      <c r="G6145">
        <v>7731.83</v>
      </c>
      <c r="H6145" s="1" t="s">
        <v>2702</v>
      </c>
      <c r="I6145" t="s">
        <v>6545</v>
      </c>
      <c r="J6145">
        <v>2792.26</v>
      </c>
      <c r="P6145" s="1" t="s">
        <v>2702</v>
      </c>
      <c r="Q6145" t="s">
        <v>6548</v>
      </c>
      <c r="R6145">
        <v>6422.14</v>
      </c>
      <c r="T6145" s="1" t="s">
        <v>2702</v>
      </c>
      <c r="U6145" t="s">
        <v>6550</v>
      </c>
      <c r="V6145">
        <v>2319.2399999999998</v>
      </c>
    </row>
    <row r="6146" spans="5:22">
      <c r="E6146" s="1" t="s">
        <v>2703</v>
      </c>
      <c r="F6146" t="s">
        <v>3099</v>
      </c>
      <c r="G6146">
        <v>7624.23</v>
      </c>
      <c r="H6146" s="1" t="s">
        <v>2703</v>
      </c>
      <c r="I6146" t="s">
        <v>6545</v>
      </c>
      <c r="J6146">
        <v>2753.4</v>
      </c>
      <c r="P6146" s="1" t="s">
        <v>2703</v>
      </c>
      <c r="Q6146" t="s">
        <v>6548</v>
      </c>
      <c r="R6146">
        <v>6295.57</v>
      </c>
      <c r="T6146" s="1" t="s">
        <v>2703</v>
      </c>
      <c r="U6146" t="s">
        <v>6550</v>
      </c>
      <c r="V6146">
        <v>2273.5300000000002</v>
      </c>
    </row>
    <row r="6147" spans="5:22">
      <c r="E6147" s="1" t="s">
        <v>2704</v>
      </c>
      <c r="F6147" t="s">
        <v>3099</v>
      </c>
      <c r="G6147">
        <v>7608.57</v>
      </c>
      <c r="H6147" s="1" t="s">
        <v>2704</v>
      </c>
      <c r="I6147" t="s">
        <v>6545</v>
      </c>
      <c r="J6147">
        <v>2747.56</v>
      </c>
      <c r="P6147" s="1" t="s">
        <v>2704</v>
      </c>
      <c r="Q6147" t="s">
        <v>6548</v>
      </c>
      <c r="R6147">
        <v>6264.71</v>
      </c>
      <c r="T6147" s="1" t="s">
        <v>2704</v>
      </c>
      <c r="U6147" t="s">
        <v>6550</v>
      </c>
      <c r="V6147">
        <v>2262.25</v>
      </c>
    </row>
    <row r="6148" spans="5:22">
      <c r="E6148" s="1" t="s">
        <v>2705</v>
      </c>
      <c r="F6148" t="s">
        <v>3099</v>
      </c>
      <c r="G6148">
        <v>7563.87</v>
      </c>
      <c r="H6148" s="1" t="s">
        <v>2705</v>
      </c>
      <c r="I6148" t="s">
        <v>6545</v>
      </c>
      <c r="J6148">
        <v>2731.17</v>
      </c>
      <c r="P6148" s="1" t="s">
        <v>2705</v>
      </c>
      <c r="Q6148" t="s">
        <v>6548</v>
      </c>
      <c r="R6148">
        <v>6234.07</v>
      </c>
      <c r="T6148" s="1" t="s">
        <v>2705</v>
      </c>
      <c r="U6148" t="s">
        <v>6550</v>
      </c>
      <c r="V6148">
        <v>2250.9699999999998</v>
      </c>
    </row>
    <row r="6149" spans="5:22">
      <c r="E6149" s="1" t="s">
        <v>2706</v>
      </c>
      <c r="F6149" t="s">
        <v>3099</v>
      </c>
      <c r="G6149">
        <v>7414.1</v>
      </c>
      <c r="H6149" s="1" t="s">
        <v>2706</v>
      </c>
      <c r="I6149" t="s">
        <v>6545</v>
      </c>
      <c r="J6149">
        <v>2669.92</v>
      </c>
      <c r="P6149" s="1" t="s">
        <v>2706</v>
      </c>
      <c r="Q6149" t="s">
        <v>6548</v>
      </c>
      <c r="R6149">
        <v>6196.9</v>
      </c>
      <c r="T6149" s="1" t="s">
        <v>2706</v>
      </c>
      <c r="U6149" t="s">
        <v>6550</v>
      </c>
      <c r="V6149">
        <v>2231.56</v>
      </c>
    </row>
    <row r="6150" spans="5:22">
      <c r="E6150" s="1" t="s">
        <v>2707</v>
      </c>
      <c r="F6150" t="s">
        <v>3099</v>
      </c>
      <c r="G6150">
        <v>7414.44</v>
      </c>
      <c r="H6150" s="1" t="s">
        <v>2707</v>
      </c>
      <c r="I6150" t="s">
        <v>6545</v>
      </c>
      <c r="J6150">
        <v>2669.91</v>
      </c>
      <c r="P6150" s="1" t="s">
        <v>2707</v>
      </c>
      <c r="Q6150" t="s">
        <v>6548</v>
      </c>
      <c r="R6150">
        <v>6216.21</v>
      </c>
      <c r="T6150" s="1" t="s">
        <v>2707</v>
      </c>
      <c r="U6150" t="s">
        <v>6550</v>
      </c>
      <c r="V6150">
        <v>2238.41</v>
      </c>
    </row>
    <row r="6151" spans="5:22">
      <c r="E6151" s="1" t="s">
        <v>2708</v>
      </c>
      <c r="F6151" t="s">
        <v>3099</v>
      </c>
      <c r="G6151">
        <v>7492.51</v>
      </c>
      <c r="H6151" s="1" t="s">
        <v>2708</v>
      </c>
      <c r="I6151" t="s">
        <v>6545</v>
      </c>
      <c r="J6151">
        <v>2697.82</v>
      </c>
      <c r="P6151" s="1" t="s">
        <v>2708</v>
      </c>
      <c r="Q6151" t="s">
        <v>6548</v>
      </c>
      <c r="R6151">
        <v>6295.16</v>
      </c>
      <c r="T6151" s="1" t="s">
        <v>2708</v>
      </c>
      <c r="U6151" t="s">
        <v>6550</v>
      </c>
      <c r="V6151">
        <v>2266.66</v>
      </c>
    </row>
    <row r="6152" spans="5:22">
      <c r="E6152" s="1" t="s">
        <v>2709</v>
      </c>
      <c r="F6152" t="s">
        <v>3099</v>
      </c>
      <c r="G6152">
        <v>7606.9</v>
      </c>
      <c r="H6152" s="1" t="s">
        <v>2709</v>
      </c>
      <c r="I6152" t="s">
        <v>6545</v>
      </c>
      <c r="J6152">
        <v>2739.01</v>
      </c>
      <c r="P6152" s="1" t="s">
        <v>2709</v>
      </c>
      <c r="Q6152" t="s">
        <v>6548</v>
      </c>
      <c r="R6152">
        <v>6481.76</v>
      </c>
      <c r="T6152" s="1" t="s">
        <v>2709</v>
      </c>
      <c r="U6152" t="s">
        <v>6550</v>
      </c>
      <c r="V6152">
        <v>2333.85</v>
      </c>
    </row>
    <row r="6153" spans="5:22">
      <c r="E6153" s="1" t="s">
        <v>2710</v>
      </c>
      <c r="F6153" t="s">
        <v>3099</v>
      </c>
      <c r="G6153">
        <v>7619.35</v>
      </c>
      <c r="H6153" s="1" t="s">
        <v>2710</v>
      </c>
      <c r="I6153" t="s">
        <v>6545</v>
      </c>
      <c r="J6153">
        <v>2743.49</v>
      </c>
      <c r="P6153" s="1" t="s">
        <v>2710</v>
      </c>
      <c r="Q6153" t="s">
        <v>6548</v>
      </c>
      <c r="R6153">
        <v>6426.51</v>
      </c>
      <c r="T6153" s="1" t="s">
        <v>2710</v>
      </c>
      <c r="U6153" t="s">
        <v>6550</v>
      </c>
      <c r="V6153">
        <v>2313.9499999999998</v>
      </c>
    </row>
    <row r="6154" spans="5:22">
      <c r="E6154" s="1" t="s">
        <v>2711</v>
      </c>
      <c r="F6154" t="s">
        <v>3099</v>
      </c>
      <c r="G6154">
        <v>7560.05</v>
      </c>
      <c r="H6154" s="1" t="s">
        <v>2711</v>
      </c>
      <c r="I6154" t="s">
        <v>6545</v>
      </c>
      <c r="J6154">
        <v>2721.69</v>
      </c>
      <c r="P6154" s="1" t="s">
        <v>2711</v>
      </c>
      <c r="Q6154" t="s">
        <v>6548</v>
      </c>
      <c r="R6154">
        <v>6367.41</v>
      </c>
      <c r="T6154" s="1" t="s">
        <v>2711</v>
      </c>
      <c r="U6154" t="s">
        <v>6550</v>
      </c>
      <c r="V6154">
        <v>2292.3000000000002</v>
      </c>
    </row>
    <row r="6155" spans="5:22">
      <c r="E6155" s="1" t="s">
        <v>2712</v>
      </c>
      <c r="F6155" t="s">
        <v>3099</v>
      </c>
      <c r="G6155">
        <v>7487.47</v>
      </c>
      <c r="H6155" s="1" t="s">
        <v>2712</v>
      </c>
      <c r="I6155" t="s">
        <v>6545</v>
      </c>
      <c r="J6155">
        <v>2695.56</v>
      </c>
      <c r="P6155" s="1" t="s">
        <v>2712</v>
      </c>
      <c r="Q6155" t="s">
        <v>6548</v>
      </c>
      <c r="R6155">
        <v>6270.4</v>
      </c>
      <c r="T6155" s="1" t="s">
        <v>2712</v>
      </c>
      <c r="U6155" t="s">
        <v>6550</v>
      </c>
      <c r="V6155">
        <v>2257.38</v>
      </c>
    </row>
    <row r="6156" spans="5:22">
      <c r="E6156" s="1" t="s">
        <v>2713</v>
      </c>
      <c r="F6156" t="s">
        <v>3099</v>
      </c>
      <c r="G6156">
        <v>7495.42</v>
      </c>
      <c r="H6156" s="1" t="s">
        <v>2713</v>
      </c>
      <c r="I6156" t="s">
        <v>6545</v>
      </c>
      <c r="J6156">
        <v>2697.98</v>
      </c>
      <c r="P6156" s="1" t="s">
        <v>2713</v>
      </c>
      <c r="Q6156" t="s">
        <v>6548</v>
      </c>
      <c r="R6156">
        <v>6223.85</v>
      </c>
      <c r="T6156" s="1" t="s">
        <v>2713</v>
      </c>
      <c r="U6156" t="s">
        <v>6550</v>
      </c>
      <c r="V6156">
        <v>2240.2399999999998</v>
      </c>
    </row>
    <row r="6157" spans="5:22">
      <c r="E6157" s="1" t="s">
        <v>2714</v>
      </c>
      <c r="F6157" t="s">
        <v>3099</v>
      </c>
      <c r="G6157">
        <v>7441.88</v>
      </c>
      <c r="H6157" s="1" t="s">
        <v>2714</v>
      </c>
      <c r="I6157" t="s">
        <v>6545</v>
      </c>
      <c r="J6157">
        <v>2678.7</v>
      </c>
      <c r="P6157" s="1" t="s">
        <v>2714</v>
      </c>
      <c r="Q6157" t="s">
        <v>6548</v>
      </c>
      <c r="R6157">
        <v>6183.53</v>
      </c>
      <c r="T6157" s="1" t="s">
        <v>2714</v>
      </c>
      <c r="U6157" t="s">
        <v>6550</v>
      </c>
      <c r="V6157">
        <v>2225.7199999999998</v>
      </c>
    </row>
    <row r="6158" spans="5:22">
      <c r="E6158" s="1" t="s">
        <v>2715</v>
      </c>
      <c r="F6158" t="s">
        <v>3099</v>
      </c>
      <c r="G6158">
        <v>7382.14</v>
      </c>
      <c r="H6158" s="1" t="s">
        <v>2715</v>
      </c>
      <c r="I6158" t="s">
        <v>6545</v>
      </c>
      <c r="J6158">
        <v>2657.2</v>
      </c>
      <c r="P6158" s="1" t="s">
        <v>2715</v>
      </c>
      <c r="Q6158" t="s">
        <v>6548</v>
      </c>
      <c r="R6158">
        <v>6128.52</v>
      </c>
      <c r="T6158" s="1" t="s">
        <v>2715</v>
      </c>
      <c r="U6158" t="s">
        <v>6550</v>
      </c>
      <c r="V6158">
        <v>2205.92</v>
      </c>
    </row>
    <row r="6159" spans="5:22">
      <c r="E6159" s="1" t="s">
        <v>2716</v>
      </c>
      <c r="F6159" t="s">
        <v>3099</v>
      </c>
      <c r="G6159">
        <v>7464.05</v>
      </c>
      <c r="H6159" s="1" t="s">
        <v>2716</v>
      </c>
      <c r="I6159" t="s">
        <v>6545</v>
      </c>
      <c r="J6159">
        <v>2686.68</v>
      </c>
      <c r="P6159" s="1" t="s">
        <v>2716</v>
      </c>
      <c r="Q6159" t="s">
        <v>6548</v>
      </c>
      <c r="R6159">
        <v>6206.74</v>
      </c>
      <c r="T6159" s="1" t="s">
        <v>2716</v>
      </c>
      <c r="U6159" t="s">
        <v>6550</v>
      </c>
      <c r="V6159">
        <v>2234.08</v>
      </c>
    </row>
    <row r="6160" spans="5:22">
      <c r="E6160" s="1" t="s">
        <v>2717</v>
      </c>
      <c r="F6160" t="s">
        <v>3099</v>
      </c>
      <c r="G6160">
        <v>7476.08</v>
      </c>
      <c r="H6160" s="1" t="s">
        <v>2717</v>
      </c>
      <c r="I6160" t="s">
        <v>6545</v>
      </c>
      <c r="J6160">
        <v>2689.56</v>
      </c>
      <c r="P6160" s="1" t="s">
        <v>2717</v>
      </c>
      <c r="Q6160" t="s">
        <v>6548</v>
      </c>
      <c r="R6160">
        <v>6240.41</v>
      </c>
      <c r="T6160" s="1" t="s">
        <v>2717</v>
      </c>
      <c r="U6160" t="s">
        <v>6550</v>
      </c>
      <c r="V6160">
        <v>2244.9899999999998</v>
      </c>
    </row>
    <row r="6161" spans="5:22">
      <c r="E6161" s="1" t="s">
        <v>2718</v>
      </c>
      <c r="F6161" t="s">
        <v>3099</v>
      </c>
      <c r="G6161">
        <v>7517.33</v>
      </c>
      <c r="H6161" s="1" t="s">
        <v>2718</v>
      </c>
      <c r="I6161" t="s">
        <v>6545</v>
      </c>
      <c r="J6161">
        <v>2704.4</v>
      </c>
      <c r="P6161" s="1" t="s">
        <v>2718</v>
      </c>
      <c r="Q6161" t="s">
        <v>6548</v>
      </c>
      <c r="R6161">
        <v>6315.38</v>
      </c>
      <c r="T6161" s="1" t="s">
        <v>2718</v>
      </c>
      <c r="U6161" t="s">
        <v>6550</v>
      </c>
      <c r="V6161">
        <v>2271.96</v>
      </c>
    </row>
    <row r="6162" spans="5:22">
      <c r="E6162" s="1" t="s">
        <v>2719</v>
      </c>
      <c r="F6162" t="s">
        <v>3099</v>
      </c>
      <c r="G6162">
        <v>7558.63</v>
      </c>
      <c r="H6162" s="1" t="s">
        <v>2719</v>
      </c>
      <c r="I6162" t="s">
        <v>6545</v>
      </c>
      <c r="J6162">
        <v>2719.26</v>
      </c>
      <c r="P6162" s="1" t="s">
        <v>2719</v>
      </c>
      <c r="Q6162" t="s">
        <v>6548</v>
      </c>
      <c r="R6162">
        <v>6372.07</v>
      </c>
      <c r="T6162" s="1" t="s">
        <v>2719</v>
      </c>
      <c r="U6162" t="s">
        <v>6550</v>
      </c>
      <c r="V6162">
        <v>2292.35</v>
      </c>
    </row>
    <row r="6163" spans="5:22">
      <c r="E6163" s="1" t="s">
        <v>2720</v>
      </c>
      <c r="F6163" t="s">
        <v>3099</v>
      </c>
      <c r="G6163">
        <v>7535.04</v>
      </c>
      <c r="H6163" s="1" t="s">
        <v>2720</v>
      </c>
      <c r="I6163" t="s">
        <v>6545</v>
      </c>
      <c r="J6163">
        <v>2710.77</v>
      </c>
      <c r="P6163" s="1" t="s">
        <v>2720</v>
      </c>
      <c r="Q6163" t="s">
        <v>6548</v>
      </c>
      <c r="R6163">
        <v>6313.49</v>
      </c>
      <c r="T6163" s="1" t="s">
        <v>2720</v>
      </c>
      <c r="U6163" t="s">
        <v>6550</v>
      </c>
      <c r="V6163">
        <v>2271.2800000000002</v>
      </c>
    </row>
    <row r="6164" spans="5:22">
      <c r="E6164" s="1" t="s">
        <v>2721</v>
      </c>
      <c r="F6164" t="s">
        <v>3099</v>
      </c>
      <c r="G6164">
        <v>7491.98</v>
      </c>
      <c r="H6164" s="1" t="s">
        <v>2721</v>
      </c>
      <c r="I6164" t="s">
        <v>6545</v>
      </c>
      <c r="J6164">
        <v>2695.28</v>
      </c>
      <c r="P6164" s="1" t="s">
        <v>2721</v>
      </c>
      <c r="Q6164" t="s">
        <v>6548</v>
      </c>
      <c r="R6164">
        <v>6311.4</v>
      </c>
      <c r="T6164" s="1" t="s">
        <v>2721</v>
      </c>
      <c r="U6164" t="s">
        <v>6550</v>
      </c>
      <c r="V6164">
        <v>2270.52</v>
      </c>
    </row>
    <row r="6165" spans="5:22">
      <c r="E6165" s="1" t="s">
        <v>2722</v>
      </c>
      <c r="F6165" t="s">
        <v>3099</v>
      </c>
      <c r="G6165">
        <v>7505.16</v>
      </c>
      <c r="H6165" s="1" t="s">
        <v>2722</v>
      </c>
      <c r="I6165" t="s">
        <v>6545</v>
      </c>
      <c r="J6165">
        <v>2700.03</v>
      </c>
      <c r="P6165" s="1" t="s">
        <v>2722</v>
      </c>
      <c r="Q6165" t="s">
        <v>6548</v>
      </c>
      <c r="R6165">
        <v>6292.31</v>
      </c>
      <c r="T6165" s="1" t="s">
        <v>2722</v>
      </c>
      <c r="U6165" t="s">
        <v>6550</v>
      </c>
      <c r="V6165">
        <v>2263.66</v>
      </c>
    </row>
    <row r="6166" spans="5:22">
      <c r="E6166" s="1" t="s">
        <v>2723</v>
      </c>
      <c r="F6166" t="s">
        <v>3099</v>
      </c>
      <c r="G6166">
        <v>7529.9</v>
      </c>
      <c r="H6166" s="1" t="s">
        <v>2723</v>
      </c>
      <c r="I6166" t="s">
        <v>6545</v>
      </c>
      <c r="J6166">
        <v>2708.92</v>
      </c>
      <c r="P6166" s="1" t="s">
        <v>2723</v>
      </c>
      <c r="Q6166" t="s">
        <v>6548</v>
      </c>
      <c r="R6166">
        <v>6369.76</v>
      </c>
      <c r="T6166" s="1" t="s">
        <v>2723</v>
      </c>
      <c r="U6166" t="s">
        <v>6550</v>
      </c>
      <c r="V6166">
        <v>2291.52</v>
      </c>
    </row>
    <row r="6167" spans="5:22">
      <c r="E6167" s="1" t="s">
        <v>2724</v>
      </c>
      <c r="F6167" t="s">
        <v>3099</v>
      </c>
      <c r="G6167">
        <v>7554.23</v>
      </c>
      <c r="H6167" s="1" t="s">
        <v>2724</v>
      </c>
      <c r="I6167" t="s">
        <v>6545</v>
      </c>
      <c r="J6167">
        <v>2717.54</v>
      </c>
      <c r="P6167" s="1" t="s">
        <v>2724</v>
      </c>
      <c r="Q6167" t="s">
        <v>6548</v>
      </c>
      <c r="R6167">
        <v>6438.18</v>
      </c>
      <c r="T6167" s="1" t="s">
        <v>2724</v>
      </c>
      <c r="U6167" t="s">
        <v>6550</v>
      </c>
      <c r="V6167">
        <v>2316.02</v>
      </c>
    </row>
    <row r="6168" spans="5:22">
      <c r="E6168" s="1" t="s">
        <v>2725</v>
      </c>
      <c r="F6168" t="s">
        <v>3099</v>
      </c>
      <c r="G6168">
        <v>7567.42</v>
      </c>
      <c r="H6168" s="1" t="s">
        <v>2725</v>
      </c>
      <c r="I6168" t="s">
        <v>6545</v>
      </c>
      <c r="J6168">
        <v>2721.47</v>
      </c>
      <c r="P6168" s="1" t="s">
        <v>2725</v>
      </c>
      <c r="Q6168" t="s">
        <v>6548</v>
      </c>
      <c r="R6168">
        <v>6507.66</v>
      </c>
      <c r="T6168" s="1" t="s">
        <v>2725</v>
      </c>
      <c r="U6168" t="s">
        <v>6550</v>
      </c>
      <c r="V6168">
        <v>2340.33</v>
      </c>
    </row>
    <row r="6169" spans="5:22">
      <c r="E6169" s="1" t="s">
        <v>2726</v>
      </c>
      <c r="F6169" t="s">
        <v>3099</v>
      </c>
      <c r="G6169">
        <v>7601.35</v>
      </c>
      <c r="H6169" s="1" t="s">
        <v>2726</v>
      </c>
      <c r="I6169" t="s">
        <v>6545</v>
      </c>
      <c r="J6169">
        <v>2733.68</v>
      </c>
      <c r="P6169" s="1" t="s">
        <v>2726</v>
      </c>
      <c r="Q6169" t="s">
        <v>6548</v>
      </c>
      <c r="R6169">
        <v>6503.66</v>
      </c>
      <c r="T6169" s="1" t="s">
        <v>2726</v>
      </c>
      <c r="U6169" t="s">
        <v>6550</v>
      </c>
      <c r="V6169">
        <v>2338.89</v>
      </c>
    </row>
    <row r="6170" spans="5:22">
      <c r="E6170" s="1" t="s">
        <v>2727</v>
      </c>
      <c r="F6170" t="s">
        <v>3099</v>
      </c>
      <c r="G6170">
        <v>7606.67</v>
      </c>
      <c r="H6170" s="1" t="s">
        <v>2727</v>
      </c>
      <c r="I6170" t="s">
        <v>6545</v>
      </c>
      <c r="J6170">
        <v>2733.73</v>
      </c>
      <c r="P6170" s="1" t="s">
        <v>2727</v>
      </c>
      <c r="Q6170" t="s">
        <v>6548</v>
      </c>
      <c r="R6170">
        <v>6476.93</v>
      </c>
      <c r="T6170" s="1" t="s">
        <v>2727</v>
      </c>
      <c r="U6170" t="s">
        <v>6550</v>
      </c>
      <c r="V6170">
        <v>2327.71</v>
      </c>
    </row>
    <row r="6171" spans="5:22">
      <c r="E6171" s="1" t="s">
        <v>2728</v>
      </c>
      <c r="F6171" t="s">
        <v>3099</v>
      </c>
      <c r="G6171">
        <v>7649.4</v>
      </c>
      <c r="H6171" s="1" t="s">
        <v>2728</v>
      </c>
      <c r="I6171" t="s">
        <v>6545</v>
      </c>
      <c r="J6171">
        <v>2748.95</v>
      </c>
      <c r="P6171" s="1" t="s">
        <v>2728</v>
      </c>
      <c r="Q6171" t="s">
        <v>6548</v>
      </c>
      <c r="R6171">
        <v>6470.1</v>
      </c>
      <c r="T6171" s="1" t="s">
        <v>2728</v>
      </c>
      <c r="U6171" t="s">
        <v>6550</v>
      </c>
      <c r="V6171">
        <v>2325.14</v>
      </c>
    </row>
    <row r="6172" spans="5:22">
      <c r="E6172" s="1" t="s">
        <v>2729</v>
      </c>
      <c r="F6172" t="s">
        <v>3099</v>
      </c>
      <c r="G6172">
        <v>7741.95</v>
      </c>
      <c r="H6172" s="1" t="s">
        <v>2729</v>
      </c>
      <c r="I6172" t="s">
        <v>6545</v>
      </c>
      <c r="J6172">
        <v>2782.11</v>
      </c>
      <c r="P6172" s="1" t="s">
        <v>2729</v>
      </c>
      <c r="Q6172" t="s">
        <v>6548</v>
      </c>
      <c r="R6172">
        <v>6541.12</v>
      </c>
      <c r="T6172" s="1" t="s">
        <v>2729</v>
      </c>
      <c r="U6172" t="s">
        <v>6550</v>
      </c>
      <c r="V6172">
        <v>2350.5700000000002</v>
      </c>
    </row>
    <row r="6173" spans="5:22">
      <c r="E6173" s="1" t="s">
        <v>2730</v>
      </c>
      <c r="F6173" t="s">
        <v>3099</v>
      </c>
      <c r="G6173">
        <v>7744.92</v>
      </c>
      <c r="H6173" s="1" t="s">
        <v>2730</v>
      </c>
      <c r="I6173" t="s">
        <v>6545</v>
      </c>
      <c r="J6173">
        <v>2783.04</v>
      </c>
      <c r="P6173" s="1" t="s">
        <v>2730</v>
      </c>
      <c r="Q6173" t="s">
        <v>6548</v>
      </c>
      <c r="R6173">
        <v>6543.29</v>
      </c>
      <c r="T6173" s="1" t="s">
        <v>2730</v>
      </c>
      <c r="U6173" t="s">
        <v>6550</v>
      </c>
      <c r="V6173">
        <v>2351.2399999999998</v>
      </c>
    </row>
    <row r="6174" spans="5:22">
      <c r="E6174" s="1" t="s">
        <v>2731</v>
      </c>
      <c r="F6174" t="s">
        <v>3099</v>
      </c>
      <c r="G6174">
        <v>7699.45</v>
      </c>
      <c r="H6174" s="1" t="s">
        <v>2731</v>
      </c>
      <c r="I6174" t="s">
        <v>6545</v>
      </c>
      <c r="J6174">
        <v>2766.13</v>
      </c>
      <c r="P6174" s="1" t="s">
        <v>2731</v>
      </c>
      <c r="Q6174" t="s">
        <v>6548</v>
      </c>
      <c r="R6174">
        <v>6430.06</v>
      </c>
      <c r="T6174" s="1" t="s">
        <v>2731</v>
      </c>
      <c r="U6174" t="s">
        <v>6550</v>
      </c>
      <c r="V6174">
        <v>2310.08</v>
      </c>
    </row>
    <row r="6175" spans="5:22">
      <c r="E6175" s="1" t="s">
        <v>2732</v>
      </c>
      <c r="F6175" t="s">
        <v>3099</v>
      </c>
      <c r="G6175">
        <v>7797.31</v>
      </c>
      <c r="H6175" s="1" t="s">
        <v>2732</v>
      </c>
      <c r="I6175" t="s">
        <v>6545</v>
      </c>
      <c r="J6175">
        <v>2801.29</v>
      </c>
      <c r="P6175" s="1" t="s">
        <v>2732</v>
      </c>
      <c r="Q6175" t="s">
        <v>6548</v>
      </c>
      <c r="R6175">
        <v>6603.21</v>
      </c>
      <c r="T6175" s="1" t="s">
        <v>2732</v>
      </c>
      <c r="U6175" t="s">
        <v>6550</v>
      </c>
      <c r="V6175">
        <v>2372.29</v>
      </c>
    </row>
    <row r="6176" spans="5:22">
      <c r="E6176" s="1" t="s">
        <v>2733</v>
      </c>
      <c r="F6176" t="s">
        <v>3099</v>
      </c>
      <c r="G6176">
        <v>7827.67</v>
      </c>
      <c r="H6176" s="1" t="s">
        <v>2733</v>
      </c>
      <c r="I6176" t="s">
        <v>6545</v>
      </c>
      <c r="J6176">
        <v>2810.37</v>
      </c>
      <c r="P6176" s="1" t="s">
        <v>2733</v>
      </c>
      <c r="Q6176" t="s">
        <v>6548</v>
      </c>
      <c r="R6176">
        <v>6698.63</v>
      </c>
      <c r="T6176" s="1" t="s">
        <v>2733</v>
      </c>
      <c r="U6176" t="s">
        <v>6550</v>
      </c>
      <c r="V6176">
        <v>2404.9899999999998</v>
      </c>
    </row>
    <row r="6177" spans="5:22">
      <c r="E6177" s="1" t="s">
        <v>2734</v>
      </c>
      <c r="F6177" t="s">
        <v>3099</v>
      </c>
      <c r="G6177">
        <v>7850.06</v>
      </c>
      <c r="H6177" s="1" t="s">
        <v>2734</v>
      </c>
      <c r="I6177" t="s">
        <v>6545</v>
      </c>
      <c r="J6177">
        <v>2818.41</v>
      </c>
      <c r="P6177" s="1" t="s">
        <v>2734</v>
      </c>
      <c r="Q6177" t="s">
        <v>6548</v>
      </c>
      <c r="R6177">
        <v>6762.8</v>
      </c>
      <c r="T6177" s="1" t="s">
        <v>2734</v>
      </c>
      <c r="U6177" t="s">
        <v>6550</v>
      </c>
      <c r="V6177">
        <v>2428.0300000000002</v>
      </c>
    </row>
    <row r="6178" spans="5:22">
      <c r="E6178" s="1" t="s">
        <v>2735</v>
      </c>
      <c r="F6178" t="s">
        <v>3099</v>
      </c>
      <c r="G6178">
        <v>7822.3</v>
      </c>
      <c r="H6178" s="1" t="s">
        <v>2735</v>
      </c>
      <c r="I6178" t="s">
        <v>6545</v>
      </c>
      <c r="J6178">
        <v>2807.98</v>
      </c>
      <c r="P6178" s="1" t="s">
        <v>2735</v>
      </c>
      <c r="Q6178" t="s">
        <v>6548</v>
      </c>
      <c r="R6178">
        <v>6713.43</v>
      </c>
      <c r="T6178" s="1" t="s">
        <v>2735</v>
      </c>
      <c r="U6178" t="s">
        <v>6550</v>
      </c>
      <c r="V6178">
        <v>2409.91</v>
      </c>
    </row>
    <row r="6179" spans="5:22">
      <c r="E6179" s="1" t="s">
        <v>2736</v>
      </c>
      <c r="F6179" t="s">
        <v>3099</v>
      </c>
      <c r="G6179">
        <v>7914.75</v>
      </c>
      <c r="H6179" s="1" t="s">
        <v>2736</v>
      </c>
      <c r="I6179" t="s">
        <v>6545</v>
      </c>
      <c r="J6179">
        <v>2841.02</v>
      </c>
      <c r="P6179" s="1" t="s">
        <v>2736</v>
      </c>
      <c r="Q6179" t="s">
        <v>6548</v>
      </c>
      <c r="R6179">
        <v>6896.41</v>
      </c>
      <c r="T6179" s="1" t="s">
        <v>2736</v>
      </c>
      <c r="U6179" t="s">
        <v>6550</v>
      </c>
      <c r="V6179">
        <v>2475.4699999999998</v>
      </c>
    </row>
    <row r="6180" spans="5:22">
      <c r="E6180" s="1" t="s">
        <v>2737</v>
      </c>
      <c r="F6180" t="s">
        <v>3099</v>
      </c>
      <c r="G6180">
        <v>7999.74</v>
      </c>
      <c r="H6180" s="1" t="s">
        <v>2737</v>
      </c>
      <c r="I6180" t="s">
        <v>6545</v>
      </c>
      <c r="J6180">
        <v>2871.24</v>
      </c>
      <c r="P6180" s="1" t="s">
        <v>2737</v>
      </c>
      <c r="Q6180" t="s">
        <v>6548</v>
      </c>
      <c r="R6180">
        <v>7069.73</v>
      </c>
      <c r="T6180" s="1" t="s">
        <v>2737</v>
      </c>
      <c r="U6180" t="s">
        <v>6550</v>
      </c>
      <c r="V6180">
        <v>2537.4299999999998</v>
      </c>
    </row>
    <row r="6181" spans="5:22">
      <c r="E6181" s="1" t="s">
        <v>2738</v>
      </c>
      <c r="F6181" t="s">
        <v>3099</v>
      </c>
      <c r="G6181">
        <v>8043.45</v>
      </c>
      <c r="H6181" s="1" t="s">
        <v>2738</v>
      </c>
      <c r="I6181" t="s">
        <v>6545</v>
      </c>
      <c r="J6181">
        <v>2886.6</v>
      </c>
      <c r="P6181" s="1" t="s">
        <v>2738</v>
      </c>
      <c r="Q6181" t="s">
        <v>6548</v>
      </c>
      <c r="R6181">
        <v>7111.79</v>
      </c>
      <c r="T6181" s="1" t="s">
        <v>2738</v>
      </c>
      <c r="U6181" t="s">
        <v>6550</v>
      </c>
      <c r="V6181">
        <v>2552.2399999999998</v>
      </c>
    </row>
    <row r="6182" spans="5:22">
      <c r="E6182" s="1" t="s">
        <v>2739</v>
      </c>
      <c r="F6182" t="s">
        <v>3099</v>
      </c>
      <c r="G6182">
        <v>8066.26</v>
      </c>
      <c r="H6182" s="1" t="s">
        <v>2739</v>
      </c>
      <c r="I6182" t="s">
        <v>6545</v>
      </c>
      <c r="J6182">
        <v>2893.43</v>
      </c>
      <c r="P6182" s="1" t="s">
        <v>2739</v>
      </c>
      <c r="Q6182" t="s">
        <v>6548</v>
      </c>
      <c r="R6182">
        <v>7156.09</v>
      </c>
      <c r="T6182" s="1" t="s">
        <v>2739</v>
      </c>
      <c r="U6182" t="s">
        <v>6550</v>
      </c>
      <c r="V6182">
        <v>2566.9499999999998</v>
      </c>
    </row>
    <row r="6183" spans="5:22">
      <c r="E6183" s="1" t="s">
        <v>2740</v>
      </c>
      <c r="F6183" t="s">
        <v>3099</v>
      </c>
      <c r="G6183">
        <v>7998.5</v>
      </c>
      <c r="H6183" s="1" t="s">
        <v>2740</v>
      </c>
      <c r="I6183" t="s">
        <v>6545</v>
      </c>
      <c r="J6183">
        <v>2869.03</v>
      </c>
      <c r="P6183" s="1" t="s">
        <v>2740</v>
      </c>
      <c r="Q6183" t="s">
        <v>6548</v>
      </c>
      <c r="R6183">
        <v>7122.69</v>
      </c>
      <c r="T6183" s="1" t="s">
        <v>2740</v>
      </c>
      <c r="U6183" t="s">
        <v>6550</v>
      </c>
      <c r="V6183">
        <v>2554.88</v>
      </c>
    </row>
    <row r="6184" spans="5:22">
      <c r="E6184" s="1" t="s">
        <v>2741</v>
      </c>
      <c r="F6184" t="s">
        <v>3099</v>
      </c>
      <c r="G6184">
        <v>7996.62</v>
      </c>
      <c r="H6184" s="1" t="s">
        <v>2741</v>
      </c>
      <c r="I6184" t="s">
        <v>6545</v>
      </c>
      <c r="J6184">
        <v>2868.21</v>
      </c>
      <c r="P6184" s="1" t="s">
        <v>2741</v>
      </c>
      <c r="Q6184" t="s">
        <v>6548</v>
      </c>
      <c r="R6184">
        <v>7069</v>
      </c>
      <c r="T6184" s="1" t="s">
        <v>2741</v>
      </c>
      <c r="U6184" t="s">
        <v>6550</v>
      </c>
      <c r="V6184">
        <v>2535.4899999999998</v>
      </c>
    </row>
    <row r="6185" spans="5:22">
      <c r="E6185" s="1" t="s">
        <v>2742</v>
      </c>
      <c r="F6185" t="s">
        <v>3099</v>
      </c>
      <c r="G6185">
        <v>8048.39</v>
      </c>
      <c r="H6185" s="1" t="s">
        <v>2742</v>
      </c>
      <c r="I6185" t="s">
        <v>6545</v>
      </c>
      <c r="J6185">
        <v>2886.26</v>
      </c>
      <c r="P6185" s="1" t="s">
        <v>2742</v>
      </c>
      <c r="Q6185" t="s">
        <v>6548</v>
      </c>
      <c r="R6185">
        <v>7136.81</v>
      </c>
      <c r="T6185" s="1" t="s">
        <v>2742</v>
      </c>
      <c r="U6185" t="s">
        <v>6550</v>
      </c>
      <c r="V6185">
        <v>2559.35</v>
      </c>
    </row>
    <row r="6186" spans="5:22">
      <c r="E6186" s="1" t="s">
        <v>2743</v>
      </c>
      <c r="F6186" t="s">
        <v>3099</v>
      </c>
      <c r="G6186">
        <v>8047.93</v>
      </c>
      <c r="H6186" s="1" t="s">
        <v>2743</v>
      </c>
      <c r="I6186" t="s">
        <v>6545</v>
      </c>
      <c r="J6186">
        <v>2885.23</v>
      </c>
      <c r="P6186" s="1" t="s">
        <v>2743</v>
      </c>
      <c r="Q6186" t="s">
        <v>6548</v>
      </c>
      <c r="R6186">
        <v>7053.06</v>
      </c>
      <c r="T6186" s="1" t="s">
        <v>2743</v>
      </c>
      <c r="U6186" t="s">
        <v>6550</v>
      </c>
      <c r="V6186">
        <v>2528.56</v>
      </c>
    </row>
    <row r="6187" spans="5:22">
      <c r="E6187" s="1" t="s">
        <v>2744</v>
      </c>
      <c r="F6187" t="s">
        <v>3099</v>
      </c>
      <c r="G6187">
        <v>8104.51</v>
      </c>
      <c r="H6187" s="1" t="s">
        <v>2744</v>
      </c>
      <c r="I6187" t="s">
        <v>6545</v>
      </c>
      <c r="J6187">
        <v>2905.35</v>
      </c>
      <c r="P6187" s="1" t="s">
        <v>2744</v>
      </c>
      <c r="Q6187" t="s">
        <v>6548</v>
      </c>
      <c r="R6187">
        <v>7133.15</v>
      </c>
      <c r="T6187" s="1" t="s">
        <v>2744</v>
      </c>
      <c r="U6187" t="s">
        <v>6550</v>
      </c>
      <c r="V6187">
        <v>2557.13</v>
      </c>
    </row>
    <row r="6188" spans="5:22">
      <c r="E6188" s="1" t="s">
        <v>2745</v>
      </c>
      <c r="F6188" t="s">
        <v>3099</v>
      </c>
      <c r="G6188">
        <v>8095.76</v>
      </c>
      <c r="H6188" s="1" t="s">
        <v>2745</v>
      </c>
      <c r="I6188" t="s">
        <v>6545</v>
      </c>
      <c r="J6188">
        <v>2902.21</v>
      </c>
      <c r="P6188" s="1" t="s">
        <v>2745</v>
      </c>
      <c r="Q6188" t="s">
        <v>6548</v>
      </c>
      <c r="R6188">
        <v>7187.81</v>
      </c>
      <c r="T6188" s="1" t="s">
        <v>2745</v>
      </c>
      <c r="U6188" t="s">
        <v>6550</v>
      </c>
      <c r="V6188">
        <v>2576.7199999999998</v>
      </c>
    </row>
    <row r="6189" spans="5:22">
      <c r="E6189" s="1" t="s">
        <v>2746</v>
      </c>
      <c r="F6189" t="s">
        <v>3099</v>
      </c>
      <c r="G6189">
        <v>8137.18</v>
      </c>
      <c r="H6189" s="1" t="s">
        <v>2746</v>
      </c>
      <c r="I6189" t="s">
        <v>6545</v>
      </c>
      <c r="J6189">
        <v>2914.6</v>
      </c>
      <c r="P6189" s="1" t="s">
        <v>2746</v>
      </c>
      <c r="Q6189" t="s">
        <v>6548</v>
      </c>
      <c r="R6189">
        <v>7248.95</v>
      </c>
      <c r="T6189" s="1" t="s">
        <v>2746</v>
      </c>
      <c r="U6189" t="s">
        <v>6550</v>
      </c>
      <c r="V6189">
        <v>2596.46</v>
      </c>
    </row>
    <row r="6190" spans="5:22">
      <c r="E6190" s="1" t="s">
        <v>2747</v>
      </c>
      <c r="F6190" t="s">
        <v>3099</v>
      </c>
      <c r="G6190">
        <v>8142</v>
      </c>
      <c r="H6190" s="1" t="s">
        <v>2747</v>
      </c>
      <c r="I6190" t="s">
        <v>6545</v>
      </c>
      <c r="J6190">
        <v>2916.13</v>
      </c>
      <c r="P6190" s="1" t="s">
        <v>2747</v>
      </c>
      <c r="Q6190" t="s">
        <v>6548</v>
      </c>
      <c r="R6190">
        <v>7251.17</v>
      </c>
      <c r="T6190" s="1" t="s">
        <v>2747</v>
      </c>
      <c r="U6190" t="s">
        <v>6550</v>
      </c>
      <c r="V6190">
        <v>2597.06</v>
      </c>
    </row>
    <row r="6191" spans="5:22">
      <c r="E6191" s="1" t="s">
        <v>2748</v>
      </c>
      <c r="F6191" t="s">
        <v>3099</v>
      </c>
      <c r="G6191">
        <v>8060.97</v>
      </c>
      <c r="H6191" s="1" t="s">
        <v>2748</v>
      </c>
      <c r="I6191" t="s">
        <v>6545</v>
      </c>
      <c r="J6191">
        <v>2887.01</v>
      </c>
      <c r="P6191" s="1" t="s">
        <v>2748</v>
      </c>
      <c r="Q6191" t="s">
        <v>6548</v>
      </c>
      <c r="R6191">
        <v>7172.81</v>
      </c>
      <c r="T6191" s="1" t="s">
        <v>2748</v>
      </c>
      <c r="U6191" t="s">
        <v>6550</v>
      </c>
      <c r="V6191">
        <v>2568.91</v>
      </c>
    </row>
    <row r="6192" spans="5:22">
      <c r="E6192" s="1" t="s">
        <v>2749</v>
      </c>
      <c r="F6192" t="s">
        <v>3099</v>
      </c>
      <c r="G6192">
        <v>8131.04</v>
      </c>
      <c r="H6192" s="1" t="s">
        <v>2749</v>
      </c>
      <c r="I6192" t="s">
        <v>6545</v>
      </c>
      <c r="J6192">
        <v>2912.11</v>
      </c>
      <c r="P6192" s="1" t="s">
        <v>2749</v>
      </c>
      <c r="Q6192" t="s">
        <v>6548</v>
      </c>
      <c r="R6192">
        <v>7206.64</v>
      </c>
      <c r="T6192" s="1" t="s">
        <v>2749</v>
      </c>
      <c r="U6192" t="s">
        <v>6550</v>
      </c>
      <c r="V6192">
        <v>2581.02</v>
      </c>
    </row>
    <row r="6193" spans="5:22">
      <c r="E6193" s="1" t="s">
        <v>2750</v>
      </c>
      <c r="F6193" t="s">
        <v>3099</v>
      </c>
      <c r="G6193">
        <v>8213.44</v>
      </c>
      <c r="H6193" s="1" t="s">
        <v>2750</v>
      </c>
      <c r="I6193" t="s">
        <v>6545</v>
      </c>
      <c r="J6193">
        <v>2941.5</v>
      </c>
      <c r="P6193" s="1" t="s">
        <v>2750</v>
      </c>
      <c r="Q6193" t="s">
        <v>6548</v>
      </c>
      <c r="R6193">
        <v>7237.5</v>
      </c>
      <c r="T6193" s="1" t="s">
        <v>2750</v>
      </c>
      <c r="U6193" t="s">
        <v>6550</v>
      </c>
      <c r="V6193">
        <v>2591.96</v>
      </c>
    </row>
    <row r="6194" spans="5:22">
      <c r="E6194" s="1" t="s">
        <v>2751</v>
      </c>
      <c r="F6194" t="s">
        <v>3099</v>
      </c>
      <c r="G6194">
        <v>8194.51</v>
      </c>
      <c r="H6194" s="1" t="s">
        <v>2751</v>
      </c>
      <c r="I6194" t="s">
        <v>6545</v>
      </c>
      <c r="J6194">
        <v>2934.72</v>
      </c>
      <c r="P6194" s="1" t="s">
        <v>2751</v>
      </c>
      <c r="Q6194" t="s">
        <v>6548</v>
      </c>
      <c r="R6194">
        <v>7354.07</v>
      </c>
      <c r="T6194" s="1" t="s">
        <v>2751</v>
      </c>
      <c r="U6194" t="s">
        <v>6550</v>
      </c>
      <c r="V6194">
        <v>2633.71</v>
      </c>
    </row>
    <row r="6195" spans="5:22">
      <c r="E6195" s="1" t="s">
        <v>2752</v>
      </c>
      <c r="F6195" t="s">
        <v>3099</v>
      </c>
      <c r="G6195">
        <v>8163.03</v>
      </c>
      <c r="H6195" s="1" t="s">
        <v>2752</v>
      </c>
      <c r="I6195" t="s">
        <v>6545</v>
      </c>
      <c r="J6195">
        <v>2923.22</v>
      </c>
      <c r="P6195" s="1" t="s">
        <v>2752</v>
      </c>
      <c r="Q6195" t="s">
        <v>6548</v>
      </c>
      <c r="R6195">
        <v>7316.72</v>
      </c>
      <c r="T6195" s="1" t="s">
        <v>2752</v>
      </c>
      <c r="U6195" t="s">
        <v>6550</v>
      </c>
      <c r="V6195">
        <v>2620.13</v>
      </c>
    </row>
    <row r="6196" spans="5:22">
      <c r="E6196" s="1" t="s">
        <v>2753</v>
      </c>
      <c r="F6196" t="s">
        <v>3099</v>
      </c>
      <c r="G6196">
        <v>8140.62</v>
      </c>
      <c r="H6196" s="1" t="s">
        <v>2753</v>
      </c>
      <c r="I6196" t="s">
        <v>6545</v>
      </c>
      <c r="J6196">
        <v>2914.47</v>
      </c>
      <c r="P6196" s="1" t="s">
        <v>2753</v>
      </c>
      <c r="Q6196" t="s">
        <v>6548</v>
      </c>
      <c r="R6196">
        <v>7334.25</v>
      </c>
      <c r="T6196" s="1" t="s">
        <v>2753</v>
      </c>
      <c r="U6196" t="s">
        <v>6550</v>
      </c>
      <c r="V6196">
        <v>2625.76</v>
      </c>
    </row>
    <row r="6197" spans="5:22">
      <c r="E6197" s="1" t="s">
        <v>2754</v>
      </c>
      <c r="F6197" t="s">
        <v>3099</v>
      </c>
      <c r="G6197">
        <v>8120.43</v>
      </c>
      <c r="H6197" s="1" t="s">
        <v>2754</v>
      </c>
      <c r="I6197" t="s">
        <v>6545</v>
      </c>
      <c r="J6197">
        <v>2907.24</v>
      </c>
      <c r="P6197" s="1" t="s">
        <v>2754</v>
      </c>
      <c r="Q6197" t="s">
        <v>6548</v>
      </c>
      <c r="R6197">
        <v>7298.68</v>
      </c>
      <c r="T6197" s="1" t="s">
        <v>2754</v>
      </c>
      <c r="U6197" t="s">
        <v>6550</v>
      </c>
      <c r="V6197">
        <v>2613.0300000000002</v>
      </c>
    </row>
    <row r="6198" spans="5:22">
      <c r="E6198" s="1" t="s">
        <v>2755</v>
      </c>
      <c r="F6198" t="s">
        <v>3099</v>
      </c>
      <c r="G6198">
        <v>8093.47</v>
      </c>
      <c r="H6198" s="1" t="s">
        <v>2755</v>
      </c>
      <c r="I6198" t="s">
        <v>6545</v>
      </c>
      <c r="J6198">
        <v>2896.92</v>
      </c>
      <c r="P6198" s="1" t="s">
        <v>2755</v>
      </c>
      <c r="Q6198" t="s">
        <v>6548</v>
      </c>
      <c r="R6198">
        <v>7275.16</v>
      </c>
      <c r="T6198" s="1" t="s">
        <v>2755</v>
      </c>
      <c r="U6198" t="s">
        <v>6550</v>
      </c>
      <c r="V6198">
        <v>2604</v>
      </c>
    </row>
    <row r="6199" spans="5:22">
      <c r="E6199" s="1" t="s">
        <v>2756</v>
      </c>
      <c r="F6199" t="s">
        <v>3099</v>
      </c>
      <c r="G6199">
        <v>8097.16</v>
      </c>
      <c r="H6199" s="1" t="s">
        <v>2756</v>
      </c>
      <c r="I6199" t="s">
        <v>6545</v>
      </c>
      <c r="J6199">
        <v>2898.15</v>
      </c>
      <c r="P6199" s="1" t="s">
        <v>2756</v>
      </c>
      <c r="Q6199" t="s">
        <v>6548</v>
      </c>
      <c r="R6199">
        <v>7307.55</v>
      </c>
      <c r="T6199" s="1" t="s">
        <v>2756</v>
      </c>
      <c r="U6199" t="s">
        <v>6550</v>
      </c>
      <c r="V6199">
        <v>2615.52</v>
      </c>
    </row>
    <row r="6200" spans="5:22">
      <c r="E6200" s="1" t="s">
        <v>2757</v>
      </c>
      <c r="F6200" t="s">
        <v>3099</v>
      </c>
      <c r="G6200">
        <v>8165.52</v>
      </c>
      <c r="H6200" s="1" t="s">
        <v>2757</v>
      </c>
      <c r="I6200" t="s">
        <v>6545</v>
      </c>
      <c r="J6200">
        <v>2922.62</v>
      </c>
      <c r="P6200" s="1" t="s">
        <v>2757</v>
      </c>
      <c r="Q6200" t="s">
        <v>6548</v>
      </c>
      <c r="R6200">
        <v>7365.75</v>
      </c>
      <c r="T6200" s="1" t="s">
        <v>2757</v>
      </c>
      <c r="U6200" t="s">
        <v>6550</v>
      </c>
      <c r="V6200">
        <v>2636.35</v>
      </c>
    </row>
    <row r="6201" spans="5:22">
      <c r="E6201" s="1" t="s">
        <v>2758</v>
      </c>
      <c r="F6201" t="s">
        <v>3099</v>
      </c>
      <c r="G6201">
        <v>8134.92</v>
      </c>
      <c r="H6201" s="1" t="s">
        <v>2758</v>
      </c>
      <c r="I6201" t="s">
        <v>6545</v>
      </c>
      <c r="J6201">
        <v>2911.49</v>
      </c>
      <c r="P6201" s="1" t="s">
        <v>2758</v>
      </c>
      <c r="Q6201" t="s">
        <v>6548</v>
      </c>
      <c r="R6201">
        <v>7324.9</v>
      </c>
      <c r="T6201" s="1" t="s">
        <v>2758</v>
      </c>
      <c r="U6201" t="s">
        <v>6550</v>
      </c>
      <c r="V6201">
        <v>2621.59</v>
      </c>
    </row>
    <row r="6202" spans="5:22">
      <c r="E6202" s="1" t="s">
        <v>2759</v>
      </c>
      <c r="F6202" t="s">
        <v>3099</v>
      </c>
      <c r="G6202">
        <v>8166.14</v>
      </c>
      <c r="H6202" s="1" t="s">
        <v>2759</v>
      </c>
      <c r="I6202" t="s">
        <v>6545</v>
      </c>
      <c r="J6202">
        <v>2922.59</v>
      </c>
      <c r="P6202" s="1" t="s">
        <v>2759</v>
      </c>
      <c r="Q6202" t="s">
        <v>6548</v>
      </c>
      <c r="R6202">
        <v>7434.81</v>
      </c>
      <c r="T6202" s="1" t="s">
        <v>2759</v>
      </c>
      <c r="U6202" t="s">
        <v>6550</v>
      </c>
      <c r="V6202">
        <v>2660.84</v>
      </c>
    </row>
    <row r="6203" spans="5:22">
      <c r="E6203" s="1" t="s">
        <v>2760</v>
      </c>
      <c r="F6203" t="s">
        <v>3099</v>
      </c>
      <c r="G6203">
        <v>8139.97</v>
      </c>
      <c r="H6203" s="1" t="s">
        <v>2760</v>
      </c>
      <c r="I6203" t="s">
        <v>6545</v>
      </c>
      <c r="J6203">
        <v>2913.01</v>
      </c>
      <c r="P6203" s="1" t="s">
        <v>2760</v>
      </c>
      <c r="Q6203" t="s">
        <v>6548</v>
      </c>
      <c r="R6203">
        <v>7417.23</v>
      </c>
      <c r="T6203" s="1" t="s">
        <v>2760</v>
      </c>
      <c r="U6203" t="s">
        <v>6550</v>
      </c>
      <c r="V6203">
        <v>2654.37</v>
      </c>
    </row>
    <row r="6204" spans="5:22">
      <c r="E6204" s="1" t="s">
        <v>2761</v>
      </c>
      <c r="F6204" t="s">
        <v>3099</v>
      </c>
      <c r="G6204">
        <v>8001.71</v>
      </c>
      <c r="H6204" s="1" t="s">
        <v>2761</v>
      </c>
      <c r="I6204" t="s">
        <v>6545</v>
      </c>
      <c r="J6204">
        <v>2863.42</v>
      </c>
      <c r="P6204" s="1" t="s">
        <v>2761</v>
      </c>
      <c r="Q6204" t="s">
        <v>6548</v>
      </c>
      <c r="R6204">
        <v>7293.3</v>
      </c>
      <c r="T6204" s="1" t="s">
        <v>2761</v>
      </c>
      <c r="U6204" t="s">
        <v>6550</v>
      </c>
      <c r="V6204">
        <v>2609.91</v>
      </c>
    </row>
    <row r="6205" spans="5:22">
      <c r="E6205" s="1" t="s">
        <v>2762</v>
      </c>
      <c r="F6205" t="s">
        <v>3099</v>
      </c>
      <c r="G6205">
        <v>7946.53</v>
      </c>
      <c r="H6205" s="1" t="s">
        <v>2762</v>
      </c>
      <c r="I6205" t="s">
        <v>6545</v>
      </c>
      <c r="J6205">
        <v>2843.53</v>
      </c>
      <c r="P6205" s="1" t="s">
        <v>2762</v>
      </c>
      <c r="Q6205" t="s">
        <v>6548</v>
      </c>
      <c r="R6205">
        <v>7219.21</v>
      </c>
      <c r="T6205" s="1" t="s">
        <v>2762</v>
      </c>
      <c r="U6205" t="s">
        <v>6550</v>
      </c>
      <c r="V6205">
        <v>2583.27</v>
      </c>
    </row>
    <row r="6206" spans="5:22">
      <c r="E6206" s="1" t="s">
        <v>2763</v>
      </c>
      <c r="F6206" t="s">
        <v>3099</v>
      </c>
      <c r="G6206">
        <v>7894.58</v>
      </c>
      <c r="H6206" s="1" t="s">
        <v>2763</v>
      </c>
      <c r="I6206" t="s">
        <v>6545</v>
      </c>
      <c r="J6206">
        <v>2824.95</v>
      </c>
      <c r="P6206" s="1" t="s">
        <v>2763</v>
      </c>
      <c r="Q6206" t="s">
        <v>6548</v>
      </c>
      <c r="R6206">
        <v>7147.69</v>
      </c>
      <c r="T6206" s="1" t="s">
        <v>2763</v>
      </c>
      <c r="U6206" t="s">
        <v>6550</v>
      </c>
      <c r="V6206">
        <v>2557.6799999999998</v>
      </c>
    </row>
    <row r="6207" spans="5:22">
      <c r="E6207" s="1" t="s">
        <v>2764</v>
      </c>
      <c r="F6207" t="s">
        <v>3099</v>
      </c>
      <c r="G6207">
        <v>7880.83</v>
      </c>
      <c r="H6207" s="1" t="s">
        <v>2764</v>
      </c>
      <c r="I6207" t="s">
        <v>6545</v>
      </c>
      <c r="J6207">
        <v>2819.96</v>
      </c>
      <c r="P6207" s="1" t="s">
        <v>2764</v>
      </c>
      <c r="Q6207" t="s">
        <v>6548</v>
      </c>
      <c r="R6207">
        <v>7175.73</v>
      </c>
      <c r="T6207" s="1" t="s">
        <v>2764</v>
      </c>
      <c r="U6207" t="s">
        <v>6550</v>
      </c>
      <c r="V6207">
        <v>2567.65</v>
      </c>
    </row>
    <row r="6208" spans="5:22">
      <c r="E6208" s="1" t="s">
        <v>2765</v>
      </c>
      <c r="F6208" t="s">
        <v>3099</v>
      </c>
      <c r="G6208">
        <v>7980.77</v>
      </c>
      <c r="H6208" s="1" t="s">
        <v>2765</v>
      </c>
      <c r="I6208" t="s">
        <v>6545</v>
      </c>
      <c r="J6208">
        <v>2855.63</v>
      </c>
      <c r="P6208" s="1" t="s">
        <v>2765</v>
      </c>
      <c r="Q6208" t="s">
        <v>6548</v>
      </c>
      <c r="R6208">
        <v>7249.62</v>
      </c>
      <c r="T6208" s="1" t="s">
        <v>2765</v>
      </c>
      <c r="U6208" t="s">
        <v>6550</v>
      </c>
      <c r="V6208">
        <v>2594.0100000000002</v>
      </c>
    </row>
    <row r="6209" spans="5:22">
      <c r="E6209" s="1" t="s">
        <v>2766</v>
      </c>
      <c r="F6209" t="s">
        <v>3099</v>
      </c>
      <c r="G6209">
        <v>7975.84</v>
      </c>
      <c r="H6209" s="1" t="s">
        <v>2766</v>
      </c>
      <c r="I6209" t="s">
        <v>6545</v>
      </c>
      <c r="J6209">
        <v>2853.75</v>
      </c>
      <c r="P6209" s="1" t="s">
        <v>2766</v>
      </c>
      <c r="Q6209" t="s">
        <v>6548</v>
      </c>
      <c r="R6209">
        <v>7235.6</v>
      </c>
      <c r="T6209" s="1" t="s">
        <v>2766</v>
      </c>
      <c r="U6209" t="s">
        <v>6550</v>
      </c>
      <c r="V6209">
        <v>2588.89</v>
      </c>
    </row>
    <row r="6210" spans="5:22">
      <c r="E6210" s="1" t="s">
        <v>2767</v>
      </c>
      <c r="F6210" t="s">
        <v>3099</v>
      </c>
      <c r="G6210">
        <v>7988.91</v>
      </c>
      <c r="H6210" s="1" t="s">
        <v>2767</v>
      </c>
      <c r="I6210" t="s">
        <v>6545</v>
      </c>
      <c r="J6210">
        <v>2858.27</v>
      </c>
      <c r="P6210" s="1" t="s">
        <v>2767</v>
      </c>
      <c r="Q6210" t="s">
        <v>6548</v>
      </c>
      <c r="R6210">
        <v>7256.33</v>
      </c>
      <c r="T6210" s="1" t="s">
        <v>2767</v>
      </c>
      <c r="U6210" t="s">
        <v>6550</v>
      </c>
      <c r="V6210">
        <v>2596.17</v>
      </c>
    </row>
    <row r="6211" spans="5:22">
      <c r="E6211" s="1" t="s">
        <v>2768</v>
      </c>
      <c r="F6211" t="s">
        <v>3099</v>
      </c>
      <c r="G6211">
        <v>7997.1</v>
      </c>
      <c r="H6211" s="1" t="s">
        <v>2768</v>
      </c>
      <c r="I6211" t="s">
        <v>6545</v>
      </c>
      <c r="J6211">
        <v>2861.2</v>
      </c>
      <c r="P6211" s="1" t="s">
        <v>2768</v>
      </c>
      <c r="Q6211" t="s">
        <v>6548</v>
      </c>
      <c r="R6211">
        <v>7288.41</v>
      </c>
      <c r="T6211" s="1" t="s">
        <v>2768</v>
      </c>
      <c r="U6211" t="s">
        <v>6550</v>
      </c>
      <c r="V6211">
        <v>2607.65</v>
      </c>
    </row>
    <row r="6212" spans="5:22">
      <c r="E6212" s="1" t="s">
        <v>2769</v>
      </c>
      <c r="F6212" t="s">
        <v>3099</v>
      </c>
      <c r="G6212">
        <v>7984.61</v>
      </c>
      <c r="H6212" s="1" t="s">
        <v>2769</v>
      </c>
      <c r="I6212" t="s">
        <v>6545</v>
      </c>
      <c r="J6212">
        <v>2856.73</v>
      </c>
      <c r="P6212" s="1" t="s">
        <v>2769</v>
      </c>
      <c r="Q6212" t="s">
        <v>6548</v>
      </c>
      <c r="R6212">
        <v>7255.84</v>
      </c>
      <c r="T6212" s="1" t="s">
        <v>2769</v>
      </c>
      <c r="U6212" t="s">
        <v>6550</v>
      </c>
      <c r="V6212">
        <v>2596</v>
      </c>
    </row>
    <row r="6213" spans="5:22">
      <c r="E6213" s="1" t="s">
        <v>2770</v>
      </c>
      <c r="F6213" t="s">
        <v>3099</v>
      </c>
      <c r="G6213">
        <v>7964.17</v>
      </c>
      <c r="H6213" s="1" t="s">
        <v>2770</v>
      </c>
      <c r="I6213" t="s">
        <v>6545</v>
      </c>
      <c r="J6213">
        <v>2847.65</v>
      </c>
      <c r="P6213" s="1" t="s">
        <v>2770</v>
      </c>
      <c r="Q6213" t="s">
        <v>6548</v>
      </c>
      <c r="R6213">
        <v>7269.97</v>
      </c>
      <c r="T6213" s="1" t="s">
        <v>2770</v>
      </c>
      <c r="U6213" t="s">
        <v>6550</v>
      </c>
      <c r="V6213">
        <v>2599.44</v>
      </c>
    </row>
    <row r="6214" spans="5:22">
      <c r="E6214" s="1" t="s">
        <v>2771</v>
      </c>
      <c r="F6214" t="s">
        <v>3099</v>
      </c>
      <c r="G6214">
        <v>7938.71</v>
      </c>
      <c r="H6214" s="1" t="s">
        <v>2771</v>
      </c>
      <c r="I6214" t="s">
        <v>6545</v>
      </c>
      <c r="J6214">
        <v>2838.43</v>
      </c>
      <c r="P6214" s="1" t="s">
        <v>2771</v>
      </c>
      <c r="Q6214" t="s">
        <v>6548</v>
      </c>
      <c r="R6214">
        <v>7250.81</v>
      </c>
      <c r="T6214" s="1" t="s">
        <v>2771</v>
      </c>
      <c r="U6214" t="s">
        <v>6550</v>
      </c>
      <c r="V6214">
        <v>2592.48</v>
      </c>
    </row>
    <row r="6215" spans="5:22">
      <c r="E6215" s="1" t="s">
        <v>2772</v>
      </c>
      <c r="F6215" t="s">
        <v>3099</v>
      </c>
      <c r="G6215">
        <v>7984.9</v>
      </c>
      <c r="H6215" s="1" t="s">
        <v>2772</v>
      </c>
      <c r="I6215" t="s">
        <v>6545</v>
      </c>
      <c r="J6215">
        <v>2854.95</v>
      </c>
      <c r="P6215" s="1" t="s">
        <v>2772</v>
      </c>
      <c r="Q6215" t="s">
        <v>6548</v>
      </c>
      <c r="R6215">
        <v>7293</v>
      </c>
      <c r="T6215" s="1" t="s">
        <v>2772</v>
      </c>
      <c r="U6215" t="s">
        <v>6550</v>
      </c>
      <c r="V6215">
        <v>2607.5700000000002</v>
      </c>
    </row>
    <row r="6216" spans="5:22">
      <c r="E6216" s="1" t="s">
        <v>2773</v>
      </c>
      <c r="F6216" t="s">
        <v>3099</v>
      </c>
      <c r="G6216">
        <v>8078.19</v>
      </c>
      <c r="H6216" s="1" t="s">
        <v>2773</v>
      </c>
      <c r="I6216" t="s">
        <v>6545</v>
      </c>
      <c r="J6216">
        <v>2888.12</v>
      </c>
      <c r="P6216" s="1" t="s">
        <v>2773</v>
      </c>
      <c r="Q6216" t="s">
        <v>6548</v>
      </c>
      <c r="R6216">
        <v>7297.31</v>
      </c>
      <c r="T6216" s="1" t="s">
        <v>2773</v>
      </c>
      <c r="U6216" t="s">
        <v>6550</v>
      </c>
      <c r="V6216">
        <v>2608.9499999999998</v>
      </c>
    </row>
    <row r="6217" spans="5:22">
      <c r="E6217" s="1" t="s">
        <v>2774</v>
      </c>
      <c r="F6217" t="s">
        <v>3099</v>
      </c>
      <c r="G6217">
        <v>8143.99</v>
      </c>
      <c r="H6217" s="1" t="s">
        <v>2774</v>
      </c>
      <c r="I6217" t="s">
        <v>6545</v>
      </c>
      <c r="J6217">
        <v>2911.65</v>
      </c>
      <c r="P6217" s="1" t="s">
        <v>2774</v>
      </c>
      <c r="Q6217" t="s">
        <v>6548</v>
      </c>
      <c r="R6217">
        <v>7390.2</v>
      </c>
      <c r="T6217" s="1" t="s">
        <v>2774</v>
      </c>
      <c r="U6217" t="s">
        <v>6550</v>
      </c>
      <c r="V6217">
        <v>2642.16</v>
      </c>
    </row>
    <row r="6218" spans="5:22">
      <c r="E6218" s="1" t="s">
        <v>2775</v>
      </c>
      <c r="F6218" t="s">
        <v>3099</v>
      </c>
      <c r="G6218">
        <v>8141.37</v>
      </c>
      <c r="H6218" s="1" t="s">
        <v>2775</v>
      </c>
      <c r="I6218" t="s">
        <v>6545</v>
      </c>
      <c r="J6218">
        <v>2910.59</v>
      </c>
      <c r="P6218" s="1" t="s">
        <v>2775</v>
      </c>
      <c r="Q6218" t="s">
        <v>6548</v>
      </c>
      <c r="R6218">
        <v>7329.3</v>
      </c>
      <c r="T6218" s="1" t="s">
        <v>2775</v>
      </c>
      <c r="U6218" t="s">
        <v>6550</v>
      </c>
      <c r="V6218">
        <v>2620.2800000000002</v>
      </c>
    </row>
    <row r="6219" spans="5:22">
      <c r="E6219" s="1" t="s">
        <v>2776</v>
      </c>
      <c r="F6219" t="s">
        <v>3099</v>
      </c>
      <c r="G6219">
        <v>8221.52</v>
      </c>
      <c r="H6219" s="1" t="s">
        <v>2776</v>
      </c>
      <c r="I6219" t="s">
        <v>6545</v>
      </c>
      <c r="J6219">
        <v>2939.25</v>
      </c>
      <c r="P6219" s="1" t="s">
        <v>2776</v>
      </c>
      <c r="Q6219" t="s">
        <v>6548</v>
      </c>
      <c r="R6219">
        <v>7459.86</v>
      </c>
      <c r="T6219" s="1" t="s">
        <v>2776</v>
      </c>
      <c r="U6219" t="s">
        <v>6550</v>
      </c>
      <c r="V6219">
        <v>2666.96</v>
      </c>
    </row>
    <row r="6220" spans="5:22">
      <c r="E6220" s="1" t="s">
        <v>2777</v>
      </c>
      <c r="F6220" t="s">
        <v>3099</v>
      </c>
      <c r="G6220">
        <v>8224.0499999999993</v>
      </c>
      <c r="H6220" s="1" t="s">
        <v>2777</v>
      </c>
      <c r="I6220" t="s">
        <v>6545</v>
      </c>
      <c r="J6220">
        <v>2939.88</v>
      </c>
      <c r="P6220" s="1" t="s">
        <v>2777</v>
      </c>
      <c r="Q6220" t="s">
        <v>6548</v>
      </c>
      <c r="R6220">
        <v>7559.98</v>
      </c>
      <c r="T6220" s="1" t="s">
        <v>2777</v>
      </c>
      <c r="U6220" t="s">
        <v>6550</v>
      </c>
      <c r="V6220">
        <v>2702.5</v>
      </c>
    </row>
    <row r="6221" spans="5:22">
      <c r="E6221" s="1" t="s">
        <v>2778</v>
      </c>
      <c r="F6221" t="s">
        <v>3099</v>
      </c>
      <c r="G6221">
        <v>8195.1</v>
      </c>
      <c r="H6221" s="1" t="s">
        <v>2778</v>
      </c>
      <c r="I6221" t="s">
        <v>6545</v>
      </c>
      <c r="J6221">
        <v>2929.53</v>
      </c>
      <c r="P6221" s="1" t="s">
        <v>2778</v>
      </c>
      <c r="Q6221" t="s">
        <v>6548</v>
      </c>
      <c r="R6221">
        <v>7523.9</v>
      </c>
      <c r="T6221" s="1" t="s">
        <v>2778</v>
      </c>
      <c r="U6221" t="s">
        <v>6550</v>
      </c>
      <c r="V6221">
        <v>2689.6</v>
      </c>
    </row>
    <row r="6222" spans="5:22">
      <c r="E6222" s="1" t="s">
        <v>2779</v>
      </c>
      <c r="F6222" t="s">
        <v>3099</v>
      </c>
      <c r="G6222">
        <v>8208.15</v>
      </c>
      <c r="H6222" s="1" t="s">
        <v>2779</v>
      </c>
      <c r="I6222" t="s">
        <v>6545</v>
      </c>
      <c r="J6222">
        <v>2934.19</v>
      </c>
      <c r="P6222" s="1" t="s">
        <v>2779</v>
      </c>
      <c r="Q6222" t="s">
        <v>6548</v>
      </c>
      <c r="R6222">
        <v>7553.79</v>
      </c>
      <c r="T6222" s="1" t="s">
        <v>2779</v>
      </c>
      <c r="U6222" t="s">
        <v>6550</v>
      </c>
      <c r="V6222">
        <v>2700.29</v>
      </c>
    </row>
    <row r="6223" spans="5:22">
      <c r="E6223" s="1" t="s">
        <v>2780</v>
      </c>
      <c r="F6223" t="s">
        <v>3099</v>
      </c>
      <c r="G6223">
        <v>8258.0300000000007</v>
      </c>
      <c r="H6223" s="1" t="s">
        <v>2780</v>
      </c>
      <c r="I6223" t="s">
        <v>6545</v>
      </c>
      <c r="J6223">
        <v>2951.49</v>
      </c>
      <c r="P6223" s="1" t="s">
        <v>2780</v>
      </c>
      <c r="Q6223" t="s">
        <v>6548</v>
      </c>
      <c r="R6223">
        <v>7637.15</v>
      </c>
      <c r="T6223" s="1" t="s">
        <v>2780</v>
      </c>
      <c r="U6223" t="s">
        <v>6550</v>
      </c>
      <c r="V6223">
        <v>2729.59</v>
      </c>
    </row>
    <row r="6224" spans="5:22">
      <c r="E6224" s="1" t="s">
        <v>2781</v>
      </c>
      <c r="F6224" t="s">
        <v>3099</v>
      </c>
      <c r="G6224">
        <v>8256.39</v>
      </c>
      <c r="H6224" s="1" t="s">
        <v>2781</v>
      </c>
      <c r="I6224" t="s">
        <v>6545</v>
      </c>
      <c r="J6224">
        <v>2950.9</v>
      </c>
      <c r="P6224" s="1" t="s">
        <v>2781</v>
      </c>
      <c r="Q6224" t="s">
        <v>6548</v>
      </c>
      <c r="R6224">
        <v>7651.89</v>
      </c>
      <c r="T6224" s="1" t="s">
        <v>2781</v>
      </c>
      <c r="U6224" t="s">
        <v>6550</v>
      </c>
      <c r="V6224">
        <v>2734.86</v>
      </c>
    </row>
    <row r="6225" spans="5:22">
      <c r="E6225" s="1" t="s">
        <v>2782</v>
      </c>
      <c r="F6225" t="s">
        <v>3099</v>
      </c>
      <c r="G6225">
        <v>8271.61</v>
      </c>
      <c r="H6225" s="1" t="s">
        <v>2782</v>
      </c>
      <c r="I6225" t="s">
        <v>6545</v>
      </c>
      <c r="J6225">
        <v>2956.34</v>
      </c>
      <c r="P6225" s="1" t="s">
        <v>2782</v>
      </c>
      <c r="Q6225" t="s">
        <v>6548</v>
      </c>
      <c r="R6225">
        <v>7663.17</v>
      </c>
      <c r="T6225" s="1" t="s">
        <v>2782</v>
      </c>
      <c r="U6225" t="s">
        <v>6550</v>
      </c>
      <c r="V6225">
        <v>2738.89</v>
      </c>
    </row>
    <row r="6226" spans="5:22">
      <c r="E6226" s="1" t="s">
        <v>2783</v>
      </c>
      <c r="F6226" t="s">
        <v>3099</v>
      </c>
      <c r="G6226">
        <v>8257.33</v>
      </c>
      <c r="H6226" s="1" t="s">
        <v>2783</v>
      </c>
      <c r="I6226" t="s">
        <v>6545</v>
      </c>
      <c r="J6226">
        <v>2951.24</v>
      </c>
      <c r="P6226" s="1" t="s">
        <v>2783</v>
      </c>
      <c r="Q6226" t="s">
        <v>6548</v>
      </c>
      <c r="R6226">
        <v>7632.98</v>
      </c>
      <c r="T6226" s="1" t="s">
        <v>2783</v>
      </c>
      <c r="U6226" t="s">
        <v>6550</v>
      </c>
      <c r="V6226">
        <v>2728.1</v>
      </c>
    </row>
    <row r="6227" spans="5:22">
      <c r="E6227" s="1" t="s">
        <v>2784</v>
      </c>
      <c r="F6227" t="s">
        <v>3099</v>
      </c>
      <c r="G6227">
        <v>8240.64</v>
      </c>
      <c r="H6227" s="1" t="s">
        <v>2784</v>
      </c>
      <c r="I6227" t="s">
        <v>6545</v>
      </c>
      <c r="J6227">
        <v>2945.28</v>
      </c>
      <c r="P6227" s="1" t="s">
        <v>2784</v>
      </c>
      <c r="Q6227" t="s">
        <v>6548</v>
      </c>
      <c r="R6227">
        <v>7638.71</v>
      </c>
      <c r="T6227" s="1" t="s">
        <v>2784</v>
      </c>
      <c r="U6227" t="s">
        <v>6550</v>
      </c>
      <c r="V6227">
        <v>2730.15</v>
      </c>
    </row>
    <row r="6228" spans="5:22">
      <c r="E6228" s="1" t="s">
        <v>2785</v>
      </c>
      <c r="F6228" t="s">
        <v>3099</v>
      </c>
      <c r="G6228">
        <v>8196.35</v>
      </c>
      <c r="H6228" s="1" t="s">
        <v>2785</v>
      </c>
      <c r="I6228" t="s">
        <v>6545</v>
      </c>
      <c r="J6228">
        <v>2929.44</v>
      </c>
      <c r="P6228" s="1" t="s">
        <v>2785</v>
      </c>
      <c r="Q6228" t="s">
        <v>6548</v>
      </c>
      <c r="R6228">
        <v>7568.19</v>
      </c>
      <c r="T6228" s="1" t="s">
        <v>2785</v>
      </c>
      <c r="U6228" t="s">
        <v>6550</v>
      </c>
      <c r="V6228">
        <v>2704.94</v>
      </c>
    </row>
    <row r="6229" spans="5:22">
      <c r="E6229" s="1" t="s">
        <v>2786</v>
      </c>
      <c r="F6229" t="s">
        <v>3099</v>
      </c>
      <c r="G6229">
        <v>8247.56</v>
      </c>
      <c r="H6229" s="1" t="s">
        <v>2786</v>
      </c>
      <c r="I6229" t="s">
        <v>6545</v>
      </c>
      <c r="J6229">
        <v>2947</v>
      </c>
      <c r="P6229" s="1" t="s">
        <v>2786</v>
      </c>
      <c r="Q6229" t="s">
        <v>6548</v>
      </c>
      <c r="R6229">
        <v>7644.75</v>
      </c>
      <c r="T6229" s="1" t="s">
        <v>2786</v>
      </c>
      <c r="U6229" t="s">
        <v>6550</v>
      </c>
      <c r="V6229">
        <v>2731.62</v>
      </c>
    </row>
    <row r="6230" spans="5:22">
      <c r="E6230" s="1" t="s">
        <v>2787</v>
      </c>
      <c r="F6230" t="s">
        <v>3099</v>
      </c>
      <c r="G6230">
        <v>8273.49</v>
      </c>
      <c r="H6230" s="1" t="s">
        <v>2787</v>
      </c>
      <c r="I6230" t="s">
        <v>6545</v>
      </c>
      <c r="J6230">
        <v>2955.85</v>
      </c>
      <c r="P6230" s="1" t="s">
        <v>2787</v>
      </c>
      <c r="Q6230" t="s">
        <v>6548</v>
      </c>
      <c r="R6230">
        <v>7692.85</v>
      </c>
      <c r="T6230" s="1" t="s">
        <v>2787</v>
      </c>
      <c r="U6230" t="s">
        <v>6550</v>
      </c>
      <c r="V6230">
        <v>2748.42</v>
      </c>
    </row>
    <row r="6231" spans="5:22">
      <c r="E6231" s="1" t="s">
        <v>2788</v>
      </c>
      <c r="F6231" t="s">
        <v>3099</v>
      </c>
      <c r="G6231">
        <v>8288.61</v>
      </c>
      <c r="H6231" s="1" t="s">
        <v>2788</v>
      </c>
      <c r="I6231" t="s">
        <v>6545</v>
      </c>
      <c r="J6231">
        <v>2961.25</v>
      </c>
      <c r="P6231" s="1" t="s">
        <v>2788</v>
      </c>
      <c r="Q6231" t="s">
        <v>6548</v>
      </c>
      <c r="R6231">
        <v>7714.36</v>
      </c>
      <c r="T6231" s="1" t="s">
        <v>2788</v>
      </c>
      <c r="U6231" t="s">
        <v>6550</v>
      </c>
      <c r="V6231">
        <v>2756.11</v>
      </c>
    </row>
    <row r="6232" spans="5:22">
      <c r="E6232" s="1" t="s">
        <v>2789</v>
      </c>
      <c r="F6232" t="s">
        <v>3099</v>
      </c>
      <c r="G6232">
        <v>8291.52</v>
      </c>
      <c r="H6232" s="1" t="s">
        <v>2789</v>
      </c>
      <c r="I6232" t="s">
        <v>6545</v>
      </c>
      <c r="J6232">
        <v>2962.17</v>
      </c>
      <c r="P6232" s="1" t="s">
        <v>2789</v>
      </c>
      <c r="Q6232" t="s">
        <v>6548</v>
      </c>
      <c r="R6232">
        <v>7736.23</v>
      </c>
      <c r="T6232" s="1" t="s">
        <v>2789</v>
      </c>
      <c r="U6232" t="s">
        <v>6550</v>
      </c>
      <c r="V6232">
        <v>2763.81</v>
      </c>
    </row>
    <row r="6233" spans="5:22">
      <c r="E6233" s="1" t="s">
        <v>2790</v>
      </c>
      <c r="F6233" t="s">
        <v>3099</v>
      </c>
      <c r="G6233">
        <v>8358.52</v>
      </c>
      <c r="H6233" s="1" t="s">
        <v>2790</v>
      </c>
      <c r="I6233" t="s">
        <v>6545</v>
      </c>
      <c r="J6233">
        <v>2986.02</v>
      </c>
      <c r="P6233" s="1" t="s">
        <v>2790</v>
      </c>
      <c r="Q6233" t="s">
        <v>6548</v>
      </c>
      <c r="R6233">
        <v>7764.07</v>
      </c>
      <c r="T6233" s="1" t="s">
        <v>2790</v>
      </c>
      <c r="U6233" t="s">
        <v>6550</v>
      </c>
      <c r="V6233">
        <v>2773.66</v>
      </c>
    </row>
    <row r="6234" spans="5:22">
      <c r="E6234" s="1" t="s">
        <v>2791</v>
      </c>
      <c r="F6234" t="s">
        <v>3099</v>
      </c>
      <c r="G6234">
        <v>8395.0400000000009</v>
      </c>
      <c r="H6234" s="1" t="s">
        <v>2791</v>
      </c>
      <c r="I6234" t="s">
        <v>6545</v>
      </c>
      <c r="J6234">
        <v>2998.81</v>
      </c>
      <c r="P6234" s="1" t="s">
        <v>2791</v>
      </c>
      <c r="Q6234" t="s">
        <v>6548</v>
      </c>
      <c r="R6234">
        <v>7788.31</v>
      </c>
      <c r="T6234" s="1" t="s">
        <v>2791</v>
      </c>
      <c r="U6234" t="s">
        <v>6550</v>
      </c>
      <c r="V6234">
        <v>2782.07</v>
      </c>
    </row>
    <row r="6235" spans="5:22">
      <c r="E6235" s="1" t="s">
        <v>2792</v>
      </c>
      <c r="F6235" t="s">
        <v>3099</v>
      </c>
      <c r="G6235">
        <v>8343.06</v>
      </c>
      <c r="H6235" s="1" t="s">
        <v>2792</v>
      </c>
      <c r="I6235" t="s">
        <v>6545</v>
      </c>
      <c r="J6235">
        <v>2980.14</v>
      </c>
      <c r="P6235" s="1" t="s">
        <v>2792</v>
      </c>
      <c r="Q6235" t="s">
        <v>6548</v>
      </c>
      <c r="R6235">
        <v>7761.47</v>
      </c>
      <c r="T6235" s="1" t="s">
        <v>2792</v>
      </c>
      <c r="U6235" t="s">
        <v>6550</v>
      </c>
      <c r="V6235">
        <v>2772.41</v>
      </c>
    </row>
    <row r="6236" spans="5:22">
      <c r="E6236" s="1" t="s">
        <v>2793</v>
      </c>
      <c r="F6236" t="s">
        <v>3099</v>
      </c>
      <c r="G6236">
        <v>8344.7999999999993</v>
      </c>
      <c r="H6236" s="1" t="s">
        <v>2793</v>
      </c>
      <c r="I6236" t="s">
        <v>6545</v>
      </c>
      <c r="J6236">
        <v>2980.36</v>
      </c>
      <c r="P6236" s="1" t="s">
        <v>2793</v>
      </c>
      <c r="Q6236" t="s">
        <v>6548</v>
      </c>
      <c r="R6236">
        <v>7755.94</v>
      </c>
      <c r="T6236" s="1" t="s">
        <v>2793</v>
      </c>
      <c r="U6236" t="s">
        <v>6550</v>
      </c>
      <c r="V6236">
        <v>2770.07</v>
      </c>
    </row>
    <row r="6237" spans="5:22">
      <c r="E6237" s="1" t="s">
        <v>2794</v>
      </c>
      <c r="F6237" t="s">
        <v>3099</v>
      </c>
      <c r="G6237">
        <v>8375.24</v>
      </c>
      <c r="H6237" s="1" t="s">
        <v>2794</v>
      </c>
      <c r="I6237" t="s">
        <v>6545</v>
      </c>
      <c r="J6237">
        <v>2991.23</v>
      </c>
      <c r="P6237" s="1" t="s">
        <v>2794</v>
      </c>
      <c r="Q6237" t="s">
        <v>6548</v>
      </c>
      <c r="R6237">
        <v>7827.95</v>
      </c>
      <c r="T6237" s="1" t="s">
        <v>2794</v>
      </c>
      <c r="U6237" t="s">
        <v>6550</v>
      </c>
      <c r="V6237">
        <v>2795.78</v>
      </c>
    </row>
    <row r="6238" spans="5:22">
      <c r="E6238" s="1" t="s">
        <v>2795</v>
      </c>
      <c r="F6238" t="s">
        <v>3099</v>
      </c>
      <c r="G6238">
        <v>8416.4500000000007</v>
      </c>
      <c r="H6238" s="1" t="s">
        <v>2795</v>
      </c>
      <c r="I6238" t="s">
        <v>6545</v>
      </c>
      <c r="J6238">
        <v>3005.33</v>
      </c>
      <c r="P6238" s="1" t="s">
        <v>2795</v>
      </c>
      <c r="Q6238" t="s">
        <v>6548</v>
      </c>
      <c r="R6238">
        <v>7880.13</v>
      </c>
      <c r="T6238" s="1" t="s">
        <v>2795</v>
      </c>
      <c r="U6238" t="s">
        <v>6550</v>
      </c>
      <c r="V6238">
        <v>2813.85</v>
      </c>
    </row>
    <row r="6239" spans="5:22">
      <c r="E6239" s="1" t="s">
        <v>2796</v>
      </c>
      <c r="F6239" t="s">
        <v>3099</v>
      </c>
      <c r="G6239">
        <v>8376.76</v>
      </c>
      <c r="H6239" s="1" t="s">
        <v>2796</v>
      </c>
      <c r="I6239" t="s">
        <v>6545</v>
      </c>
      <c r="J6239">
        <v>2991.16</v>
      </c>
      <c r="P6239" s="1" t="s">
        <v>2796</v>
      </c>
      <c r="Q6239" t="s">
        <v>6548</v>
      </c>
      <c r="R6239">
        <v>7783.47</v>
      </c>
      <c r="T6239" s="1" t="s">
        <v>2796</v>
      </c>
      <c r="U6239" t="s">
        <v>6550</v>
      </c>
      <c r="V6239">
        <v>2779.34</v>
      </c>
    </row>
    <row r="6240" spans="5:22">
      <c r="E6240" s="1" t="s">
        <v>2797</v>
      </c>
      <c r="F6240" t="s">
        <v>3099</v>
      </c>
      <c r="G6240">
        <v>8349.08</v>
      </c>
      <c r="H6240" s="1" t="s">
        <v>2797</v>
      </c>
      <c r="I6240" t="s">
        <v>6545</v>
      </c>
      <c r="J6240">
        <v>2981.21</v>
      </c>
      <c r="P6240" s="1" t="s">
        <v>2797</v>
      </c>
      <c r="Q6240" t="s">
        <v>6548</v>
      </c>
      <c r="R6240">
        <v>7667.75</v>
      </c>
      <c r="T6240" s="1" t="s">
        <v>2797</v>
      </c>
      <c r="U6240" t="s">
        <v>6550</v>
      </c>
      <c r="V6240">
        <v>2737.94</v>
      </c>
    </row>
    <row r="6241" spans="5:22">
      <c r="E6241" s="1" t="s">
        <v>2798</v>
      </c>
      <c r="F6241" t="s">
        <v>3099</v>
      </c>
      <c r="G6241">
        <v>8385.91</v>
      </c>
      <c r="H6241" s="1" t="s">
        <v>2798</v>
      </c>
      <c r="I6241" t="s">
        <v>6545</v>
      </c>
      <c r="J6241">
        <v>2994.36</v>
      </c>
      <c r="P6241" s="1" t="s">
        <v>2798</v>
      </c>
      <c r="Q6241" t="s">
        <v>6548</v>
      </c>
      <c r="R6241">
        <v>7673.58</v>
      </c>
      <c r="T6241" s="1" t="s">
        <v>2798</v>
      </c>
      <c r="U6241" t="s">
        <v>6550</v>
      </c>
      <c r="V6241">
        <v>2740.02</v>
      </c>
    </row>
    <row r="6242" spans="5:22">
      <c r="E6242" s="1" t="s">
        <v>2799</v>
      </c>
      <c r="F6242" t="s">
        <v>3099</v>
      </c>
      <c r="G6242">
        <v>8402.2199999999993</v>
      </c>
      <c r="H6242" s="1" t="s">
        <v>2799</v>
      </c>
      <c r="I6242" t="s">
        <v>6545</v>
      </c>
      <c r="J6242">
        <v>2999.32</v>
      </c>
      <c r="P6242" s="1" t="s">
        <v>2799</v>
      </c>
      <c r="Q6242" t="s">
        <v>6548</v>
      </c>
      <c r="R6242">
        <v>7711.5</v>
      </c>
      <c r="T6242" s="1" t="s">
        <v>2799</v>
      </c>
      <c r="U6242" t="s">
        <v>6550</v>
      </c>
      <c r="V6242">
        <v>2752.78</v>
      </c>
    </row>
    <row r="6243" spans="5:22">
      <c r="E6243" s="1" t="s">
        <v>2800</v>
      </c>
      <c r="F6243" t="s">
        <v>3099</v>
      </c>
      <c r="G6243">
        <v>8391.36</v>
      </c>
      <c r="H6243" s="1" t="s">
        <v>2800</v>
      </c>
      <c r="I6243" t="s">
        <v>6545</v>
      </c>
      <c r="J6243">
        <v>2994.48</v>
      </c>
      <c r="P6243" s="1" t="s">
        <v>2800</v>
      </c>
      <c r="Q6243" t="s">
        <v>6548</v>
      </c>
      <c r="R6243">
        <v>7728.46</v>
      </c>
      <c r="T6243" s="1" t="s">
        <v>2800</v>
      </c>
      <c r="U6243" t="s">
        <v>6550</v>
      </c>
      <c r="V6243">
        <v>2757.95</v>
      </c>
    </row>
    <row r="6244" spans="5:22">
      <c r="E6244" s="1" t="s">
        <v>2801</v>
      </c>
      <c r="F6244" t="s">
        <v>3099</v>
      </c>
      <c r="G6244">
        <v>8389.57</v>
      </c>
      <c r="H6244" s="1" t="s">
        <v>2801</v>
      </c>
      <c r="I6244" t="s">
        <v>6545</v>
      </c>
      <c r="J6244">
        <v>2993.84</v>
      </c>
      <c r="P6244" s="1" t="s">
        <v>2801</v>
      </c>
      <c r="Q6244" t="s">
        <v>6548</v>
      </c>
      <c r="R6244">
        <v>7665.42</v>
      </c>
      <c r="T6244" s="1" t="s">
        <v>2801</v>
      </c>
      <c r="U6244" t="s">
        <v>6550</v>
      </c>
      <c r="V6244">
        <v>2735.45</v>
      </c>
    </row>
    <row r="6245" spans="5:22">
      <c r="E6245" s="1" t="s">
        <v>2802</v>
      </c>
      <c r="F6245" t="s">
        <v>3099</v>
      </c>
      <c r="G6245">
        <v>8370.6200000000008</v>
      </c>
      <c r="H6245" s="1" t="s">
        <v>2802</v>
      </c>
      <c r="I6245" t="s">
        <v>6545</v>
      </c>
      <c r="J6245">
        <v>2987.08</v>
      </c>
      <c r="P6245" s="1" t="s">
        <v>2802</v>
      </c>
      <c r="Q6245" t="s">
        <v>6548</v>
      </c>
      <c r="R6245">
        <v>7678.9</v>
      </c>
      <c r="T6245" s="1" t="s">
        <v>2802</v>
      </c>
      <c r="U6245" t="s">
        <v>6550</v>
      </c>
      <c r="V6245">
        <v>2740.26</v>
      </c>
    </row>
    <row r="6246" spans="5:22">
      <c r="E6246" s="1" t="s">
        <v>2803</v>
      </c>
      <c r="F6246" t="s">
        <v>3099</v>
      </c>
      <c r="G6246">
        <v>8390.1200000000008</v>
      </c>
      <c r="H6246" s="1" t="s">
        <v>2803</v>
      </c>
      <c r="I6246" t="s">
        <v>6545</v>
      </c>
      <c r="J6246">
        <v>2992.62</v>
      </c>
      <c r="P6246" s="1" t="s">
        <v>2803</v>
      </c>
      <c r="Q6246" t="s">
        <v>6548</v>
      </c>
      <c r="R6246">
        <v>7696.07</v>
      </c>
      <c r="T6246" s="1" t="s">
        <v>2803</v>
      </c>
      <c r="U6246" t="s">
        <v>6550</v>
      </c>
      <c r="V6246">
        <v>2745.09</v>
      </c>
    </row>
    <row r="6247" spans="5:22">
      <c r="E6247" s="1" t="s">
        <v>2804</v>
      </c>
      <c r="F6247" t="s">
        <v>3099</v>
      </c>
      <c r="G6247">
        <v>8362.26</v>
      </c>
      <c r="H6247" s="1" t="s">
        <v>2804</v>
      </c>
      <c r="I6247" t="s">
        <v>6545</v>
      </c>
      <c r="J6247">
        <v>2982.55</v>
      </c>
      <c r="P6247" s="1" t="s">
        <v>2804</v>
      </c>
      <c r="Q6247" t="s">
        <v>6548</v>
      </c>
      <c r="R6247">
        <v>7640.1</v>
      </c>
      <c r="T6247" s="1" t="s">
        <v>2804</v>
      </c>
      <c r="U6247" t="s">
        <v>6550</v>
      </c>
      <c r="V6247">
        <v>2725</v>
      </c>
    </row>
    <row r="6248" spans="5:22">
      <c r="E6248" s="1" t="s">
        <v>2805</v>
      </c>
      <c r="F6248" t="s">
        <v>3099</v>
      </c>
      <c r="G6248">
        <v>8395.94</v>
      </c>
      <c r="H6248" s="1" t="s">
        <v>2805</v>
      </c>
      <c r="I6248" t="s">
        <v>6545</v>
      </c>
      <c r="J6248">
        <v>2994.27</v>
      </c>
      <c r="P6248" s="1" t="s">
        <v>2805</v>
      </c>
      <c r="Q6248" t="s">
        <v>6548</v>
      </c>
      <c r="R6248">
        <v>7668.7</v>
      </c>
      <c r="T6248" s="1" t="s">
        <v>2805</v>
      </c>
      <c r="U6248" t="s">
        <v>6550</v>
      </c>
      <c r="V6248">
        <v>2734.94</v>
      </c>
    </row>
    <row r="6249" spans="5:22">
      <c r="E6249" s="1" t="s">
        <v>2806</v>
      </c>
      <c r="F6249" t="s">
        <v>3099</v>
      </c>
      <c r="G6249">
        <v>8403.5400000000009</v>
      </c>
      <c r="H6249" s="1" t="s">
        <v>2806</v>
      </c>
      <c r="I6249" t="s">
        <v>6545</v>
      </c>
      <c r="J6249">
        <v>2996.68</v>
      </c>
      <c r="P6249" s="1" t="s">
        <v>2806</v>
      </c>
      <c r="Q6249" t="s">
        <v>6548</v>
      </c>
      <c r="R6249">
        <v>7668.81</v>
      </c>
      <c r="T6249" s="1" t="s">
        <v>2806</v>
      </c>
      <c r="U6249" t="s">
        <v>6550</v>
      </c>
      <c r="V6249">
        <v>2734.7</v>
      </c>
    </row>
    <row r="6250" spans="5:22">
      <c r="E6250" s="1" t="s">
        <v>2807</v>
      </c>
      <c r="F6250" t="s">
        <v>3099</v>
      </c>
      <c r="G6250">
        <v>8437.76</v>
      </c>
      <c r="H6250" s="1" t="s">
        <v>2807</v>
      </c>
      <c r="I6250" t="s">
        <v>6545</v>
      </c>
      <c r="J6250">
        <v>3008.88</v>
      </c>
      <c r="P6250" s="1" t="s">
        <v>2807</v>
      </c>
      <c r="Q6250" t="s">
        <v>6548</v>
      </c>
      <c r="R6250">
        <v>7717.37</v>
      </c>
      <c r="T6250" s="1" t="s">
        <v>2807</v>
      </c>
      <c r="U6250" t="s">
        <v>6550</v>
      </c>
      <c r="V6250">
        <v>2752.02</v>
      </c>
    </row>
    <row r="6251" spans="5:22">
      <c r="E6251" s="1" t="s">
        <v>2808</v>
      </c>
      <c r="F6251" t="s">
        <v>3099</v>
      </c>
      <c r="G6251">
        <v>8386.4699999999993</v>
      </c>
      <c r="H6251" s="1" t="s">
        <v>2808</v>
      </c>
      <c r="I6251" t="s">
        <v>6545</v>
      </c>
      <c r="J6251">
        <v>2990.59</v>
      </c>
      <c r="P6251" s="1" t="s">
        <v>2808</v>
      </c>
      <c r="Q6251" t="s">
        <v>6548</v>
      </c>
      <c r="R6251">
        <v>7667.6</v>
      </c>
      <c r="T6251" s="1" t="s">
        <v>2808</v>
      </c>
      <c r="U6251" t="s">
        <v>6550</v>
      </c>
      <c r="V6251">
        <v>2734.27</v>
      </c>
    </row>
    <row r="6252" spans="5:22">
      <c r="E6252" s="1" t="s">
        <v>2809</v>
      </c>
      <c r="F6252" t="s">
        <v>3099</v>
      </c>
      <c r="G6252">
        <v>8348.66</v>
      </c>
      <c r="H6252" s="1" t="s">
        <v>2809</v>
      </c>
      <c r="I6252" t="s">
        <v>6545</v>
      </c>
      <c r="J6252">
        <v>2977.11</v>
      </c>
      <c r="P6252" s="1" t="s">
        <v>2809</v>
      </c>
      <c r="Q6252" t="s">
        <v>6548</v>
      </c>
      <c r="R6252">
        <v>7593.37</v>
      </c>
      <c r="T6252" s="1" t="s">
        <v>2809</v>
      </c>
      <c r="U6252" t="s">
        <v>6550</v>
      </c>
      <c r="V6252">
        <v>2707.8</v>
      </c>
    </row>
    <row r="6253" spans="5:22">
      <c r="E6253" s="1" t="s">
        <v>2810</v>
      </c>
      <c r="F6253" t="s">
        <v>3099</v>
      </c>
      <c r="G6253">
        <v>8363.6200000000008</v>
      </c>
      <c r="H6253" s="1" t="s">
        <v>2810</v>
      </c>
      <c r="I6253" t="s">
        <v>6545</v>
      </c>
      <c r="J6253">
        <v>2981.1</v>
      </c>
      <c r="P6253" s="1" t="s">
        <v>2810</v>
      </c>
      <c r="Q6253" t="s">
        <v>6548</v>
      </c>
      <c r="R6253">
        <v>7584.45</v>
      </c>
      <c r="T6253" s="1" t="s">
        <v>2810</v>
      </c>
      <c r="U6253" t="s">
        <v>6550</v>
      </c>
      <c r="V6253">
        <v>2703.4</v>
      </c>
    </row>
    <row r="6254" spans="5:22">
      <c r="E6254" s="1" t="s">
        <v>2811</v>
      </c>
      <c r="F6254" t="s">
        <v>3099</v>
      </c>
      <c r="G6254">
        <v>8328.98</v>
      </c>
      <c r="H6254" s="1" t="s">
        <v>2811</v>
      </c>
      <c r="I6254" t="s">
        <v>6545</v>
      </c>
      <c r="J6254">
        <v>2968.75</v>
      </c>
      <c r="P6254" s="1" t="s">
        <v>2811</v>
      </c>
      <c r="Q6254" t="s">
        <v>6548</v>
      </c>
      <c r="R6254">
        <v>7513.83</v>
      </c>
      <c r="T6254" s="1" t="s">
        <v>2811</v>
      </c>
      <c r="U6254" t="s">
        <v>6550</v>
      </c>
      <c r="V6254">
        <v>2678.23</v>
      </c>
    </row>
    <row r="6255" spans="5:22">
      <c r="E6255" s="1" t="s">
        <v>2812</v>
      </c>
      <c r="F6255" t="s">
        <v>3099</v>
      </c>
      <c r="G6255">
        <v>8316.5400000000009</v>
      </c>
      <c r="H6255" s="1" t="s">
        <v>2812</v>
      </c>
      <c r="I6255" t="s">
        <v>6545</v>
      </c>
      <c r="J6255">
        <v>2959.68</v>
      </c>
      <c r="P6255" s="1" t="s">
        <v>2812</v>
      </c>
      <c r="Q6255" t="s">
        <v>6548</v>
      </c>
      <c r="R6255">
        <v>7545.35</v>
      </c>
      <c r="T6255" s="1" t="s">
        <v>2812</v>
      </c>
      <c r="U6255" t="s">
        <v>6550</v>
      </c>
      <c r="V6255">
        <v>2685.24</v>
      </c>
    </row>
    <row r="6256" spans="5:22">
      <c r="E6256" s="1" t="s">
        <v>2813</v>
      </c>
      <c r="F6256" t="s">
        <v>3099</v>
      </c>
      <c r="G6256">
        <v>8289.43</v>
      </c>
      <c r="H6256" s="1" t="s">
        <v>2813</v>
      </c>
      <c r="I6256" t="s">
        <v>6545</v>
      </c>
      <c r="J6256">
        <v>2949.87</v>
      </c>
      <c r="P6256" s="1" t="s">
        <v>2813</v>
      </c>
      <c r="Q6256" t="s">
        <v>6548</v>
      </c>
      <c r="R6256">
        <v>7523.23</v>
      </c>
      <c r="T6256" s="1" t="s">
        <v>2813</v>
      </c>
      <c r="U6256" t="s">
        <v>6550</v>
      </c>
      <c r="V6256">
        <v>2677.23</v>
      </c>
    </row>
    <row r="6257" spans="5:22">
      <c r="E6257" s="1" t="s">
        <v>2814</v>
      </c>
      <c r="F6257" t="s">
        <v>3099</v>
      </c>
      <c r="G6257">
        <v>8293.58</v>
      </c>
      <c r="H6257" s="1" t="s">
        <v>2814</v>
      </c>
      <c r="I6257" t="s">
        <v>6545</v>
      </c>
      <c r="J6257">
        <v>2951.35</v>
      </c>
      <c r="P6257" s="1" t="s">
        <v>2814</v>
      </c>
      <c r="Q6257" t="s">
        <v>6548</v>
      </c>
      <c r="R6257">
        <v>7574.19</v>
      </c>
      <c r="T6257" s="1" t="s">
        <v>2814</v>
      </c>
      <c r="U6257" t="s">
        <v>6550</v>
      </c>
      <c r="V6257">
        <v>2695.36</v>
      </c>
    </row>
    <row r="6258" spans="5:22">
      <c r="E6258" s="1" t="s">
        <v>2815</v>
      </c>
      <c r="F6258" t="s">
        <v>3099</v>
      </c>
      <c r="G6258">
        <v>8344.4599999999991</v>
      </c>
      <c r="H6258" s="1" t="s">
        <v>2815</v>
      </c>
      <c r="I6258" t="s">
        <v>6545</v>
      </c>
      <c r="J6258">
        <v>2969.45</v>
      </c>
      <c r="P6258" s="1" t="s">
        <v>2815</v>
      </c>
      <c r="Q6258" t="s">
        <v>6548</v>
      </c>
      <c r="R6258">
        <v>7577.09</v>
      </c>
      <c r="T6258" s="1" t="s">
        <v>2815</v>
      </c>
      <c r="U6258" t="s">
        <v>6550</v>
      </c>
      <c r="V6258">
        <v>2696.39</v>
      </c>
    </row>
    <row r="6259" spans="5:22">
      <c r="E6259" s="1" t="s">
        <v>2816</v>
      </c>
      <c r="F6259" t="s">
        <v>3099</v>
      </c>
      <c r="G6259">
        <v>8426.24</v>
      </c>
      <c r="H6259" s="1" t="s">
        <v>2816</v>
      </c>
      <c r="I6259" t="s">
        <v>6545</v>
      </c>
      <c r="J6259">
        <v>2998.37</v>
      </c>
      <c r="P6259" s="1" t="s">
        <v>2816</v>
      </c>
      <c r="Q6259" t="s">
        <v>6548</v>
      </c>
      <c r="R6259">
        <v>7641.96</v>
      </c>
      <c r="T6259" s="1" t="s">
        <v>2816</v>
      </c>
      <c r="U6259" t="s">
        <v>6550</v>
      </c>
      <c r="V6259">
        <v>2719.31</v>
      </c>
    </row>
    <row r="6260" spans="5:22">
      <c r="E6260" s="1" t="s">
        <v>2817</v>
      </c>
      <c r="F6260" t="s">
        <v>3099</v>
      </c>
      <c r="G6260">
        <v>8393.93</v>
      </c>
      <c r="H6260" s="1" t="s">
        <v>2817</v>
      </c>
      <c r="I6260" t="s">
        <v>6545</v>
      </c>
      <c r="J6260">
        <v>2985.24</v>
      </c>
      <c r="P6260" s="1" t="s">
        <v>2817</v>
      </c>
      <c r="Q6260" t="s">
        <v>6548</v>
      </c>
      <c r="R6260">
        <v>7671.23</v>
      </c>
      <c r="T6260" s="1" t="s">
        <v>2817</v>
      </c>
      <c r="U6260" t="s">
        <v>6550</v>
      </c>
      <c r="V6260">
        <v>2728.23</v>
      </c>
    </row>
    <row r="6261" spans="5:22">
      <c r="E6261" s="1" t="s">
        <v>2818</v>
      </c>
      <c r="F6261" t="s">
        <v>3099</v>
      </c>
      <c r="G6261">
        <v>8367.77</v>
      </c>
      <c r="H6261" s="1" t="s">
        <v>2818</v>
      </c>
      <c r="I6261" t="s">
        <v>6545</v>
      </c>
      <c r="J6261">
        <v>2975.87</v>
      </c>
      <c r="P6261" s="1" t="s">
        <v>2818</v>
      </c>
      <c r="Q6261" t="s">
        <v>6548</v>
      </c>
      <c r="R6261">
        <v>7580.39</v>
      </c>
      <c r="T6261" s="1" t="s">
        <v>2818</v>
      </c>
      <c r="U6261" t="s">
        <v>6550</v>
      </c>
      <c r="V6261">
        <v>2695.85</v>
      </c>
    </row>
    <row r="6262" spans="5:22">
      <c r="E6262" s="1" t="s">
        <v>2819</v>
      </c>
      <c r="F6262" t="s">
        <v>3099</v>
      </c>
      <c r="G6262">
        <v>8344</v>
      </c>
      <c r="H6262" s="1" t="s">
        <v>2819</v>
      </c>
      <c r="I6262" t="s">
        <v>6545</v>
      </c>
      <c r="J6262">
        <v>2966.91</v>
      </c>
      <c r="P6262" s="1" t="s">
        <v>2819</v>
      </c>
      <c r="Q6262" t="s">
        <v>6548</v>
      </c>
      <c r="R6262">
        <v>7535.31</v>
      </c>
      <c r="T6262" s="1" t="s">
        <v>2819</v>
      </c>
      <c r="U6262" t="s">
        <v>6550</v>
      </c>
      <c r="V6262">
        <v>2679.35</v>
      </c>
    </row>
    <row r="6263" spans="5:22">
      <c r="E6263" s="1" t="s">
        <v>2820</v>
      </c>
      <c r="F6263" t="s">
        <v>3099</v>
      </c>
      <c r="G6263">
        <v>8255.67</v>
      </c>
      <c r="H6263" s="1" t="s">
        <v>2820</v>
      </c>
      <c r="I6263" t="s">
        <v>6545</v>
      </c>
      <c r="J6263">
        <v>2931.32</v>
      </c>
      <c r="P6263" s="1" t="s">
        <v>2820</v>
      </c>
      <c r="Q6263" t="s">
        <v>6548</v>
      </c>
      <c r="R6263">
        <v>7467.23</v>
      </c>
      <c r="T6263" s="1" t="s">
        <v>2820</v>
      </c>
      <c r="U6263" t="s">
        <v>6550</v>
      </c>
      <c r="V6263">
        <v>2651.36</v>
      </c>
    </row>
    <row r="6264" spans="5:22">
      <c r="E6264" s="1" t="s">
        <v>2821</v>
      </c>
      <c r="F6264" t="s">
        <v>3099</v>
      </c>
      <c r="G6264">
        <v>8054.73</v>
      </c>
      <c r="H6264" s="1" t="s">
        <v>2821</v>
      </c>
      <c r="I6264" t="s">
        <v>6545</v>
      </c>
      <c r="J6264">
        <v>2859.57</v>
      </c>
      <c r="P6264" s="1" t="s">
        <v>2821</v>
      </c>
      <c r="Q6264" t="s">
        <v>6548</v>
      </c>
      <c r="R6264">
        <v>7367.16</v>
      </c>
      <c r="T6264" s="1" t="s">
        <v>2821</v>
      </c>
      <c r="U6264" t="s">
        <v>6550</v>
      </c>
      <c r="V6264">
        <v>2615.4499999999998</v>
      </c>
    </row>
    <row r="6265" spans="5:22">
      <c r="E6265" s="1" t="s">
        <v>2822</v>
      </c>
      <c r="F6265" t="s">
        <v>3099</v>
      </c>
      <c r="G6265">
        <v>7922.73</v>
      </c>
      <c r="H6265" s="1" t="s">
        <v>2822</v>
      </c>
      <c r="I6265" t="s">
        <v>6545</v>
      </c>
      <c r="J6265">
        <v>2812.7</v>
      </c>
      <c r="P6265" s="1" t="s">
        <v>2822</v>
      </c>
      <c r="Q6265" t="s">
        <v>6548</v>
      </c>
      <c r="R6265">
        <v>7276.93</v>
      </c>
      <c r="T6265" s="1" t="s">
        <v>2822</v>
      </c>
      <c r="U6265" t="s">
        <v>6550</v>
      </c>
      <c r="V6265">
        <v>2583.42</v>
      </c>
    </row>
    <row r="6266" spans="5:22">
      <c r="E6266" s="1" t="s">
        <v>2823</v>
      </c>
      <c r="F6266" t="s">
        <v>3099</v>
      </c>
      <c r="G6266">
        <v>7908.98</v>
      </c>
      <c r="H6266" s="1" t="s">
        <v>2823</v>
      </c>
      <c r="I6266" t="s">
        <v>6545</v>
      </c>
      <c r="J6266">
        <v>2807.5</v>
      </c>
      <c r="P6266" s="1" t="s">
        <v>2823</v>
      </c>
      <c r="Q6266" t="s">
        <v>6548</v>
      </c>
      <c r="R6266">
        <v>7258.24</v>
      </c>
      <c r="T6266" s="1" t="s">
        <v>2823</v>
      </c>
      <c r="U6266" t="s">
        <v>6550</v>
      </c>
      <c r="V6266">
        <v>2576.4899999999998</v>
      </c>
    </row>
    <row r="6267" spans="5:22">
      <c r="E6267" s="1" t="s">
        <v>2824</v>
      </c>
      <c r="F6267" t="s">
        <v>3099</v>
      </c>
      <c r="G6267">
        <v>7916.01</v>
      </c>
      <c r="H6267" s="1" t="s">
        <v>2824</v>
      </c>
      <c r="I6267" t="s">
        <v>6545</v>
      </c>
      <c r="J6267">
        <v>2808.99</v>
      </c>
      <c r="P6267" s="1" t="s">
        <v>2824</v>
      </c>
      <c r="Q6267" t="s">
        <v>6548</v>
      </c>
      <c r="R6267">
        <v>7136.62</v>
      </c>
      <c r="T6267" s="1" t="s">
        <v>2824</v>
      </c>
      <c r="U6267" t="s">
        <v>6550</v>
      </c>
      <c r="V6267">
        <v>2532.41</v>
      </c>
    </row>
    <row r="6268" spans="5:22">
      <c r="E6268" s="1" t="s">
        <v>2825</v>
      </c>
      <c r="F6268" t="s">
        <v>3099</v>
      </c>
      <c r="G6268">
        <v>7855.01</v>
      </c>
      <c r="H6268" s="1" t="s">
        <v>2825</v>
      </c>
      <c r="I6268" t="s">
        <v>6545</v>
      </c>
      <c r="J6268">
        <v>2787.23</v>
      </c>
      <c r="P6268" s="1" t="s">
        <v>2825</v>
      </c>
      <c r="Q6268" t="s">
        <v>6548</v>
      </c>
      <c r="R6268">
        <v>7139.44</v>
      </c>
      <c r="T6268" s="1" t="s">
        <v>2825</v>
      </c>
      <c r="U6268" t="s">
        <v>6550</v>
      </c>
      <c r="V6268">
        <v>2533.31</v>
      </c>
    </row>
    <row r="6269" spans="5:22">
      <c r="E6269" s="1" t="s">
        <v>2826</v>
      </c>
      <c r="F6269" t="s">
        <v>3099</v>
      </c>
      <c r="G6269">
        <v>7796.48</v>
      </c>
      <c r="H6269" s="1" t="s">
        <v>2826</v>
      </c>
      <c r="I6269" t="s">
        <v>6545</v>
      </c>
      <c r="J6269">
        <v>2766.33</v>
      </c>
      <c r="P6269" s="1" t="s">
        <v>2826</v>
      </c>
      <c r="Q6269" t="s">
        <v>6548</v>
      </c>
      <c r="R6269">
        <v>7102.97</v>
      </c>
      <c r="T6269" s="1" t="s">
        <v>2826</v>
      </c>
      <c r="U6269" t="s">
        <v>6550</v>
      </c>
      <c r="V6269">
        <v>2520.23</v>
      </c>
    </row>
    <row r="6270" spans="5:22">
      <c r="E6270" s="1" t="s">
        <v>2827</v>
      </c>
      <c r="F6270" t="s">
        <v>3099</v>
      </c>
      <c r="G6270">
        <v>7746.32</v>
      </c>
      <c r="H6270" s="1" t="s">
        <v>2827</v>
      </c>
      <c r="I6270" t="s">
        <v>6545</v>
      </c>
      <c r="J6270">
        <v>2748.53</v>
      </c>
      <c r="P6270" s="1" t="s">
        <v>2827</v>
      </c>
      <c r="Q6270" t="s">
        <v>6548</v>
      </c>
      <c r="R6270">
        <v>7107.67</v>
      </c>
      <c r="T6270" s="1" t="s">
        <v>2827</v>
      </c>
      <c r="U6270" t="s">
        <v>6550</v>
      </c>
      <c r="V6270">
        <v>2521.89</v>
      </c>
    </row>
    <row r="6271" spans="5:22">
      <c r="E6271" s="1" t="s">
        <v>2828</v>
      </c>
      <c r="F6271" t="s">
        <v>3099</v>
      </c>
      <c r="G6271">
        <v>7796.55</v>
      </c>
      <c r="H6271" s="1" t="s">
        <v>2828</v>
      </c>
      <c r="I6271" t="s">
        <v>6545</v>
      </c>
      <c r="J6271">
        <v>2766.15</v>
      </c>
      <c r="P6271" s="1" t="s">
        <v>2828</v>
      </c>
      <c r="Q6271" t="s">
        <v>6548</v>
      </c>
      <c r="R6271">
        <v>7186.43</v>
      </c>
      <c r="T6271" s="1" t="s">
        <v>2828</v>
      </c>
      <c r="U6271" t="s">
        <v>6550</v>
      </c>
      <c r="V6271">
        <v>2549.65</v>
      </c>
    </row>
    <row r="6272" spans="5:22">
      <c r="E6272" s="1" t="s">
        <v>2829</v>
      </c>
      <c r="F6272" t="s">
        <v>3099</v>
      </c>
      <c r="G6272">
        <v>7750.72</v>
      </c>
      <c r="H6272" s="1" t="s">
        <v>2829</v>
      </c>
      <c r="I6272" t="s">
        <v>6545</v>
      </c>
      <c r="J6272">
        <v>2749.75</v>
      </c>
      <c r="P6272" s="1" t="s">
        <v>2829</v>
      </c>
      <c r="Q6272" t="s">
        <v>6548</v>
      </c>
      <c r="R6272">
        <v>7158.11</v>
      </c>
      <c r="T6272" s="1" t="s">
        <v>2829</v>
      </c>
      <c r="U6272" t="s">
        <v>6550</v>
      </c>
      <c r="V6272">
        <v>2539.48</v>
      </c>
    </row>
    <row r="6273" spans="5:22">
      <c r="E6273" s="1" t="s">
        <v>2830</v>
      </c>
      <c r="F6273" t="s">
        <v>3099</v>
      </c>
      <c r="G6273">
        <v>7691.57</v>
      </c>
      <c r="H6273" s="1" t="s">
        <v>2830</v>
      </c>
      <c r="I6273" t="s">
        <v>6545</v>
      </c>
      <c r="J6273">
        <v>2728.02</v>
      </c>
      <c r="P6273" s="1" t="s">
        <v>2830</v>
      </c>
      <c r="Q6273" t="s">
        <v>6548</v>
      </c>
      <c r="R6273">
        <v>7168.34</v>
      </c>
      <c r="T6273" s="1" t="s">
        <v>2830</v>
      </c>
      <c r="U6273" t="s">
        <v>6550</v>
      </c>
      <c r="V6273">
        <v>2542.41</v>
      </c>
    </row>
    <row r="6274" spans="5:22">
      <c r="E6274" s="1" t="s">
        <v>2831</v>
      </c>
      <c r="F6274" t="s">
        <v>3099</v>
      </c>
      <c r="G6274">
        <v>7690.48</v>
      </c>
      <c r="H6274" s="1" t="s">
        <v>2831</v>
      </c>
      <c r="I6274" t="s">
        <v>6545</v>
      </c>
      <c r="J6274">
        <v>2727.52</v>
      </c>
      <c r="P6274" s="1" t="s">
        <v>2831</v>
      </c>
      <c r="Q6274" t="s">
        <v>6548</v>
      </c>
      <c r="R6274">
        <v>7083.42</v>
      </c>
      <c r="T6274" s="1" t="s">
        <v>2831</v>
      </c>
      <c r="U6274" t="s">
        <v>6550</v>
      </c>
      <c r="V6274">
        <v>2512.1799999999998</v>
      </c>
    </row>
    <row r="6275" spans="5:22">
      <c r="E6275" s="1" t="s">
        <v>2832</v>
      </c>
      <c r="F6275" t="s">
        <v>3099</v>
      </c>
      <c r="G6275">
        <v>7714.13</v>
      </c>
      <c r="H6275" s="1" t="s">
        <v>2832</v>
      </c>
      <c r="I6275" t="s">
        <v>6545</v>
      </c>
      <c r="J6275">
        <v>2735.66</v>
      </c>
      <c r="P6275" s="1" t="s">
        <v>2832</v>
      </c>
      <c r="Q6275" t="s">
        <v>6548</v>
      </c>
      <c r="R6275">
        <v>7117.75</v>
      </c>
      <c r="T6275" s="1" t="s">
        <v>2832</v>
      </c>
      <c r="U6275" t="s">
        <v>6550</v>
      </c>
      <c r="V6275">
        <v>2524.12</v>
      </c>
    </row>
    <row r="6276" spans="5:22">
      <c r="E6276" s="1" t="s">
        <v>2833</v>
      </c>
      <c r="F6276" t="s">
        <v>3099</v>
      </c>
      <c r="G6276">
        <v>7722.82</v>
      </c>
      <c r="H6276" s="1" t="s">
        <v>2833</v>
      </c>
      <c r="I6276" t="s">
        <v>6545</v>
      </c>
      <c r="J6276">
        <v>2738.58</v>
      </c>
      <c r="P6276" s="1" t="s">
        <v>2833</v>
      </c>
      <c r="Q6276" t="s">
        <v>6548</v>
      </c>
      <c r="R6276">
        <v>7160.13</v>
      </c>
      <c r="T6276" s="1" t="s">
        <v>2833</v>
      </c>
      <c r="U6276" t="s">
        <v>6550</v>
      </c>
      <c r="V6276">
        <v>2539.0100000000002</v>
      </c>
    </row>
    <row r="6277" spans="5:22">
      <c r="E6277" s="1" t="s">
        <v>2834</v>
      </c>
      <c r="F6277" t="s">
        <v>3099</v>
      </c>
      <c r="G6277">
        <v>7764</v>
      </c>
      <c r="H6277" s="1" t="s">
        <v>2834</v>
      </c>
      <c r="I6277" t="s">
        <v>6545</v>
      </c>
      <c r="J6277">
        <v>2748.53</v>
      </c>
      <c r="P6277" s="1" t="s">
        <v>2834</v>
      </c>
      <c r="Q6277" t="s">
        <v>6548</v>
      </c>
      <c r="R6277">
        <v>7196.66</v>
      </c>
      <c r="T6277" s="1" t="s">
        <v>2834</v>
      </c>
      <c r="U6277" t="s">
        <v>6550</v>
      </c>
      <c r="V6277">
        <v>2547.64</v>
      </c>
    </row>
    <row r="6278" spans="5:22">
      <c r="E6278" s="1" t="s">
        <v>2835</v>
      </c>
      <c r="F6278" t="s">
        <v>3099</v>
      </c>
      <c r="G6278">
        <v>7819.87</v>
      </c>
      <c r="H6278" s="1" t="s">
        <v>2835</v>
      </c>
      <c r="I6278" t="s">
        <v>6545</v>
      </c>
      <c r="J6278">
        <v>2758.63</v>
      </c>
      <c r="P6278" s="1" t="s">
        <v>2835</v>
      </c>
      <c r="Q6278" t="s">
        <v>6548</v>
      </c>
      <c r="R6278">
        <v>7303.29</v>
      </c>
      <c r="T6278" s="1" t="s">
        <v>2835</v>
      </c>
      <c r="U6278" t="s">
        <v>6550</v>
      </c>
      <c r="V6278">
        <v>2576.37</v>
      </c>
    </row>
    <row r="6279" spans="5:22">
      <c r="E6279" s="1" t="s">
        <v>2836</v>
      </c>
      <c r="F6279" t="s">
        <v>3099</v>
      </c>
      <c r="G6279">
        <v>7850.31</v>
      </c>
      <c r="H6279" s="1" t="s">
        <v>2836</v>
      </c>
      <c r="I6279" t="s">
        <v>6545</v>
      </c>
      <c r="J6279">
        <v>2767.89</v>
      </c>
      <c r="P6279" s="1" t="s">
        <v>2836</v>
      </c>
      <c r="Q6279" t="s">
        <v>6548</v>
      </c>
      <c r="R6279">
        <v>7299.09</v>
      </c>
      <c r="T6279" s="1" t="s">
        <v>2836</v>
      </c>
      <c r="U6279" t="s">
        <v>6550</v>
      </c>
      <c r="V6279">
        <v>2573.52</v>
      </c>
    </row>
    <row r="6280" spans="5:22">
      <c r="E6280" s="1" t="s">
        <v>2837</v>
      </c>
      <c r="F6280" t="s">
        <v>3099</v>
      </c>
      <c r="G6280">
        <v>7878.94</v>
      </c>
      <c r="H6280" s="1" t="s">
        <v>2837</v>
      </c>
      <c r="I6280" t="s">
        <v>6545</v>
      </c>
      <c r="J6280">
        <v>2777.69</v>
      </c>
      <c r="P6280" s="1" t="s">
        <v>2837</v>
      </c>
      <c r="Q6280" t="s">
        <v>6548</v>
      </c>
      <c r="R6280">
        <v>7341.89</v>
      </c>
      <c r="T6280" s="1" t="s">
        <v>2837</v>
      </c>
      <c r="U6280" t="s">
        <v>6550</v>
      </c>
      <c r="V6280">
        <v>2588.35</v>
      </c>
    </row>
    <row r="6281" spans="5:22">
      <c r="E6281" s="1" t="s">
        <v>2838</v>
      </c>
      <c r="F6281" t="s">
        <v>3099</v>
      </c>
      <c r="G6281">
        <v>7842.76</v>
      </c>
      <c r="H6281" s="1" t="s">
        <v>2838</v>
      </c>
      <c r="I6281" t="s">
        <v>6545</v>
      </c>
      <c r="J6281">
        <v>2764.94</v>
      </c>
      <c r="P6281" s="1" t="s">
        <v>2838</v>
      </c>
      <c r="Q6281" t="s">
        <v>6548</v>
      </c>
      <c r="R6281">
        <v>7362.53</v>
      </c>
      <c r="T6281" s="1" t="s">
        <v>2838</v>
      </c>
      <c r="U6281" t="s">
        <v>6550</v>
      </c>
      <c r="V6281">
        <v>2595.62</v>
      </c>
    </row>
    <row r="6282" spans="5:22">
      <c r="E6282" s="1" t="s">
        <v>2839</v>
      </c>
      <c r="F6282" t="s">
        <v>3099</v>
      </c>
      <c r="G6282">
        <v>7852.03</v>
      </c>
      <c r="H6282" s="1" t="s">
        <v>2839</v>
      </c>
      <c r="I6282" t="s">
        <v>6545</v>
      </c>
      <c r="J6282">
        <v>2768.07</v>
      </c>
      <c r="P6282" s="1" t="s">
        <v>2839</v>
      </c>
      <c r="Q6282" t="s">
        <v>6548</v>
      </c>
      <c r="R6282">
        <v>7332.26</v>
      </c>
      <c r="T6282" s="1" t="s">
        <v>2839</v>
      </c>
      <c r="U6282" t="s">
        <v>6550</v>
      </c>
      <c r="V6282">
        <v>2584.8200000000002</v>
      </c>
    </row>
    <row r="6283" spans="5:22">
      <c r="E6283" s="1" t="s">
        <v>2840</v>
      </c>
      <c r="F6283" t="s">
        <v>3099</v>
      </c>
      <c r="G6283">
        <v>7842.2</v>
      </c>
      <c r="H6283" s="1" t="s">
        <v>2840</v>
      </c>
      <c r="I6283" t="s">
        <v>6545</v>
      </c>
      <c r="J6283">
        <v>2764.28</v>
      </c>
      <c r="P6283" s="1" t="s">
        <v>2840</v>
      </c>
      <c r="Q6283" t="s">
        <v>6548</v>
      </c>
      <c r="R6283">
        <v>7331.12</v>
      </c>
      <c r="T6283" s="1" t="s">
        <v>2840</v>
      </c>
      <c r="U6283" t="s">
        <v>6550</v>
      </c>
      <c r="V6283">
        <v>2584.13</v>
      </c>
    </row>
    <row r="6284" spans="5:22">
      <c r="E6284" s="1" t="s">
        <v>2841</v>
      </c>
      <c r="F6284" t="s">
        <v>3099</v>
      </c>
      <c r="G6284">
        <v>7951.83</v>
      </c>
      <c r="H6284" s="1" t="s">
        <v>2841</v>
      </c>
      <c r="I6284" t="s">
        <v>6545</v>
      </c>
      <c r="J6284">
        <v>2802.61</v>
      </c>
      <c r="P6284" s="1" t="s">
        <v>2841</v>
      </c>
      <c r="Q6284" t="s">
        <v>6548</v>
      </c>
      <c r="R6284">
        <v>7426.07</v>
      </c>
      <c r="T6284" s="1" t="s">
        <v>2841</v>
      </c>
      <c r="U6284" t="s">
        <v>6550</v>
      </c>
      <c r="V6284">
        <v>2617.3200000000002</v>
      </c>
    </row>
    <row r="6285" spans="5:22">
      <c r="E6285" s="1" t="s">
        <v>2842</v>
      </c>
      <c r="F6285" t="s">
        <v>3099</v>
      </c>
      <c r="G6285">
        <v>7959.28</v>
      </c>
      <c r="H6285" s="1" t="s">
        <v>2842</v>
      </c>
      <c r="I6285" t="s">
        <v>6545</v>
      </c>
      <c r="J6285">
        <v>2804.55</v>
      </c>
      <c r="P6285" s="1" t="s">
        <v>2842</v>
      </c>
      <c r="Q6285" t="s">
        <v>6548</v>
      </c>
      <c r="R6285">
        <v>7477.31</v>
      </c>
      <c r="T6285" s="1" t="s">
        <v>2842</v>
      </c>
      <c r="U6285" t="s">
        <v>6550</v>
      </c>
      <c r="V6285">
        <v>2634.74</v>
      </c>
    </row>
    <row r="6286" spans="5:22">
      <c r="E6286" s="1" t="s">
        <v>2843</v>
      </c>
      <c r="F6286" t="s">
        <v>3099</v>
      </c>
      <c r="G6286">
        <v>7965.62</v>
      </c>
      <c r="H6286" s="1" t="s">
        <v>2843</v>
      </c>
      <c r="I6286" t="s">
        <v>6545</v>
      </c>
      <c r="J6286">
        <v>2806.79</v>
      </c>
      <c r="P6286" s="1" t="s">
        <v>2843</v>
      </c>
      <c r="Q6286" t="s">
        <v>6548</v>
      </c>
      <c r="R6286">
        <v>7530.98</v>
      </c>
      <c r="T6286" s="1" t="s">
        <v>2843</v>
      </c>
      <c r="U6286" t="s">
        <v>6550</v>
      </c>
      <c r="V6286">
        <v>2653.65</v>
      </c>
    </row>
    <row r="6287" spans="5:22">
      <c r="E6287" s="1" t="s">
        <v>2844</v>
      </c>
      <c r="F6287" t="s">
        <v>3099</v>
      </c>
      <c r="G6287">
        <v>7996.96</v>
      </c>
      <c r="H6287" s="1" t="s">
        <v>2844</v>
      </c>
      <c r="I6287" t="s">
        <v>6545</v>
      </c>
      <c r="J6287">
        <v>2817.83</v>
      </c>
      <c r="P6287" s="1" t="s">
        <v>2844</v>
      </c>
      <c r="Q6287" t="s">
        <v>6548</v>
      </c>
      <c r="R6287">
        <v>7533.24</v>
      </c>
      <c r="T6287" s="1" t="s">
        <v>2844</v>
      </c>
      <c r="U6287" t="s">
        <v>6550</v>
      </c>
      <c r="V6287">
        <v>2654.45</v>
      </c>
    </row>
    <row r="6288" spans="5:22">
      <c r="E6288" s="1" t="s">
        <v>2845</v>
      </c>
      <c r="F6288" t="s">
        <v>3099</v>
      </c>
      <c r="G6288">
        <v>8074.11</v>
      </c>
      <c r="H6288" s="1" t="s">
        <v>2845</v>
      </c>
      <c r="I6288" t="s">
        <v>6545</v>
      </c>
      <c r="J6288">
        <v>2845.02</v>
      </c>
      <c r="P6288" s="1" t="s">
        <v>2845</v>
      </c>
      <c r="Q6288" t="s">
        <v>6548</v>
      </c>
      <c r="R6288">
        <v>7542.7</v>
      </c>
      <c r="T6288" s="1" t="s">
        <v>2845</v>
      </c>
      <c r="U6288" t="s">
        <v>6550</v>
      </c>
      <c r="V6288">
        <v>2657.78</v>
      </c>
    </row>
    <row r="6289" spans="5:22">
      <c r="E6289" s="1" t="s">
        <v>2846</v>
      </c>
      <c r="F6289" t="s">
        <v>3099</v>
      </c>
      <c r="G6289">
        <v>8055.74</v>
      </c>
      <c r="H6289" s="1" t="s">
        <v>2846</v>
      </c>
      <c r="I6289" t="s">
        <v>6545</v>
      </c>
      <c r="J6289">
        <v>2838.54</v>
      </c>
      <c r="P6289" s="1" t="s">
        <v>2846</v>
      </c>
      <c r="Q6289" t="s">
        <v>6548</v>
      </c>
      <c r="R6289">
        <v>7557.59</v>
      </c>
      <c r="T6289" s="1" t="s">
        <v>2846</v>
      </c>
      <c r="U6289" t="s">
        <v>6550</v>
      </c>
      <c r="V6289">
        <v>2663.03</v>
      </c>
    </row>
    <row r="6290" spans="5:22">
      <c r="E6290" s="1" t="s">
        <v>2847</v>
      </c>
      <c r="F6290" t="s">
        <v>3099</v>
      </c>
      <c r="G6290">
        <v>8010.43</v>
      </c>
      <c r="H6290" s="1" t="s">
        <v>2847</v>
      </c>
      <c r="I6290" t="s">
        <v>6545</v>
      </c>
      <c r="J6290">
        <v>2822.58</v>
      </c>
      <c r="P6290" s="1" t="s">
        <v>2847</v>
      </c>
      <c r="Q6290" t="s">
        <v>6548</v>
      </c>
      <c r="R6290">
        <v>7512.34</v>
      </c>
      <c r="T6290" s="1" t="s">
        <v>2847</v>
      </c>
      <c r="U6290" t="s">
        <v>6550</v>
      </c>
      <c r="V6290">
        <v>2647.08</v>
      </c>
    </row>
    <row r="6291" spans="5:22">
      <c r="E6291" s="1" t="s">
        <v>2848</v>
      </c>
      <c r="F6291" t="s">
        <v>3099</v>
      </c>
      <c r="G6291">
        <v>7974.85</v>
      </c>
      <c r="H6291" s="1" t="s">
        <v>2848</v>
      </c>
      <c r="I6291" t="s">
        <v>6545</v>
      </c>
      <c r="J6291">
        <v>2810.04</v>
      </c>
      <c r="P6291" s="1" t="s">
        <v>2848</v>
      </c>
      <c r="Q6291" t="s">
        <v>6548</v>
      </c>
      <c r="R6291">
        <v>7492.62</v>
      </c>
      <c r="T6291" s="1" t="s">
        <v>2848</v>
      </c>
      <c r="U6291" t="s">
        <v>6550</v>
      </c>
      <c r="V6291">
        <v>2640.13</v>
      </c>
    </row>
    <row r="6292" spans="5:22">
      <c r="E6292" s="1" t="s">
        <v>2849</v>
      </c>
      <c r="F6292" t="s">
        <v>3099</v>
      </c>
      <c r="G6292">
        <v>7914.62</v>
      </c>
      <c r="H6292" s="1" t="s">
        <v>2849</v>
      </c>
      <c r="I6292" t="s">
        <v>6545</v>
      </c>
      <c r="J6292">
        <v>2788.82</v>
      </c>
      <c r="P6292" s="1" t="s">
        <v>2849</v>
      </c>
      <c r="Q6292" t="s">
        <v>6548</v>
      </c>
      <c r="R6292">
        <v>7432.64</v>
      </c>
      <c r="T6292" s="1" t="s">
        <v>2849</v>
      </c>
      <c r="U6292" t="s">
        <v>6550</v>
      </c>
      <c r="V6292">
        <v>2619</v>
      </c>
    </row>
    <row r="6293" spans="5:22">
      <c r="E6293" s="1" t="s">
        <v>2850</v>
      </c>
      <c r="F6293" t="s">
        <v>3099</v>
      </c>
      <c r="G6293">
        <v>7866.13</v>
      </c>
      <c r="H6293" s="1" t="s">
        <v>2850</v>
      </c>
      <c r="I6293" t="s">
        <v>6545</v>
      </c>
      <c r="J6293">
        <v>2770.39</v>
      </c>
      <c r="P6293" s="1" t="s">
        <v>2850</v>
      </c>
      <c r="Q6293" t="s">
        <v>6548</v>
      </c>
      <c r="R6293">
        <v>7424.81</v>
      </c>
      <c r="T6293" s="1" t="s">
        <v>2850</v>
      </c>
      <c r="U6293" t="s">
        <v>6550</v>
      </c>
      <c r="V6293">
        <v>2614.9699999999998</v>
      </c>
    </row>
    <row r="6294" spans="5:22">
      <c r="E6294" s="1" t="s">
        <v>2851</v>
      </c>
      <c r="F6294" t="s">
        <v>3099</v>
      </c>
      <c r="G6294">
        <v>7778.91</v>
      </c>
      <c r="H6294" s="1" t="s">
        <v>2851</v>
      </c>
      <c r="I6294" t="s">
        <v>6545</v>
      </c>
      <c r="J6294">
        <v>2734.97</v>
      </c>
      <c r="P6294" s="1" t="s">
        <v>2851</v>
      </c>
      <c r="Q6294" t="s">
        <v>6548</v>
      </c>
      <c r="R6294">
        <v>7307.88</v>
      </c>
      <c r="T6294" s="1" t="s">
        <v>2851</v>
      </c>
      <c r="U6294" t="s">
        <v>6550</v>
      </c>
      <c r="V6294">
        <v>2569.37</v>
      </c>
    </row>
    <row r="6295" spans="5:22">
      <c r="E6295" s="1" t="s">
        <v>2852</v>
      </c>
      <c r="F6295" t="s">
        <v>3099</v>
      </c>
      <c r="G6295">
        <v>7728.87</v>
      </c>
      <c r="H6295" s="1" t="s">
        <v>2852</v>
      </c>
      <c r="I6295" t="s">
        <v>6545</v>
      </c>
      <c r="J6295">
        <v>2705.98</v>
      </c>
      <c r="P6295" s="1" t="s">
        <v>2852</v>
      </c>
      <c r="Q6295" t="s">
        <v>6548</v>
      </c>
      <c r="R6295">
        <v>7304.5</v>
      </c>
      <c r="T6295" s="1" t="s">
        <v>2852</v>
      </c>
      <c r="U6295" t="s">
        <v>6550</v>
      </c>
      <c r="V6295">
        <v>2557.42</v>
      </c>
    </row>
    <row r="6296" spans="5:22">
      <c r="E6296" s="1" t="s">
        <v>2853</v>
      </c>
      <c r="F6296" t="s">
        <v>3099</v>
      </c>
      <c r="G6296">
        <v>7762.14</v>
      </c>
      <c r="H6296" s="1" t="s">
        <v>2853</v>
      </c>
      <c r="I6296" t="s">
        <v>6545</v>
      </c>
      <c r="J6296">
        <v>2715.21</v>
      </c>
      <c r="P6296" s="1" t="s">
        <v>2853</v>
      </c>
      <c r="Q6296" t="s">
        <v>6548</v>
      </c>
      <c r="R6296">
        <v>7314.03</v>
      </c>
      <c r="T6296" s="1" t="s">
        <v>2853</v>
      </c>
      <c r="U6296" t="s">
        <v>6550</v>
      </c>
      <c r="V6296">
        <v>2558.4699999999998</v>
      </c>
    </row>
    <row r="6297" spans="5:22">
      <c r="E6297" s="1" t="s">
        <v>2854</v>
      </c>
      <c r="F6297" t="s">
        <v>3099</v>
      </c>
      <c r="G6297">
        <v>7797.33</v>
      </c>
      <c r="H6297" s="1" t="s">
        <v>2854</v>
      </c>
      <c r="I6297" t="s">
        <v>6545</v>
      </c>
      <c r="J6297">
        <v>2726.9</v>
      </c>
      <c r="P6297" s="1" t="s">
        <v>2854</v>
      </c>
      <c r="Q6297" t="s">
        <v>6548</v>
      </c>
      <c r="R6297">
        <v>7366.89</v>
      </c>
      <c r="T6297" s="1" t="s">
        <v>2854</v>
      </c>
      <c r="U6297" t="s">
        <v>6550</v>
      </c>
      <c r="V6297">
        <v>2576.37</v>
      </c>
    </row>
    <row r="6298" spans="5:22">
      <c r="E6298" s="1" t="s">
        <v>2855</v>
      </c>
      <c r="F6298" t="s">
        <v>3099</v>
      </c>
      <c r="G6298">
        <v>7819.02</v>
      </c>
      <c r="H6298" s="1" t="s">
        <v>2855</v>
      </c>
      <c r="I6298" t="s">
        <v>6545</v>
      </c>
      <c r="J6298">
        <v>2734.48</v>
      </c>
      <c r="P6298" s="1" t="s">
        <v>2855</v>
      </c>
      <c r="Q6298" t="s">
        <v>6548</v>
      </c>
      <c r="R6298">
        <v>7347.58</v>
      </c>
      <c r="T6298" s="1" t="s">
        <v>2855</v>
      </c>
      <c r="U6298" t="s">
        <v>6550</v>
      </c>
      <c r="V6298">
        <v>2569.61</v>
      </c>
    </row>
    <row r="6299" spans="5:22">
      <c r="E6299" s="1" t="s">
        <v>2856</v>
      </c>
      <c r="F6299" t="s">
        <v>3099</v>
      </c>
      <c r="G6299">
        <v>7699.31</v>
      </c>
      <c r="H6299" s="1" t="s">
        <v>2856</v>
      </c>
      <c r="I6299" t="s">
        <v>6545</v>
      </c>
      <c r="J6299">
        <v>2692.5</v>
      </c>
      <c r="P6299" s="1" t="s">
        <v>2856</v>
      </c>
      <c r="Q6299" t="s">
        <v>6548</v>
      </c>
      <c r="R6299">
        <v>7234.1</v>
      </c>
      <c r="T6299" s="1" t="s">
        <v>2856</v>
      </c>
      <c r="U6299" t="s">
        <v>6550</v>
      </c>
      <c r="V6299">
        <v>2529.8200000000002</v>
      </c>
    </row>
    <row r="6300" spans="5:22">
      <c r="E6300" s="1" t="s">
        <v>2857</v>
      </c>
      <c r="F6300" t="s">
        <v>3099</v>
      </c>
      <c r="G6300">
        <v>7641.52</v>
      </c>
      <c r="H6300" s="1" t="s">
        <v>2857</v>
      </c>
      <c r="I6300" t="s">
        <v>6545</v>
      </c>
      <c r="J6300">
        <v>2671.69</v>
      </c>
      <c r="P6300" s="1" t="s">
        <v>2857</v>
      </c>
      <c r="Q6300" t="s">
        <v>6548</v>
      </c>
      <c r="R6300">
        <v>7228.22</v>
      </c>
      <c r="T6300" s="1" t="s">
        <v>2857</v>
      </c>
      <c r="U6300" t="s">
        <v>6550</v>
      </c>
      <c r="V6300">
        <v>2527.1799999999998</v>
      </c>
    </row>
    <row r="6301" spans="5:22">
      <c r="E6301" s="1" t="s">
        <v>2858</v>
      </c>
      <c r="F6301" t="s">
        <v>3099</v>
      </c>
      <c r="G6301">
        <v>7630.5</v>
      </c>
      <c r="H6301" s="1" t="s">
        <v>2858</v>
      </c>
      <c r="I6301" t="s">
        <v>6545</v>
      </c>
      <c r="J6301">
        <v>2664.6</v>
      </c>
      <c r="P6301" s="1" t="s">
        <v>2858</v>
      </c>
      <c r="Q6301" t="s">
        <v>6548</v>
      </c>
      <c r="R6301">
        <v>7183.48</v>
      </c>
      <c r="T6301" s="1" t="s">
        <v>2858</v>
      </c>
      <c r="U6301" t="s">
        <v>6550</v>
      </c>
      <c r="V6301">
        <v>2508.5</v>
      </c>
    </row>
    <row r="6302" spans="5:22">
      <c r="E6302" s="1" t="s">
        <v>2859</v>
      </c>
      <c r="F6302" t="s">
        <v>3099</v>
      </c>
      <c r="G6302">
        <v>7709.82</v>
      </c>
      <c r="H6302" s="1" t="s">
        <v>2859</v>
      </c>
      <c r="I6302" t="s">
        <v>6545</v>
      </c>
      <c r="J6302">
        <v>2691.5</v>
      </c>
      <c r="P6302" s="1" t="s">
        <v>2859</v>
      </c>
      <c r="Q6302" t="s">
        <v>6548</v>
      </c>
      <c r="R6302">
        <v>7262.12</v>
      </c>
      <c r="T6302" s="1" t="s">
        <v>2859</v>
      </c>
      <c r="U6302" t="s">
        <v>6550</v>
      </c>
      <c r="V6302">
        <v>2535.21</v>
      </c>
    </row>
    <row r="6303" spans="5:22">
      <c r="E6303" s="1" t="s">
        <v>2860</v>
      </c>
      <c r="F6303" t="s">
        <v>3099</v>
      </c>
      <c r="G6303">
        <v>7757.84</v>
      </c>
      <c r="H6303" s="1" t="s">
        <v>2860</v>
      </c>
      <c r="I6303" t="s">
        <v>6545</v>
      </c>
      <c r="J6303">
        <v>2708.27</v>
      </c>
      <c r="P6303" s="1" t="s">
        <v>2860</v>
      </c>
      <c r="Q6303" t="s">
        <v>6548</v>
      </c>
      <c r="R6303">
        <v>7312.33</v>
      </c>
      <c r="T6303" s="1" t="s">
        <v>2860</v>
      </c>
      <c r="U6303" t="s">
        <v>6550</v>
      </c>
      <c r="V6303">
        <v>2552.7399999999998</v>
      </c>
    </row>
    <row r="6304" spans="5:22">
      <c r="E6304" s="1" t="s">
        <v>2861</v>
      </c>
      <c r="F6304" t="s">
        <v>3099</v>
      </c>
      <c r="G6304">
        <v>7760.07</v>
      </c>
      <c r="H6304" s="1" t="s">
        <v>2861</v>
      </c>
      <c r="I6304" t="s">
        <v>6545</v>
      </c>
      <c r="J6304">
        <v>2707.54</v>
      </c>
      <c r="P6304" s="1" t="s">
        <v>2861</v>
      </c>
      <c r="Q6304" t="s">
        <v>6548</v>
      </c>
      <c r="R6304">
        <v>7275.58</v>
      </c>
      <c r="T6304" s="1" t="s">
        <v>2861</v>
      </c>
      <c r="U6304" t="s">
        <v>6550</v>
      </c>
      <c r="V6304">
        <v>2538.5</v>
      </c>
    </row>
    <row r="6305" spans="5:22">
      <c r="E6305" s="1" t="s">
        <v>2862</v>
      </c>
      <c r="F6305" t="s">
        <v>3099</v>
      </c>
      <c r="G6305">
        <v>7728.25</v>
      </c>
      <c r="H6305" s="1" t="s">
        <v>2862</v>
      </c>
      <c r="I6305" t="s">
        <v>6545</v>
      </c>
      <c r="J6305">
        <v>2695.57</v>
      </c>
      <c r="P6305" s="1" t="s">
        <v>2862</v>
      </c>
      <c r="Q6305" t="s">
        <v>6548</v>
      </c>
      <c r="R6305">
        <v>7256.64</v>
      </c>
      <c r="T6305" s="1" t="s">
        <v>2862</v>
      </c>
      <c r="U6305" t="s">
        <v>6550</v>
      </c>
      <c r="V6305">
        <v>2531.09</v>
      </c>
    </row>
    <row r="6306" spans="5:22">
      <c r="E6306" s="1" t="s">
        <v>2863</v>
      </c>
      <c r="F6306" t="s">
        <v>3099</v>
      </c>
      <c r="G6306">
        <v>7704.51</v>
      </c>
      <c r="H6306" s="1" t="s">
        <v>2863</v>
      </c>
      <c r="I6306" t="s">
        <v>6545</v>
      </c>
      <c r="J6306">
        <v>2686.91</v>
      </c>
      <c r="P6306" s="1" t="s">
        <v>2863</v>
      </c>
      <c r="Q6306" t="s">
        <v>6548</v>
      </c>
      <c r="R6306">
        <v>7198.7</v>
      </c>
      <c r="T6306" s="1" t="s">
        <v>2863</v>
      </c>
      <c r="U6306" t="s">
        <v>6550</v>
      </c>
      <c r="V6306">
        <v>2510.5300000000002</v>
      </c>
    </row>
    <row r="6307" spans="5:22">
      <c r="E6307" s="1" t="s">
        <v>2864</v>
      </c>
      <c r="F6307" t="s">
        <v>3099</v>
      </c>
      <c r="G6307">
        <v>7691.99</v>
      </c>
      <c r="H6307" s="1" t="s">
        <v>2864</v>
      </c>
      <c r="I6307" t="s">
        <v>6545</v>
      </c>
      <c r="J6307">
        <v>2680.61</v>
      </c>
      <c r="P6307" s="1" t="s">
        <v>2864</v>
      </c>
      <c r="Q6307" t="s">
        <v>6548</v>
      </c>
      <c r="R6307">
        <v>7150.44</v>
      </c>
      <c r="T6307" s="1" t="s">
        <v>2864</v>
      </c>
      <c r="U6307" t="s">
        <v>6550</v>
      </c>
      <c r="V6307">
        <v>2491.92</v>
      </c>
    </row>
    <row r="6308" spans="5:22">
      <c r="E6308" s="1" t="s">
        <v>2865</v>
      </c>
      <c r="F6308" t="s">
        <v>3099</v>
      </c>
      <c r="G6308">
        <v>7742.31</v>
      </c>
      <c r="H6308" s="1" t="s">
        <v>2865</v>
      </c>
      <c r="I6308" t="s">
        <v>6545</v>
      </c>
      <c r="J6308">
        <v>2696.53</v>
      </c>
      <c r="P6308" s="1" t="s">
        <v>2865</v>
      </c>
      <c r="Q6308" t="s">
        <v>6548</v>
      </c>
      <c r="R6308">
        <v>7199.16</v>
      </c>
      <c r="T6308" s="1" t="s">
        <v>2865</v>
      </c>
      <c r="U6308" t="s">
        <v>6550</v>
      </c>
      <c r="V6308">
        <v>2507.41</v>
      </c>
    </row>
    <row r="6309" spans="5:22">
      <c r="E6309" s="1" t="s">
        <v>2866</v>
      </c>
      <c r="F6309" t="s">
        <v>3099</v>
      </c>
      <c r="G6309">
        <v>7676.36</v>
      </c>
      <c r="H6309" s="1" t="s">
        <v>2866</v>
      </c>
      <c r="I6309" t="s">
        <v>6545</v>
      </c>
      <c r="J6309">
        <v>2672.82</v>
      </c>
      <c r="P6309" s="1" t="s">
        <v>2866</v>
      </c>
      <c r="Q6309" t="s">
        <v>6548</v>
      </c>
      <c r="R6309">
        <v>7138.52</v>
      </c>
      <c r="T6309" s="1" t="s">
        <v>2866</v>
      </c>
      <c r="U6309" t="s">
        <v>6550</v>
      </c>
      <c r="V6309">
        <v>2485.59</v>
      </c>
    </row>
    <row r="6310" spans="5:22">
      <c r="E6310" s="1" t="s">
        <v>2867</v>
      </c>
      <c r="F6310" t="s">
        <v>3099</v>
      </c>
      <c r="G6310">
        <v>7666.35</v>
      </c>
      <c r="H6310" s="1" t="s">
        <v>2867</v>
      </c>
      <c r="I6310" t="s">
        <v>6545</v>
      </c>
      <c r="J6310">
        <v>2669.24</v>
      </c>
      <c r="P6310" s="1" t="s">
        <v>2867</v>
      </c>
      <c r="Q6310" t="s">
        <v>6548</v>
      </c>
      <c r="R6310">
        <v>7099.04</v>
      </c>
      <c r="T6310" s="1" t="s">
        <v>2867</v>
      </c>
      <c r="U6310" t="s">
        <v>6550</v>
      </c>
      <c r="V6310">
        <v>2471.7600000000002</v>
      </c>
    </row>
    <row r="6311" spans="5:22">
      <c r="E6311" s="1" t="s">
        <v>2868</v>
      </c>
      <c r="F6311" t="s">
        <v>3099</v>
      </c>
      <c r="G6311">
        <v>7712.59</v>
      </c>
      <c r="H6311" s="1" t="s">
        <v>2868</v>
      </c>
      <c r="I6311" t="s">
        <v>6545</v>
      </c>
      <c r="J6311">
        <v>2685.14</v>
      </c>
      <c r="P6311" s="1" t="s">
        <v>2868</v>
      </c>
      <c r="Q6311" t="s">
        <v>6548</v>
      </c>
      <c r="R6311">
        <v>7108.23</v>
      </c>
      <c r="T6311" s="1" t="s">
        <v>2868</v>
      </c>
      <c r="U6311" t="s">
        <v>6550</v>
      </c>
      <c r="V6311">
        <v>2474.7600000000002</v>
      </c>
    </row>
    <row r="6312" spans="5:22">
      <c r="E6312" s="1" t="s">
        <v>2869</v>
      </c>
      <c r="F6312" t="s">
        <v>3099</v>
      </c>
      <c r="G6312">
        <v>7727.55</v>
      </c>
      <c r="H6312" s="1" t="s">
        <v>2869</v>
      </c>
      <c r="I6312" t="s">
        <v>6545</v>
      </c>
      <c r="J6312">
        <v>2690.23</v>
      </c>
      <c r="P6312" s="1" t="s">
        <v>2869</v>
      </c>
      <c r="Q6312" t="s">
        <v>6548</v>
      </c>
      <c r="R6312">
        <v>7133.59</v>
      </c>
      <c r="T6312" s="1" t="s">
        <v>2869</v>
      </c>
      <c r="U6312" t="s">
        <v>6550</v>
      </c>
      <c r="V6312">
        <v>2483.48</v>
      </c>
    </row>
    <row r="6313" spans="5:22">
      <c r="E6313" s="1" t="s">
        <v>2870</v>
      </c>
      <c r="F6313" t="s">
        <v>3099</v>
      </c>
      <c r="G6313">
        <v>7730.8</v>
      </c>
      <c r="H6313" s="1" t="s">
        <v>2870</v>
      </c>
      <c r="I6313" t="s">
        <v>6545</v>
      </c>
      <c r="J6313">
        <v>2688.43</v>
      </c>
      <c r="P6313" s="1" t="s">
        <v>2870</v>
      </c>
      <c r="Q6313" t="s">
        <v>6548</v>
      </c>
      <c r="R6313">
        <v>7144.5</v>
      </c>
      <c r="T6313" s="1" t="s">
        <v>2870</v>
      </c>
      <c r="U6313" t="s">
        <v>6550</v>
      </c>
      <c r="V6313">
        <v>2484.58</v>
      </c>
    </row>
    <row r="6314" spans="5:22">
      <c r="E6314" s="1" t="s">
        <v>2871</v>
      </c>
      <c r="F6314" t="s">
        <v>3099</v>
      </c>
      <c r="G6314">
        <v>7734.14</v>
      </c>
      <c r="H6314" s="1" t="s">
        <v>2871</v>
      </c>
      <c r="I6314" t="s">
        <v>6545</v>
      </c>
      <c r="J6314">
        <v>2688.88</v>
      </c>
      <c r="P6314" s="1" t="s">
        <v>2871</v>
      </c>
      <c r="Q6314" t="s">
        <v>6548</v>
      </c>
      <c r="R6314">
        <v>7134.01</v>
      </c>
      <c r="T6314" s="1" t="s">
        <v>2871</v>
      </c>
      <c r="U6314" t="s">
        <v>6550</v>
      </c>
      <c r="V6314">
        <v>2480.27</v>
      </c>
    </row>
    <row r="6315" spans="5:22">
      <c r="E6315" s="1" t="s">
        <v>2872</v>
      </c>
      <c r="F6315" t="s">
        <v>3099</v>
      </c>
      <c r="G6315">
        <v>7636.8</v>
      </c>
      <c r="H6315" s="1" t="s">
        <v>2872</v>
      </c>
      <c r="I6315" t="s">
        <v>6545</v>
      </c>
      <c r="J6315">
        <v>2655.04</v>
      </c>
      <c r="P6315" s="1" t="s">
        <v>2872</v>
      </c>
      <c r="Q6315" t="s">
        <v>6548</v>
      </c>
      <c r="R6315">
        <v>7033.77</v>
      </c>
      <c r="T6315" s="1" t="s">
        <v>2872</v>
      </c>
      <c r="U6315" t="s">
        <v>6550</v>
      </c>
      <c r="V6315">
        <v>2445.42</v>
      </c>
    </row>
    <row r="6316" spans="5:22">
      <c r="E6316" s="1" t="s">
        <v>2873</v>
      </c>
      <c r="F6316" t="s">
        <v>3099</v>
      </c>
      <c r="G6316">
        <v>7571.73</v>
      </c>
      <c r="H6316" s="1" t="s">
        <v>2873</v>
      </c>
      <c r="I6316" t="s">
        <v>6545</v>
      </c>
      <c r="J6316">
        <v>2632.04</v>
      </c>
      <c r="P6316" s="1" t="s">
        <v>2873</v>
      </c>
      <c r="Q6316" t="s">
        <v>6548</v>
      </c>
      <c r="R6316">
        <v>6951.81</v>
      </c>
      <c r="T6316" s="1" t="s">
        <v>2873</v>
      </c>
      <c r="U6316" t="s">
        <v>6550</v>
      </c>
      <c r="V6316">
        <v>2416.58</v>
      </c>
    </row>
    <row r="6317" spans="5:22">
      <c r="E6317" s="1" t="s">
        <v>2874</v>
      </c>
      <c r="F6317" t="s">
        <v>3099</v>
      </c>
      <c r="G6317">
        <v>7607.76</v>
      </c>
      <c r="H6317" s="1" t="s">
        <v>2874</v>
      </c>
      <c r="I6317" t="s">
        <v>6545</v>
      </c>
      <c r="J6317">
        <v>2644.22</v>
      </c>
      <c r="P6317" s="1" t="s">
        <v>2874</v>
      </c>
      <c r="Q6317" t="s">
        <v>6548</v>
      </c>
      <c r="R6317">
        <v>6969.94</v>
      </c>
      <c r="T6317" s="1" t="s">
        <v>2874</v>
      </c>
      <c r="U6317" t="s">
        <v>6550</v>
      </c>
      <c r="V6317">
        <v>2422.56</v>
      </c>
    </row>
    <row r="6318" spans="5:22">
      <c r="E6318" s="1" t="s">
        <v>2875</v>
      </c>
      <c r="F6318" t="s">
        <v>3099</v>
      </c>
      <c r="G6318">
        <v>7626.99</v>
      </c>
      <c r="H6318" s="1" t="s">
        <v>2875</v>
      </c>
      <c r="I6318" t="s">
        <v>6545</v>
      </c>
      <c r="J6318">
        <v>2650.91</v>
      </c>
      <c r="P6318" s="1" t="s">
        <v>2875</v>
      </c>
      <c r="Q6318" t="s">
        <v>6548</v>
      </c>
      <c r="R6318">
        <v>6989.85</v>
      </c>
      <c r="T6318" s="1" t="s">
        <v>2875</v>
      </c>
      <c r="U6318" t="s">
        <v>6550</v>
      </c>
      <c r="V6318">
        <v>2429.48</v>
      </c>
    </row>
    <row r="6319" spans="5:22">
      <c r="E6319" s="1" t="s">
        <v>2876</v>
      </c>
      <c r="F6319" t="s">
        <v>3099</v>
      </c>
      <c r="G6319">
        <v>7577.03</v>
      </c>
      <c r="H6319" s="1" t="s">
        <v>2876</v>
      </c>
      <c r="I6319" t="s">
        <v>6545</v>
      </c>
      <c r="J6319">
        <v>2631.25</v>
      </c>
      <c r="P6319" s="1" t="s">
        <v>2876</v>
      </c>
      <c r="Q6319" t="s">
        <v>6548</v>
      </c>
      <c r="R6319">
        <v>6956.04</v>
      </c>
      <c r="T6319" s="1" t="s">
        <v>2876</v>
      </c>
      <c r="U6319" t="s">
        <v>6550</v>
      </c>
      <c r="V6319">
        <v>2415.63</v>
      </c>
    </row>
    <row r="6320" spans="5:22">
      <c r="E6320" s="1" t="s">
        <v>2877</v>
      </c>
      <c r="F6320" t="s">
        <v>3099</v>
      </c>
      <c r="G6320">
        <v>7503.44</v>
      </c>
      <c r="H6320" s="1" t="s">
        <v>2877</v>
      </c>
      <c r="I6320" t="s">
        <v>6545</v>
      </c>
      <c r="J6320">
        <v>2604.96</v>
      </c>
      <c r="P6320" s="1" t="s">
        <v>2877</v>
      </c>
      <c r="Q6320" t="s">
        <v>6548</v>
      </c>
      <c r="R6320">
        <v>6845.75</v>
      </c>
      <c r="T6320" s="1" t="s">
        <v>2877</v>
      </c>
      <c r="U6320" t="s">
        <v>6550</v>
      </c>
      <c r="V6320">
        <v>2376.67</v>
      </c>
    </row>
    <row r="6321" spans="5:22">
      <c r="E6321" s="1" t="s">
        <v>2878</v>
      </c>
      <c r="F6321" t="s">
        <v>3099</v>
      </c>
      <c r="G6321">
        <v>7486.21</v>
      </c>
      <c r="H6321" s="1" t="s">
        <v>2878</v>
      </c>
      <c r="I6321" t="s">
        <v>6545</v>
      </c>
      <c r="J6321">
        <v>2597.9699999999998</v>
      </c>
      <c r="P6321" s="1" t="s">
        <v>2878</v>
      </c>
      <c r="Q6321" t="s">
        <v>6548</v>
      </c>
      <c r="R6321">
        <v>6875.21</v>
      </c>
      <c r="T6321" s="1" t="s">
        <v>2878</v>
      </c>
      <c r="U6321" t="s">
        <v>6550</v>
      </c>
      <c r="V6321">
        <v>2385.9699999999998</v>
      </c>
    </row>
    <row r="6322" spans="5:22">
      <c r="E6322" s="1" t="s">
        <v>2879</v>
      </c>
      <c r="F6322" t="s">
        <v>3099</v>
      </c>
      <c r="G6322">
        <v>7639.89</v>
      </c>
      <c r="H6322" s="1" t="s">
        <v>2879</v>
      </c>
      <c r="I6322" t="s">
        <v>6545</v>
      </c>
      <c r="J6322">
        <v>2649.93</v>
      </c>
      <c r="P6322" s="1" t="s">
        <v>2879</v>
      </c>
      <c r="Q6322" t="s">
        <v>6548</v>
      </c>
      <c r="R6322">
        <v>7012.41</v>
      </c>
      <c r="T6322" s="1" t="s">
        <v>2879</v>
      </c>
      <c r="U6322" t="s">
        <v>6550</v>
      </c>
      <c r="V6322">
        <v>2432.33</v>
      </c>
    </row>
    <row r="6323" spans="5:22">
      <c r="E6323" s="1" t="s">
        <v>2880</v>
      </c>
      <c r="F6323" t="s">
        <v>3099</v>
      </c>
      <c r="G6323">
        <v>7657.46</v>
      </c>
      <c r="H6323" s="1" t="s">
        <v>2880</v>
      </c>
      <c r="I6323" t="s">
        <v>6545</v>
      </c>
      <c r="J6323">
        <v>2655.28</v>
      </c>
      <c r="P6323" s="1" t="s">
        <v>2880</v>
      </c>
      <c r="Q6323" t="s">
        <v>6548</v>
      </c>
      <c r="R6323">
        <v>7019.38</v>
      </c>
      <c r="T6323" s="1" t="s">
        <v>2880</v>
      </c>
      <c r="U6323" t="s">
        <v>6550</v>
      </c>
      <c r="V6323">
        <v>2434.06</v>
      </c>
    </row>
    <row r="6324" spans="5:22">
      <c r="E6324" s="1" t="s">
        <v>2881</v>
      </c>
      <c r="F6324" t="s">
        <v>3099</v>
      </c>
      <c r="G6324">
        <v>7696.12</v>
      </c>
      <c r="H6324" s="1" t="s">
        <v>2881</v>
      </c>
      <c r="I6324" t="s">
        <v>6545</v>
      </c>
      <c r="J6324">
        <v>2666.94</v>
      </c>
      <c r="P6324" s="1" t="s">
        <v>2881</v>
      </c>
      <c r="Q6324" t="s">
        <v>6548</v>
      </c>
      <c r="R6324">
        <v>7040.99</v>
      </c>
      <c r="T6324" s="1" t="s">
        <v>2881</v>
      </c>
      <c r="U6324" t="s">
        <v>6550</v>
      </c>
      <c r="V6324">
        <v>2439.9499999999998</v>
      </c>
    </row>
    <row r="6325" spans="5:22">
      <c r="E6325" s="1" t="s">
        <v>2882</v>
      </c>
      <c r="F6325" t="s">
        <v>3099</v>
      </c>
      <c r="G6325">
        <v>7726.35</v>
      </c>
      <c r="H6325" s="1" t="s">
        <v>2882</v>
      </c>
      <c r="I6325" t="s">
        <v>6545</v>
      </c>
      <c r="J6325">
        <v>2675.73</v>
      </c>
      <c r="P6325" s="1" t="s">
        <v>2882</v>
      </c>
      <c r="Q6325" t="s">
        <v>6548</v>
      </c>
      <c r="R6325">
        <v>7079.86</v>
      </c>
      <c r="T6325" s="1" t="s">
        <v>2882</v>
      </c>
      <c r="U6325" t="s">
        <v>6550</v>
      </c>
      <c r="V6325">
        <v>2451.89</v>
      </c>
    </row>
    <row r="6326" spans="5:22">
      <c r="E6326" s="1" t="s">
        <v>2883</v>
      </c>
      <c r="F6326" t="s">
        <v>3099</v>
      </c>
      <c r="G6326">
        <v>7723.19</v>
      </c>
      <c r="H6326" s="1" t="s">
        <v>2883</v>
      </c>
      <c r="I6326" t="s">
        <v>6545</v>
      </c>
      <c r="J6326">
        <v>2674.55</v>
      </c>
      <c r="P6326" s="1" t="s">
        <v>2883</v>
      </c>
      <c r="Q6326" t="s">
        <v>6548</v>
      </c>
      <c r="R6326">
        <v>7118.57</v>
      </c>
      <c r="T6326" s="1" t="s">
        <v>2883</v>
      </c>
      <c r="U6326" t="s">
        <v>6550</v>
      </c>
      <c r="V6326">
        <v>2465.2199999999998</v>
      </c>
    </row>
    <row r="6327" spans="5:22">
      <c r="E6327" s="1" t="s">
        <v>2884</v>
      </c>
      <c r="F6327" t="s">
        <v>3099</v>
      </c>
      <c r="G6327">
        <v>7729.54</v>
      </c>
      <c r="H6327" s="1" t="s">
        <v>2884</v>
      </c>
      <c r="I6327" t="s">
        <v>6545</v>
      </c>
      <c r="J6327">
        <v>2676.74</v>
      </c>
      <c r="P6327" s="1" t="s">
        <v>2884</v>
      </c>
      <c r="Q6327" t="s">
        <v>6548</v>
      </c>
      <c r="R6327">
        <v>7115.49</v>
      </c>
      <c r="T6327" s="1" t="s">
        <v>2884</v>
      </c>
      <c r="U6327" t="s">
        <v>6550</v>
      </c>
      <c r="V6327">
        <v>2464.16</v>
      </c>
    </row>
    <row r="6328" spans="5:22">
      <c r="E6328" s="1" t="s">
        <v>2885</v>
      </c>
      <c r="F6328" t="s">
        <v>3099</v>
      </c>
      <c r="G6328">
        <v>7720.25</v>
      </c>
      <c r="H6328" s="1" t="s">
        <v>2885</v>
      </c>
      <c r="I6328" t="s">
        <v>6545</v>
      </c>
      <c r="J6328">
        <v>2673.53</v>
      </c>
      <c r="P6328" s="1" t="s">
        <v>2885</v>
      </c>
      <c r="Q6328" t="s">
        <v>6548</v>
      </c>
      <c r="R6328">
        <v>7100.66</v>
      </c>
      <c r="T6328" s="1" t="s">
        <v>2885</v>
      </c>
      <c r="U6328" t="s">
        <v>6550</v>
      </c>
      <c r="V6328">
        <v>2459.02</v>
      </c>
    </row>
    <row r="6329" spans="5:22">
      <c r="E6329" s="1" t="s">
        <v>2886</v>
      </c>
      <c r="F6329" t="s">
        <v>3099</v>
      </c>
      <c r="G6329">
        <v>7708.09</v>
      </c>
      <c r="H6329" s="1" t="s">
        <v>2886</v>
      </c>
      <c r="I6329" t="s">
        <v>6545</v>
      </c>
      <c r="J6329">
        <v>2663.83</v>
      </c>
      <c r="P6329" s="1" t="s">
        <v>2886</v>
      </c>
      <c r="Q6329" t="s">
        <v>6548</v>
      </c>
      <c r="R6329">
        <v>7125.72</v>
      </c>
      <c r="T6329" s="1" t="s">
        <v>2886</v>
      </c>
      <c r="U6329" t="s">
        <v>6550</v>
      </c>
      <c r="V6329">
        <v>2462.64</v>
      </c>
    </row>
    <row r="6330" spans="5:22">
      <c r="E6330" s="1" t="s">
        <v>2887</v>
      </c>
      <c r="F6330" t="s">
        <v>3099</v>
      </c>
      <c r="G6330">
        <v>7710.77</v>
      </c>
      <c r="H6330" s="1" t="s">
        <v>2887</v>
      </c>
      <c r="I6330" t="s">
        <v>6545</v>
      </c>
      <c r="J6330">
        <v>2664.21</v>
      </c>
      <c r="P6330" s="1" t="s">
        <v>2887</v>
      </c>
      <c r="Q6330" t="s">
        <v>6548</v>
      </c>
      <c r="R6330">
        <v>7162.51</v>
      </c>
      <c r="T6330" s="1" t="s">
        <v>2887</v>
      </c>
      <c r="U6330" t="s">
        <v>6550</v>
      </c>
      <c r="V6330">
        <v>2474.84</v>
      </c>
    </row>
    <row r="6331" spans="5:22">
      <c r="E6331" s="1" t="s">
        <v>2888</v>
      </c>
      <c r="F6331" t="s">
        <v>3099</v>
      </c>
      <c r="G6331">
        <v>7725.24</v>
      </c>
      <c r="H6331" s="1" t="s">
        <v>2888</v>
      </c>
      <c r="I6331" t="s">
        <v>6545</v>
      </c>
      <c r="J6331">
        <v>2668.93</v>
      </c>
      <c r="P6331" s="1" t="s">
        <v>2888</v>
      </c>
      <c r="Q6331" t="s">
        <v>6548</v>
      </c>
      <c r="R6331">
        <v>7213.63</v>
      </c>
      <c r="T6331" s="1" t="s">
        <v>2888</v>
      </c>
      <c r="U6331" t="s">
        <v>6550</v>
      </c>
      <c r="V6331">
        <v>2492.25</v>
      </c>
    </row>
    <row r="6332" spans="5:22">
      <c r="E6332" s="1" t="s">
        <v>2889</v>
      </c>
      <c r="F6332" t="s">
        <v>3099</v>
      </c>
      <c r="G6332">
        <v>7752.02</v>
      </c>
      <c r="H6332" s="1" t="s">
        <v>2889</v>
      </c>
      <c r="I6332" t="s">
        <v>6545</v>
      </c>
      <c r="J6332">
        <v>2678.18</v>
      </c>
      <c r="P6332" s="1" t="s">
        <v>2889</v>
      </c>
      <c r="Q6332" t="s">
        <v>6548</v>
      </c>
      <c r="R6332">
        <v>7247.92</v>
      </c>
      <c r="T6332" s="1" t="s">
        <v>2889</v>
      </c>
      <c r="U6332" t="s">
        <v>6550</v>
      </c>
      <c r="V6332">
        <v>2504.1</v>
      </c>
    </row>
    <row r="6333" spans="5:22">
      <c r="E6333" s="1" t="s">
        <v>2890</v>
      </c>
      <c r="F6333" t="s">
        <v>3099</v>
      </c>
      <c r="G6333">
        <v>7682.26</v>
      </c>
      <c r="H6333" s="1" t="s">
        <v>2890</v>
      </c>
      <c r="I6333" t="s">
        <v>6545</v>
      </c>
      <c r="J6333">
        <v>2652.67</v>
      </c>
      <c r="P6333" s="1" t="s">
        <v>2890</v>
      </c>
      <c r="Q6333" t="s">
        <v>6548</v>
      </c>
      <c r="R6333">
        <v>7182.08</v>
      </c>
      <c r="T6333" s="1" t="s">
        <v>2890</v>
      </c>
      <c r="U6333" t="s">
        <v>6550</v>
      </c>
      <c r="V6333">
        <v>2480.02</v>
      </c>
    </row>
    <row r="6334" spans="5:22">
      <c r="E6334" s="1" t="s">
        <v>2891</v>
      </c>
      <c r="F6334" t="s">
        <v>3099</v>
      </c>
      <c r="G6334">
        <v>7632.76</v>
      </c>
      <c r="H6334" s="1" t="s">
        <v>2891</v>
      </c>
      <c r="I6334" t="s">
        <v>6545</v>
      </c>
      <c r="J6334">
        <v>2635.44</v>
      </c>
      <c r="P6334" s="1" t="s">
        <v>2891</v>
      </c>
      <c r="Q6334" t="s">
        <v>6548</v>
      </c>
      <c r="R6334">
        <v>7121.1</v>
      </c>
      <c r="T6334" s="1" t="s">
        <v>2891</v>
      </c>
      <c r="U6334" t="s">
        <v>6550</v>
      </c>
      <c r="V6334">
        <v>2458.84</v>
      </c>
    </row>
    <row r="6335" spans="5:22">
      <c r="E6335" s="1" t="s">
        <v>2892</v>
      </c>
      <c r="F6335" t="s">
        <v>3099</v>
      </c>
      <c r="G6335">
        <v>7563.77</v>
      </c>
      <c r="H6335" s="1" t="s">
        <v>2892</v>
      </c>
      <c r="I6335" t="s">
        <v>6545</v>
      </c>
      <c r="J6335">
        <v>2611.62</v>
      </c>
      <c r="P6335" s="1" t="s">
        <v>2892</v>
      </c>
      <c r="Q6335" t="s">
        <v>6548</v>
      </c>
      <c r="R6335">
        <v>7091.04</v>
      </c>
      <c r="T6335" s="1" t="s">
        <v>2892</v>
      </c>
      <c r="U6335" t="s">
        <v>6550</v>
      </c>
      <c r="V6335">
        <v>2448.46</v>
      </c>
    </row>
    <row r="6336" spans="5:22">
      <c r="E6336" s="1" t="s">
        <v>2893</v>
      </c>
      <c r="F6336" t="s">
        <v>3099</v>
      </c>
      <c r="G6336">
        <v>7497.29</v>
      </c>
      <c r="H6336" s="1" t="s">
        <v>2893</v>
      </c>
      <c r="I6336" t="s">
        <v>6545</v>
      </c>
      <c r="J6336">
        <v>2588.67</v>
      </c>
      <c r="P6336" s="1" t="s">
        <v>2893</v>
      </c>
      <c r="Q6336" t="s">
        <v>6548</v>
      </c>
      <c r="R6336">
        <v>7031.6</v>
      </c>
      <c r="T6336" s="1" t="s">
        <v>2893</v>
      </c>
      <c r="U6336" t="s">
        <v>6550</v>
      </c>
      <c r="V6336">
        <v>2427.94</v>
      </c>
    </row>
    <row r="6337" spans="5:22">
      <c r="E6337" s="1" t="s">
        <v>2894</v>
      </c>
      <c r="F6337" t="s">
        <v>3099</v>
      </c>
      <c r="G6337">
        <v>7438.69</v>
      </c>
      <c r="H6337" s="1" t="s">
        <v>2894</v>
      </c>
      <c r="I6337" t="s">
        <v>6545</v>
      </c>
      <c r="J6337">
        <v>2568.3200000000002</v>
      </c>
      <c r="P6337" s="1" t="s">
        <v>2894</v>
      </c>
      <c r="Q6337" t="s">
        <v>6548</v>
      </c>
      <c r="R6337">
        <v>6927.63</v>
      </c>
      <c r="T6337" s="1" t="s">
        <v>2894</v>
      </c>
      <c r="U6337" t="s">
        <v>6550</v>
      </c>
      <c r="V6337">
        <v>2391.9299999999998</v>
      </c>
    </row>
    <row r="6338" spans="5:22">
      <c r="E6338" s="1" t="s">
        <v>2895</v>
      </c>
      <c r="F6338" t="s">
        <v>3099</v>
      </c>
      <c r="G6338">
        <v>7457.43</v>
      </c>
      <c r="H6338" s="1" t="s">
        <v>2895</v>
      </c>
      <c r="I6338" t="s">
        <v>6545</v>
      </c>
      <c r="J6338">
        <v>2574.64</v>
      </c>
      <c r="P6338" s="1" t="s">
        <v>2895</v>
      </c>
      <c r="Q6338" t="s">
        <v>6548</v>
      </c>
      <c r="R6338">
        <v>6962.04</v>
      </c>
      <c r="T6338" s="1" t="s">
        <v>2895</v>
      </c>
      <c r="U6338" t="s">
        <v>6550</v>
      </c>
      <c r="V6338">
        <v>2403.66</v>
      </c>
    </row>
    <row r="6339" spans="5:22">
      <c r="E6339" s="1" t="s">
        <v>2896</v>
      </c>
      <c r="F6339" t="s">
        <v>3099</v>
      </c>
      <c r="G6339">
        <v>7491.54</v>
      </c>
      <c r="H6339" s="1" t="s">
        <v>2896</v>
      </c>
      <c r="I6339" t="s">
        <v>6545</v>
      </c>
      <c r="J6339">
        <v>2586.16</v>
      </c>
      <c r="P6339" s="1" t="s">
        <v>2896</v>
      </c>
      <c r="Q6339" t="s">
        <v>6548</v>
      </c>
      <c r="R6339">
        <v>7020.17</v>
      </c>
      <c r="T6339" s="1" t="s">
        <v>2896</v>
      </c>
      <c r="U6339" t="s">
        <v>6550</v>
      </c>
      <c r="V6339">
        <v>2423.48</v>
      </c>
    </row>
    <row r="6340" spans="5:22">
      <c r="E6340" s="1" t="s">
        <v>2897</v>
      </c>
      <c r="F6340" t="s">
        <v>3099</v>
      </c>
      <c r="G6340">
        <v>7529.36</v>
      </c>
      <c r="H6340" s="1" t="s">
        <v>2897</v>
      </c>
      <c r="I6340" t="s">
        <v>6545</v>
      </c>
      <c r="J6340">
        <v>2599.21</v>
      </c>
      <c r="P6340" s="1" t="s">
        <v>2897</v>
      </c>
      <c r="Q6340" t="s">
        <v>6548</v>
      </c>
      <c r="R6340">
        <v>7023.71</v>
      </c>
      <c r="T6340" s="1" t="s">
        <v>2897</v>
      </c>
      <c r="U6340" t="s">
        <v>6550</v>
      </c>
      <c r="V6340">
        <v>2424.6999999999998</v>
      </c>
    </row>
    <row r="6341" spans="5:22">
      <c r="E6341" s="1" t="s">
        <v>2898</v>
      </c>
      <c r="F6341" t="s">
        <v>3099</v>
      </c>
      <c r="G6341">
        <v>7537.55</v>
      </c>
      <c r="H6341" s="1" t="s">
        <v>2898</v>
      </c>
      <c r="I6341" t="s">
        <v>6545</v>
      </c>
      <c r="J6341">
        <v>2598.4499999999998</v>
      </c>
      <c r="P6341" s="1" t="s">
        <v>2898</v>
      </c>
      <c r="Q6341" t="s">
        <v>6548</v>
      </c>
      <c r="R6341">
        <v>7023.64</v>
      </c>
      <c r="T6341" s="1" t="s">
        <v>2898</v>
      </c>
      <c r="U6341" t="s">
        <v>6550</v>
      </c>
      <c r="V6341">
        <v>2421.3200000000002</v>
      </c>
    </row>
    <row r="6342" spans="5:22">
      <c r="E6342" s="1" t="s">
        <v>2899</v>
      </c>
      <c r="F6342" t="s">
        <v>3099</v>
      </c>
      <c r="G6342">
        <v>7590.5</v>
      </c>
      <c r="H6342" s="1" t="s">
        <v>2899</v>
      </c>
      <c r="I6342" t="s">
        <v>6545</v>
      </c>
      <c r="J6342">
        <v>2616.6999999999998</v>
      </c>
      <c r="P6342" s="1" t="s">
        <v>2899</v>
      </c>
      <c r="Q6342" t="s">
        <v>6548</v>
      </c>
      <c r="R6342">
        <v>7086.95</v>
      </c>
      <c r="T6342" s="1" t="s">
        <v>2899</v>
      </c>
      <c r="U6342" t="s">
        <v>6550</v>
      </c>
      <c r="V6342">
        <v>2443.15</v>
      </c>
    </row>
    <row r="6343" spans="5:22">
      <c r="E6343" s="1" t="s">
        <v>2900</v>
      </c>
      <c r="F6343" t="s">
        <v>3099</v>
      </c>
      <c r="G6343">
        <v>7669.96</v>
      </c>
      <c r="H6343" s="1" t="s">
        <v>2900</v>
      </c>
      <c r="I6343" t="s">
        <v>6545</v>
      </c>
      <c r="J6343">
        <v>2644.03</v>
      </c>
      <c r="P6343" s="1" t="s">
        <v>2900</v>
      </c>
      <c r="Q6343" t="s">
        <v>6548</v>
      </c>
      <c r="R6343">
        <v>7158.86</v>
      </c>
      <c r="T6343" s="1" t="s">
        <v>2900</v>
      </c>
      <c r="U6343" t="s">
        <v>6550</v>
      </c>
      <c r="V6343">
        <v>2467.87</v>
      </c>
    </row>
    <row r="6344" spans="5:22">
      <c r="E6344" s="1" t="s">
        <v>2901</v>
      </c>
      <c r="F6344" t="s">
        <v>3099</v>
      </c>
      <c r="G6344">
        <v>7695.97</v>
      </c>
      <c r="H6344" s="1" t="s">
        <v>2901</v>
      </c>
      <c r="I6344" t="s">
        <v>6545</v>
      </c>
      <c r="J6344">
        <v>2651.35</v>
      </c>
      <c r="P6344" s="1" t="s">
        <v>2901</v>
      </c>
      <c r="Q6344" t="s">
        <v>6548</v>
      </c>
      <c r="R6344">
        <v>7180.16</v>
      </c>
      <c r="T6344" s="1" t="s">
        <v>2901</v>
      </c>
      <c r="U6344" t="s">
        <v>6550</v>
      </c>
      <c r="V6344">
        <v>2473.6799999999998</v>
      </c>
    </row>
    <row r="6345" spans="5:22">
      <c r="E6345" s="1" t="s">
        <v>2902</v>
      </c>
      <c r="F6345" t="s">
        <v>3099</v>
      </c>
      <c r="G6345">
        <v>7668.66</v>
      </c>
      <c r="H6345" s="1" t="s">
        <v>2902</v>
      </c>
      <c r="I6345" t="s">
        <v>6545</v>
      </c>
      <c r="J6345">
        <v>2641.94</v>
      </c>
      <c r="P6345" s="1" t="s">
        <v>2902</v>
      </c>
      <c r="Q6345" t="s">
        <v>6548</v>
      </c>
      <c r="R6345">
        <v>7136.3</v>
      </c>
      <c r="T6345" s="1" t="s">
        <v>2902</v>
      </c>
      <c r="U6345" t="s">
        <v>6550</v>
      </c>
      <c r="V6345">
        <v>2458.5700000000002</v>
      </c>
    </row>
    <row r="6346" spans="5:22">
      <c r="E6346" s="1" t="s">
        <v>2903</v>
      </c>
      <c r="F6346" t="s">
        <v>3099</v>
      </c>
      <c r="G6346">
        <v>7526.57</v>
      </c>
      <c r="H6346" s="1" t="s">
        <v>2903</v>
      </c>
      <c r="I6346" t="s">
        <v>6545</v>
      </c>
      <c r="J6346">
        <v>2592.9899999999998</v>
      </c>
      <c r="P6346" s="1" t="s">
        <v>2903</v>
      </c>
      <c r="Q6346" t="s">
        <v>6548</v>
      </c>
      <c r="R6346">
        <v>6999.89</v>
      </c>
      <c r="T6346" s="1" t="s">
        <v>2903</v>
      </c>
      <c r="U6346" t="s">
        <v>6550</v>
      </c>
      <c r="V6346">
        <v>2411.5700000000002</v>
      </c>
    </row>
    <row r="6347" spans="5:22">
      <c r="E6347" s="1" t="s">
        <v>2904</v>
      </c>
      <c r="F6347" t="s">
        <v>3099</v>
      </c>
      <c r="G6347">
        <v>7507.63</v>
      </c>
      <c r="H6347" s="1" t="s">
        <v>2904</v>
      </c>
      <c r="I6347" t="s">
        <v>6545</v>
      </c>
      <c r="J6347">
        <v>2586</v>
      </c>
      <c r="P6347" s="1" t="s">
        <v>2904</v>
      </c>
      <c r="Q6347" t="s">
        <v>6548</v>
      </c>
      <c r="R6347">
        <v>7034.98</v>
      </c>
      <c r="T6347" s="1" t="s">
        <v>2904</v>
      </c>
      <c r="U6347" t="s">
        <v>6550</v>
      </c>
      <c r="V6347">
        <v>2423.2199999999998</v>
      </c>
    </row>
    <row r="6348" spans="5:22">
      <c r="E6348" s="1" t="s">
        <v>2905</v>
      </c>
      <c r="F6348" t="s">
        <v>3099</v>
      </c>
      <c r="G6348">
        <v>7496.01</v>
      </c>
      <c r="H6348" s="1" t="s">
        <v>2905</v>
      </c>
      <c r="I6348" t="s">
        <v>6545</v>
      </c>
      <c r="J6348">
        <v>2582</v>
      </c>
      <c r="P6348" s="1" t="s">
        <v>2905</v>
      </c>
      <c r="Q6348" t="s">
        <v>6548</v>
      </c>
      <c r="R6348">
        <v>7041.42</v>
      </c>
      <c r="T6348" s="1" t="s">
        <v>2905</v>
      </c>
      <c r="U6348" t="s">
        <v>6550</v>
      </c>
      <c r="V6348">
        <v>2425.44</v>
      </c>
    </row>
    <row r="6349" spans="5:22">
      <c r="E6349" s="1" t="s">
        <v>2906</v>
      </c>
      <c r="F6349" t="s">
        <v>3099</v>
      </c>
      <c r="G6349">
        <v>7578.86</v>
      </c>
      <c r="H6349" s="1" t="s">
        <v>2906</v>
      </c>
      <c r="I6349" t="s">
        <v>6545</v>
      </c>
      <c r="J6349">
        <v>2610.54</v>
      </c>
      <c r="P6349" s="1" t="s">
        <v>2906</v>
      </c>
      <c r="Q6349" t="s">
        <v>6548</v>
      </c>
      <c r="R6349">
        <v>7128.32</v>
      </c>
      <c r="T6349" s="1" t="s">
        <v>2906</v>
      </c>
      <c r="U6349" t="s">
        <v>6550</v>
      </c>
      <c r="V6349">
        <v>2455.37</v>
      </c>
    </row>
    <row r="6350" spans="5:22">
      <c r="E6350" s="1" t="s">
        <v>2907</v>
      </c>
      <c r="F6350" t="s">
        <v>3099</v>
      </c>
      <c r="G6350">
        <v>7625.69</v>
      </c>
      <c r="H6350" s="1" t="s">
        <v>2907</v>
      </c>
      <c r="I6350" t="s">
        <v>6545</v>
      </c>
      <c r="J6350">
        <v>2626.67</v>
      </c>
      <c r="P6350" s="1" t="s">
        <v>2907</v>
      </c>
      <c r="Q6350" t="s">
        <v>6548</v>
      </c>
      <c r="R6350">
        <v>7257.53</v>
      </c>
      <c r="T6350" s="1" t="s">
        <v>2907</v>
      </c>
      <c r="U6350" t="s">
        <v>6550</v>
      </c>
      <c r="V6350">
        <v>2499.88</v>
      </c>
    </row>
    <row r="6351" spans="5:22">
      <c r="E6351" s="1" t="s">
        <v>2908</v>
      </c>
      <c r="F6351" t="s">
        <v>3099</v>
      </c>
      <c r="G6351">
        <v>7679.32</v>
      </c>
      <c r="H6351" s="1" t="s">
        <v>2908</v>
      </c>
      <c r="I6351" t="s">
        <v>6545</v>
      </c>
      <c r="J6351">
        <v>2645.14</v>
      </c>
      <c r="P6351" s="1" t="s">
        <v>2908</v>
      </c>
      <c r="Q6351" t="s">
        <v>6548</v>
      </c>
      <c r="R6351">
        <v>7356.87</v>
      </c>
      <c r="T6351" s="1" t="s">
        <v>2908</v>
      </c>
      <c r="U6351" t="s">
        <v>6550</v>
      </c>
      <c r="V6351">
        <v>2534.1</v>
      </c>
    </row>
    <row r="6352" spans="5:22">
      <c r="E6352" s="1" t="s">
        <v>2909</v>
      </c>
      <c r="F6352" t="s">
        <v>3099</v>
      </c>
      <c r="G6352">
        <v>7631.69</v>
      </c>
      <c r="H6352" s="1" t="s">
        <v>2909</v>
      </c>
      <c r="I6352" t="s">
        <v>6545</v>
      </c>
      <c r="J6352">
        <v>2628.73</v>
      </c>
      <c r="P6352" s="1" t="s">
        <v>2909</v>
      </c>
      <c r="Q6352" t="s">
        <v>6548</v>
      </c>
      <c r="R6352">
        <v>7342.59</v>
      </c>
      <c r="T6352" s="1" t="s">
        <v>2909</v>
      </c>
      <c r="U6352" t="s">
        <v>6550</v>
      </c>
      <c r="V6352">
        <v>2529.1799999999998</v>
      </c>
    </row>
    <row r="6353" spans="5:22">
      <c r="E6353" s="1" t="s">
        <v>2910</v>
      </c>
      <c r="F6353" t="s">
        <v>3099</v>
      </c>
      <c r="G6353">
        <v>7621.17</v>
      </c>
      <c r="H6353" s="1" t="s">
        <v>2910</v>
      </c>
      <c r="I6353" t="s">
        <v>6545</v>
      </c>
      <c r="J6353">
        <v>2625.11</v>
      </c>
      <c r="P6353" s="1" t="s">
        <v>2910</v>
      </c>
      <c r="Q6353" t="s">
        <v>6548</v>
      </c>
      <c r="R6353">
        <v>7325.95</v>
      </c>
      <c r="T6353" s="1" t="s">
        <v>2910</v>
      </c>
      <c r="U6353" t="s">
        <v>6550</v>
      </c>
      <c r="V6353">
        <v>2523.4499999999998</v>
      </c>
    </row>
    <row r="6354" spans="5:22">
      <c r="E6354" s="1" t="s">
        <v>2911</v>
      </c>
      <c r="F6354" t="s">
        <v>3099</v>
      </c>
      <c r="G6354">
        <v>7639.33</v>
      </c>
      <c r="H6354" s="1" t="s">
        <v>2911</v>
      </c>
      <c r="I6354" t="s">
        <v>6545</v>
      </c>
      <c r="J6354">
        <v>2630.88</v>
      </c>
      <c r="P6354" s="1" t="s">
        <v>2911</v>
      </c>
      <c r="Q6354" t="s">
        <v>6548</v>
      </c>
      <c r="R6354">
        <v>7345.98</v>
      </c>
      <c r="T6354" s="1" t="s">
        <v>2911</v>
      </c>
      <c r="U6354" t="s">
        <v>6550</v>
      </c>
      <c r="V6354">
        <v>2529.89</v>
      </c>
    </row>
    <row r="6355" spans="5:22">
      <c r="E6355" s="1" t="s">
        <v>2912</v>
      </c>
      <c r="F6355" t="s">
        <v>3099</v>
      </c>
      <c r="G6355">
        <v>7713.46</v>
      </c>
      <c r="H6355" s="1" t="s">
        <v>2912</v>
      </c>
      <c r="I6355" t="s">
        <v>6545</v>
      </c>
      <c r="J6355">
        <v>2656.41</v>
      </c>
      <c r="P6355" s="1" t="s">
        <v>2912</v>
      </c>
      <c r="Q6355" t="s">
        <v>6548</v>
      </c>
      <c r="R6355">
        <v>7387.24</v>
      </c>
      <c r="T6355" s="1" t="s">
        <v>2912</v>
      </c>
      <c r="U6355" t="s">
        <v>6550</v>
      </c>
      <c r="V6355">
        <v>2544.1</v>
      </c>
    </row>
    <row r="6356" spans="5:22">
      <c r="E6356" s="1" t="s">
        <v>2913</v>
      </c>
      <c r="F6356" t="s">
        <v>3099</v>
      </c>
      <c r="G6356">
        <v>7788.42</v>
      </c>
      <c r="H6356" s="1" t="s">
        <v>2913</v>
      </c>
      <c r="I6356" t="s">
        <v>6545</v>
      </c>
      <c r="J6356">
        <v>2682.22</v>
      </c>
      <c r="P6356" s="1" t="s">
        <v>2913</v>
      </c>
      <c r="Q6356" t="s">
        <v>6548</v>
      </c>
      <c r="R6356">
        <v>7430.03</v>
      </c>
      <c r="T6356" s="1" t="s">
        <v>2913</v>
      </c>
      <c r="U6356" t="s">
        <v>6550</v>
      </c>
      <c r="V6356">
        <v>2558.84</v>
      </c>
    </row>
    <row r="6357" spans="5:22">
      <c r="E6357" s="1" t="s">
        <v>2914</v>
      </c>
      <c r="F6357" t="s">
        <v>3099</v>
      </c>
      <c r="G6357">
        <v>7799.47</v>
      </c>
      <c r="H6357" s="1" t="s">
        <v>2914</v>
      </c>
      <c r="I6357" t="s">
        <v>6545</v>
      </c>
      <c r="J6357">
        <v>2686.03</v>
      </c>
      <c r="P6357" s="1" t="s">
        <v>2914</v>
      </c>
      <c r="Q6357" t="s">
        <v>6548</v>
      </c>
      <c r="R6357">
        <v>7417.88</v>
      </c>
      <c r="T6357" s="1" t="s">
        <v>2914</v>
      </c>
      <c r="U6357" t="s">
        <v>6550</v>
      </c>
      <c r="V6357">
        <v>2554.65</v>
      </c>
    </row>
    <row r="6358" spans="5:22">
      <c r="E6358" s="1" t="s">
        <v>2915</v>
      </c>
      <c r="F6358" t="s">
        <v>3099</v>
      </c>
      <c r="G6358">
        <v>7834.79</v>
      </c>
      <c r="H6358" s="1" t="s">
        <v>2915</v>
      </c>
      <c r="I6358" t="s">
        <v>6545</v>
      </c>
      <c r="J6358">
        <v>2698.19</v>
      </c>
      <c r="P6358" s="1" t="s">
        <v>2915</v>
      </c>
      <c r="Q6358" t="s">
        <v>6548</v>
      </c>
      <c r="R6358">
        <v>7429</v>
      </c>
      <c r="T6358" s="1" t="s">
        <v>2915</v>
      </c>
      <c r="U6358" t="s">
        <v>6550</v>
      </c>
      <c r="V6358">
        <v>2558.48</v>
      </c>
    </row>
    <row r="6359" spans="5:22">
      <c r="E6359" s="1" t="s">
        <v>2916</v>
      </c>
      <c r="F6359" t="s">
        <v>3099</v>
      </c>
      <c r="G6359">
        <v>7922.75</v>
      </c>
      <c r="H6359" s="1" t="s">
        <v>2916</v>
      </c>
      <c r="I6359" t="s">
        <v>6545</v>
      </c>
      <c r="J6359">
        <v>2728.37</v>
      </c>
      <c r="P6359" s="1" t="s">
        <v>2916</v>
      </c>
      <c r="Q6359" t="s">
        <v>6548</v>
      </c>
      <c r="R6359">
        <v>7488.35</v>
      </c>
      <c r="T6359" s="1" t="s">
        <v>2916</v>
      </c>
      <c r="U6359" t="s">
        <v>6550</v>
      </c>
      <c r="V6359">
        <v>2578.81</v>
      </c>
    </row>
    <row r="6360" spans="5:22">
      <c r="E6360" s="1" t="s">
        <v>2917</v>
      </c>
      <c r="F6360" t="s">
        <v>3099</v>
      </c>
      <c r="G6360">
        <v>7949.12</v>
      </c>
      <c r="H6360" s="1" t="s">
        <v>2917</v>
      </c>
      <c r="I6360" t="s">
        <v>6545</v>
      </c>
      <c r="J6360">
        <v>2737.45</v>
      </c>
      <c r="P6360" s="1" t="s">
        <v>2917</v>
      </c>
      <c r="Q6360" t="s">
        <v>6548</v>
      </c>
      <c r="R6360">
        <v>7526.54</v>
      </c>
      <c r="T6360" s="1" t="s">
        <v>2917</v>
      </c>
      <c r="U6360" t="s">
        <v>6550</v>
      </c>
      <c r="V6360">
        <v>2591.96</v>
      </c>
    </row>
    <row r="6361" spans="5:22">
      <c r="E6361" s="1" t="s">
        <v>2918</v>
      </c>
      <c r="F6361" t="s">
        <v>3099</v>
      </c>
      <c r="G6361">
        <v>7996.28</v>
      </c>
      <c r="H6361" s="1" t="s">
        <v>2918</v>
      </c>
      <c r="I6361" t="s">
        <v>6545</v>
      </c>
      <c r="J6361">
        <v>2752.26</v>
      </c>
      <c r="P6361" s="1" t="s">
        <v>2918</v>
      </c>
      <c r="Q6361" t="s">
        <v>6548</v>
      </c>
      <c r="R6361">
        <v>7521.57</v>
      </c>
      <c r="T6361" s="1" t="s">
        <v>2918</v>
      </c>
      <c r="U6361" t="s">
        <v>6550</v>
      </c>
      <c r="V6361">
        <v>2588.91</v>
      </c>
    </row>
    <row r="6362" spans="5:22">
      <c r="E6362" s="1" t="s">
        <v>2919</v>
      </c>
      <c r="F6362" t="s">
        <v>3099</v>
      </c>
      <c r="G6362">
        <v>7980.89</v>
      </c>
      <c r="H6362" s="1" t="s">
        <v>2919</v>
      </c>
      <c r="I6362" t="s">
        <v>6545</v>
      </c>
      <c r="J6362">
        <v>2746.87</v>
      </c>
      <c r="P6362" s="1" t="s">
        <v>2919</v>
      </c>
      <c r="Q6362" t="s">
        <v>6548</v>
      </c>
      <c r="R6362">
        <v>7537.16</v>
      </c>
      <c r="T6362" s="1" t="s">
        <v>2919</v>
      </c>
      <c r="U6362" t="s">
        <v>6550</v>
      </c>
      <c r="V6362">
        <v>2594.1799999999998</v>
      </c>
    </row>
    <row r="6363" spans="5:22">
      <c r="E6363" s="1" t="s">
        <v>2920</v>
      </c>
      <c r="F6363" t="s">
        <v>3099</v>
      </c>
      <c r="G6363">
        <v>7995.28</v>
      </c>
      <c r="H6363" s="1" t="s">
        <v>2920</v>
      </c>
      <c r="I6363" t="s">
        <v>6545</v>
      </c>
      <c r="J6363">
        <v>2751.82</v>
      </c>
      <c r="P6363" s="1" t="s">
        <v>2920</v>
      </c>
      <c r="Q6363" t="s">
        <v>6548</v>
      </c>
      <c r="R6363">
        <v>7543.91</v>
      </c>
      <c r="T6363" s="1" t="s">
        <v>2920</v>
      </c>
      <c r="U6363" t="s">
        <v>6550</v>
      </c>
      <c r="V6363">
        <v>2596.5100000000002</v>
      </c>
    </row>
    <row r="6364" spans="5:22">
      <c r="E6364" s="1" t="s">
        <v>2921</v>
      </c>
      <c r="F6364" t="s">
        <v>3099</v>
      </c>
      <c r="G6364">
        <v>7924.81</v>
      </c>
      <c r="H6364" s="1" t="s">
        <v>2921</v>
      </c>
      <c r="I6364" t="s">
        <v>6545</v>
      </c>
      <c r="J6364">
        <v>2727.46</v>
      </c>
      <c r="P6364" s="1" t="s">
        <v>2921</v>
      </c>
      <c r="Q6364" t="s">
        <v>6548</v>
      </c>
      <c r="R6364">
        <v>7446.23</v>
      </c>
      <c r="T6364" s="1" t="s">
        <v>2921</v>
      </c>
      <c r="U6364" t="s">
        <v>6550</v>
      </c>
      <c r="V6364">
        <v>2562.7800000000002</v>
      </c>
    </row>
    <row r="6365" spans="5:22">
      <c r="E6365" s="1" t="s">
        <v>2922</v>
      </c>
      <c r="F6365" t="s">
        <v>3099</v>
      </c>
      <c r="G6365">
        <v>7831.38</v>
      </c>
      <c r="H6365" s="1" t="s">
        <v>2922</v>
      </c>
      <c r="I6365" t="s">
        <v>6545</v>
      </c>
      <c r="J6365">
        <v>2694.49</v>
      </c>
      <c r="P6365" s="1" t="s">
        <v>2922</v>
      </c>
      <c r="Q6365" t="s">
        <v>6548</v>
      </c>
      <c r="R6365">
        <v>7323.21</v>
      </c>
      <c r="T6365" s="1" t="s">
        <v>2922</v>
      </c>
      <c r="U6365" t="s">
        <v>6550</v>
      </c>
      <c r="V6365">
        <v>2519.69</v>
      </c>
    </row>
    <row r="6366" spans="5:22">
      <c r="E6366" s="1" t="s">
        <v>2923</v>
      </c>
      <c r="F6366" t="s">
        <v>3099</v>
      </c>
      <c r="G6366">
        <v>7808.65</v>
      </c>
      <c r="H6366" s="1" t="s">
        <v>2923</v>
      </c>
      <c r="I6366" t="s">
        <v>6545</v>
      </c>
      <c r="J6366">
        <v>2686.67</v>
      </c>
      <c r="P6366" s="1" t="s">
        <v>2923</v>
      </c>
      <c r="Q6366" t="s">
        <v>6548</v>
      </c>
      <c r="R6366">
        <v>7305.63</v>
      </c>
      <c r="T6366" s="1" t="s">
        <v>2923</v>
      </c>
      <c r="U6366" t="s">
        <v>6550</v>
      </c>
      <c r="V6366">
        <v>2513.64</v>
      </c>
    </row>
    <row r="6367" spans="5:22">
      <c r="E6367" s="1" t="s">
        <v>2924</v>
      </c>
      <c r="F6367" t="s">
        <v>3099</v>
      </c>
      <c r="G6367">
        <v>7790.57</v>
      </c>
      <c r="H6367" s="1" t="s">
        <v>2924</v>
      </c>
      <c r="I6367" t="s">
        <v>6545</v>
      </c>
      <c r="J6367">
        <v>2679.74</v>
      </c>
      <c r="P6367" s="1" t="s">
        <v>2924</v>
      </c>
      <c r="Q6367" t="s">
        <v>6548</v>
      </c>
      <c r="R6367">
        <v>7349.03</v>
      </c>
      <c r="T6367" s="1" t="s">
        <v>2924</v>
      </c>
      <c r="U6367" t="s">
        <v>6550</v>
      </c>
      <c r="V6367">
        <v>2527.91</v>
      </c>
    </row>
    <row r="6368" spans="5:22">
      <c r="E6368" s="1" t="s">
        <v>2925</v>
      </c>
      <c r="F6368" t="s">
        <v>3099</v>
      </c>
      <c r="G6368">
        <v>7815.19</v>
      </c>
      <c r="H6368" s="1" t="s">
        <v>2925</v>
      </c>
      <c r="I6368" t="s">
        <v>6545</v>
      </c>
      <c r="J6368">
        <v>2688.07</v>
      </c>
      <c r="P6368" s="1" t="s">
        <v>2925</v>
      </c>
      <c r="Q6368" t="s">
        <v>6548</v>
      </c>
      <c r="R6368">
        <v>7359.21</v>
      </c>
      <c r="T6368" s="1" t="s">
        <v>2925</v>
      </c>
      <c r="U6368" t="s">
        <v>6550</v>
      </c>
      <c r="V6368">
        <v>2531.2800000000002</v>
      </c>
    </row>
    <row r="6369" spans="5:22">
      <c r="E6369" s="1" t="s">
        <v>2926</v>
      </c>
      <c r="F6369" t="s">
        <v>3099</v>
      </c>
      <c r="G6369">
        <v>7793.82</v>
      </c>
      <c r="H6369" s="1" t="s">
        <v>2926</v>
      </c>
      <c r="I6369" t="s">
        <v>6545</v>
      </c>
      <c r="J6369">
        <v>2679.93</v>
      </c>
      <c r="P6369" s="1" t="s">
        <v>2926</v>
      </c>
      <c r="Q6369" t="s">
        <v>6548</v>
      </c>
      <c r="R6369">
        <v>7301.06</v>
      </c>
      <c r="T6369" s="1" t="s">
        <v>2926</v>
      </c>
      <c r="U6369" t="s">
        <v>6550</v>
      </c>
      <c r="V6369">
        <v>2510.54</v>
      </c>
    </row>
    <row r="6370" spans="5:22">
      <c r="E6370" s="1" t="s">
        <v>2927</v>
      </c>
      <c r="F6370" t="s">
        <v>3099</v>
      </c>
      <c r="G6370">
        <v>7794.56</v>
      </c>
      <c r="H6370" s="1" t="s">
        <v>2927</v>
      </c>
      <c r="I6370" t="s">
        <v>6545</v>
      </c>
      <c r="J6370">
        <v>2679.92</v>
      </c>
      <c r="P6370" s="1" t="s">
        <v>2927</v>
      </c>
      <c r="Q6370" t="s">
        <v>6548</v>
      </c>
      <c r="R6370">
        <v>7326.44</v>
      </c>
      <c r="T6370" s="1" t="s">
        <v>2927</v>
      </c>
      <c r="U6370" t="s">
        <v>6550</v>
      </c>
      <c r="V6370">
        <v>2519.0100000000002</v>
      </c>
    </row>
    <row r="6371" spans="5:22">
      <c r="E6371" s="1" t="s">
        <v>2928</v>
      </c>
      <c r="F6371" t="s">
        <v>3099</v>
      </c>
      <c r="G6371">
        <v>7830.87</v>
      </c>
      <c r="H6371" s="1" t="s">
        <v>2928</v>
      </c>
      <c r="I6371" t="s">
        <v>6545</v>
      </c>
      <c r="J6371">
        <v>2690.45</v>
      </c>
      <c r="P6371" s="1" t="s">
        <v>2928</v>
      </c>
      <c r="Q6371" t="s">
        <v>6548</v>
      </c>
      <c r="R6371">
        <v>7384</v>
      </c>
      <c r="T6371" s="1" t="s">
        <v>2928</v>
      </c>
      <c r="U6371" t="s">
        <v>6550</v>
      </c>
      <c r="V6371">
        <v>2536.9699999999998</v>
      </c>
    </row>
    <row r="6372" spans="5:22">
      <c r="E6372" s="1" t="s">
        <v>2929</v>
      </c>
      <c r="F6372" t="s">
        <v>3099</v>
      </c>
      <c r="G6372">
        <v>7806</v>
      </c>
      <c r="H6372" s="1" t="s">
        <v>2929</v>
      </c>
      <c r="I6372" t="s">
        <v>6545</v>
      </c>
      <c r="J6372">
        <v>2679.35</v>
      </c>
      <c r="P6372" s="1" t="s">
        <v>2929</v>
      </c>
      <c r="Q6372" t="s">
        <v>6548</v>
      </c>
      <c r="R6372">
        <v>7329.49</v>
      </c>
      <c r="T6372" s="1" t="s">
        <v>2929</v>
      </c>
      <c r="U6372" t="s">
        <v>6550</v>
      </c>
      <c r="V6372">
        <v>2515.84</v>
      </c>
    </row>
    <row r="6373" spans="5:22">
      <c r="E6373" s="1" t="s">
        <v>2930</v>
      </c>
      <c r="F6373" t="s">
        <v>3099</v>
      </c>
      <c r="G6373">
        <v>7785.38</v>
      </c>
      <c r="H6373" s="1" t="s">
        <v>2930</v>
      </c>
      <c r="I6373" t="s">
        <v>6545</v>
      </c>
      <c r="J6373">
        <v>2671.68</v>
      </c>
      <c r="P6373" s="1" t="s">
        <v>2930</v>
      </c>
      <c r="Q6373" t="s">
        <v>6548</v>
      </c>
      <c r="R6373">
        <v>7265.19</v>
      </c>
      <c r="T6373" s="1" t="s">
        <v>2930</v>
      </c>
      <c r="U6373" t="s">
        <v>6550</v>
      </c>
      <c r="V6373">
        <v>2493.21</v>
      </c>
    </row>
    <row r="6374" spans="5:22">
      <c r="E6374" s="1" t="s">
        <v>2931</v>
      </c>
      <c r="F6374" t="s">
        <v>3099</v>
      </c>
      <c r="G6374">
        <v>7711.84</v>
      </c>
      <c r="H6374" s="1" t="s">
        <v>2931</v>
      </c>
      <c r="I6374" t="s">
        <v>6545</v>
      </c>
      <c r="J6374">
        <v>2646.27</v>
      </c>
      <c r="P6374" s="1" t="s">
        <v>2931</v>
      </c>
      <c r="Q6374" t="s">
        <v>6548</v>
      </c>
      <c r="R6374">
        <v>7219.65</v>
      </c>
      <c r="T6374" s="1" t="s">
        <v>2931</v>
      </c>
      <c r="U6374" t="s">
        <v>6550</v>
      </c>
      <c r="V6374">
        <v>2477.42</v>
      </c>
    </row>
    <row r="6375" spans="5:22">
      <c r="E6375" s="1" t="s">
        <v>2932</v>
      </c>
      <c r="F6375" t="s">
        <v>3099</v>
      </c>
      <c r="G6375">
        <v>7649.78</v>
      </c>
      <c r="H6375" s="1" t="s">
        <v>2932</v>
      </c>
      <c r="I6375" t="s">
        <v>6545</v>
      </c>
      <c r="J6375">
        <v>2624.77</v>
      </c>
      <c r="P6375" s="1" t="s">
        <v>2932</v>
      </c>
      <c r="Q6375" t="s">
        <v>6548</v>
      </c>
      <c r="R6375">
        <v>7140.29</v>
      </c>
      <c r="T6375" s="1" t="s">
        <v>2932</v>
      </c>
      <c r="U6375" t="s">
        <v>6550</v>
      </c>
      <c r="V6375">
        <v>2449.9899999999998</v>
      </c>
    </row>
    <row r="6376" spans="5:22">
      <c r="E6376" s="1" t="s">
        <v>2933</v>
      </c>
      <c r="F6376" t="s">
        <v>3099</v>
      </c>
      <c r="G6376">
        <v>7631.48</v>
      </c>
      <c r="H6376" s="1" t="s">
        <v>2933</v>
      </c>
      <c r="I6376" t="s">
        <v>6545</v>
      </c>
      <c r="J6376">
        <v>2618.16</v>
      </c>
      <c r="P6376" s="1" t="s">
        <v>2933</v>
      </c>
      <c r="Q6376" t="s">
        <v>6548</v>
      </c>
      <c r="R6376">
        <v>7111.76</v>
      </c>
      <c r="T6376" s="1" t="s">
        <v>2933</v>
      </c>
      <c r="U6376" t="s">
        <v>6550</v>
      </c>
      <c r="V6376">
        <v>2439.9</v>
      </c>
    </row>
    <row r="6377" spans="5:22">
      <c r="E6377" s="1" t="s">
        <v>2934</v>
      </c>
      <c r="F6377" t="s">
        <v>3099</v>
      </c>
      <c r="G6377">
        <v>7603.44</v>
      </c>
      <c r="H6377" s="1" t="s">
        <v>2934</v>
      </c>
      <c r="I6377" t="s">
        <v>6545</v>
      </c>
      <c r="J6377">
        <v>2608.1999999999998</v>
      </c>
      <c r="P6377" s="1" t="s">
        <v>2934</v>
      </c>
      <c r="Q6377" t="s">
        <v>6548</v>
      </c>
      <c r="R6377">
        <v>7075.19</v>
      </c>
      <c r="T6377" s="1" t="s">
        <v>2934</v>
      </c>
      <c r="U6377" t="s">
        <v>6550</v>
      </c>
      <c r="V6377">
        <v>2427.0500000000002</v>
      </c>
    </row>
    <row r="6378" spans="5:22">
      <c r="E6378" s="1" t="s">
        <v>2935</v>
      </c>
      <c r="F6378" t="s">
        <v>3099</v>
      </c>
      <c r="G6378">
        <v>7560.1</v>
      </c>
      <c r="H6378" s="1" t="s">
        <v>2935</v>
      </c>
      <c r="I6378" t="s">
        <v>6545</v>
      </c>
      <c r="J6378">
        <v>2593.34</v>
      </c>
      <c r="P6378" s="1" t="s">
        <v>2935</v>
      </c>
      <c r="Q6378" t="s">
        <v>6548</v>
      </c>
      <c r="R6378">
        <v>7043.92</v>
      </c>
      <c r="T6378" s="1" t="s">
        <v>2935</v>
      </c>
      <c r="U6378" t="s">
        <v>6550</v>
      </c>
      <c r="V6378">
        <v>2416.3200000000002</v>
      </c>
    </row>
    <row r="6379" spans="5:22">
      <c r="E6379" s="1" t="s">
        <v>2936</v>
      </c>
      <c r="F6379" t="s">
        <v>3099</v>
      </c>
      <c r="G6379">
        <v>7601.9</v>
      </c>
      <c r="H6379" s="1" t="s">
        <v>2936</v>
      </c>
      <c r="I6379" t="s">
        <v>6545</v>
      </c>
      <c r="J6379">
        <v>2607.4499999999998</v>
      </c>
      <c r="P6379" s="1" t="s">
        <v>2936</v>
      </c>
      <c r="Q6379" t="s">
        <v>6548</v>
      </c>
      <c r="R6379">
        <v>7058.81</v>
      </c>
      <c r="T6379" s="1" t="s">
        <v>2936</v>
      </c>
      <c r="U6379" t="s">
        <v>6550</v>
      </c>
      <c r="V6379">
        <v>2421.2199999999998</v>
      </c>
    </row>
    <row r="6380" spans="5:22">
      <c r="E6380" s="1" t="s">
        <v>2937</v>
      </c>
      <c r="F6380" t="s">
        <v>3099</v>
      </c>
      <c r="G6380">
        <v>7646.88</v>
      </c>
      <c r="H6380" s="1" t="s">
        <v>2937</v>
      </c>
      <c r="I6380" t="s">
        <v>6545</v>
      </c>
      <c r="J6380">
        <v>2622.88</v>
      </c>
      <c r="P6380" s="1" t="s">
        <v>2937</v>
      </c>
      <c r="Q6380" t="s">
        <v>6548</v>
      </c>
      <c r="R6380">
        <v>7097.96</v>
      </c>
      <c r="T6380" s="1" t="s">
        <v>2937</v>
      </c>
      <c r="U6380" t="s">
        <v>6550</v>
      </c>
      <c r="V6380">
        <v>2434.65</v>
      </c>
    </row>
    <row r="6381" spans="5:22">
      <c r="E6381" s="1" t="s">
        <v>2938</v>
      </c>
      <c r="F6381" t="s">
        <v>3099</v>
      </c>
      <c r="G6381">
        <v>7629.48</v>
      </c>
      <c r="H6381" s="1" t="s">
        <v>2938</v>
      </c>
      <c r="I6381" t="s">
        <v>6545</v>
      </c>
      <c r="J6381">
        <v>2614.83</v>
      </c>
      <c r="P6381" s="1" t="s">
        <v>2938</v>
      </c>
      <c r="Q6381" t="s">
        <v>6548</v>
      </c>
      <c r="R6381">
        <v>7077.2</v>
      </c>
      <c r="T6381" s="1" t="s">
        <v>2938</v>
      </c>
      <c r="U6381" t="s">
        <v>6550</v>
      </c>
      <c r="V6381">
        <v>2425.61</v>
      </c>
    </row>
    <row r="6382" spans="5:22">
      <c r="E6382" s="1" t="s">
        <v>2939</v>
      </c>
      <c r="F6382" t="s">
        <v>3099</v>
      </c>
      <c r="G6382">
        <v>7619.59</v>
      </c>
      <c r="H6382" s="1" t="s">
        <v>2939</v>
      </c>
      <c r="I6382" t="s">
        <v>6545</v>
      </c>
      <c r="J6382">
        <v>2611.27</v>
      </c>
      <c r="P6382" s="1" t="s">
        <v>2939</v>
      </c>
      <c r="Q6382" t="s">
        <v>6548</v>
      </c>
      <c r="R6382">
        <v>7023.02</v>
      </c>
      <c r="T6382" s="1" t="s">
        <v>2939</v>
      </c>
      <c r="U6382" t="s">
        <v>6550</v>
      </c>
      <c r="V6382">
        <v>2406.89</v>
      </c>
    </row>
    <row r="6383" spans="5:22">
      <c r="E6383" s="1" t="s">
        <v>2940</v>
      </c>
      <c r="F6383" t="s">
        <v>3099</v>
      </c>
      <c r="G6383">
        <v>7673.09</v>
      </c>
      <c r="H6383" s="1" t="s">
        <v>2940</v>
      </c>
      <c r="I6383" t="s">
        <v>6545</v>
      </c>
      <c r="J6383">
        <v>2625.07</v>
      </c>
      <c r="P6383" s="1" t="s">
        <v>2940</v>
      </c>
      <c r="Q6383" t="s">
        <v>6548</v>
      </c>
      <c r="R6383">
        <v>7095.32</v>
      </c>
      <c r="T6383" s="1" t="s">
        <v>2940</v>
      </c>
      <c r="U6383" t="s">
        <v>6550</v>
      </c>
      <c r="V6383">
        <v>2427.4699999999998</v>
      </c>
    </row>
    <row r="6384" spans="5:22">
      <c r="E6384" s="1" t="s">
        <v>2941</v>
      </c>
      <c r="F6384" t="s">
        <v>3099</v>
      </c>
      <c r="G6384">
        <v>7770.93</v>
      </c>
      <c r="H6384" s="1" t="s">
        <v>2941</v>
      </c>
      <c r="I6384" t="s">
        <v>6545</v>
      </c>
      <c r="J6384">
        <v>2658.38</v>
      </c>
      <c r="P6384" s="1" t="s">
        <v>2941</v>
      </c>
      <c r="Q6384" t="s">
        <v>6548</v>
      </c>
      <c r="R6384">
        <v>7201.4</v>
      </c>
      <c r="T6384" s="1" t="s">
        <v>2941</v>
      </c>
      <c r="U6384" t="s">
        <v>6550</v>
      </c>
      <c r="V6384">
        <v>2463.62</v>
      </c>
    </row>
    <row r="6385" spans="5:22">
      <c r="E6385" s="1" t="s">
        <v>2942</v>
      </c>
      <c r="F6385" t="s">
        <v>3099</v>
      </c>
      <c r="G6385">
        <v>7754.54</v>
      </c>
      <c r="H6385" s="1" t="s">
        <v>2942</v>
      </c>
      <c r="I6385" t="s">
        <v>6545</v>
      </c>
      <c r="J6385">
        <v>2652.78</v>
      </c>
      <c r="P6385" s="1" t="s">
        <v>2942</v>
      </c>
      <c r="Q6385" t="s">
        <v>6548</v>
      </c>
      <c r="R6385">
        <v>7252.24</v>
      </c>
      <c r="T6385" s="1" t="s">
        <v>2942</v>
      </c>
      <c r="U6385" t="s">
        <v>6550</v>
      </c>
      <c r="V6385">
        <v>2481.02</v>
      </c>
    </row>
    <row r="6386" spans="5:22">
      <c r="E6386" s="1" t="s">
        <v>2943</v>
      </c>
      <c r="F6386" t="s">
        <v>3099</v>
      </c>
      <c r="G6386">
        <v>7781.1</v>
      </c>
      <c r="H6386" s="1" t="s">
        <v>2943</v>
      </c>
      <c r="I6386" t="s">
        <v>6545</v>
      </c>
      <c r="J6386">
        <v>2658.94</v>
      </c>
      <c r="P6386" s="1" t="s">
        <v>2943</v>
      </c>
      <c r="Q6386" t="s">
        <v>6548</v>
      </c>
      <c r="R6386">
        <v>7227.15</v>
      </c>
      <c r="T6386" s="1" t="s">
        <v>2943</v>
      </c>
      <c r="U6386" t="s">
        <v>6550</v>
      </c>
      <c r="V6386">
        <v>2469.7199999999998</v>
      </c>
    </row>
    <row r="6387" spans="5:22">
      <c r="E6387" s="1" t="s">
        <v>2944</v>
      </c>
      <c r="F6387" t="s">
        <v>3099</v>
      </c>
      <c r="G6387">
        <v>7842.54</v>
      </c>
      <c r="H6387" s="1" t="s">
        <v>2944</v>
      </c>
      <c r="I6387" t="s">
        <v>6545</v>
      </c>
      <c r="J6387">
        <v>2679.94</v>
      </c>
      <c r="P6387" s="1" t="s">
        <v>2944</v>
      </c>
      <c r="Q6387" t="s">
        <v>6548</v>
      </c>
      <c r="R6387">
        <v>7253.35</v>
      </c>
      <c r="T6387" s="1" t="s">
        <v>2944</v>
      </c>
      <c r="U6387" t="s">
        <v>6550</v>
      </c>
      <c r="V6387">
        <v>2478.67</v>
      </c>
    </row>
    <row r="6388" spans="5:22">
      <c r="E6388" s="1" t="s">
        <v>2945</v>
      </c>
      <c r="F6388" t="s">
        <v>3099</v>
      </c>
      <c r="G6388">
        <v>7895.32</v>
      </c>
      <c r="H6388" s="1" t="s">
        <v>2945</v>
      </c>
      <c r="I6388" t="s">
        <v>6545</v>
      </c>
      <c r="J6388">
        <v>2693.77</v>
      </c>
      <c r="P6388" s="1" t="s">
        <v>2945</v>
      </c>
      <c r="Q6388" t="s">
        <v>6548</v>
      </c>
      <c r="R6388">
        <v>7287.31</v>
      </c>
      <c r="T6388" s="1" t="s">
        <v>2945</v>
      </c>
      <c r="U6388" t="s">
        <v>6550</v>
      </c>
      <c r="V6388">
        <v>2486.39</v>
      </c>
    </row>
    <row r="6389" spans="5:22">
      <c r="E6389" s="1" t="s">
        <v>2946</v>
      </c>
      <c r="F6389" t="s">
        <v>3099</v>
      </c>
      <c r="G6389">
        <v>7865.67</v>
      </c>
      <c r="H6389" s="1" t="s">
        <v>2946</v>
      </c>
      <c r="I6389" t="s">
        <v>6545</v>
      </c>
      <c r="J6389">
        <v>2678.29</v>
      </c>
      <c r="P6389" s="1" t="s">
        <v>2946</v>
      </c>
      <c r="Q6389" t="s">
        <v>6548</v>
      </c>
      <c r="R6389">
        <v>7208.1</v>
      </c>
      <c r="T6389" s="1" t="s">
        <v>2946</v>
      </c>
      <c r="U6389" t="s">
        <v>6550</v>
      </c>
      <c r="V6389">
        <v>2454.4499999999998</v>
      </c>
    </row>
    <row r="6390" spans="5:22">
      <c r="E6390" s="1" t="s">
        <v>2947</v>
      </c>
      <c r="F6390" t="s">
        <v>3099</v>
      </c>
      <c r="G6390">
        <v>7836.93</v>
      </c>
      <c r="H6390" s="1" t="s">
        <v>2947</v>
      </c>
      <c r="I6390" t="s">
        <v>6545</v>
      </c>
      <c r="J6390">
        <v>2667.82</v>
      </c>
      <c r="P6390" s="1" t="s">
        <v>2947</v>
      </c>
      <c r="Q6390" t="s">
        <v>6548</v>
      </c>
      <c r="R6390">
        <v>7181.42</v>
      </c>
      <c r="T6390" s="1" t="s">
        <v>2947</v>
      </c>
      <c r="U6390" t="s">
        <v>6550</v>
      </c>
      <c r="V6390">
        <v>2444.7399999999998</v>
      </c>
    </row>
    <row r="6391" spans="5:22">
      <c r="E6391" s="1" t="s">
        <v>2948</v>
      </c>
      <c r="F6391" t="s">
        <v>3099</v>
      </c>
      <c r="G6391">
        <v>7800.88</v>
      </c>
      <c r="H6391" s="1" t="s">
        <v>2948</v>
      </c>
      <c r="I6391" t="s">
        <v>6545</v>
      </c>
      <c r="J6391">
        <v>2654.89</v>
      </c>
      <c r="P6391" s="1" t="s">
        <v>2948</v>
      </c>
      <c r="Q6391" t="s">
        <v>6548</v>
      </c>
      <c r="R6391">
        <v>7146.34</v>
      </c>
      <c r="T6391" s="1" t="s">
        <v>2948</v>
      </c>
      <c r="U6391" t="s">
        <v>6550</v>
      </c>
      <c r="V6391">
        <v>2432.21</v>
      </c>
    </row>
    <row r="6392" spans="5:22">
      <c r="E6392" s="1" t="s">
        <v>2949</v>
      </c>
      <c r="F6392" t="s">
        <v>3099</v>
      </c>
      <c r="G6392">
        <v>7815.98</v>
      </c>
      <c r="H6392" s="1" t="s">
        <v>2949</v>
      </c>
      <c r="I6392" t="s">
        <v>6545</v>
      </c>
      <c r="J6392">
        <v>2660.02</v>
      </c>
      <c r="P6392" s="1" t="s">
        <v>2949</v>
      </c>
      <c r="Q6392" t="s">
        <v>6548</v>
      </c>
      <c r="R6392">
        <v>7166.86</v>
      </c>
      <c r="T6392" s="1" t="s">
        <v>2949</v>
      </c>
      <c r="U6392" t="s">
        <v>6550</v>
      </c>
      <c r="V6392">
        <v>2439.19</v>
      </c>
    </row>
    <row r="6393" spans="5:22">
      <c r="E6393" s="1" t="s">
        <v>2950</v>
      </c>
      <c r="F6393" t="s">
        <v>3099</v>
      </c>
      <c r="G6393">
        <v>7827.58</v>
      </c>
      <c r="H6393" s="1" t="s">
        <v>2950</v>
      </c>
      <c r="I6393" t="s">
        <v>6545</v>
      </c>
      <c r="J6393">
        <v>2663.97</v>
      </c>
      <c r="P6393" s="1" t="s">
        <v>2950</v>
      </c>
      <c r="Q6393" t="s">
        <v>6548</v>
      </c>
      <c r="R6393">
        <v>7198.27</v>
      </c>
      <c r="T6393" s="1" t="s">
        <v>2950</v>
      </c>
      <c r="U6393" t="s">
        <v>6550</v>
      </c>
      <c r="V6393">
        <v>2449.88</v>
      </c>
    </row>
    <row r="6394" spans="5:22">
      <c r="E6394" s="1" t="s">
        <v>2951</v>
      </c>
      <c r="F6394" t="s">
        <v>3099</v>
      </c>
      <c r="G6394">
        <v>7846.26</v>
      </c>
      <c r="H6394" s="1" t="s">
        <v>2951</v>
      </c>
      <c r="I6394" t="s">
        <v>6545</v>
      </c>
      <c r="J6394">
        <v>2670.24</v>
      </c>
      <c r="P6394" s="1" t="s">
        <v>2951</v>
      </c>
      <c r="Q6394" t="s">
        <v>6548</v>
      </c>
      <c r="R6394">
        <v>7193.64</v>
      </c>
      <c r="T6394" s="1" t="s">
        <v>2951</v>
      </c>
      <c r="U6394" t="s">
        <v>6550</v>
      </c>
      <c r="V6394">
        <v>2448.21</v>
      </c>
    </row>
    <row r="6395" spans="5:22">
      <c r="E6395" s="1" t="s">
        <v>2952</v>
      </c>
      <c r="F6395" t="s">
        <v>3099</v>
      </c>
      <c r="G6395">
        <v>7826.37</v>
      </c>
      <c r="H6395" s="1" t="s">
        <v>2952</v>
      </c>
      <c r="I6395" t="s">
        <v>6545</v>
      </c>
      <c r="J6395">
        <v>2663.47</v>
      </c>
      <c r="P6395" s="1" t="s">
        <v>2952</v>
      </c>
      <c r="Q6395" t="s">
        <v>6548</v>
      </c>
      <c r="R6395">
        <v>7192.15</v>
      </c>
      <c r="T6395" s="1" t="s">
        <v>2952</v>
      </c>
      <c r="U6395" t="s">
        <v>6550</v>
      </c>
      <c r="V6395">
        <v>2447.71</v>
      </c>
    </row>
    <row r="6396" spans="5:22">
      <c r="E6396" s="1" t="s">
        <v>2953</v>
      </c>
      <c r="F6396" t="s">
        <v>3099</v>
      </c>
      <c r="G6396">
        <v>7986.31</v>
      </c>
      <c r="H6396" s="1" t="s">
        <v>2953</v>
      </c>
      <c r="I6396" t="s">
        <v>6545</v>
      </c>
      <c r="J6396">
        <v>2717.45</v>
      </c>
      <c r="P6396" s="1" t="s">
        <v>2953</v>
      </c>
      <c r="Q6396" t="s">
        <v>6548</v>
      </c>
      <c r="R6396">
        <v>7289.27</v>
      </c>
      <c r="T6396" s="1" t="s">
        <v>2953</v>
      </c>
      <c r="U6396" t="s">
        <v>6550</v>
      </c>
      <c r="V6396">
        <v>2480.34</v>
      </c>
    </row>
    <row r="6397" spans="5:22">
      <c r="E6397" s="1" t="s">
        <v>2954</v>
      </c>
      <c r="F6397" t="s">
        <v>3099</v>
      </c>
      <c r="G6397">
        <v>8012.68</v>
      </c>
      <c r="H6397" s="1" t="s">
        <v>2954</v>
      </c>
      <c r="I6397" t="s">
        <v>6545</v>
      </c>
      <c r="J6397">
        <v>2726.31</v>
      </c>
      <c r="P6397" s="1" t="s">
        <v>2954</v>
      </c>
      <c r="Q6397" t="s">
        <v>6548</v>
      </c>
      <c r="R6397">
        <v>7314.04</v>
      </c>
      <c r="T6397" s="1" t="s">
        <v>2954</v>
      </c>
      <c r="U6397" t="s">
        <v>6550</v>
      </c>
      <c r="V6397">
        <v>2488.66</v>
      </c>
    </row>
    <row r="6398" spans="5:22">
      <c r="E6398" s="1" t="s">
        <v>2955</v>
      </c>
      <c r="F6398" t="s">
        <v>3099</v>
      </c>
      <c r="G6398">
        <v>7951.51</v>
      </c>
      <c r="H6398" s="1" t="s">
        <v>2955</v>
      </c>
      <c r="I6398" t="s">
        <v>6545</v>
      </c>
      <c r="J6398">
        <v>2705.36</v>
      </c>
      <c r="P6398" s="1" t="s">
        <v>2955</v>
      </c>
      <c r="Q6398" t="s">
        <v>6548</v>
      </c>
      <c r="R6398">
        <v>7264.33</v>
      </c>
      <c r="T6398" s="1" t="s">
        <v>2955</v>
      </c>
      <c r="U6398" t="s">
        <v>6550</v>
      </c>
      <c r="V6398">
        <v>2471.62</v>
      </c>
    </row>
    <row r="6399" spans="5:22">
      <c r="E6399" s="1" t="s">
        <v>2956</v>
      </c>
      <c r="F6399" t="s">
        <v>3099</v>
      </c>
      <c r="G6399">
        <v>7986.73</v>
      </c>
      <c r="H6399" s="1" t="s">
        <v>2956</v>
      </c>
      <c r="I6399" t="s">
        <v>6545</v>
      </c>
      <c r="J6399">
        <v>2717.34</v>
      </c>
      <c r="P6399" s="1" t="s">
        <v>2956</v>
      </c>
      <c r="Q6399" t="s">
        <v>6548</v>
      </c>
      <c r="R6399">
        <v>7306.41</v>
      </c>
      <c r="T6399" s="1" t="s">
        <v>2956</v>
      </c>
      <c r="U6399" t="s">
        <v>6550</v>
      </c>
      <c r="V6399">
        <v>2485.94</v>
      </c>
    </row>
    <row r="6400" spans="5:22">
      <c r="E6400" s="1" t="s">
        <v>2957</v>
      </c>
      <c r="F6400" t="s">
        <v>3099</v>
      </c>
      <c r="G6400">
        <v>7997.29</v>
      </c>
      <c r="H6400" s="1" t="s">
        <v>2957</v>
      </c>
      <c r="I6400" t="s">
        <v>6545</v>
      </c>
      <c r="J6400">
        <v>2720.93</v>
      </c>
      <c r="P6400" s="1" t="s">
        <v>2957</v>
      </c>
      <c r="Q6400" t="s">
        <v>6548</v>
      </c>
      <c r="R6400">
        <v>7336.26</v>
      </c>
      <c r="T6400" s="1" t="s">
        <v>2957</v>
      </c>
      <c r="U6400" t="s">
        <v>6550</v>
      </c>
      <c r="V6400">
        <v>2496.09</v>
      </c>
    </row>
    <row r="6401" spans="5:22">
      <c r="E6401" s="1" t="s">
        <v>2958</v>
      </c>
      <c r="F6401" t="s">
        <v>3099</v>
      </c>
      <c r="G6401">
        <v>7929.75</v>
      </c>
      <c r="H6401" s="1" t="s">
        <v>2958</v>
      </c>
      <c r="I6401" t="s">
        <v>6545</v>
      </c>
      <c r="J6401">
        <v>2696.73</v>
      </c>
      <c r="P6401" s="1" t="s">
        <v>2958</v>
      </c>
      <c r="Q6401" t="s">
        <v>6548</v>
      </c>
      <c r="R6401">
        <v>7233.93</v>
      </c>
      <c r="T6401" s="1" t="s">
        <v>2958</v>
      </c>
      <c r="U6401" t="s">
        <v>6550</v>
      </c>
      <c r="V6401">
        <v>2460.15</v>
      </c>
    </row>
    <row r="6402" spans="5:22">
      <c r="E6402" s="1" t="s">
        <v>2959</v>
      </c>
      <c r="F6402" t="s">
        <v>3099</v>
      </c>
      <c r="G6402">
        <v>7907.08</v>
      </c>
      <c r="H6402" s="1" t="s">
        <v>2959</v>
      </c>
      <c r="I6402" t="s">
        <v>6545</v>
      </c>
      <c r="J6402">
        <v>2688.9</v>
      </c>
      <c r="P6402" s="1" t="s">
        <v>2959</v>
      </c>
      <c r="Q6402" t="s">
        <v>6548</v>
      </c>
      <c r="R6402">
        <v>7211.91</v>
      </c>
      <c r="T6402" s="1" t="s">
        <v>2959</v>
      </c>
      <c r="U6402" t="s">
        <v>6550</v>
      </c>
      <c r="V6402">
        <v>2452.5500000000002</v>
      </c>
    </row>
    <row r="6403" spans="5:22">
      <c r="E6403" s="1" t="s">
        <v>2960</v>
      </c>
      <c r="F6403" t="s">
        <v>3099</v>
      </c>
      <c r="G6403">
        <v>7915.43</v>
      </c>
      <c r="H6403" s="1" t="s">
        <v>2960</v>
      </c>
      <c r="I6403" t="s">
        <v>6545</v>
      </c>
      <c r="J6403">
        <v>2691.6</v>
      </c>
      <c r="P6403" s="1" t="s">
        <v>2960</v>
      </c>
      <c r="Q6403" t="s">
        <v>6548</v>
      </c>
      <c r="R6403">
        <v>7164.99</v>
      </c>
      <c r="T6403" s="1" t="s">
        <v>2960</v>
      </c>
      <c r="U6403" t="s">
        <v>6550</v>
      </c>
      <c r="V6403">
        <v>2436.4699999999998</v>
      </c>
    </row>
    <row r="6404" spans="5:22">
      <c r="E6404" s="1" t="s">
        <v>2961</v>
      </c>
      <c r="F6404" t="s">
        <v>3099</v>
      </c>
      <c r="G6404">
        <v>7838.44</v>
      </c>
      <c r="H6404" s="1" t="s">
        <v>2961</v>
      </c>
      <c r="I6404" t="s">
        <v>6545</v>
      </c>
      <c r="J6404">
        <v>2665.35</v>
      </c>
      <c r="P6404" s="1" t="s">
        <v>2961</v>
      </c>
      <c r="Q6404" t="s">
        <v>6548</v>
      </c>
      <c r="R6404">
        <v>7099.69</v>
      </c>
      <c r="T6404" s="1" t="s">
        <v>2961</v>
      </c>
      <c r="U6404" t="s">
        <v>6550</v>
      </c>
      <c r="V6404">
        <v>2414.1999999999998</v>
      </c>
    </row>
    <row r="6405" spans="5:22">
      <c r="E6405" s="1" t="s">
        <v>2962</v>
      </c>
      <c r="F6405" t="s">
        <v>3099</v>
      </c>
      <c r="G6405">
        <v>7819.81</v>
      </c>
      <c r="H6405" s="1" t="s">
        <v>2962</v>
      </c>
      <c r="I6405" t="s">
        <v>6545</v>
      </c>
      <c r="J6405">
        <v>2658.65</v>
      </c>
      <c r="P6405" s="1" t="s">
        <v>2962</v>
      </c>
      <c r="Q6405" t="s">
        <v>6548</v>
      </c>
      <c r="R6405">
        <v>7034.32</v>
      </c>
      <c r="T6405" s="1" t="s">
        <v>2962</v>
      </c>
      <c r="U6405" t="s">
        <v>6550</v>
      </c>
      <c r="V6405">
        <v>2391.63</v>
      </c>
    </row>
    <row r="6406" spans="5:22">
      <c r="E6406" s="1" t="s">
        <v>2963</v>
      </c>
      <c r="F6406" t="s">
        <v>3099</v>
      </c>
      <c r="G6406">
        <v>7827.21</v>
      </c>
      <c r="H6406" s="1" t="s">
        <v>2963</v>
      </c>
      <c r="I6406" t="s">
        <v>6545</v>
      </c>
      <c r="J6406">
        <v>2657.83</v>
      </c>
      <c r="P6406" s="1" t="s">
        <v>2963</v>
      </c>
      <c r="Q6406" t="s">
        <v>6548</v>
      </c>
      <c r="R6406">
        <v>7075.44</v>
      </c>
      <c r="T6406" s="1" t="s">
        <v>2963</v>
      </c>
      <c r="U6406" t="s">
        <v>6550</v>
      </c>
      <c r="V6406">
        <v>2402.6</v>
      </c>
    </row>
    <row r="6407" spans="5:22">
      <c r="E6407" s="1" t="s">
        <v>2964</v>
      </c>
      <c r="F6407" t="s">
        <v>3099</v>
      </c>
      <c r="G6407">
        <v>7827.26</v>
      </c>
      <c r="H6407" s="1" t="s">
        <v>2964</v>
      </c>
      <c r="I6407" t="s">
        <v>6545</v>
      </c>
      <c r="J6407">
        <v>2657.55</v>
      </c>
      <c r="P6407" s="1" t="s">
        <v>2964</v>
      </c>
      <c r="Q6407" t="s">
        <v>6548</v>
      </c>
      <c r="R6407">
        <v>7091.94</v>
      </c>
      <c r="T6407" s="1" t="s">
        <v>2964</v>
      </c>
      <c r="U6407" t="s">
        <v>6550</v>
      </c>
      <c r="V6407">
        <v>2407.92</v>
      </c>
    </row>
    <row r="6408" spans="5:22">
      <c r="E6408" s="1" t="s">
        <v>2965</v>
      </c>
      <c r="F6408" t="s">
        <v>3099</v>
      </c>
      <c r="G6408">
        <v>7765.82</v>
      </c>
      <c r="H6408" s="1" t="s">
        <v>2965</v>
      </c>
      <c r="I6408" t="s">
        <v>6545</v>
      </c>
      <c r="J6408">
        <v>2636.68</v>
      </c>
      <c r="P6408" s="1" t="s">
        <v>2965</v>
      </c>
      <c r="Q6408" t="s">
        <v>6548</v>
      </c>
      <c r="R6408">
        <v>6976.12</v>
      </c>
      <c r="T6408" s="1" t="s">
        <v>2965</v>
      </c>
      <c r="U6408" t="s">
        <v>6550</v>
      </c>
      <c r="V6408">
        <v>2368.6</v>
      </c>
    </row>
    <row r="6409" spans="5:22">
      <c r="E6409" s="1" t="s">
        <v>2966</v>
      </c>
      <c r="F6409" t="s">
        <v>3099</v>
      </c>
      <c r="G6409">
        <v>7672.66</v>
      </c>
      <c r="H6409" s="1" t="s">
        <v>2966</v>
      </c>
      <c r="I6409" t="s">
        <v>6545</v>
      </c>
      <c r="J6409">
        <v>2605.0500000000002</v>
      </c>
      <c r="P6409" s="1" t="s">
        <v>2966</v>
      </c>
      <c r="Q6409" t="s">
        <v>6548</v>
      </c>
      <c r="R6409">
        <v>6878.32</v>
      </c>
      <c r="T6409" s="1" t="s">
        <v>2966</v>
      </c>
      <c r="U6409" t="s">
        <v>6550</v>
      </c>
      <c r="V6409">
        <v>2335.39</v>
      </c>
    </row>
    <row r="6410" spans="5:22">
      <c r="E6410" s="1" t="s">
        <v>2967</v>
      </c>
      <c r="F6410" t="s">
        <v>3099</v>
      </c>
      <c r="G6410">
        <v>7596.39</v>
      </c>
      <c r="H6410" s="1" t="s">
        <v>2967</v>
      </c>
      <c r="I6410" t="s">
        <v>6545</v>
      </c>
      <c r="J6410">
        <v>2579.16</v>
      </c>
      <c r="P6410" s="1" t="s">
        <v>2967</v>
      </c>
      <c r="Q6410" t="s">
        <v>6548</v>
      </c>
      <c r="R6410">
        <v>6820.99</v>
      </c>
      <c r="T6410" s="1" t="s">
        <v>2967</v>
      </c>
      <c r="U6410" t="s">
        <v>6550</v>
      </c>
      <c r="V6410">
        <v>2315.9299999999998</v>
      </c>
    </row>
    <row r="6411" spans="5:22">
      <c r="E6411" s="1" t="s">
        <v>2968</v>
      </c>
      <c r="F6411" t="s">
        <v>3099</v>
      </c>
      <c r="G6411">
        <v>7614.54</v>
      </c>
      <c r="H6411" s="1" t="s">
        <v>2968</v>
      </c>
      <c r="I6411" t="s">
        <v>6545</v>
      </c>
      <c r="J6411">
        <v>2585.17</v>
      </c>
      <c r="P6411" s="1" t="s">
        <v>2968</v>
      </c>
      <c r="Q6411" t="s">
        <v>6548</v>
      </c>
      <c r="R6411">
        <v>6862.05</v>
      </c>
      <c r="T6411" s="1" t="s">
        <v>2968</v>
      </c>
      <c r="U6411" t="s">
        <v>6550</v>
      </c>
      <c r="V6411">
        <v>2329.73</v>
      </c>
    </row>
    <row r="6412" spans="5:22">
      <c r="E6412" s="1" t="s">
        <v>2969</v>
      </c>
      <c r="F6412" t="s">
        <v>3099</v>
      </c>
      <c r="G6412">
        <v>7669.3</v>
      </c>
      <c r="H6412" s="1" t="s">
        <v>2969</v>
      </c>
      <c r="I6412" t="s">
        <v>6545</v>
      </c>
      <c r="J6412">
        <v>2603.42</v>
      </c>
      <c r="P6412" s="1" t="s">
        <v>2969</v>
      </c>
      <c r="Q6412" t="s">
        <v>6548</v>
      </c>
      <c r="R6412">
        <v>6916.67</v>
      </c>
      <c r="T6412" s="1" t="s">
        <v>2969</v>
      </c>
      <c r="U6412" t="s">
        <v>6550</v>
      </c>
      <c r="V6412">
        <v>2347.96</v>
      </c>
    </row>
    <row r="6413" spans="5:22">
      <c r="E6413" s="1" t="s">
        <v>2970</v>
      </c>
      <c r="F6413" t="s">
        <v>3099</v>
      </c>
      <c r="G6413">
        <v>7718.05</v>
      </c>
      <c r="H6413" s="1" t="s">
        <v>2970</v>
      </c>
      <c r="I6413" t="s">
        <v>6545</v>
      </c>
      <c r="J6413">
        <v>2619.31</v>
      </c>
      <c r="P6413" s="1" t="s">
        <v>2970</v>
      </c>
      <c r="Q6413" t="s">
        <v>6548</v>
      </c>
      <c r="R6413">
        <v>6965.21</v>
      </c>
      <c r="T6413" s="1" t="s">
        <v>2970</v>
      </c>
      <c r="U6413" t="s">
        <v>6550</v>
      </c>
      <c r="V6413">
        <v>2363.86</v>
      </c>
    </row>
    <row r="6414" spans="5:22">
      <c r="E6414" s="1" t="s">
        <v>2971</v>
      </c>
      <c r="F6414" t="s">
        <v>3099</v>
      </c>
      <c r="G6414">
        <v>7780.77</v>
      </c>
      <c r="H6414" s="1" t="s">
        <v>2971</v>
      </c>
      <c r="I6414" t="s">
        <v>6545</v>
      </c>
      <c r="J6414">
        <v>2640.6</v>
      </c>
      <c r="P6414" s="1" t="s">
        <v>2971</v>
      </c>
      <c r="Q6414" t="s">
        <v>6548</v>
      </c>
      <c r="R6414">
        <v>7056.44</v>
      </c>
      <c r="T6414" s="1" t="s">
        <v>2971</v>
      </c>
      <c r="U6414" t="s">
        <v>6550</v>
      </c>
      <c r="V6414">
        <v>2394.83</v>
      </c>
    </row>
    <row r="6415" spans="5:22">
      <c r="E6415" s="1" t="s">
        <v>2972</v>
      </c>
      <c r="F6415" t="s">
        <v>3099</v>
      </c>
      <c r="G6415">
        <v>7785.3</v>
      </c>
      <c r="H6415" s="1" t="s">
        <v>2972</v>
      </c>
      <c r="I6415" t="s">
        <v>6545</v>
      </c>
      <c r="J6415">
        <v>2642.14</v>
      </c>
      <c r="P6415" s="1" t="s">
        <v>2972</v>
      </c>
      <c r="Q6415" t="s">
        <v>6548</v>
      </c>
      <c r="R6415">
        <v>7077.87</v>
      </c>
      <c r="T6415" s="1" t="s">
        <v>2972</v>
      </c>
      <c r="U6415" t="s">
        <v>6550</v>
      </c>
      <c r="V6415">
        <v>2402.1</v>
      </c>
    </row>
    <row r="6416" spans="5:22">
      <c r="E6416" s="1" t="s">
        <v>2973</v>
      </c>
      <c r="F6416" t="s">
        <v>3099</v>
      </c>
      <c r="G6416">
        <v>7798.49</v>
      </c>
      <c r="H6416" s="1" t="s">
        <v>2973</v>
      </c>
      <c r="I6416" t="s">
        <v>6545</v>
      </c>
      <c r="J6416">
        <v>2644.93</v>
      </c>
      <c r="P6416" s="1" t="s">
        <v>2973</v>
      </c>
      <c r="Q6416" t="s">
        <v>6548</v>
      </c>
      <c r="R6416">
        <v>7044.51</v>
      </c>
      <c r="T6416" s="1" t="s">
        <v>2973</v>
      </c>
      <c r="U6416" t="s">
        <v>6550</v>
      </c>
      <c r="V6416">
        <v>2389.2399999999998</v>
      </c>
    </row>
    <row r="6417" spans="5:22">
      <c r="E6417" s="1" t="s">
        <v>2974</v>
      </c>
      <c r="F6417" t="s">
        <v>3099</v>
      </c>
      <c r="G6417">
        <v>7764.94</v>
      </c>
      <c r="H6417" s="1" t="s">
        <v>2974</v>
      </c>
      <c r="I6417" t="s">
        <v>6545</v>
      </c>
      <c r="J6417">
        <v>2632.23</v>
      </c>
      <c r="P6417" s="1" t="s">
        <v>2974</v>
      </c>
      <c r="Q6417" t="s">
        <v>6548</v>
      </c>
      <c r="R6417">
        <v>6979.61</v>
      </c>
      <c r="T6417" s="1" t="s">
        <v>2974</v>
      </c>
      <c r="U6417" t="s">
        <v>6550</v>
      </c>
      <c r="V6417">
        <v>2366.06</v>
      </c>
    </row>
    <row r="6418" spans="5:22">
      <c r="E6418" s="1" t="s">
        <v>2975</v>
      </c>
      <c r="F6418" t="s">
        <v>3099</v>
      </c>
      <c r="G6418">
        <v>7766.96</v>
      </c>
      <c r="H6418" s="1" t="s">
        <v>2975</v>
      </c>
      <c r="I6418" t="s">
        <v>6545</v>
      </c>
      <c r="J6418">
        <v>2632.91</v>
      </c>
      <c r="P6418" s="1" t="s">
        <v>2975</v>
      </c>
      <c r="Q6418" t="s">
        <v>6548</v>
      </c>
      <c r="R6418">
        <v>7011.99</v>
      </c>
      <c r="T6418" s="1" t="s">
        <v>2975</v>
      </c>
      <c r="U6418" t="s">
        <v>6550</v>
      </c>
      <c r="V6418">
        <v>2377.04</v>
      </c>
    </row>
    <row r="6419" spans="5:22">
      <c r="E6419" s="1" t="s">
        <v>2976</v>
      </c>
      <c r="F6419" t="s">
        <v>3099</v>
      </c>
      <c r="G6419">
        <v>7774.46</v>
      </c>
      <c r="H6419" s="1" t="s">
        <v>2976</v>
      </c>
      <c r="I6419" t="s">
        <v>6545</v>
      </c>
      <c r="J6419">
        <v>2635.45</v>
      </c>
      <c r="P6419" s="1" t="s">
        <v>2976</v>
      </c>
      <c r="Q6419" t="s">
        <v>6548</v>
      </c>
      <c r="R6419">
        <v>7036.73</v>
      </c>
      <c r="T6419" s="1" t="s">
        <v>2976</v>
      </c>
      <c r="U6419" t="s">
        <v>6550</v>
      </c>
      <c r="V6419">
        <v>2385.42</v>
      </c>
    </row>
    <row r="6420" spans="5:22">
      <c r="E6420" s="1" t="s">
        <v>2977</v>
      </c>
      <c r="F6420" t="s">
        <v>3099</v>
      </c>
      <c r="G6420">
        <v>7731.45</v>
      </c>
      <c r="H6420" s="1" t="s">
        <v>2977</v>
      </c>
      <c r="I6420" t="s">
        <v>6545</v>
      </c>
      <c r="J6420">
        <v>2620.88</v>
      </c>
      <c r="P6420" s="1" t="s">
        <v>2977</v>
      </c>
      <c r="Q6420" t="s">
        <v>6548</v>
      </c>
      <c r="R6420">
        <v>6972.66</v>
      </c>
      <c r="T6420" s="1" t="s">
        <v>2977</v>
      </c>
      <c r="U6420" t="s">
        <v>6550</v>
      </c>
      <c r="V6420">
        <v>2363.71</v>
      </c>
    </row>
    <row r="6421" spans="5:22">
      <c r="E6421" s="1" t="s">
        <v>2978</v>
      </c>
      <c r="F6421" t="s">
        <v>3099</v>
      </c>
      <c r="G6421">
        <v>7624.55</v>
      </c>
      <c r="H6421" s="1" t="s">
        <v>2978</v>
      </c>
      <c r="I6421" t="s">
        <v>6545</v>
      </c>
      <c r="J6421">
        <v>2583.12</v>
      </c>
      <c r="P6421" s="1" t="s">
        <v>2978</v>
      </c>
      <c r="Q6421" t="s">
        <v>6548</v>
      </c>
      <c r="R6421">
        <v>6895.85</v>
      </c>
      <c r="T6421" s="1" t="s">
        <v>2978</v>
      </c>
      <c r="U6421" t="s">
        <v>6550</v>
      </c>
      <c r="V6421">
        <v>2336.29</v>
      </c>
    </row>
    <row r="6422" spans="5:22">
      <c r="E6422" s="1" t="s">
        <v>2979</v>
      </c>
      <c r="F6422" t="s">
        <v>3099</v>
      </c>
      <c r="G6422">
        <v>7526.24</v>
      </c>
      <c r="H6422" s="1" t="s">
        <v>2979</v>
      </c>
      <c r="I6422" t="s">
        <v>6545</v>
      </c>
      <c r="J6422">
        <v>2549.81</v>
      </c>
      <c r="P6422" s="1" t="s">
        <v>2979</v>
      </c>
      <c r="Q6422" t="s">
        <v>6548</v>
      </c>
      <c r="R6422">
        <v>6819.82</v>
      </c>
      <c r="T6422" s="1" t="s">
        <v>2979</v>
      </c>
      <c r="U6422" t="s">
        <v>6550</v>
      </c>
      <c r="V6422">
        <v>2310.5300000000002</v>
      </c>
    </row>
    <row r="6423" spans="5:22">
      <c r="E6423" s="1" t="s">
        <v>2980</v>
      </c>
      <c r="F6423" t="s">
        <v>3099</v>
      </c>
      <c r="G6423">
        <v>7449.13</v>
      </c>
      <c r="H6423" s="1" t="s">
        <v>2980</v>
      </c>
      <c r="I6423" t="s">
        <v>6545</v>
      </c>
      <c r="J6423">
        <v>2521.4699999999998</v>
      </c>
      <c r="P6423" s="1" t="s">
        <v>2980</v>
      </c>
      <c r="Q6423" t="s">
        <v>6548</v>
      </c>
      <c r="R6423">
        <v>6776.06</v>
      </c>
      <c r="T6423" s="1" t="s">
        <v>2980</v>
      </c>
      <c r="U6423" t="s">
        <v>6550</v>
      </c>
      <c r="V6423">
        <v>2293.6999999999998</v>
      </c>
    </row>
    <row r="6424" spans="5:22">
      <c r="E6424" s="1" t="s">
        <v>2981</v>
      </c>
      <c r="F6424" t="s">
        <v>3099</v>
      </c>
      <c r="G6424">
        <v>7483.63</v>
      </c>
      <c r="H6424" s="1" t="s">
        <v>2981</v>
      </c>
      <c r="I6424" t="s">
        <v>6545</v>
      </c>
      <c r="J6424">
        <v>2533.15</v>
      </c>
      <c r="P6424" s="1" t="s">
        <v>2981</v>
      </c>
      <c r="Q6424" t="s">
        <v>6548</v>
      </c>
      <c r="R6424">
        <v>6787.91</v>
      </c>
      <c r="T6424" s="1" t="s">
        <v>2981</v>
      </c>
      <c r="U6424" t="s">
        <v>6550</v>
      </c>
      <c r="V6424">
        <v>2297.71</v>
      </c>
    </row>
    <row r="6425" spans="5:22">
      <c r="E6425" s="1" t="s">
        <v>2982</v>
      </c>
      <c r="F6425" t="s">
        <v>3099</v>
      </c>
      <c r="G6425">
        <v>7489.5</v>
      </c>
      <c r="H6425" s="1" t="s">
        <v>2982</v>
      </c>
      <c r="I6425" t="s">
        <v>6545</v>
      </c>
      <c r="J6425">
        <v>2534.35</v>
      </c>
      <c r="P6425" s="1" t="s">
        <v>2982</v>
      </c>
      <c r="Q6425" t="s">
        <v>6548</v>
      </c>
      <c r="R6425">
        <v>6785.22</v>
      </c>
      <c r="T6425" s="1" t="s">
        <v>2982</v>
      </c>
      <c r="U6425" t="s">
        <v>6550</v>
      </c>
      <c r="V6425">
        <v>2296.08</v>
      </c>
    </row>
    <row r="6426" spans="5:22">
      <c r="E6426" s="1" t="s">
        <v>2983</v>
      </c>
      <c r="F6426" t="s">
        <v>3099</v>
      </c>
      <c r="G6426">
        <v>7502.76</v>
      </c>
      <c r="H6426" s="1" t="s">
        <v>2983</v>
      </c>
      <c r="I6426" t="s">
        <v>6545</v>
      </c>
      <c r="J6426">
        <v>2538.84</v>
      </c>
      <c r="P6426" s="1" t="s">
        <v>2983</v>
      </c>
      <c r="Q6426" t="s">
        <v>6548</v>
      </c>
      <c r="R6426">
        <v>6769.31</v>
      </c>
      <c r="T6426" s="1" t="s">
        <v>2983</v>
      </c>
      <c r="U6426" t="s">
        <v>6550</v>
      </c>
      <c r="V6426">
        <v>2290.6999999999998</v>
      </c>
    </row>
    <row r="6427" spans="5:22">
      <c r="E6427" s="1" t="s">
        <v>2984</v>
      </c>
      <c r="F6427" t="s">
        <v>3099</v>
      </c>
      <c r="G6427">
        <v>7513.33</v>
      </c>
      <c r="H6427" s="1" t="s">
        <v>2984</v>
      </c>
      <c r="I6427" t="s">
        <v>6545</v>
      </c>
      <c r="J6427">
        <v>2540.5500000000002</v>
      </c>
      <c r="P6427" s="1" t="s">
        <v>2984</v>
      </c>
      <c r="Q6427" t="s">
        <v>6548</v>
      </c>
      <c r="R6427">
        <v>6802.01</v>
      </c>
      <c r="T6427" s="1" t="s">
        <v>2984</v>
      </c>
      <c r="U6427" t="s">
        <v>6550</v>
      </c>
      <c r="V6427">
        <v>2300.0700000000002</v>
      </c>
    </row>
    <row r="6428" spans="5:22">
      <c r="E6428" s="1" t="s">
        <v>2985</v>
      </c>
      <c r="F6428" t="s">
        <v>3099</v>
      </c>
      <c r="G6428">
        <v>7528.56</v>
      </c>
      <c r="H6428" s="1" t="s">
        <v>2985</v>
      </c>
      <c r="I6428" t="s">
        <v>6545</v>
      </c>
      <c r="J6428">
        <v>2545.69</v>
      </c>
      <c r="P6428" s="1" t="s">
        <v>2985</v>
      </c>
      <c r="Q6428" t="s">
        <v>6548</v>
      </c>
      <c r="R6428">
        <v>6841.88</v>
      </c>
      <c r="T6428" s="1" t="s">
        <v>2985</v>
      </c>
      <c r="U6428" t="s">
        <v>6550</v>
      </c>
      <c r="V6428">
        <v>2313.5500000000002</v>
      </c>
    </row>
    <row r="6429" spans="5:22">
      <c r="E6429" s="1" t="s">
        <v>2986</v>
      </c>
      <c r="F6429" t="s">
        <v>3099</v>
      </c>
      <c r="G6429">
        <v>7535.79</v>
      </c>
      <c r="H6429" s="1" t="s">
        <v>2986</v>
      </c>
      <c r="I6429" t="s">
        <v>6545</v>
      </c>
      <c r="J6429">
        <v>2548.0100000000002</v>
      </c>
      <c r="P6429" s="1" t="s">
        <v>2986</v>
      </c>
      <c r="Q6429" t="s">
        <v>6548</v>
      </c>
      <c r="R6429">
        <v>6816.53</v>
      </c>
      <c r="T6429" s="1" t="s">
        <v>2986</v>
      </c>
      <c r="U6429" t="s">
        <v>6550</v>
      </c>
      <c r="V6429">
        <v>2304.86</v>
      </c>
    </row>
    <row r="6430" spans="5:22">
      <c r="E6430" s="1" t="s">
        <v>2987</v>
      </c>
      <c r="F6430" t="s">
        <v>3099</v>
      </c>
      <c r="G6430">
        <v>7591.16</v>
      </c>
      <c r="H6430" s="1" t="s">
        <v>2987</v>
      </c>
      <c r="I6430" t="s">
        <v>6545</v>
      </c>
      <c r="J6430">
        <v>2566.11</v>
      </c>
      <c r="P6430" s="1" t="s">
        <v>2987</v>
      </c>
      <c r="Q6430" t="s">
        <v>6548</v>
      </c>
      <c r="R6430">
        <v>6845.53</v>
      </c>
      <c r="T6430" s="1" t="s">
        <v>2987</v>
      </c>
      <c r="U6430" t="s">
        <v>6550</v>
      </c>
      <c r="V6430">
        <v>2314.1</v>
      </c>
    </row>
    <row r="6431" spans="5:22">
      <c r="E6431" s="1" t="s">
        <v>2988</v>
      </c>
      <c r="F6431" t="s">
        <v>3099</v>
      </c>
      <c r="G6431">
        <v>7694.61</v>
      </c>
      <c r="H6431" s="1" t="s">
        <v>2988</v>
      </c>
      <c r="I6431" t="s">
        <v>6545</v>
      </c>
      <c r="J6431">
        <v>2601.08</v>
      </c>
      <c r="P6431" s="1" t="s">
        <v>2988</v>
      </c>
      <c r="Q6431" t="s">
        <v>6548</v>
      </c>
      <c r="R6431">
        <v>6992.15</v>
      </c>
      <c r="T6431" s="1" t="s">
        <v>2988</v>
      </c>
      <c r="U6431" t="s">
        <v>6550</v>
      </c>
      <c r="V6431">
        <v>2363.66</v>
      </c>
    </row>
    <row r="6432" spans="5:22">
      <c r="E6432" s="1" t="s">
        <v>2989</v>
      </c>
      <c r="F6432" t="s">
        <v>3099</v>
      </c>
      <c r="G6432">
        <v>7719.81</v>
      </c>
      <c r="H6432" s="1" t="s">
        <v>2989</v>
      </c>
      <c r="I6432" t="s">
        <v>6545</v>
      </c>
      <c r="J6432">
        <v>2609.6</v>
      </c>
      <c r="P6432" s="1" t="s">
        <v>2989</v>
      </c>
      <c r="Q6432" t="s">
        <v>6548</v>
      </c>
      <c r="R6432">
        <v>7091.02</v>
      </c>
      <c r="T6432" s="1" t="s">
        <v>2989</v>
      </c>
      <c r="U6432" t="s">
        <v>6550</v>
      </c>
      <c r="V6432">
        <v>2397.08</v>
      </c>
    </row>
    <row r="6433" spans="5:22">
      <c r="E6433" s="1" t="s">
        <v>2990</v>
      </c>
      <c r="F6433" t="s">
        <v>3099</v>
      </c>
      <c r="G6433">
        <v>7670.04</v>
      </c>
      <c r="H6433" s="1" t="s">
        <v>2990</v>
      </c>
      <c r="I6433" t="s">
        <v>6545</v>
      </c>
      <c r="J6433">
        <v>2591.9</v>
      </c>
      <c r="P6433" s="1" t="s">
        <v>2990</v>
      </c>
      <c r="Q6433" t="s">
        <v>6548</v>
      </c>
      <c r="R6433">
        <v>7052.55</v>
      </c>
      <c r="T6433" s="1" t="s">
        <v>2990</v>
      </c>
      <c r="U6433" t="s">
        <v>6550</v>
      </c>
      <c r="V6433">
        <v>2383.27</v>
      </c>
    </row>
    <row r="6434" spans="5:22">
      <c r="E6434" s="1" t="s">
        <v>2991</v>
      </c>
      <c r="F6434" t="s">
        <v>3099</v>
      </c>
      <c r="G6434">
        <v>7601.57</v>
      </c>
      <c r="H6434" s="1" t="s">
        <v>2991</v>
      </c>
      <c r="I6434" t="s">
        <v>6545</v>
      </c>
      <c r="J6434">
        <v>2568.7600000000002</v>
      </c>
      <c r="P6434" s="1" t="s">
        <v>2991</v>
      </c>
      <c r="Q6434" t="s">
        <v>6548</v>
      </c>
      <c r="R6434">
        <v>6950.88</v>
      </c>
      <c r="T6434" s="1" t="s">
        <v>2991</v>
      </c>
      <c r="U6434" t="s">
        <v>6550</v>
      </c>
      <c r="V6434">
        <v>2348.91</v>
      </c>
    </row>
    <row r="6435" spans="5:22">
      <c r="E6435" s="1" t="s">
        <v>2992</v>
      </c>
      <c r="F6435" t="s">
        <v>3099</v>
      </c>
      <c r="G6435">
        <v>7552.6</v>
      </c>
      <c r="H6435" s="1" t="s">
        <v>2992</v>
      </c>
      <c r="I6435" t="s">
        <v>6545</v>
      </c>
      <c r="J6435">
        <v>2552.21</v>
      </c>
      <c r="P6435" s="1" t="s">
        <v>2992</v>
      </c>
      <c r="Q6435" t="s">
        <v>6548</v>
      </c>
      <c r="R6435">
        <v>6920</v>
      </c>
      <c r="T6435" s="1" t="s">
        <v>2992</v>
      </c>
      <c r="U6435" t="s">
        <v>6550</v>
      </c>
      <c r="V6435">
        <v>2338.4699999999998</v>
      </c>
    </row>
    <row r="6436" spans="5:22">
      <c r="E6436" s="1" t="s">
        <v>2993</v>
      </c>
      <c r="F6436" t="s">
        <v>3099</v>
      </c>
      <c r="G6436">
        <v>7586.54</v>
      </c>
      <c r="H6436" s="1" t="s">
        <v>2993</v>
      </c>
      <c r="I6436" t="s">
        <v>6545</v>
      </c>
      <c r="J6436">
        <v>2563.2399999999998</v>
      </c>
      <c r="P6436" s="1" t="s">
        <v>2993</v>
      </c>
      <c r="Q6436" t="s">
        <v>6548</v>
      </c>
      <c r="R6436">
        <v>6956.93</v>
      </c>
      <c r="T6436" s="1" t="s">
        <v>2993</v>
      </c>
      <c r="U6436" t="s">
        <v>6550</v>
      </c>
      <c r="V6436">
        <v>2350.5500000000002</v>
      </c>
    </row>
    <row r="6437" spans="5:22">
      <c r="E6437" s="1" t="s">
        <v>2994</v>
      </c>
      <c r="F6437" t="s">
        <v>3099</v>
      </c>
      <c r="G6437">
        <v>7574.68</v>
      </c>
      <c r="H6437" s="1" t="s">
        <v>2994</v>
      </c>
      <c r="I6437" t="s">
        <v>6545</v>
      </c>
      <c r="J6437">
        <v>2559.23</v>
      </c>
      <c r="P6437" s="1" t="s">
        <v>2994</v>
      </c>
      <c r="Q6437" t="s">
        <v>6548</v>
      </c>
      <c r="R6437">
        <v>6916.88</v>
      </c>
      <c r="T6437" s="1" t="s">
        <v>2994</v>
      </c>
      <c r="U6437" t="s">
        <v>6550</v>
      </c>
      <c r="V6437">
        <v>2337.02</v>
      </c>
    </row>
    <row r="6438" spans="5:22">
      <c r="E6438" s="1" t="s">
        <v>2995</v>
      </c>
      <c r="F6438" t="s">
        <v>3099</v>
      </c>
      <c r="G6438">
        <v>7596.05</v>
      </c>
      <c r="H6438" s="1" t="s">
        <v>2995</v>
      </c>
      <c r="I6438" t="s">
        <v>6545</v>
      </c>
      <c r="J6438">
        <v>2566.1999999999998</v>
      </c>
      <c r="P6438" s="1" t="s">
        <v>2995</v>
      </c>
      <c r="Q6438" t="s">
        <v>6548</v>
      </c>
      <c r="R6438">
        <v>6949.35</v>
      </c>
      <c r="T6438" s="1" t="s">
        <v>2995</v>
      </c>
      <c r="U6438" t="s">
        <v>6550</v>
      </c>
      <c r="V6438">
        <v>2347.7800000000002</v>
      </c>
    </row>
    <row r="6439" spans="5:22">
      <c r="E6439" s="1" t="s">
        <v>2996</v>
      </c>
      <c r="F6439" t="s">
        <v>3099</v>
      </c>
      <c r="G6439">
        <v>7674.42</v>
      </c>
      <c r="H6439" s="1" t="s">
        <v>2996</v>
      </c>
      <c r="I6439" t="s">
        <v>6545</v>
      </c>
      <c r="J6439">
        <v>2591.31</v>
      </c>
      <c r="P6439" s="1" t="s">
        <v>2996</v>
      </c>
      <c r="Q6439" t="s">
        <v>6548</v>
      </c>
      <c r="R6439">
        <v>7117.58</v>
      </c>
      <c r="T6439" s="1" t="s">
        <v>2996</v>
      </c>
      <c r="U6439" t="s">
        <v>6550</v>
      </c>
      <c r="V6439">
        <v>2403.35</v>
      </c>
    </row>
    <row r="6440" spans="5:22">
      <c r="E6440" s="1" t="s">
        <v>2997</v>
      </c>
      <c r="F6440" t="s">
        <v>3099</v>
      </c>
      <c r="G6440">
        <v>7755.79</v>
      </c>
      <c r="H6440" s="1" t="s">
        <v>2997</v>
      </c>
      <c r="I6440" t="s">
        <v>6545</v>
      </c>
      <c r="J6440">
        <v>2618.15</v>
      </c>
      <c r="P6440" s="1" t="s">
        <v>2997</v>
      </c>
      <c r="Q6440" t="s">
        <v>6548</v>
      </c>
      <c r="R6440">
        <v>7211.59</v>
      </c>
      <c r="T6440" s="1" t="s">
        <v>2997</v>
      </c>
      <c r="U6440" t="s">
        <v>6550</v>
      </c>
      <c r="V6440">
        <v>2434.52</v>
      </c>
    </row>
    <row r="6441" spans="5:22">
      <c r="E6441" s="1" t="s">
        <v>2998</v>
      </c>
      <c r="F6441" t="s">
        <v>3099</v>
      </c>
      <c r="G6441">
        <v>7697.24</v>
      </c>
      <c r="H6441" s="1" t="s">
        <v>2998</v>
      </c>
      <c r="I6441" t="s">
        <v>6545</v>
      </c>
      <c r="J6441">
        <v>2597.85</v>
      </c>
      <c r="P6441" s="1" t="s">
        <v>2998</v>
      </c>
      <c r="Q6441" t="s">
        <v>6548</v>
      </c>
      <c r="R6441">
        <v>7165.05</v>
      </c>
      <c r="T6441" s="1" t="s">
        <v>2998</v>
      </c>
      <c r="U6441" t="s">
        <v>6550</v>
      </c>
      <c r="V6441">
        <v>2418.3000000000002</v>
      </c>
    </row>
    <row r="6442" spans="5:22">
      <c r="E6442" s="1" t="s">
        <v>2999</v>
      </c>
      <c r="F6442" t="s">
        <v>3099</v>
      </c>
      <c r="G6442">
        <v>7741.74</v>
      </c>
      <c r="H6442" s="1" t="s">
        <v>2999</v>
      </c>
      <c r="I6442" t="s">
        <v>6545</v>
      </c>
      <c r="J6442">
        <v>2612.2800000000002</v>
      </c>
      <c r="P6442" s="1" t="s">
        <v>2999</v>
      </c>
      <c r="Q6442" t="s">
        <v>6548</v>
      </c>
      <c r="R6442">
        <v>7213.13</v>
      </c>
      <c r="T6442" s="1" t="s">
        <v>2999</v>
      </c>
      <c r="U6442" t="s">
        <v>6550</v>
      </c>
      <c r="V6442">
        <v>2433.9699999999998</v>
      </c>
    </row>
    <row r="6443" spans="5:22">
      <c r="E6443" s="1" t="s">
        <v>3000</v>
      </c>
      <c r="F6443" t="s">
        <v>3099</v>
      </c>
      <c r="G6443">
        <v>7762.52</v>
      </c>
      <c r="H6443" s="1" t="s">
        <v>3000</v>
      </c>
      <c r="I6443" t="s">
        <v>6545</v>
      </c>
      <c r="J6443">
        <v>2618.85</v>
      </c>
      <c r="P6443" s="1" t="s">
        <v>3000</v>
      </c>
      <c r="Q6443" t="s">
        <v>6548</v>
      </c>
      <c r="R6443">
        <v>7267.02</v>
      </c>
      <c r="T6443" s="1" t="s">
        <v>3000</v>
      </c>
      <c r="U6443" t="s">
        <v>6550</v>
      </c>
      <c r="V6443">
        <v>2451.7600000000002</v>
      </c>
    </row>
    <row r="6444" spans="5:22">
      <c r="E6444" s="1" t="s">
        <v>3001</v>
      </c>
      <c r="F6444" t="s">
        <v>3099</v>
      </c>
      <c r="G6444">
        <v>7746.84</v>
      </c>
      <c r="H6444" s="1" t="s">
        <v>3001</v>
      </c>
      <c r="I6444" t="s">
        <v>6545</v>
      </c>
      <c r="J6444">
        <v>2613.34</v>
      </c>
      <c r="P6444" s="1" t="s">
        <v>3001</v>
      </c>
      <c r="Q6444" t="s">
        <v>6548</v>
      </c>
      <c r="R6444">
        <v>7249.05</v>
      </c>
      <c r="T6444" s="1" t="s">
        <v>3001</v>
      </c>
      <c r="U6444" t="s">
        <v>6550</v>
      </c>
      <c r="V6444">
        <v>2445.48</v>
      </c>
    </row>
    <row r="6445" spans="5:22">
      <c r="E6445" s="1" t="s">
        <v>3002</v>
      </c>
      <c r="F6445" t="s">
        <v>3099</v>
      </c>
      <c r="G6445">
        <v>7781.03</v>
      </c>
      <c r="H6445" s="1" t="s">
        <v>3002</v>
      </c>
      <c r="I6445" t="s">
        <v>6545</v>
      </c>
      <c r="J6445">
        <v>2624.87</v>
      </c>
      <c r="P6445" s="1" t="s">
        <v>3002</v>
      </c>
      <c r="Q6445" t="s">
        <v>6548</v>
      </c>
      <c r="R6445">
        <v>7235.76</v>
      </c>
      <c r="T6445" s="1" t="s">
        <v>3002</v>
      </c>
      <c r="U6445" t="s">
        <v>6550</v>
      </c>
      <c r="V6445">
        <v>2440.9899999999998</v>
      </c>
    </row>
    <row r="6446" spans="5:22">
      <c r="E6446" s="1" t="s">
        <v>3003</v>
      </c>
      <c r="F6446" t="s">
        <v>3099</v>
      </c>
      <c r="G6446">
        <v>7776.14</v>
      </c>
      <c r="H6446" s="1" t="s">
        <v>3003</v>
      </c>
      <c r="I6446" t="s">
        <v>6545</v>
      </c>
      <c r="J6446">
        <v>2622.54</v>
      </c>
      <c r="P6446" s="1" t="s">
        <v>3003</v>
      </c>
      <c r="Q6446" t="s">
        <v>6548</v>
      </c>
      <c r="R6446">
        <v>7260.13</v>
      </c>
      <c r="T6446" s="1" t="s">
        <v>3003</v>
      </c>
      <c r="U6446" t="s">
        <v>6550</v>
      </c>
      <c r="V6446">
        <v>2448.58</v>
      </c>
    </row>
    <row r="6447" spans="5:22">
      <c r="E6447" s="1" t="s">
        <v>3004</v>
      </c>
      <c r="F6447" t="s">
        <v>3099</v>
      </c>
      <c r="G6447">
        <v>7798.44</v>
      </c>
      <c r="H6447" s="1" t="s">
        <v>3004</v>
      </c>
      <c r="I6447" t="s">
        <v>6545</v>
      </c>
      <c r="J6447">
        <v>2629.88</v>
      </c>
      <c r="P6447" s="1" t="s">
        <v>3004</v>
      </c>
      <c r="Q6447" t="s">
        <v>6548</v>
      </c>
      <c r="R6447">
        <v>7300.96</v>
      </c>
      <c r="T6447" s="1" t="s">
        <v>3004</v>
      </c>
      <c r="U6447" t="s">
        <v>6550</v>
      </c>
      <c r="V6447">
        <v>2462.1799999999998</v>
      </c>
    </row>
    <row r="6448" spans="5:22">
      <c r="E6448" s="1" t="s">
        <v>3005</v>
      </c>
      <c r="F6448" t="s">
        <v>3099</v>
      </c>
      <c r="G6448">
        <v>7785.62</v>
      </c>
      <c r="H6448" s="1" t="s">
        <v>3005</v>
      </c>
      <c r="I6448" t="s">
        <v>6545</v>
      </c>
      <c r="J6448">
        <v>2625.39</v>
      </c>
      <c r="P6448" s="1" t="s">
        <v>3005</v>
      </c>
      <c r="Q6448" t="s">
        <v>6548</v>
      </c>
      <c r="R6448">
        <v>7284.28</v>
      </c>
      <c r="T6448" s="1" t="s">
        <v>3005</v>
      </c>
      <c r="U6448" t="s">
        <v>6550</v>
      </c>
      <c r="V6448">
        <v>2456.41</v>
      </c>
    </row>
    <row r="6449" spans="5:22">
      <c r="E6449" s="1" t="s">
        <v>3006</v>
      </c>
      <c r="F6449" t="s">
        <v>3099</v>
      </c>
      <c r="G6449">
        <v>7769.65</v>
      </c>
      <c r="H6449" s="1" t="s">
        <v>3006</v>
      </c>
      <c r="I6449" t="s">
        <v>6545</v>
      </c>
      <c r="J6449">
        <v>2619.85</v>
      </c>
      <c r="P6449" s="1" t="s">
        <v>3006</v>
      </c>
      <c r="Q6449" t="s">
        <v>6548</v>
      </c>
      <c r="R6449">
        <v>7301.24</v>
      </c>
      <c r="T6449" s="1" t="s">
        <v>3006</v>
      </c>
      <c r="U6449" t="s">
        <v>6550</v>
      </c>
      <c r="V6449">
        <v>2461.9899999999998</v>
      </c>
    </row>
    <row r="6450" spans="5:22">
      <c r="E6450" s="1" t="s">
        <v>3007</v>
      </c>
      <c r="F6450" t="s">
        <v>3099</v>
      </c>
      <c r="G6450">
        <v>7761.52</v>
      </c>
      <c r="H6450" s="1" t="s">
        <v>3007</v>
      </c>
      <c r="I6450" t="s">
        <v>6545</v>
      </c>
      <c r="J6450">
        <v>2617.1</v>
      </c>
      <c r="P6450" s="1" t="s">
        <v>3007</v>
      </c>
      <c r="Q6450" t="s">
        <v>6548</v>
      </c>
      <c r="R6450">
        <v>7289.61</v>
      </c>
      <c r="T6450" s="1" t="s">
        <v>3007</v>
      </c>
      <c r="U6450" t="s">
        <v>6550</v>
      </c>
      <c r="V6450">
        <v>2458.0700000000002</v>
      </c>
    </row>
    <row r="6451" spans="5:22">
      <c r="E6451" s="1" t="s">
        <v>3008</v>
      </c>
      <c r="F6451" t="s">
        <v>3099</v>
      </c>
      <c r="G6451">
        <v>7858.62</v>
      </c>
      <c r="H6451" s="1" t="s">
        <v>3008</v>
      </c>
      <c r="I6451" t="s">
        <v>6545</v>
      </c>
      <c r="J6451">
        <v>2649.78</v>
      </c>
      <c r="P6451" s="1" t="s">
        <v>3008</v>
      </c>
      <c r="Q6451" t="s">
        <v>6548</v>
      </c>
      <c r="R6451">
        <v>7337.74</v>
      </c>
      <c r="T6451" s="1" t="s">
        <v>3008</v>
      </c>
      <c r="U6451" t="s">
        <v>6550</v>
      </c>
      <c r="V6451">
        <v>2474.2399999999998</v>
      </c>
    </row>
    <row r="6452" spans="5:22">
      <c r="E6452" s="1" t="s">
        <v>3009</v>
      </c>
      <c r="F6452" t="s">
        <v>3099</v>
      </c>
      <c r="G6452">
        <v>7944.4</v>
      </c>
      <c r="H6452" s="1" t="s">
        <v>3009</v>
      </c>
      <c r="I6452" t="s">
        <v>6545</v>
      </c>
      <c r="J6452">
        <v>2678.7</v>
      </c>
      <c r="P6452" s="1" t="s">
        <v>3009</v>
      </c>
      <c r="Q6452" t="s">
        <v>6548</v>
      </c>
      <c r="R6452">
        <v>7366.51</v>
      </c>
      <c r="T6452" s="1" t="s">
        <v>3009</v>
      </c>
      <c r="U6452" t="s">
        <v>6550</v>
      </c>
      <c r="V6452">
        <v>2483.94</v>
      </c>
    </row>
    <row r="6453" spans="5:22">
      <c r="E6453" s="1" t="s">
        <v>3010</v>
      </c>
      <c r="F6453" t="s">
        <v>3099</v>
      </c>
      <c r="G6453">
        <v>7973.81</v>
      </c>
      <c r="H6453" s="1" t="s">
        <v>3010</v>
      </c>
      <c r="I6453" t="s">
        <v>6545</v>
      </c>
      <c r="J6453">
        <v>2687.73</v>
      </c>
      <c r="P6453" s="1" t="s">
        <v>3010</v>
      </c>
      <c r="Q6453" t="s">
        <v>6548</v>
      </c>
      <c r="R6453">
        <v>7380.16</v>
      </c>
      <c r="T6453" s="1" t="s">
        <v>3010</v>
      </c>
      <c r="U6453" t="s">
        <v>6550</v>
      </c>
      <c r="V6453">
        <v>2487.71</v>
      </c>
    </row>
    <row r="6454" spans="5:22">
      <c r="E6454" s="1" t="s">
        <v>3011</v>
      </c>
      <c r="F6454" t="s">
        <v>3099</v>
      </c>
      <c r="G6454">
        <v>7931.51</v>
      </c>
      <c r="H6454" s="1" t="s">
        <v>3011</v>
      </c>
      <c r="I6454" t="s">
        <v>6545</v>
      </c>
      <c r="J6454">
        <v>2673.4</v>
      </c>
      <c r="P6454" s="1" t="s">
        <v>3011</v>
      </c>
      <c r="Q6454" t="s">
        <v>6548</v>
      </c>
      <c r="R6454">
        <v>7334.2</v>
      </c>
      <c r="T6454" s="1" t="s">
        <v>3011</v>
      </c>
      <c r="U6454" t="s">
        <v>6550</v>
      </c>
      <c r="V6454">
        <v>2472.16</v>
      </c>
    </row>
    <row r="6455" spans="5:22">
      <c r="E6455" s="1" t="s">
        <v>3012</v>
      </c>
      <c r="F6455" t="s">
        <v>3099</v>
      </c>
      <c r="G6455">
        <v>7983.37</v>
      </c>
      <c r="H6455" s="1" t="s">
        <v>3012</v>
      </c>
      <c r="I6455" t="s">
        <v>6545</v>
      </c>
      <c r="J6455">
        <v>2690.88</v>
      </c>
      <c r="P6455" s="1" t="s">
        <v>3012</v>
      </c>
      <c r="Q6455" t="s">
        <v>6548</v>
      </c>
      <c r="R6455">
        <v>7372.25</v>
      </c>
      <c r="T6455" s="1" t="s">
        <v>3012</v>
      </c>
      <c r="U6455" t="s">
        <v>6550</v>
      </c>
      <c r="V6455">
        <v>2484.9899999999998</v>
      </c>
    </row>
    <row r="6456" spans="5:22">
      <c r="E6456" s="1" t="s">
        <v>3013</v>
      </c>
      <c r="F6456" t="s">
        <v>3099</v>
      </c>
      <c r="G6456">
        <v>8002.85</v>
      </c>
      <c r="H6456" s="1" t="s">
        <v>3013</v>
      </c>
      <c r="I6456" t="s">
        <v>6545</v>
      </c>
      <c r="J6456">
        <v>2697.38</v>
      </c>
      <c r="P6456" s="1" t="s">
        <v>3013</v>
      </c>
      <c r="Q6456" t="s">
        <v>6548</v>
      </c>
      <c r="R6456">
        <v>7385.81</v>
      </c>
      <c r="T6456" s="1" t="s">
        <v>3013</v>
      </c>
      <c r="U6456" t="s">
        <v>6550</v>
      </c>
      <c r="V6456">
        <v>2489.4899999999998</v>
      </c>
    </row>
    <row r="6457" spans="5:22">
      <c r="E6457" s="1" t="s">
        <v>3014</v>
      </c>
      <c r="F6457" t="s">
        <v>3099</v>
      </c>
      <c r="G6457">
        <v>8039.36</v>
      </c>
      <c r="H6457" s="1" t="s">
        <v>3014</v>
      </c>
      <c r="I6457" t="s">
        <v>6545</v>
      </c>
      <c r="J6457">
        <v>2709.68</v>
      </c>
      <c r="P6457" s="1" t="s">
        <v>3014</v>
      </c>
      <c r="Q6457" t="s">
        <v>6548</v>
      </c>
      <c r="R6457">
        <v>7408.5</v>
      </c>
      <c r="T6457" s="1" t="s">
        <v>3014</v>
      </c>
      <c r="U6457" t="s">
        <v>6550</v>
      </c>
      <c r="V6457">
        <v>2497.13</v>
      </c>
    </row>
    <row r="6458" spans="5:22">
      <c r="E6458" s="1" t="s">
        <v>3015</v>
      </c>
      <c r="F6458" t="s">
        <v>3099</v>
      </c>
      <c r="G6458">
        <v>8044.58</v>
      </c>
      <c r="H6458" s="1" t="s">
        <v>3015</v>
      </c>
      <c r="I6458" t="s">
        <v>6545</v>
      </c>
      <c r="J6458">
        <v>2711.3</v>
      </c>
      <c r="P6458" s="1" t="s">
        <v>3015</v>
      </c>
      <c r="Q6458" t="s">
        <v>6548</v>
      </c>
      <c r="R6458">
        <v>7396.78</v>
      </c>
      <c r="T6458" s="1" t="s">
        <v>3015</v>
      </c>
      <c r="U6458" t="s">
        <v>6550</v>
      </c>
      <c r="V6458">
        <v>2493.0500000000002</v>
      </c>
    </row>
    <row r="6459" spans="5:22">
      <c r="E6459" s="1" t="s">
        <v>3016</v>
      </c>
      <c r="F6459" t="s">
        <v>3099</v>
      </c>
      <c r="G6459">
        <v>8024.82</v>
      </c>
      <c r="H6459" s="1" t="s">
        <v>3016</v>
      </c>
      <c r="I6459" t="s">
        <v>6545</v>
      </c>
      <c r="J6459">
        <v>2704.55</v>
      </c>
      <c r="P6459" s="1" t="s">
        <v>3016</v>
      </c>
      <c r="Q6459" t="s">
        <v>6548</v>
      </c>
      <c r="R6459">
        <v>7404.04</v>
      </c>
      <c r="T6459" s="1" t="s">
        <v>3016</v>
      </c>
      <c r="U6459" t="s">
        <v>6550</v>
      </c>
      <c r="V6459">
        <v>2495.41</v>
      </c>
    </row>
    <row r="6460" spans="5:22">
      <c r="E6460" s="1" t="s">
        <v>3017</v>
      </c>
      <c r="F6460" t="s">
        <v>3099</v>
      </c>
      <c r="G6460">
        <v>8038.75</v>
      </c>
      <c r="H6460" s="1" t="s">
        <v>3017</v>
      </c>
      <c r="I6460" t="s">
        <v>6545</v>
      </c>
      <c r="J6460">
        <v>2709.24</v>
      </c>
      <c r="P6460" s="1" t="s">
        <v>3017</v>
      </c>
      <c r="Q6460" t="s">
        <v>6548</v>
      </c>
      <c r="R6460">
        <v>7425.84</v>
      </c>
      <c r="T6460" s="1" t="s">
        <v>3017</v>
      </c>
      <c r="U6460" t="s">
        <v>6550</v>
      </c>
      <c r="V6460">
        <v>2502.7600000000002</v>
      </c>
    </row>
    <row r="6461" spans="5:22">
      <c r="E6461" s="1" t="s">
        <v>3018</v>
      </c>
      <c r="F6461" t="s">
        <v>3099</v>
      </c>
      <c r="G6461">
        <v>8119.91</v>
      </c>
      <c r="H6461" s="1" t="s">
        <v>3018</v>
      </c>
      <c r="I6461" t="s">
        <v>6545</v>
      </c>
      <c r="J6461">
        <v>2736.02</v>
      </c>
      <c r="P6461" s="1" t="s">
        <v>3018</v>
      </c>
      <c r="Q6461" t="s">
        <v>6548</v>
      </c>
      <c r="R6461">
        <v>7639.79</v>
      </c>
      <c r="T6461" s="1" t="s">
        <v>3018</v>
      </c>
      <c r="U6461" t="s">
        <v>6550</v>
      </c>
      <c r="V6461">
        <v>2574.3200000000002</v>
      </c>
    </row>
    <row r="6462" spans="5:22">
      <c r="E6462" s="1" t="s">
        <v>3019</v>
      </c>
      <c r="F6462" t="s">
        <v>3099</v>
      </c>
      <c r="G6462">
        <v>8214.7199999999993</v>
      </c>
      <c r="H6462" s="1" t="s">
        <v>3019</v>
      </c>
      <c r="I6462" t="s">
        <v>6545</v>
      </c>
      <c r="J6462">
        <v>2767.85</v>
      </c>
      <c r="P6462" s="1" t="s">
        <v>3019</v>
      </c>
      <c r="Q6462" t="s">
        <v>6548</v>
      </c>
      <c r="R6462">
        <v>7673.46</v>
      </c>
      <c r="T6462" s="1" t="s">
        <v>3019</v>
      </c>
      <c r="U6462" t="s">
        <v>6550</v>
      </c>
      <c r="V6462">
        <v>2585.56</v>
      </c>
    </row>
    <row r="6463" spans="5:22">
      <c r="E6463" s="1" t="s">
        <v>3020</v>
      </c>
      <c r="F6463" t="s">
        <v>3099</v>
      </c>
      <c r="G6463">
        <v>8246.6</v>
      </c>
      <c r="H6463" s="1" t="s">
        <v>3020</v>
      </c>
      <c r="I6463" t="s">
        <v>6545</v>
      </c>
      <c r="J6463">
        <v>2778.59</v>
      </c>
      <c r="P6463" s="1" t="s">
        <v>3020</v>
      </c>
      <c r="Q6463" t="s">
        <v>6548</v>
      </c>
      <c r="R6463">
        <v>7702.88</v>
      </c>
      <c r="T6463" s="1" t="s">
        <v>3020</v>
      </c>
      <c r="U6463" t="s">
        <v>6550</v>
      </c>
      <c r="V6463">
        <v>2595.48</v>
      </c>
    </row>
    <row r="6464" spans="5:22">
      <c r="E6464" s="1" t="s">
        <v>3021</v>
      </c>
      <c r="F6464" t="s">
        <v>3099</v>
      </c>
      <c r="G6464">
        <v>8257.7999999999993</v>
      </c>
      <c r="H6464" s="1" t="s">
        <v>3021</v>
      </c>
      <c r="I6464" t="s">
        <v>6545</v>
      </c>
      <c r="J6464">
        <v>2782.37</v>
      </c>
      <c r="P6464" s="1" t="s">
        <v>3021</v>
      </c>
      <c r="Q6464" t="s">
        <v>6548</v>
      </c>
      <c r="R6464">
        <v>7763.87</v>
      </c>
      <c r="T6464" s="1" t="s">
        <v>3021</v>
      </c>
      <c r="U6464" t="s">
        <v>6550</v>
      </c>
      <c r="V6464">
        <v>2616.0300000000002</v>
      </c>
    </row>
    <row r="6465" spans="5:22">
      <c r="E6465" s="1" t="s">
        <v>3022</v>
      </c>
      <c r="F6465" t="s">
        <v>3099</v>
      </c>
      <c r="G6465">
        <v>8240.2099999999991</v>
      </c>
      <c r="H6465" s="1" t="s">
        <v>3022</v>
      </c>
      <c r="I6465" t="s">
        <v>6545</v>
      </c>
      <c r="J6465">
        <v>2776.32</v>
      </c>
      <c r="P6465" s="1" t="s">
        <v>3022</v>
      </c>
      <c r="Q6465" t="s">
        <v>6548</v>
      </c>
      <c r="R6465">
        <v>7738.17</v>
      </c>
      <c r="T6465" s="1" t="s">
        <v>3022</v>
      </c>
      <c r="U6465" t="s">
        <v>6550</v>
      </c>
      <c r="V6465">
        <v>2607.25</v>
      </c>
    </row>
    <row r="6466" spans="5:22">
      <c r="E6466" s="1" t="s">
        <v>3023</v>
      </c>
      <c r="F6466" t="s">
        <v>3099</v>
      </c>
      <c r="G6466">
        <v>8275.66</v>
      </c>
      <c r="H6466" s="1" t="s">
        <v>3023</v>
      </c>
      <c r="I6466" t="s">
        <v>6545</v>
      </c>
      <c r="J6466">
        <v>2788.14</v>
      </c>
      <c r="P6466" s="1" t="s">
        <v>3023</v>
      </c>
      <c r="Q6466" t="s">
        <v>6548</v>
      </c>
      <c r="R6466">
        <v>7783.15</v>
      </c>
      <c r="T6466" s="1" t="s">
        <v>3023</v>
      </c>
      <c r="U6466" t="s">
        <v>6550</v>
      </c>
      <c r="V6466">
        <v>2622.29</v>
      </c>
    </row>
    <row r="6467" spans="5:22">
      <c r="E6467" s="1" t="s">
        <v>3024</v>
      </c>
      <c r="F6467" t="s">
        <v>3099</v>
      </c>
      <c r="G6467">
        <v>8323.0499999999993</v>
      </c>
      <c r="H6467" s="1" t="s">
        <v>3024</v>
      </c>
      <c r="I6467" t="s">
        <v>6545</v>
      </c>
      <c r="J6467">
        <v>2804.11</v>
      </c>
      <c r="P6467" s="1" t="s">
        <v>3024</v>
      </c>
      <c r="Q6467" t="s">
        <v>6548</v>
      </c>
      <c r="R6467">
        <v>7843.75</v>
      </c>
      <c r="T6467" s="1" t="s">
        <v>3024</v>
      </c>
      <c r="U6467" t="s">
        <v>6550</v>
      </c>
      <c r="V6467">
        <v>2642.71</v>
      </c>
    </row>
    <row r="6468" spans="5:22">
      <c r="E6468" s="1" t="s">
        <v>3025</v>
      </c>
      <c r="F6468" t="s">
        <v>3099</v>
      </c>
      <c r="G6468">
        <v>8319.7999999999993</v>
      </c>
      <c r="H6468" s="1" t="s">
        <v>3025</v>
      </c>
      <c r="I6468" t="s">
        <v>6545</v>
      </c>
      <c r="J6468">
        <v>2802.75</v>
      </c>
      <c r="P6468" s="1" t="s">
        <v>3025</v>
      </c>
      <c r="Q6468" t="s">
        <v>6548</v>
      </c>
      <c r="R6468">
        <v>7906.5</v>
      </c>
      <c r="T6468" s="1" t="s">
        <v>3025</v>
      </c>
      <c r="U6468" t="s">
        <v>6550</v>
      </c>
      <c r="V6468">
        <v>2663.62</v>
      </c>
    </row>
    <row r="6469" spans="5:22">
      <c r="E6469" s="1" t="s">
        <v>3026</v>
      </c>
      <c r="F6469" t="s">
        <v>3099</v>
      </c>
      <c r="G6469">
        <v>8340.36</v>
      </c>
      <c r="H6469" s="1" t="s">
        <v>3026</v>
      </c>
      <c r="I6469" t="s">
        <v>6545</v>
      </c>
      <c r="J6469">
        <v>2807.7</v>
      </c>
      <c r="P6469" s="1" t="s">
        <v>3026</v>
      </c>
      <c r="Q6469" t="s">
        <v>6548</v>
      </c>
      <c r="R6469">
        <v>7926.35</v>
      </c>
      <c r="T6469" s="1" t="s">
        <v>3026</v>
      </c>
      <c r="U6469" t="s">
        <v>6550</v>
      </c>
      <c r="V6469">
        <v>2668.44</v>
      </c>
    </row>
    <row r="6470" spans="5:22">
      <c r="E6470" s="1" t="s">
        <v>3027</v>
      </c>
      <c r="F6470" t="s">
        <v>3099</v>
      </c>
      <c r="G6470">
        <v>8352.11</v>
      </c>
      <c r="H6470" s="1" t="s">
        <v>3027</v>
      </c>
      <c r="I6470" t="s">
        <v>6545</v>
      </c>
      <c r="J6470">
        <v>2811.66</v>
      </c>
      <c r="P6470" s="1" t="s">
        <v>3027</v>
      </c>
      <c r="Q6470" t="s">
        <v>6548</v>
      </c>
      <c r="R6470">
        <v>7895.34</v>
      </c>
      <c r="T6470" s="1" t="s">
        <v>3027</v>
      </c>
      <c r="U6470" t="s">
        <v>6550</v>
      </c>
      <c r="V6470">
        <v>2658</v>
      </c>
    </row>
    <row r="6471" spans="5:22">
      <c r="E6471" s="1" t="s">
        <v>3028</v>
      </c>
      <c r="F6471" t="s">
        <v>3099</v>
      </c>
      <c r="G6471">
        <v>8428.86</v>
      </c>
      <c r="H6471" s="1" t="s">
        <v>3028</v>
      </c>
      <c r="I6471" t="s">
        <v>6545</v>
      </c>
      <c r="J6471">
        <v>2837.2</v>
      </c>
      <c r="P6471" s="1" t="s">
        <v>3028</v>
      </c>
      <c r="Q6471" t="s">
        <v>6548</v>
      </c>
      <c r="R6471">
        <v>7893.6</v>
      </c>
      <c r="T6471" s="1" t="s">
        <v>3028</v>
      </c>
      <c r="U6471" t="s">
        <v>6550</v>
      </c>
      <c r="V6471">
        <v>2657.14</v>
      </c>
    </row>
    <row r="6472" spans="5:22">
      <c r="E6472" s="1" t="s">
        <v>3029</v>
      </c>
      <c r="F6472" t="s">
        <v>3099</v>
      </c>
      <c r="G6472">
        <v>8362.35</v>
      </c>
      <c r="H6472" s="1" t="s">
        <v>3029</v>
      </c>
      <c r="I6472" t="s">
        <v>6545</v>
      </c>
      <c r="J6472">
        <v>2814.82</v>
      </c>
      <c r="P6472" s="1" t="s">
        <v>3029</v>
      </c>
      <c r="Q6472" t="s">
        <v>6548</v>
      </c>
      <c r="R6472">
        <v>7804.12</v>
      </c>
      <c r="T6472" s="1" t="s">
        <v>3029</v>
      </c>
      <c r="U6472" t="s">
        <v>6550</v>
      </c>
      <c r="V6472">
        <v>2627.02</v>
      </c>
    </row>
    <row r="6473" spans="5:22">
      <c r="E6473" s="1" t="s">
        <v>3030</v>
      </c>
      <c r="F6473" t="s">
        <v>3099</v>
      </c>
      <c r="G6473">
        <v>8407.74</v>
      </c>
      <c r="H6473" s="1" t="s">
        <v>3030</v>
      </c>
      <c r="I6473" t="s">
        <v>6545</v>
      </c>
      <c r="J6473">
        <v>2830.09</v>
      </c>
      <c r="P6473" s="1" t="s">
        <v>3030</v>
      </c>
      <c r="Q6473" t="s">
        <v>6548</v>
      </c>
      <c r="R6473">
        <v>7882.45</v>
      </c>
      <c r="T6473" s="1" t="s">
        <v>3030</v>
      </c>
      <c r="U6473" t="s">
        <v>6550</v>
      </c>
      <c r="V6473">
        <v>2653.39</v>
      </c>
    </row>
    <row r="6474" spans="5:22">
      <c r="E6474" s="1" t="s">
        <v>3031</v>
      </c>
      <c r="F6474" t="s">
        <v>3099</v>
      </c>
      <c r="G6474">
        <v>8416.4599999999991</v>
      </c>
      <c r="H6474" s="1" t="s">
        <v>3031</v>
      </c>
      <c r="I6474" t="s">
        <v>6545</v>
      </c>
      <c r="J6474">
        <v>2833.03</v>
      </c>
      <c r="P6474" s="1" t="s">
        <v>3031</v>
      </c>
      <c r="Q6474" t="s">
        <v>6548</v>
      </c>
      <c r="R6474">
        <v>7907.2</v>
      </c>
      <c r="T6474" s="1" t="s">
        <v>3031</v>
      </c>
      <c r="U6474" t="s">
        <v>6550</v>
      </c>
      <c r="V6474">
        <v>2661.72</v>
      </c>
    </row>
    <row r="6475" spans="5:22">
      <c r="E6475" s="1" t="s">
        <v>3032</v>
      </c>
      <c r="F6475" t="s">
        <v>3099</v>
      </c>
      <c r="G6475">
        <v>8401.15</v>
      </c>
      <c r="H6475" s="1" t="s">
        <v>3032</v>
      </c>
      <c r="I6475" t="s">
        <v>6545</v>
      </c>
      <c r="J6475">
        <v>2827.88</v>
      </c>
      <c r="P6475" s="1" t="s">
        <v>3032</v>
      </c>
      <c r="Q6475" t="s">
        <v>6548</v>
      </c>
      <c r="R6475">
        <v>7887.78</v>
      </c>
      <c r="T6475" s="1" t="s">
        <v>3032</v>
      </c>
      <c r="U6475" t="s">
        <v>6550</v>
      </c>
      <c r="V6475">
        <v>2655.19</v>
      </c>
    </row>
    <row r="6476" spans="5:22">
      <c r="E6476" s="1" t="s">
        <v>3033</v>
      </c>
      <c r="F6476" t="s">
        <v>3099</v>
      </c>
      <c r="G6476">
        <v>8370.86</v>
      </c>
      <c r="H6476" s="1" t="s">
        <v>3033</v>
      </c>
      <c r="I6476" t="s">
        <v>6545</v>
      </c>
      <c r="J6476">
        <v>2817.22</v>
      </c>
      <c r="P6476" s="1" t="s">
        <v>3033</v>
      </c>
      <c r="Q6476" t="s">
        <v>6548</v>
      </c>
      <c r="R6476">
        <v>7821.06</v>
      </c>
      <c r="T6476" s="1" t="s">
        <v>3033</v>
      </c>
      <c r="U6476" t="s">
        <v>6550</v>
      </c>
      <c r="V6476">
        <v>2632.28</v>
      </c>
    </row>
    <row r="6477" spans="5:22">
      <c r="E6477" s="1" t="s">
        <v>3034</v>
      </c>
      <c r="F6477" t="s">
        <v>3099</v>
      </c>
      <c r="G6477">
        <v>8299.81</v>
      </c>
      <c r="H6477" s="1" t="s">
        <v>3034</v>
      </c>
      <c r="I6477" t="s">
        <v>6545</v>
      </c>
      <c r="J6477">
        <v>2793.31</v>
      </c>
      <c r="P6477" s="1" t="s">
        <v>3034</v>
      </c>
      <c r="Q6477" t="s">
        <v>6548</v>
      </c>
      <c r="R6477">
        <v>7789.84</v>
      </c>
      <c r="T6477" s="1" t="s">
        <v>3034</v>
      </c>
      <c r="U6477" t="s">
        <v>6550</v>
      </c>
      <c r="V6477">
        <v>2621.77</v>
      </c>
    </row>
    <row r="6478" spans="5:22">
      <c r="E6478" s="1" t="s">
        <v>3035</v>
      </c>
      <c r="F6478" t="s">
        <v>3099</v>
      </c>
      <c r="G6478">
        <v>8270.1299999999992</v>
      </c>
      <c r="H6478" s="1" t="s">
        <v>3035</v>
      </c>
      <c r="I6478" t="s">
        <v>6545</v>
      </c>
      <c r="J6478">
        <v>2783.32</v>
      </c>
      <c r="P6478" s="1" t="s">
        <v>3035</v>
      </c>
      <c r="Q6478" t="s">
        <v>6548</v>
      </c>
      <c r="R6478">
        <v>7747.12</v>
      </c>
      <c r="T6478" s="1" t="s">
        <v>3035</v>
      </c>
      <c r="U6478" t="s">
        <v>6550</v>
      </c>
      <c r="V6478">
        <v>2607.39</v>
      </c>
    </row>
    <row r="6479" spans="5:22">
      <c r="E6479" s="1" t="s">
        <v>3036</v>
      </c>
      <c r="F6479" t="s">
        <v>3099</v>
      </c>
      <c r="G6479">
        <v>8306.25</v>
      </c>
      <c r="H6479" s="1" t="s">
        <v>3036</v>
      </c>
      <c r="I6479" t="s">
        <v>6545</v>
      </c>
      <c r="J6479">
        <v>2795.48</v>
      </c>
      <c r="P6479" s="1" t="s">
        <v>3036</v>
      </c>
      <c r="Q6479" t="s">
        <v>6548</v>
      </c>
      <c r="R6479">
        <v>7794.45</v>
      </c>
      <c r="T6479" s="1" t="s">
        <v>3036</v>
      </c>
      <c r="U6479" t="s">
        <v>6550</v>
      </c>
      <c r="V6479">
        <v>2623.33</v>
      </c>
    </row>
    <row r="6480" spans="5:22">
      <c r="E6480" s="1" t="s">
        <v>3037</v>
      </c>
      <c r="F6480" t="s">
        <v>3099</v>
      </c>
      <c r="G6480">
        <v>8313.9500000000007</v>
      </c>
      <c r="H6480" s="1" t="s">
        <v>3037</v>
      </c>
      <c r="I6480" t="s">
        <v>6545</v>
      </c>
      <c r="J6480">
        <v>2798.07</v>
      </c>
      <c r="P6480" s="1" t="s">
        <v>3037</v>
      </c>
      <c r="Q6480" t="s">
        <v>6548</v>
      </c>
      <c r="R6480">
        <v>7791.01</v>
      </c>
      <c r="T6480" s="1" t="s">
        <v>3037</v>
      </c>
      <c r="U6480" t="s">
        <v>6550</v>
      </c>
      <c r="V6480">
        <v>2622.17</v>
      </c>
    </row>
    <row r="6481" spans="5:22">
      <c r="E6481" s="1" t="s">
        <v>3038</v>
      </c>
      <c r="F6481" t="s">
        <v>3099</v>
      </c>
      <c r="G6481">
        <v>8266.33</v>
      </c>
      <c r="H6481" s="1" t="s">
        <v>3038</v>
      </c>
      <c r="I6481" t="s">
        <v>6545</v>
      </c>
      <c r="J6481">
        <v>2782.04</v>
      </c>
      <c r="P6481" s="1" t="s">
        <v>3038</v>
      </c>
      <c r="Q6481" t="s">
        <v>6548</v>
      </c>
      <c r="R6481">
        <v>7694.04</v>
      </c>
      <c r="T6481" s="1" t="s">
        <v>3038</v>
      </c>
      <c r="U6481" t="s">
        <v>6550</v>
      </c>
      <c r="V6481">
        <v>2589.5300000000002</v>
      </c>
    </row>
    <row r="6482" spans="5:22">
      <c r="E6482" s="1" t="s">
        <v>3039</v>
      </c>
      <c r="F6482" t="s">
        <v>3099</v>
      </c>
      <c r="G6482">
        <v>8145.27</v>
      </c>
      <c r="H6482" s="1" t="s">
        <v>3039</v>
      </c>
      <c r="I6482" t="s">
        <v>6545</v>
      </c>
      <c r="J6482">
        <v>2741.3</v>
      </c>
      <c r="P6482" s="1" t="s">
        <v>3039</v>
      </c>
      <c r="Q6482" t="s">
        <v>6548</v>
      </c>
      <c r="R6482">
        <v>7562.55</v>
      </c>
      <c r="T6482" s="1" t="s">
        <v>3039</v>
      </c>
      <c r="U6482" t="s">
        <v>6550</v>
      </c>
      <c r="V6482">
        <v>2545.27</v>
      </c>
    </row>
    <row r="6483" spans="5:22">
      <c r="E6483" s="1" t="s">
        <v>3040</v>
      </c>
      <c r="F6483" t="s">
        <v>3099</v>
      </c>
      <c r="G6483">
        <v>8175.29</v>
      </c>
      <c r="H6483" s="1" t="s">
        <v>3040</v>
      </c>
      <c r="I6483" t="s">
        <v>6545</v>
      </c>
      <c r="J6483">
        <v>2751.4</v>
      </c>
      <c r="P6483" s="1" t="s">
        <v>3040</v>
      </c>
      <c r="Q6483" t="s">
        <v>6548</v>
      </c>
      <c r="R6483">
        <v>7591.81</v>
      </c>
      <c r="T6483" s="1" t="s">
        <v>3040</v>
      </c>
      <c r="U6483" t="s">
        <v>6550</v>
      </c>
      <c r="V6483">
        <v>2555.13</v>
      </c>
    </row>
    <row r="6484" spans="5:22">
      <c r="E6484" s="1" t="s">
        <v>3041</v>
      </c>
      <c r="F6484" t="s">
        <v>3099</v>
      </c>
      <c r="G6484">
        <v>8199.11</v>
      </c>
      <c r="H6484" s="1" t="s">
        <v>3041</v>
      </c>
      <c r="I6484" t="s">
        <v>6545</v>
      </c>
      <c r="J6484">
        <v>2759.02</v>
      </c>
      <c r="P6484" s="1" t="s">
        <v>3041</v>
      </c>
      <c r="Q6484" t="s">
        <v>6548</v>
      </c>
      <c r="R6484">
        <v>7636.04</v>
      </c>
      <c r="T6484" s="1" t="s">
        <v>3041</v>
      </c>
      <c r="U6484" t="s">
        <v>6550</v>
      </c>
      <c r="V6484">
        <v>2569.63</v>
      </c>
    </row>
    <row r="6485" spans="5:22">
      <c r="E6485" s="1" t="s">
        <v>3042</v>
      </c>
      <c r="F6485" t="s">
        <v>3099</v>
      </c>
      <c r="G6485">
        <v>8207.58</v>
      </c>
      <c r="H6485" s="1" t="s">
        <v>3042</v>
      </c>
      <c r="I6485" t="s">
        <v>6545</v>
      </c>
      <c r="J6485">
        <v>2761.44</v>
      </c>
      <c r="P6485" s="1" t="s">
        <v>3042</v>
      </c>
      <c r="Q6485" t="s">
        <v>6548</v>
      </c>
      <c r="R6485">
        <v>7645.69</v>
      </c>
      <c r="T6485" s="1" t="s">
        <v>3042</v>
      </c>
      <c r="U6485" t="s">
        <v>6550</v>
      </c>
      <c r="V6485">
        <v>2572.48</v>
      </c>
    </row>
    <row r="6486" spans="5:22">
      <c r="E6486" s="1" t="s">
        <v>3043</v>
      </c>
      <c r="F6486" t="s">
        <v>3099</v>
      </c>
      <c r="G6486">
        <v>8235.43</v>
      </c>
      <c r="H6486" s="1" t="s">
        <v>3043</v>
      </c>
      <c r="I6486" t="s">
        <v>6545</v>
      </c>
      <c r="J6486">
        <v>2770.81</v>
      </c>
      <c r="P6486" s="1" t="s">
        <v>3043</v>
      </c>
      <c r="Q6486" t="s">
        <v>6548</v>
      </c>
      <c r="R6486">
        <v>7634.27</v>
      </c>
      <c r="T6486" s="1" t="s">
        <v>3043</v>
      </c>
      <c r="U6486" t="s">
        <v>6550</v>
      </c>
      <c r="V6486">
        <v>2568.64</v>
      </c>
    </row>
    <row r="6487" spans="5:22">
      <c r="E6487" s="1" t="s">
        <v>3044</v>
      </c>
      <c r="F6487" t="s">
        <v>3099</v>
      </c>
      <c r="G6487">
        <v>8276.36</v>
      </c>
      <c r="H6487" s="1" t="s">
        <v>3044</v>
      </c>
      <c r="I6487" t="s">
        <v>6545</v>
      </c>
      <c r="J6487">
        <v>2784.46</v>
      </c>
      <c r="P6487" s="1" t="s">
        <v>3044</v>
      </c>
      <c r="Q6487" t="s">
        <v>6548</v>
      </c>
      <c r="R6487">
        <v>7721.09</v>
      </c>
      <c r="T6487" s="1" t="s">
        <v>3044</v>
      </c>
      <c r="U6487" t="s">
        <v>6550</v>
      </c>
      <c r="V6487">
        <v>2597.7399999999998</v>
      </c>
    </row>
    <row r="6488" spans="5:22">
      <c r="E6488" s="1" t="s">
        <v>3045</v>
      </c>
      <c r="F6488" t="s">
        <v>3099</v>
      </c>
      <c r="G6488">
        <v>8350.6</v>
      </c>
      <c r="H6488" s="1" t="s">
        <v>3045</v>
      </c>
      <c r="I6488" t="s">
        <v>6545</v>
      </c>
      <c r="J6488">
        <v>2809.32</v>
      </c>
      <c r="P6488" s="1" t="s">
        <v>3045</v>
      </c>
      <c r="Q6488" t="s">
        <v>6548</v>
      </c>
      <c r="R6488">
        <v>7739.57</v>
      </c>
      <c r="T6488" s="1" t="s">
        <v>3045</v>
      </c>
      <c r="U6488" t="s">
        <v>6550</v>
      </c>
      <c r="V6488">
        <v>2603.86</v>
      </c>
    </row>
    <row r="6489" spans="5:22">
      <c r="E6489" s="1" t="s">
        <v>3046</v>
      </c>
      <c r="F6489" t="s">
        <v>3099</v>
      </c>
      <c r="G6489">
        <v>8331.48</v>
      </c>
      <c r="H6489" s="1" t="s">
        <v>3046</v>
      </c>
      <c r="I6489" t="s">
        <v>6545</v>
      </c>
      <c r="J6489">
        <v>2802.89</v>
      </c>
      <c r="P6489" s="1" t="s">
        <v>3046</v>
      </c>
      <c r="Q6489" t="s">
        <v>6548</v>
      </c>
      <c r="R6489">
        <v>7744.67</v>
      </c>
      <c r="T6489" s="1" t="s">
        <v>3046</v>
      </c>
      <c r="U6489" t="s">
        <v>6550</v>
      </c>
      <c r="V6489">
        <v>2605.58</v>
      </c>
    </row>
    <row r="6490" spans="5:22">
      <c r="E6490" s="1" t="s">
        <v>3047</v>
      </c>
      <c r="F6490" t="s">
        <v>3099</v>
      </c>
      <c r="G6490">
        <v>8374.91</v>
      </c>
      <c r="H6490" s="1" t="s">
        <v>3047</v>
      </c>
      <c r="I6490" t="s">
        <v>6545</v>
      </c>
      <c r="J6490">
        <v>2817.23</v>
      </c>
      <c r="P6490" s="1" t="s">
        <v>3047</v>
      </c>
      <c r="Q6490" t="s">
        <v>6548</v>
      </c>
      <c r="R6490">
        <v>7739.18</v>
      </c>
      <c r="T6490" s="1" t="s">
        <v>3047</v>
      </c>
      <c r="U6490" t="s">
        <v>6550</v>
      </c>
      <c r="V6490">
        <v>2603.48</v>
      </c>
    </row>
    <row r="6491" spans="5:22">
      <c r="E6491" s="1" t="s">
        <v>3048</v>
      </c>
      <c r="F6491" t="s">
        <v>3099</v>
      </c>
      <c r="G6491">
        <v>8335.51</v>
      </c>
      <c r="H6491" s="1" t="s">
        <v>3048</v>
      </c>
      <c r="I6491" t="s">
        <v>6545</v>
      </c>
      <c r="J6491">
        <v>2803.86</v>
      </c>
      <c r="P6491" s="1" t="s">
        <v>3048</v>
      </c>
      <c r="Q6491" t="s">
        <v>6548</v>
      </c>
      <c r="R6491">
        <v>7729.88</v>
      </c>
      <c r="T6491" s="1" t="s">
        <v>3048</v>
      </c>
      <c r="U6491" t="s">
        <v>6550</v>
      </c>
      <c r="V6491">
        <v>2600.2399999999998</v>
      </c>
    </row>
    <row r="6492" spans="5:22">
      <c r="E6492" s="1" t="s">
        <v>3049</v>
      </c>
      <c r="F6492" t="s">
        <v>3099</v>
      </c>
      <c r="G6492">
        <v>8331.15</v>
      </c>
      <c r="H6492" s="1" t="s">
        <v>3049</v>
      </c>
      <c r="I6492" t="s">
        <v>6545</v>
      </c>
      <c r="J6492">
        <v>2802.02</v>
      </c>
      <c r="P6492" s="1" t="s">
        <v>3049</v>
      </c>
      <c r="Q6492" t="s">
        <v>6548</v>
      </c>
      <c r="R6492">
        <v>7744.38</v>
      </c>
      <c r="T6492" s="1" t="s">
        <v>3049</v>
      </c>
      <c r="U6492" t="s">
        <v>6550</v>
      </c>
      <c r="V6492">
        <v>2604.77</v>
      </c>
    </row>
    <row r="6493" spans="5:22">
      <c r="E6493" s="1" t="s">
        <v>3050</v>
      </c>
      <c r="F6493" t="s">
        <v>3099</v>
      </c>
      <c r="G6493">
        <v>8297.91</v>
      </c>
      <c r="H6493" s="1" t="s">
        <v>3050</v>
      </c>
      <c r="I6493" t="s">
        <v>6545</v>
      </c>
      <c r="J6493">
        <v>2790.31</v>
      </c>
      <c r="P6493" s="1" t="s">
        <v>3050</v>
      </c>
      <c r="Q6493" t="s">
        <v>6548</v>
      </c>
      <c r="R6493">
        <v>7689.71</v>
      </c>
      <c r="T6493" s="1" t="s">
        <v>3050</v>
      </c>
      <c r="U6493" t="s">
        <v>6550</v>
      </c>
      <c r="V6493">
        <v>2585.89</v>
      </c>
    </row>
    <row r="6494" spans="5:22">
      <c r="E6494" s="1" t="s">
        <v>3051</v>
      </c>
      <c r="F6494" t="s">
        <v>3099</v>
      </c>
      <c r="G6494">
        <v>8277.73</v>
      </c>
      <c r="H6494" s="1" t="s">
        <v>3051</v>
      </c>
      <c r="I6494" t="s">
        <v>6545</v>
      </c>
      <c r="J6494">
        <v>2783.53</v>
      </c>
      <c r="P6494" s="1" t="s">
        <v>3051</v>
      </c>
      <c r="Q6494" t="s">
        <v>6548</v>
      </c>
      <c r="R6494">
        <v>7651.89</v>
      </c>
      <c r="T6494" s="1" t="s">
        <v>3051</v>
      </c>
      <c r="U6494" t="s">
        <v>6550</v>
      </c>
      <c r="V6494">
        <v>2573.17</v>
      </c>
    </row>
    <row r="6495" spans="5:22">
      <c r="E6495" s="1" t="s">
        <v>3052</v>
      </c>
      <c r="F6495" t="s">
        <v>3099</v>
      </c>
      <c r="G6495">
        <v>8219.06</v>
      </c>
      <c r="H6495" s="1" t="s">
        <v>3052</v>
      </c>
      <c r="I6495" t="s">
        <v>6545</v>
      </c>
      <c r="J6495">
        <v>2763.8</v>
      </c>
      <c r="P6495" s="1" t="s">
        <v>3052</v>
      </c>
      <c r="Q6495" t="s">
        <v>6548</v>
      </c>
      <c r="R6495">
        <v>7543.84</v>
      </c>
      <c r="T6495" s="1" t="s">
        <v>3052</v>
      </c>
      <c r="U6495" t="s">
        <v>6550</v>
      </c>
      <c r="V6495">
        <v>2536.84</v>
      </c>
    </row>
    <row r="6496" spans="5:22">
      <c r="E6496" s="1" t="s">
        <v>3053</v>
      </c>
      <c r="F6496" t="s">
        <v>3099</v>
      </c>
      <c r="G6496">
        <v>8265.4</v>
      </c>
      <c r="H6496" s="1" t="s">
        <v>3053</v>
      </c>
      <c r="I6496" t="s">
        <v>6545</v>
      </c>
      <c r="J6496">
        <v>2779.38</v>
      </c>
      <c r="P6496" s="1" t="s">
        <v>3053</v>
      </c>
      <c r="Q6496" t="s">
        <v>6548</v>
      </c>
      <c r="R6496">
        <v>7599.46</v>
      </c>
      <c r="T6496" s="1" t="s">
        <v>3053</v>
      </c>
      <c r="U6496" t="s">
        <v>6550</v>
      </c>
      <c r="V6496">
        <v>2555.54</v>
      </c>
    </row>
    <row r="6497" spans="5:22">
      <c r="E6497" s="1" t="s">
        <v>3054</v>
      </c>
      <c r="F6497" t="s">
        <v>3099</v>
      </c>
      <c r="G6497">
        <v>8275.7000000000007</v>
      </c>
      <c r="H6497" s="1" t="s">
        <v>3054</v>
      </c>
      <c r="I6497" t="s">
        <v>6545</v>
      </c>
      <c r="J6497">
        <v>2782.84</v>
      </c>
      <c r="P6497" s="1" t="s">
        <v>3054</v>
      </c>
      <c r="Q6497" t="s">
        <v>6548</v>
      </c>
      <c r="R6497">
        <v>7618.49</v>
      </c>
      <c r="T6497" s="1" t="s">
        <v>3054</v>
      </c>
      <c r="U6497" t="s">
        <v>6550</v>
      </c>
      <c r="V6497">
        <v>2561.94</v>
      </c>
    </row>
    <row r="6498" spans="5:22">
      <c r="E6498" s="1" t="s">
        <v>3055</v>
      </c>
      <c r="F6498" t="s">
        <v>3099</v>
      </c>
      <c r="G6498">
        <v>8217.89</v>
      </c>
      <c r="H6498" s="1" t="s">
        <v>3055</v>
      </c>
      <c r="I6498" t="s">
        <v>6545</v>
      </c>
      <c r="J6498">
        <v>2762.39</v>
      </c>
      <c r="P6498" s="1" t="s">
        <v>3055</v>
      </c>
      <c r="Q6498" t="s">
        <v>6548</v>
      </c>
      <c r="R6498">
        <v>7568.44</v>
      </c>
      <c r="T6498" s="1" t="s">
        <v>3055</v>
      </c>
      <c r="U6498" t="s">
        <v>6550</v>
      </c>
      <c r="V6498">
        <v>2544.17</v>
      </c>
    </row>
    <row r="6499" spans="5:22">
      <c r="E6499" s="1" t="s">
        <v>3056</v>
      </c>
      <c r="F6499" t="s">
        <v>3099</v>
      </c>
      <c r="G6499">
        <v>8144.21</v>
      </c>
      <c r="H6499" s="1" t="s">
        <v>3056</v>
      </c>
      <c r="I6499" t="s">
        <v>6545</v>
      </c>
      <c r="J6499">
        <v>2737.62</v>
      </c>
      <c r="P6499" s="1" t="s">
        <v>3056</v>
      </c>
      <c r="Q6499" t="s">
        <v>6548</v>
      </c>
      <c r="R6499">
        <v>7517.65</v>
      </c>
      <c r="T6499" s="1" t="s">
        <v>3056</v>
      </c>
      <c r="U6499" t="s">
        <v>6550</v>
      </c>
      <c r="V6499">
        <v>2527.09</v>
      </c>
    </row>
    <row r="6500" spans="5:22">
      <c r="E6500" s="1" t="s">
        <v>3057</v>
      </c>
      <c r="F6500" t="s">
        <v>3099</v>
      </c>
      <c r="G6500">
        <v>8223.31</v>
      </c>
      <c r="H6500" s="1" t="s">
        <v>3057</v>
      </c>
      <c r="I6500" t="s">
        <v>6545</v>
      </c>
      <c r="J6500">
        <v>2764.21</v>
      </c>
      <c r="P6500" s="1" t="s">
        <v>3057</v>
      </c>
      <c r="Q6500" t="s">
        <v>6548</v>
      </c>
      <c r="R6500">
        <v>7577.3</v>
      </c>
      <c r="T6500" s="1" t="s">
        <v>3057</v>
      </c>
      <c r="U6500" t="s">
        <v>6550</v>
      </c>
      <c r="V6500">
        <v>2547.15</v>
      </c>
    </row>
    <row r="6501" spans="5:22">
      <c r="E6501" s="1" t="s">
        <v>3058</v>
      </c>
      <c r="F6501" t="s">
        <v>3099</v>
      </c>
      <c r="G6501">
        <v>8172.12</v>
      </c>
      <c r="H6501" s="1" t="s">
        <v>3058</v>
      </c>
      <c r="I6501" t="s">
        <v>6545</v>
      </c>
      <c r="J6501">
        <v>2746.36</v>
      </c>
      <c r="P6501" s="1" t="s">
        <v>3058</v>
      </c>
      <c r="Q6501" t="s">
        <v>6548</v>
      </c>
      <c r="R6501">
        <v>7495.13</v>
      </c>
      <c r="T6501" s="1" t="s">
        <v>3058</v>
      </c>
      <c r="U6501" t="s">
        <v>6550</v>
      </c>
      <c r="V6501">
        <v>2518.9499999999998</v>
      </c>
    </row>
    <row r="6502" spans="5:22">
      <c r="E6502" s="1" t="s">
        <v>3059</v>
      </c>
      <c r="F6502" t="s">
        <v>3099</v>
      </c>
      <c r="G6502">
        <v>8203.2999999999993</v>
      </c>
      <c r="H6502" s="1" t="s">
        <v>3059</v>
      </c>
      <c r="I6502" t="s">
        <v>6545</v>
      </c>
      <c r="J6502">
        <v>2756.02</v>
      </c>
      <c r="P6502" s="1" t="s">
        <v>3059</v>
      </c>
      <c r="Q6502" t="s">
        <v>6548</v>
      </c>
      <c r="R6502">
        <v>7526.18</v>
      </c>
      <c r="T6502" s="1" t="s">
        <v>3059</v>
      </c>
      <c r="U6502" t="s">
        <v>6550</v>
      </c>
      <c r="V6502">
        <v>2528.63</v>
      </c>
    </row>
    <row r="6503" spans="5:22">
      <c r="E6503" s="1" t="s">
        <v>3060</v>
      </c>
      <c r="F6503" t="s">
        <v>3099</v>
      </c>
      <c r="G6503">
        <v>8232.5499999999993</v>
      </c>
      <c r="H6503" s="1" t="s">
        <v>3060</v>
      </c>
      <c r="I6503" t="s">
        <v>6545</v>
      </c>
      <c r="J6503">
        <v>2765.28</v>
      </c>
      <c r="P6503" s="1" t="s">
        <v>3060</v>
      </c>
      <c r="Q6503" t="s">
        <v>6548</v>
      </c>
      <c r="R6503">
        <v>7581.89</v>
      </c>
      <c r="T6503" s="1" t="s">
        <v>3060</v>
      </c>
      <c r="U6503" t="s">
        <v>6550</v>
      </c>
      <c r="V6503">
        <v>2546.83</v>
      </c>
    </row>
    <row r="6504" spans="5:22">
      <c r="E6504" s="1" t="s">
        <v>3061</v>
      </c>
      <c r="F6504" t="s">
        <v>3099</v>
      </c>
      <c r="G6504">
        <v>8280.33</v>
      </c>
      <c r="H6504" s="1" t="s">
        <v>3061</v>
      </c>
      <c r="I6504" t="s">
        <v>6545</v>
      </c>
      <c r="J6504">
        <v>2781.09</v>
      </c>
      <c r="P6504" s="1" t="s">
        <v>3061</v>
      </c>
      <c r="Q6504" t="s">
        <v>6548</v>
      </c>
      <c r="R6504">
        <v>7632.65</v>
      </c>
      <c r="T6504" s="1" t="s">
        <v>3061</v>
      </c>
      <c r="U6504" t="s">
        <v>6550</v>
      </c>
      <c r="V6504">
        <v>2563.65</v>
      </c>
    </row>
    <row r="6505" spans="5:22">
      <c r="E6505" s="1" t="s">
        <v>3062</v>
      </c>
      <c r="F6505" t="s">
        <v>3099</v>
      </c>
      <c r="G6505">
        <v>8263.7999999999993</v>
      </c>
      <c r="H6505" s="1" t="s">
        <v>3062</v>
      </c>
      <c r="I6505" t="s">
        <v>6545</v>
      </c>
      <c r="J6505">
        <v>2775.54</v>
      </c>
      <c r="P6505" s="1" t="s">
        <v>3062</v>
      </c>
      <c r="Q6505" t="s">
        <v>6548</v>
      </c>
      <c r="R6505">
        <v>7614.59</v>
      </c>
      <c r="T6505" s="1" t="s">
        <v>3062</v>
      </c>
      <c r="U6505" t="s">
        <v>6550</v>
      </c>
      <c r="V6505">
        <v>2557.58</v>
      </c>
    </row>
    <row r="6506" spans="5:22">
      <c r="E6506" s="1" t="s">
        <v>3063</v>
      </c>
      <c r="F6506" t="s">
        <v>3099</v>
      </c>
      <c r="G6506">
        <v>8252.2800000000007</v>
      </c>
      <c r="H6506" s="1" t="s">
        <v>3063</v>
      </c>
      <c r="I6506" t="s">
        <v>6545</v>
      </c>
      <c r="J6506">
        <v>2771.66</v>
      </c>
      <c r="P6506" s="1" t="s">
        <v>3063</v>
      </c>
      <c r="Q6506" t="s">
        <v>6548</v>
      </c>
      <c r="R6506">
        <v>7643.54</v>
      </c>
      <c r="T6506" s="1" t="s">
        <v>3063</v>
      </c>
      <c r="U6506" t="s">
        <v>6550</v>
      </c>
      <c r="V6506">
        <v>2567.3000000000002</v>
      </c>
    </row>
    <row r="6507" spans="5:22">
      <c r="E6507" s="1" t="s">
        <v>3064</v>
      </c>
      <c r="F6507" t="s">
        <v>3099</v>
      </c>
      <c r="G6507">
        <v>8270.44</v>
      </c>
      <c r="H6507" s="1" t="s">
        <v>3064</v>
      </c>
      <c r="I6507" t="s">
        <v>6545</v>
      </c>
      <c r="J6507">
        <v>2777.59</v>
      </c>
      <c r="P6507" s="1" t="s">
        <v>3064</v>
      </c>
      <c r="Q6507" t="s">
        <v>6548</v>
      </c>
      <c r="R6507">
        <v>7647.61</v>
      </c>
      <c r="T6507" s="1" t="s">
        <v>3064</v>
      </c>
      <c r="U6507" t="s">
        <v>6550</v>
      </c>
      <c r="V6507">
        <v>2568.52</v>
      </c>
    </row>
    <row r="6508" spans="5:22">
      <c r="E6508" s="1" t="s">
        <v>3065</v>
      </c>
      <c r="F6508" t="s">
        <v>3099</v>
      </c>
      <c r="G6508">
        <v>8309.6</v>
      </c>
      <c r="H6508" s="1" t="s">
        <v>3065</v>
      </c>
      <c r="I6508" t="s">
        <v>6545</v>
      </c>
      <c r="J6508">
        <v>2788.21</v>
      </c>
      <c r="P6508" s="1" t="s">
        <v>3065</v>
      </c>
      <c r="Q6508" t="s">
        <v>6548</v>
      </c>
      <c r="R6508">
        <v>7687.37</v>
      </c>
      <c r="T6508" s="1" t="s">
        <v>3065</v>
      </c>
      <c r="U6508" t="s">
        <v>6550</v>
      </c>
      <c r="V6508">
        <v>2579.5300000000002</v>
      </c>
    </row>
    <row r="6509" spans="5:22">
      <c r="E6509" s="1" t="s">
        <v>3066</v>
      </c>
      <c r="F6509" t="s">
        <v>3099</v>
      </c>
      <c r="G6509">
        <v>8302.48</v>
      </c>
      <c r="H6509" s="1" t="s">
        <v>3066</v>
      </c>
      <c r="I6509" t="s">
        <v>6545</v>
      </c>
      <c r="J6509">
        <v>2785.82</v>
      </c>
      <c r="P6509" s="1" t="s">
        <v>3066</v>
      </c>
      <c r="Q6509" t="s">
        <v>6548</v>
      </c>
      <c r="R6509">
        <v>7688.61</v>
      </c>
      <c r="T6509" s="1" t="s">
        <v>3066</v>
      </c>
      <c r="U6509" t="s">
        <v>6550</v>
      </c>
      <c r="V6509">
        <v>2579.94</v>
      </c>
    </row>
    <row r="6510" spans="5:22">
      <c r="E6510" s="1" t="s">
        <v>3067</v>
      </c>
      <c r="F6510" t="s">
        <v>3099</v>
      </c>
      <c r="G6510">
        <v>8226.9699999999993</v>
      </c>
      <c r="H6510" s="1" t="s">
        <v>3067</v>
      </c>
      <c r="I6510" t="s">
        <v>6545</v>
      </c>
      <c r="J6510">
        <v>2759.95</v>
      </c>
      <c r="P6510" s="1" t="s">
        <v>3067</v>
      </c>
      <c r="Q6510" t="s">
        <v>6548</v>
      </c>
      <c r="R6510">
        <v>7639.8</v>
      </c>
      <c r="T6510" s="1" t="s">
        <v>3067</v>
      </c>
      <c r="U6510" t="s">
        <v>6550</v>
      </c>
      <c r="V6510">
        <v>2563.06</v>
      </c>
    </row>
    <row r="6511" spans="5:22">
      <c r="E6511" s="1" t="s">
        <v>3068</v>
      </c>
      <c r="F6511" t="s">
        <v>3099</v>
      </c>
      <c r="G6511">
        <v>8229.1</v>
      </c>
      <c r="H6511" s="1" t="s">
        <v>3068</v>
      </c>
      <c r="I6511" t="s">
        <v>6545</v>
      </c>
      <c r="J6511">
        <v>2760.26</v>
      </c>
      <c r="P6511" s="1" t="s">
        <v>3068</v>
      </c>
      <c r="Q6511" t="s">
        <v>6548</v>
      </c>
      <c r="R6511">
        <v>7639.33</v>
      </c>
      <c r="T6511" s="1" t="s">
        <v>3068</v>
      </c>
      <c r="U6511" t="s">
        <v>6550</v>
      </c>
      <c r="V6511">
        <v>2562.5300000000002</v>
      </c>
    </row>
    <row r="6512" spans="5:22">
      <c r="E6512" s="1" t="s">
        <v>3069</v>
      </c>
      <c r="F6512" t="s">
        <v>3099</v>
      </c>
      <c r="G6512">
        <v>8193.8799999999992</v>
      </c>
      <c r="H6512" s="1" t="s">
        <v>3069</v>
      </c>
      <c r="I6512" t="s">
        <v>6545</v>
      </c>
      <c r="J6512">
        <v>2746.13</v>
      </c>
      <c r="P6512" s="1" t="s">
        <v>3069</v>
      </c>
      <c r="Q6512" t="s">
        <v>6548</v>
      </c>
      <c r="R6512">
        <v>7597.18</v>
      </c>
      <c r="T6512" s="1" t="s">
        <v>3069</v>
      </c>
      <c r="U6512" t="s">
        <v>6550</v>
      </c>
      <c r="V6512">
        <v>2546.2399999999998</v>
      </c>
    </row>
    <row r="6513" spans="5:22">
      <c r="E6513" s="1" t="s">
        <v>3070</v>
      </c>
      <c r="F6513" t="s">
        <v>3099</v>
      </c>
      <c r="G6513">
        <v>8266.11</v>
      </c>
      <c r="H6513" s="1" t="s">
        <v>3070</v>
      </c>
      <c r="I6513" t="s">
        <v>6545</v>
      </c>
      <c r="J6513">
        <v>2769.8</v>
      </c>
      <c r="P6513" s="1" t="s">
        <v>3070</v>
      </c>
      <c r="Q6513" t="s">
        <v>6548</v>
      </c>
      <c r="R6513">
        <v>7654.91</v>
      </c>
      <c r="T6513" s="1" t="s">
        <v>3070</v>
      </c>
      <c r="U6513" t="s">
        <v>6550</v>
      </c>
      <c r="V6513">
        <v>2565.1</v>
      </c>
    </row>
    <row r="6514" spans="5:22">
      <c r="E6514" s="1" t="s">
        <v>3071</v>
      </c>
      <c r="F6514" t="s">
        <v>3099</v>
      </c>
      <c r="G6514">
        <v>8301.1</v>
      </c>
      <c r="H6514" s="1" t="s">
        <v>3071</v>
      </c>
      <c r="I6514" t="s">
        <v>6545</v>
      </c>
      <c r="J6514">
        <v>2781.36</v>
      </c>
      <c r="P6514" s="1" t="s">
        <v>3071</v>
      </c>
      <c r="Q6514" t="s">
        <v>6548</v>
      </c>
      <c r="R6514">
        <v>7697.29</v>
      </c>
      <c r="T6514" s="1" t="s">
        <v>3071</v>
      </c>
      <c r="U6514" t="s">
        <v>6550</v>
      </c>
      <c r="V6514">
        <v>2579.14</v>
      </c>
    </row>
    <row r="6515" spans="5:22">
      <c r="E6515" s="1" t="s">
        <v>3072</v>
      </c>
      <c r="F6515" t="s">
        <v>3099</v>
      </c>
      <c r="G6515">
        <v>8268.69</v>
      </c>
      <c r="H6515" s="1" t="s">
        <v>3072</v>
      </c>
      <c r="I6515" t="s">
        <v>6545</v>
      </c>
      <c r="J6515">
        <v>2770.15</v>
      </c>
      <c r="P6515" s="1" t="s">
        <v>3072</v>
      </c>
      <c r="Q6515" t="s">
        <v>6548</v>
      </c>
      <c r="R6515">
        <v>7687.08</v>
      </c>
      <c r="T6515" s="1" t="s">
        <v>3072</v>
      </c>
      <c r="U6515" t="s">
        <v>6550</v>
      </c>
      <c r="V6515">
        <v>2575.38</v>
      </c>
    </row>
    <row r="6516" spans="5:22">
      <c r="E6516" s="1" t="s">
        <v>3073</v>
      </c>
      <c r="F6516" t="s">
        <v>3099</v>
      </c>
      <c r="G6516">
        <v>8274.7800000000007</v>
      </c>
      <c r="H6516" s="1" t="s">
        <v>3073</v>
      </c>
      <c r="I6516" t="s">
        <v>6545</v>
      </c>
      <c r="J6516">
        <v>2772.19</v>
      </c>
      <c r="P6516" s="1" t="s">
        <v>3073</v>
      </c>
      <c r="Q6516" t="s">
        <v>6548</v>
      </c>
      <c r="R6516">
        <v>7698.42</v>
      </c>
      <c r="T6516" s="1" t="s">
        <v>3073</v>
      </c>
      <c r="U6516" t="s">
        <v>6550</v>
      </c>
      <c r="V6516">
        <v>2579.17</v>
      </c>
    </row>
    <row r="6517" spans="5:22">
      <c r="E6517" s="1" t="s">
        <v>3074</v>
      </c>
      <c r="F6517" t="s">
        <v>3099</v>
      </c>
      <c r="G6517">
        <v>8289.16</v>
      </c>
      <c r="H6517" s="1" t="s">
        <v>3074</v>
      </c>
      <c r="I6517" t="s">
        <v>6545</v>
      </c>
      <c r="J6517">
        <v>2777</v>
      </c>
      <c r="P6517" s="1" t="s">
        <v>3074</v>
      </c>
      <c r="Q6517" t="s">
        <v>6548</v>
      </c>
      <c r="R6517">
        <v>7737.33</v>
      </c>
      <c r="T6517" s="1" t="s">
        <v>3074</v>
      </c>
      <c r="U6517" t="s">
        <v>6550</v>
      </c>
      <c r="V6517">
        <v>2592.21</v>
      </c>
    </row>
    <row r="6518" spans="5:22">
      <c r="E6518" s="1" t="s">
        <v>3075</v>
      </c>
      <c r="F6518" t="s">
        <v>3099</v>
      </c>
      <c r="G6518">
        <v>8310.0400000000009</v>
      </c>
      <c r="H6518" s="1" t="s">
        <v>3075</v>
      </c>
      <c r="I6518" t="s">
        <v>6545</v>
      </c>
      <c r="J6518">
        <v>2779.93</v>
      </c>
      <c r="P6518" s="1" t="s">
        <v>3075</v>
      </c>
      <c r="Q6518" t="s">
        <v>6548</v>
      </c>
      <c r="R6518">
        <v>7772.52</v>
      </c>
      <c r="T6518" s="1" t="s">
        <v>3075</v>
      </c>
      <c r="U6518" t="s">
        <v>6550</v>
      </c>
      <c r="V6518">
        <v>2600.17</v>
      </c>
    </row>
    <row r="6519" spans="5:22">
      <c r="E6519" s="1" t="s">
        <v>3076</v>
      </c>
      <c r="F6519" t="s">
        <v>3099</v>
      </c>
      <c r="G6519">
        <v>8373.02</v>
      </c>
      <c r="H6519" s="1" t="s">
        <v>3076</v>
      </c>
      <c r="I6519" t="s">
        <v>6545</v>
      </c>
      <c r="J6519">
        <v>2800.3</v>
      </c>
      <c r="P6519" s="1" t="s">
        <v>3076</v>
      </c>
      <c r="Q6519" t="s">
        <v>6548</v>
      </c>
      <c r="R6519">
        <v>7853.29</v>
      </c>
      <c r="T6519" s="1" t="s">
        <v>3076</v>
      </c>
      <c r="U6519" t="s">
        <v>6550</v>
      </c>
      <c r="V6519">
        <v>2626.54</v>
      </c>
    </row>
    <row r="6520" spans="5:22">
      <c r="E6520" s="1" t="s">
        <v>3077</v>
      </c>
      <c r="F6520" t="s">
        <v>3099</v>
      </c>
      <c r="G6520">
        <v>8340.33</v>
      </c>
      <c r="H6520" s="1" t="s">
        <v>3077</v>
      </c>
      <c r="I6520" t="s">
        <v>6545</v>
      </c>
      <c r="J6520">
        <v>2789.3</v>
      </c>
      <c r="P6520" s="1" t="s">
        <v>3077</v>
      </c>
      <c r="Q6520" t="s">
        <v>6548</v>
      </c>
      <c r="R6520">
        <v>7799.4</v>
      </c>
      <c r="T6520" s="1" t="s">
        <v>3077</v>
      </c>
      <c r="U6520" t="s">
        <v>6550</v>
      </c>
      <c r="V6520">
        <v>2608.46</v>
      </c>
    </row>
    <row r="6521" spans="5:22">
      <c r="E6521" s="1" t="s">
        <v>3078</v>
      </c>
      <c r="F6521" t="s">
        <v>3099</v>
      </c>
      <c r="G6521">
        <v>8380.52</v>
      </c>
      <c r="H6521" s="1" t="s">
        <v>3078</v>
      </c>
      <c r="I6521" t="s">
        <v>6545</v>
      </c>
      <c r="J6521">
        <v>2797.75</v>
      </c>
      <c r="P6521" s="1" t="s">
        <v>3078</v>
      </c>
      <c r="Q6521" t="s">
        <v>6548</v>
      </c>
      <c r="R6521">
        <v>7830.16</v>
      </c>
      <c r="T6521" s="1" t="s">
        <v>3078</v>
      </c>
      <c r="U6521" t="s">
        <v>6550</v>
      </c>
      <c r="V6521">
        <v>2614.09</v>
      </c>
    </row>
    <row r="6522" spans="5:22">
      <c r="E6522" s="1" t="s">
        <v>3079</v>
      </c>
      <c r="F6522" t="s">
        <v>3099</v>
      </c>
      <c r="G6522">
        <v>8386.8700000000008</v>
      </c>
      <c r="H6522" s="1" t="s">
        <v>3079</v>
      </c>
      <c r="I6522" t="s">
        <v>6545</v>
      </c>
      <c r="J6522">
        <v>2799.65</v>
      </c>
      <c r="P6522" s="1" t="s">
        <v>3079</v>
      </c>
      <c r="Q6522" t="s">
        <v>6548</v>
      </c>
      <c r="R6522">
        <v>7854.42</v>
      </c>
      <c r="T6522" s="1" t="s">
        <v>3079</v>
      </c>
      <c r="U6522" t="s">
        <v>6550</v>
      </c>
      <c r="V6522">
        <v>2621.97</v>
      </c>
    </row>
    <row r="6523" spans="5:22">
      <c r="E6523" s="1" t="s">
        <v>3080</v>
      </c>
      <c r="F6523" t="s">
        <v>3099</v>
      </c>
      <c r="G6523">
        <v>8369.98</v>
      </c>
      <c r="H6523" s="1" t="s">
        <v>3080</v>
      </c>
      <c r="I6523" t="s">
        <v>6545</v>
      </c>
      <c r="J6523">
        <v>2793.6</v>
      </c>
      <c r="P6523" s="1" t="s">
        <v>3080</v>
      </c>
      <c r="Q6523" t="s">
        <v>6548</v>
      </c>
      <c r="R6523">
        <v>7798.86</v>
      </c>
      <c r="T6523" s="1" t="s">
        <v>3080</v>
      </c>
      <c r="U6523" t="s">
        <v>6550</v>
      </c>
      <c r="V6523">
        <v>2603.04</v>
      </c>
    </row>
    <row r="6524" spans="5:22">
      <c r="E6524" s="1" t="s">
        <v>3081</v>
      </c>
      <c r="F6524" t="s">
        <v>3099</v>
      </c>
      <c r="G6524">
        <v>8366.25</v>
      </c>
      <c r="H6524" s="1" t="s">
        <v>3081</v>
      </c>
      <c r="I6524" t="s">
        <v>6545</v>
      </c>
      <c r="J6524">
        <v>2791.1</v>
      </c>
      <c r="P6524" s="1" t="s">
        <v>3081</v>
      </c>
      <c r="Q6524" t="s">
        <v>6548</v>
      </c>
      <c r="R6524">
        <v>7795.38</v>
      </c>
      <c r="T6524" s="1" t="s">
        <v>3081</v>
      </c>
      <c r="U6524" t="s">
        <v>6550</v>
      </c>
      <c r="V6524">
        <v>2600.71</v>
      </c>
    </row>
    <row r="6525" spans="5:22">
      <c r="E6525" s="1" t="s">
        <v>3082</v>
      </c>
      <c r="F6525" t="s">
        <v>3099</v>
      </c>
      <c r="G6525">
        <v>8343.93</v>
      </c>
      <c r="H6525" s="1" t="s">
        <v>3082</v>
      </c>
      <c r="I6525" t="s">
        <v>6545</v>
      </c>
      <c r="J6525">
        <v>2783.65</v>
      </c>
      <c r="P6525" s="1" t="s">
        <v>3082</v>
      </c>
      <c r="Q6525" t="s">
        <v>6548</v>
      </c>
      <c r="R6525">
        <v>7772.84</v>
      </c>
      <c r="T6525" s="1" t="s">
        <v>3082</v>
      </c>
      <c r="U6525" t="s">
        <v>6550</v>
      </c>
      <c r="V6525">
        <v>2593.1799999999998</v>
      </c>
    </row>
    <row r="6526" spans="5:22">
      <c r="E6526" s="1" t="s">
        <v>3083</v>
      </c>
      <c r="F6526" t="s">
        <v>3099</v>
      </c>
      <c r="G6526">
        <v>8388.2099999999991</v>
      </c>
      <c r="H6526" s="1" t="s">
        <v>3083</v>
      </c>
      <c r="I6526" t="s">
        <v>6545</v>
      </c>
      <c r="J6526">
        <v>2798.42</v>
      </c>
      <c r="P6526" s="1" t="s">
        <v>3083</v>
      </c>
      <c r="Q6526" t="s">
        <v>6548</v>
      </c>
      <c r="R6526">
        <v>7795.07</v>
      </c>
      <c r="T6526" s="1" t="s">
        <v>3083</v>
      </c>
      <c r="U6526" t="s">
        <v>6550</v>
      </c>
      <c r="V6526">
        <v>2600.59</v>
      </c>
    </row>
    <row r="6527" spans="5:22">
      <c r="E6527" s="1" t="s">
        <v>3084</v>
      </c>
      <c r="F6527" t="s">
        <v>3099</v>
      </c>
      <c r="G6527">
        <v>8412.2000000000007</v>
      </c>
      <c r="H6527" s="1" t="s">
        <v>3084</v>
      </c>
      <c r="I6527" t="s">
        <v>6545</v>
      </c>
      <c r="J6527">
        <v>2805.52</v>
      </c>
      <c r="P6527" s="1" t="s">
        <v>3084</v>
      </c>
      <c r="Q6527" t="s">
        <v>6548</v>
      </c>
      <c r="R6527">
        <v>7813.79</v>
      </c>
      <c r="T6527" s="1" t="s">
        <v>3084</v>
      </c>
      <c r="U6527" t="s">
        <v>6550</v>
      </c>
      <c r="V6527">
        <v>2605.9899999999998</v>
      </c>
    </row>
    <row r="6528" spans="5:22">
      <c r="E6528" s="1" t="s">
        <v>3085</v>
      </c>
      <c r="F6528" t="s">
        <v>3099</v>
      </c>
      <c r="G6528">
        <v>8479.67</v>
      </c>
      <c r="H6528" s="1" t="s">
        <v>3085</v>
      </c>
      <c r="I6528" t="s">
        <v>6545</v>
      </c>
      <c r="J6528">
        <v>2828.03</v>
      </c>
      <c r="P6528" s="1" t="s">
        <v>3085</v>
      </c>
      <c r="Q6528" t="s">
        <v>6548</v>
      </c>
      <c r="R6528">
        <v>7881.54</v>
      </c>
      <c r="T6528" s="1" t="s">
        <v>3085</v>
      </c>
      <c r="U6528" t="s">
        <v>6550</v>
      </c>
      <c r="V6528">
        <v>2628.58</v>
      </c>
    </row>
    <row r="6529" spans="5:22">
      <c r="E6529" s="1" t="s">
        <v>3086</v>
      </c>
      <c r="F6529" t="s">
        <v>3099</v>
      </c>
      <c r="G6529">
        <v>8425.2900000000009</v>
      </c>
      <c r="H6529" s="1" t="s">
        <v>3086</v>
      </c>
      <c r="I6529" t="s">
        <v>6545</v>
      </c>
      <c r="J6529">
        <v>2807.8</v>
      </c>
      <c r="P6529" s="1" t="s">
        <v>3086</v>
      </c>
      <c r="Q6529" t="s">
        <v>6548</v>
      </c>
      <c r="R6529">
        <v>7798.54</v>
      </c>
      <c r="T6529" s="1" t="s">
        <v>3086</v>
      </c>
      <c r="U6529" t="s">
        <v>6550</v>
      </c>
      <c r="V6529">
        <v>2598.9699999999998</v>
      </c>
    </row>
    <row r="6530" spans="5:22">
      <c r="E6530" s="1" t="s">
        <v>3087</v>
      </c>
      <c r="F6530" t="s">
        <v>3099</v>
      </c>
      <c r="G6530">
        <v>8438.77</v>
      </c>
      <c r="H6530" s="1" t="s">
        <v>3087</v>
      </c>
      <c r="I6530" t="s">
        <v>6545</v>
      </c>
      <c r="J6530">
        <v>2812.29</v>
      </c>
      <c r="P6530" s="1" t="s">
        <v>3087</v>
      </c>
      <c r="Q6530" t="s">
        <v>6548</v>
      </c>
      <c r="R6530">
        <v>7826.54</v>
      </c>
      <c r="T6530" s="1" t="s">
        <v>3087</v>
      </c>
      <c r="U6530" t="s">
        <v>6550</v>
      </c>
      <c r="V6530">
        <v>2608.3000000000002</v>
      </c>
    </row>
    <row r="6531" spans="5:22">
      <c r="E6531" s="1" t="s">
        <v>3088</v>
      </c>
      <c r="F6531" t="s">
        <v>3099</v>
      </c>
      <c r="G6531">
        <v>8455.98</v>
      </c>
      <c r="H6531" s="1" t="s">
        <v>3088</v>
      </c>
      <c r="I6531" t="s">
        <v>6545</v>
      </c>
      <c r="J6531">
        <v>2818.02</v>
      </c>
      <c r="P6531" s="1" t="s">
        <v>3088</v>
      </c>
      <c r="Q6531" t="s">
        <v>6548</v>
      </c>
      <c r="R6531">
        <v>7835.99</v>
      </c>
      <c r="T6531" s="1" t="s">
        <v>3088</v>
      </c>
      <c r="U6531" t="s">
        <v>6550</v>
      </c>
      <c r="V6531">
        <v>2611.4499999999998</v>
      </c>
    </row>
    <row r="6532" spans="5:22">
      <c r="E6532" s="1" t="s">
        <v>3089</v>
      </c>
      <c r="F6532" t="s">
        <v>3099</v>
      </c>
      <c r="G6532">
        <v>8534.25</v>
      </c>
      <c r="H6532" s="1" t="s">
        <v>3089</v>
      </c>
      <c r="I6532" t="s">
        <v>6545</v>
      </c>
      <c r="J6532">
        <v>2843.38</v>
      </c>
      <c r="P6532" s="1" t="s">
        <v>3089</v>
      </c>
      <c r="Q6532" t="s">
        <v>6548</v>
      </c>
      <c r="R6532">
        <v>7902.73</v>
      </c>
      <c r="T6532" s="1" t="s">
        <v>3089</v>
      </c>
      <c r="U6532" t="s">
        <v>6550</v>
      </c>
      <c r="V6532">
        <v>2633</v>
      </c>
    </row>
    <row r="6533" spans="5:22">
      <c r="E6533" s="1" t="s">
        <v>3090</v>
      </c>
      <c r="F6533" t="s">
        <v>3099</v>
      </c>
      <c r="G6533">
        <v>8598.69</v>
      </c>
      <c r="H6533" s="1" t="s">
        <v>3090</v>
      </c>
      <c r="I6533" t="s">
        <v>6545</v>
      </c>
      <c r="J6533">
        <v>2862.11</v>
      </c>
      <c r="P6533" s="1" t="s">
        <v>3090</v>
      </c>
      <c r="Q6533" t="s">
        <v>6548</v>
      </c>
      <c r="R6533">
        <v>7947.35</v>
      </c>
      <c r="T6533" s="1" t="s">
        <v>3090</v>
      </c>
      <c r="U6533" t="s">
        <v>6550</v>
      </c>
      <c r="V6533">
        <v>2645.33</v>
      </c>
    </row>
    <row r="6534" spans="5:22">
      <c r="E6534" s="1" t="s">
        <v>3091</v>
      </c>
      <c r="F6534" t="s">
        <v>3099</v>
      </c>
      <c r="G6534">
        <v>8611.26</v>
      </c>
      <c r="H6534" s="1" t="s">
        <v>3091</v>
      </c>
      <c r="I6534" t="s">
        <v>6545</v>
      </c>
      <c r="J6534">
        <v>2865.47</v>
      </c>
      <c r="P6534" s="1" t="s">
        <v>3091</v>
      </c>
      <c r="Q6534" t="s">
        <v>6548</v>
      </c>
      <c r="R6534">
        <v>7933.91</v>
      </c>
      <c r="T6534" s="1" t="s">
        <v>3091</v>
      </c>
      <c r="U6534" t="s">
        <v>6550</v>
      </c>
      <c r="V6534">
        <v>2640.09</v>
      </c>
    </row>
    <row r="6535" spans="5:22">
      <c r="E6535" s="1" t="s">
        <v>3092</v>
      </c>
      <c r="F6535" t="s">
        <v>3099</v>
      </c>
      <c r="G6535">
        <v>8608.91</v>
      </c>
      <c r="H6535" s="1" t="s">
        <v>3092</v>
      </c>
      <c r="I6535" t="s">
        <v>6545</v>
      </c>
      <c r="J6535">
        <v>2864.68</v>
      </c>
      <c r="P6535" s="1" t="s">
        <v>3092</v>
      </c>
      <c r="Q6535" t="s">
        <v>6548</v>
      </c>
      <c r="R6535">
        <v>7973.37</v>
      </c>
      <c r="T6535" s="1" t="s">
        <v>3092</v>
      </c>
      <c r="U6535" t="s">
        <v>6550</v>
      </c>
      <c r="V6535">
        <v>2653.22</v>
      </c>
    </row>
    <row r="6536" spans="5:22">
      <c r="E6536" s="1" t="s">
        <v>3093</v>
      </c>
      <c r="F6536" t="s">
        <v>3099</v>
      </c>
      <c r="G6536">
        <v>8618.84</v>
      </c>
      <c r="H6536" s="1" t="s">
        <v>3093</v>
      </c>
      <c r="I6536" t="s">
        <v>6545</v>
      </c>
      <c r="J6536">
        <v>2867.99</v>
      </c>
      <c r="P6536" s="1" t="s">
        <v>3093</v>
      </c>
      <c r="Q6536" t="s">
        <v>6548</v>
      </c>
      <c r="R6536">
        <v>8016.13</v>
      </c>
      <c r="T6536" s="1" t="s">
        <v>3093</v>
      </c>
      <c r="U6536" t="s">
        <v>6550</v>
      </c>
      <c r="V6536">
        <v>2667.45</v>
      </c>
    </row>
    <row r="6537" spans="5:22">
      <c r="E6537" s="1" t="s">
        <v>3094</v>
      </c>
      <c r="F6537" t="s">
        <v>3099</v>
      </c>
      <c r="G6537">
        <v>8590.15</v>
      </c>
      <c r="H6537" s="1" t="s">
        <v>3094</v>
      </c>
      <c r="I6537" t="s">
        <v>6545</v>
      </c>
      <c r="J6537">
        <v>2857.92</v>
      </c>
      <c r="P6537" s="1" t="s">
        <v>3094</v>
      </c>
      <c r="Q6537" t="s">
        <v>6548</v>
      </c>
      <c r="R6537">
        <v>7952.65</v>
      </c>
      <c r="T6537" s="1" t="s">
        <v>3094</v>
      </c>
      <c r="U6537" t="s">
        <v>6550</v>
      </c>
      <c r="V6537">
        <v>2645.85</v>
      </c>
    </row>
    <row r="6538" spans="5:22">
      <c r="E6538" s="1" t="s">
        <v>3095</v>
      </c>
      <c r="F6538" t="s">
        <v>3099</v>
      </c>
      <c r="G6538">
        <v>8626.11</v>
      </c>
      <c r="H6538" s="1" t="s">
        <v>3095</v>
      </c>
      <c r="I6538" t="s">
        <v>6545</v>
      </c>
      <c r="J6538">
        <v>2869.69</v>
      </c>
      <c r="P6538" s="1" t="s">
        <v>3095</v>
      </c>
      <c r="Q6538" t="s">
        <v>6548</v>
      </c>
      <c r="R6538">
        <v>8011.81</v>
      </c>
      <c r="T6538" s="1" t="s">
        <v>3095</v>
      </c>
      <c r="U6538" t="s">
        <v>6550</v>
      </c>
      <c r="V6538">
        <v>2665.35</v>
      </c>
    </row>
    <row r="6539" spans="5:22">
      <c r="E6539" s="1" t="s">
        <v>3096</v>
      </c>
      <c r="F6539" t="s">
        <v>3099</v>
      </c>
      <c r="G6539">
        <v>8653.64</v>
      </c>
      <c r="H6539" s="1" t="s">
        <v>3096</v>
      </c>
      <c r="I6539" t="s">
        <v>6545</v>
      </c>
      <c r="J6539">
        <v>2878.54</v>
      </c>
      <c r="P6539" s="1" t="s">
        <v>3096</v>
      </c>
      <c r="Q6539" t="s">
        <v>6548</v>
      </c>
      <c r="R6539">
        <v>8040.7</v>
      </c>
      <c r="T6539" s="1" t="s">
        <v>3096</v>
      </c>
      <c r="U6539" t="s">
        <v>6550</v>
      </c>
      <c r="V6539">
        <v>2674.67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B9440-6552-4939-9251-9E97DDA30F04}">
  <dimension ref="A1:AM601"/>
  <sheetViews>
    <sheetView topLeftCell="B1" workbookViewId="0">
      <selection activeCell="AB10" sqref="AB10"/>
    </sheetView>
  </sheetViews>
  <sheetFormatPr defaultRowHeight="14.4"/>
  <cols>
    <col min="2" max="2" width="9.5546875" bestFit="1" customWidth="1"/>
    <col min="34" max="34" width="11.6640625" customWidth="1"/>
    <col min="36" max="36" width="9.88671875" customWidth="1"/>
    <col min="37" max="37" width="11.77734375" customWidth="1"/>
    <col min="38" max="38" width="14.5546875" bestFit="1" customWidth="1"/>
    <col min="39" max="39" width="12" bestFit="1" customWidth="1"/>
  </cols>
  <sheetData>
    <row r="1" spans="1:39">
      <c r="B1" t="s">
        <v>0</v>
      </c>
      <c r="C1" t="s">
        <v>6572</v>
      </c>
      <c r="D1" t="s">
        <v>6573</v>
      </c>
      <c r="E1" t="s">
        <v>6574</v>
      </c>
      <c r="F1" t="s">
        <v>6575</v>
      </c>
      <c r="G1" t="s">
        <v>6576</v>
      </c>
      <c r="H1" t="s">
        <v>6577</v>
      </c>
      <c r="I1" t="s">
        <v>6578</v>
      </c>
      <c r="J1" t="s">
        <v>6579</v>
      </c>
      <c r="K1" t="s">
        <v>6580</v>
      </c>
      <c r="L1" t="s">
        <v>6581</v>
      </c>
      <c r="M1" t="s">
        <v>6582</v>
      </c>
      <c r="N1" t="s">
        <v>6583</v>
      </c>
      <c r="O1" t="s">
        <v>6584</v>
      </c>
      <c r="P1" t="s">
        <v>6585</v>
      </c>
      <c r="Q1" t="s">
        <v>6586</v>
      </c>
      <c r="R1" t="s">
        <v>6587</v>
      </c>
      <c r="S1" t="s">
        <v>6588</v>
      </c>
      <c r="T1" t="s">
        <v>6589</v>
      </c>
      <c r="U1" t="s">
        <v>6590</v>
      </c>
      <c r="V1" t="s">
        <v>6591</v>
      </c>
      <c r="W1" t="s">
        <v>6592</v>
      </c>
      <c r="X1" t="s">
        <v>6593</v>
      </c>
      <c r="Y1" t="s">
        <v>6594</v>
      </c>
      <c r="Z1" t="s">
        <v>6595</v>
      </c>
      <c r="AA1" t="s">
        <v>6596</v>
      </c>
      <c r="AB1" t="s">
        <v>6597</v>
      </c>
      <c r="AC1" t="s">
        <v>6598</v>
      </c>
      <c r="AD1" t="s">
        <v>6599</v>
      </c>
      <c r="AE1" t="s">
        <v>6600</v>
      </c>
      <c r="AF1" t="s">
        <v>6601</v>
      </c>
      <c r="AG1" t="s">
        <v>6602</v>
      </c>
      <c r="AH1" t="s">
        <v>6603</v>
      </c>
      <c r="AI1" t="s">
        <v>6604</v>
      </c>
      <c r="AJ1" t="s">
        <v>6605</v>
      </c>
      <c r="AK1" t="s">
        <v>6606</v>
      </c>
      <c r="AL1" s="7" t="s">
        <v>6569</v>
      </c>
      <c r="AM1" s="7" t="s">
        <v>6570</v>
      </c>
    </row>
    <row r="2" spans="1:39">
      <c r="A2">
        <v>0</v>
      </c>
      <c r="B2" s="3">
        <v>43542</v>
      </c>
      <c r="C2" t="s">
        <v>6545</v>
      </c>
      <c r="D2" t="s">
        <v>6607</v>
      </c>
      <c r="E2" t="s">
        <v>6608</v>
      </c>
      <c r="F2" t="s">
        <v>6609</v>
      </c>
      <c r="G2">
        <v>2802.77</v>
      </c>
      <c r="H2">
        <v>100</v>
      </c>
      <c r="I2">
        <v>1014191272</v>
      </c>
      <c r="J2">
        <v>361853</v>
      </c>
      <c r="K2">
        <v>79087</v>
      </c>
      <c r="L2" t="s">
        <v>6610</v>
      </c>
      <c r="M2">
        <v>790873</v>
      </c>
      <c r="N2" t="s">
        <v>6611</v>
      </c>
      <c r="P2" t="s">
        <v>6612</v>
      </c>
      <c r="Q2" t="s">
        <v>6613</v>
      </c>
      <c r="R2" t="s">
        <v>6614</v>
      </c>
      <c r="S2" t="s">
        <v>6615</v>
      </c>
      <c r="T2">
        <v>7535</v>
      </c>
      <c r="W2">
        <v>1</v>
      </c>
      <c r="X2">
        <v>1400918</v>
      </c>
      <c r="Y2">
        <v>12.25</v>
      </c>
      <c r="Z2">
        <v>1.1660448999999999</v>
      </c>
      <c r="AA2">
        <v>17161246</v>
      </c>
      <c r="AB2">
        <v>20010783</v>
      </c>
      <c r="AC2">
        <v>1.97308E-2</v>
      </c>
      <c r="AD2" s="3">
        <v>43524</v>
      </c>
      <c r="AE2">
        <v>38762904.289999999</v>
      </c>
      <c r="AF2">
        <v>96907260.724999994</v>
      </c>
      <c r="AG2" t="s">
        <v>6616</v>
      </c>
      <c r="AH2">
        <v>1.98360450102468E-2</v>
      </c>
      <c r="AI2">
        <v>1</v>
      </c>
      <c r="AJ2">
        <v>20117543.7203914</v>
      </c>
      <c r="AK2">
        <v>1388685</v>
      </c>
      <c r="AL2">
        <f>AC2*AE2</f>
        <v>764823.11196513195</v>
      </c>
      <c r="AM2">
        <f>AH2*AE2</f>
        <v>768902.71422432875</v>
      </c>
    </row>
    <row r="3" spans="1:39">
      <c r="A3">
        <v>1</v>
      </c>
      <c r="B3" s="3">
        <v>43542</v>
      </c>
      <c r="C3" t="s">
        <v>6545</v>
      </c>
      <c r="D3" t="s">
        <v>6607</v>
      </c>
      <c r="E3" t="s">
        <v>6608</v>
      </c>
      <c r="F3" t="s">
        <v>6609</v>
      </c>
      <c r="G3">
        <v>2802.77</v>
      </c>
      <c r="H3">
        <v>100</v>
      </c>
      <c r="I3">
        <v>1014191272</v>
      </c>
      <c r="J3">
        <v>361853</v>
      </c>
      <c r="K3">
        <v>662460</v>
      </c>
      <c r="L3" t="s">
        <v>6617</v>
      </c>
      <c r="M3">
        <v>6624608</v>
      </c>
      <c r="N3" t="s">
        <v>6618</v>
      </c>
      <c r="P3" t="s">
        <v>6619</v>
      </c>
      <c r="Q3" t="s">
        <v>6620</v>
      </c>
      <c r="R3" t="s">
        <v>6621</v>
      </c>
      <c r="S3" t="s">
        <v>6622</v>
      </c>
      <c r="T3">
        <v>8355</v>
      </c>
      <c r="W3">
        <v>1</v>
      </c>
      <c r="X3">
        <v>1208710</v>
      </c>
      <c r="Y3">
        <v>25.12</v>
      </c>
      <c r="Z3">
        <v>0.62619380000000002</v>
      </c>
      <c r="AA3">
        <v>30362795</v>
      </c>
      <c r="AB3">
        <v>19012994</v>
      </c>
      <c r="AC3">
        <v>1.8747E-2</v>
      </c>
      <c r="AD3" s="3">
        <v>43524</v>
      </c>
      <c r="AE3">
        <v>94046601.109999999</v>
      </c>
      <c r="AF3">
        <v>235116502.77500001</v>
      </c>
      <c r="AG3" t="s">
        <v>6616</v>
      </c>
      <c r="AH3">
        <v>1.8846997375022601E-2</v>
      </c>
      <c r="AI3">
        <v>1</v>
      </c>
      <c r="AJ3">
        <v>19114460.241154902</v>
      </c>
      <c r="AK3">
        <v>1198157</v>
      </c>
      <c r="AL3">
        <f t="shared" ref="AL3:AL66" si="0">AC3*AE3</f>
        <v>1763091.6310091699</v>
      </c>
      <c r="AM3">
        <f t="shared" ref="AM3:AM66" si="1">AH3*AE3</f>
        <v>1772496.0442499677</v>
      </c>
    </row>
    <row r="4" spans="1:39">
      <c r="A4">
        <v>2</v>
      </c>
      <c r="B4" s="3">
        <v>43542</v>
      </c>
      <c r="C4" t="s">
        <v>6545</v>
      </c>
      <c r="D4" t="s">
        <v>6607</v>
      </c>
      <c r="E4" t="s">
        <v>6608</v>
      </c>
      <c r="F4" t="s">
        <v>6609</v>
      </c>
      <c r="G4">
        <v>2802.77</v>
      </c>
      <c r="H4">
        <v>100</v>
      </c>
      <c r="I4">
        <v>1014191272</v>
      </c>
      <c r="J4">
        <v>361853</v>
      </c>
      <c r="K4">
        <v>609128</v>
      </c>
      <c r="L4" t="s">
        <v>6623</v>
      </c>
      <c r="M4">
        <v>6091280</v>
      </c>
      <c r="N4" t="s">
        <v>6624</v>
      </c>
      <c r="P4" t="s">
        <v>6625</v>
      </c>
      <c r="Q4" t="s">
        <v>6620</v>
      </c>
      <c r="R4" t="s">
        <v>6621</v>
      </c>
      <c r="S4" t="s">
        <v>6622</v>
      </c>
      <c r="T4">
        <v>8355</v>
      </c>
      <c r="W4">
        <v>1</v>
      </c>
      <c r="X4">
        <v>2853295</v>
      </c>
      <c r="Y4">
        <v>9.75</v>
      </c>
      <c r="Z4">
        <v>0.62619380000000002</v>
      </c>
      <c r="AA4">
        <v>27819626</v>
      </c>
      <c r="AB4">
        <v>17420477</v>
      </c>
      <c r="AC4">
        <v>1.71767E-2</v>
      </c>
      <c r="AD4" s="3">
        <v>43524</v>
      </c>
      <c r="AE4">
        <v>12024722.369999999</v>
      </c>
      <c r="AF4">
        <v>30061805.925000001</v>
      </c>
      <c r="AG4" t="s">
        <v>6616</v>
      </c>
      <c r="AH4">
        <v>1.7268321321360799E-2</v>
      </c>
      <c r="AI4">
        <v>1</v>
      </c>
      <c r="AJ4">
        <v>17513380.7662156</v>
      </c>
      <c r="AK4">
        <v>2828373</v>
      </c>
      <c r="AL4">
        <f t="shared" si="0"/>
        <v>206545.04873277899</v>
      </c>
      <c r="AM4">
        <f t="shared" si="1"/>
        <v>207646.76968531514</v>
      </c>
    </row>
    <row r="5" spans="1:39">
      <c r="A5">
        <v>3</v>
      </c>
      <c r="B5" s="3">
        <v>43542</v>
      </c>
      <c r="C5" t="s">
        <v>6545</v>
      </c>
      <c r="D5" t="s">
        <v>6607</v>
      </c>
      <c r="E5" t="s">
        <v>6608</v>
      </c>
      <c r="F5" t="s">
        <v>6609</v>
      </c>
      <c r="G5">
        <v>2802.77</v>
      </c>
      <c r="H5">
        <v>100</v>
      </c>
      <c r="I5">
        <v>1014191272</v>
      </c>
      <c r="J5">
        <v>361853</v>
      </c>
      <c r="K5">
        <v>407683</v>
      </c>
      <c r="L5" t="s">
        <v>6626</v>
      </c>
      <c r="M5">
        <v>4076836</v>
      </c>
      <c r="N5" t="s">
        <v>6627</v>
      </c>
      <c r="P5" t="s">
        <v>6628</v>
      </c>
      <c r="Q5" t="s">
        <v>6629</v>
      </c>
      <c r="R5" t="s">
        <v>6609</v>
      </c>
      <c r="S5" t="s">
        <v>6630</v>
      </c>
      <c r="T5">
        <v>8355</v>
      </c>
      <c r="W5">
        <v>1</v>
      </c>
      <c r="X5">
        <v>7767625</v>
      </c>
      <c r="Y5">
        <v>2.2330000000000001</v>
      </c>
      <c r="Z5">
        <v>1</v>
      </c>
      <c r="AA5">
        <v>17345107</v>
      </c>
      <c r="AB5">
        <v>17345107</v>
      </c>
      <c r="AC5">
        <v>1.71024E-2</v>
      </c>
      <c r="AD5" s="3">
        <v>43524</v>
      </c>
      <c r="AE5">
        <v>246925338</v>
      </c>
      <c r="AF5">
        <v>617313345</v>
      </c>
      <c r="AG5" t="s">
        <v>6616</v>
      </c>
      <c r="AH5">
        <v>1.7193625001684899E-2</v>
      </c>
      <c r="AI5">
        <v>1</v>
      </c>
      <c r="AJ5">
        <v>17437624.410749801</v>
      </c>
      <c r="AK5">
        <v>7699787</v>
      </c>
      <c r="AL5">
        <f t="shared" si="0"/>
        <v>4223015.9006112004</v>
      </c>
      <c r="AM5">
        <f t="shared" si="1"/>
        <v>4245541.6649862947</v>
      </c>
    </row>
    <row r="6" spans="1:39">
      <c r="A6">
        <v>4</v>
      </c>
      <c r="B6" s="3">
        <v>43542</v>
      </c>
      <c r="C6" t="s">
        <v>6545</v>
      </c>
      <c r="D6" t="s">
        <v>6607</v>
      </c>
      <c r="E6" t="s">
        <v>6608</v>
      </c>
      <c r="F6" t="s">
        <v>6609</v>
      </c>
      <c r="G6">
        <v>2802.77</v>
      </c>
      <c r="H6">
        <v>100</v>
      </c>
      <c r="I6">
        <v>1014191272</v>
      </c>
      <c r="J6">
        <v>361853</v>
      </c>
      <c r="K6">
        <v>616400</v>
      </c>
      <c r="L6" t="s">
        <v>6631</v>
      </c>
      <c r="M6">
        <v>6574071</v>
      </c>
      <c r="N6" t="s">
        <v>6632</v>
      </c>
      <c r="P6" t="s">
        <v>6633</v>
      </c>
      <c r="Q6" t="s">
        <v>6634</v>
      </c>
      <c r="R6" t="s">
        <v>6635</v>
      </c>
      <c r="S6" t="s">
        <v>6636</v>
      </c>
      <c r="T6">
        <v>6535</v>
      </c>
      <c r="W6">
        <v>1</v>
      </c>
      <c r="X6">
        <v>30527361</v>
      </c>
      <c r="Y6">
        <v>4.71</v>
      </c>
      <c r="Z6">
        <v>0.1123608</v>
      </c>
      <c r="AA6">
        <v>143783870</v>
      </c>
      <c r="AB6">
        <v>16155672</v>
      </c>
      <c r="AC6">
        <v>1.5929599999999999E-2</v>
      </c>
      <c r="AD6" s="3">
        <v>43524</v>
      </c>
      <c r="AE6">
        <v>4577534.0669999998</v>
      </c>
      <c r="AF6">
        <v>11443835.168</v>
      </c>
      <c r="AG6" t="s">
        <v>6616</v>
      </c>
      <c r="AH6">
        <v>1.14438351679999E-2</v>
      </c>
      <c r="AI6">
        <v>1</v>
      </c>
      <c r="AJ6">
        <v>11606237.745592199</v>
      </c>
      <c r="AK6">
        <v>21623992</v>
      </c>
      <c r="AL6">
        <f t="shared" si="0"/>
        <v>72918.286673683193</v>
      </c>
      <c r="AM6">
        <f t="shared" si="1"/>
        <v>52384.545338652206</v>
      </c>
    </row>
    <row r="7" spans="1:39">
      <c r="A7">
        <v>5</v>
      </c>
      <c r="B7" s="3">
        <v>43542</v>
      </c>
      <c r="C7" t="s">
        <v>6545</v>
      </c>
      <c r="D7" t="s">
        <v>6607</v>
      </c>
      <c r="E7" t="s">
        <v>6608</v>
      </c>
      <c r="F7" t="s">
        <v>6609</v>
      </c>
      <c r="G7">
        <v>2802.77</v>
      </c>
      <c r="H7">
        <v>100</v>
      </c>
      <c r="I7">
        <v>1014191272</v>
      </c>
      <c r="J7">
        <v>361853</v>
      </c>
      <c r="K7">
        <v>481775</v>
      </c>
      <c r="L7" t="s">
        <v>6637</v>
      </c>
      <c r="M7">
        <v>5966516</v>
      </c>
      <c r="N7" t="s">
        <v>6638</v>
      </c>
      <c r="P7" t="s">
        <v>6639</v>
      </c>
      <c r="Q7" t="s">
        <v>6640</v>
      </c>
      <c r="R7" t="s">
        <v>6609</v>
      </c>
      <c r="S7" t="s">
        <v>6641</v>
      </c>
      <c r="T7">
        <v>8355</v>
      </c>
      <c r="W7">
        <v>1</v>
      </c>
      <c r="X7">
        <v>542162</v>
      </c>
      <c r="Y7">
        <v>27.97</v>
      </c>
      <c r="Z7">
        <v>1</v>
      </c>
      <c r="AA7">
        <v>15164271</v>
      </c>
      <c r="AB7">
        <v>15164271</v>
      </c>
      <c r="AC7">
        <v>1.4952099999999999E-2</v>
      </c>
      <c r="AD7" s="3">
        <v>43524</v>
      </c>
      <c r="AE7">
        <v>141483071.90000001</v>
      </c>
      <c r="AF7">
        <v>353707679.75</v>
      </c>
      <c r="AG7" t="s">
        <v>6616</v>
      </c>
      <c r="AH7">
        <v>1.50318552008895E-2</v>
      </c>
      <c r="AI7">
        <v>1</v>
      </c>
      <c r="AJ7">
        <v>15245176.3467099</v>
      </c>
      <c r="AK7">
        <v>537428</v>
      </c>
      <c r="AL7">
        <f t="shared" si="0"/>
        <v>2115469.03935599</v>
      </c>
      <c r="AM7">
        <f t="shared" si="1"/>
        <v>2126753.0501778382</v>
      </c>
    </row>
    <row r="8" spans="1:39">
      <c r="A8">
        <v>6</v>
      </c>
      <c r="B8" s="3">
        <v>43542</v>
      </c>
      <c r="C8" t="s">
        <v>6545</v>
      </c>
      <c r="D8" t="s">
        <v>6607</v>
      </c>
      <c r="E8" t="s">
        <v>6608</v>
      </c>
      <c r="F8" t="s">
        <v>6609</v>
      </c>
      <c r="G8">
        <v>2802.77</v>
      </c>
      <c r="H8">
        <v>100</v>
      </c>
      <c r="I8">
        <v>1014191272</v>
      </c>
      <c r="J8">
        <v>361853</v>
      </c>
      <c r="K8">
        <v>80341</v>
      </c>
      <c r="L8" t="s">
        <v>6642</v>
      </c>
      <c r="M8" t="s">
        <v>6643</v>
      </c>
      <c r="N8" t="s">
        <v>6644</v>
      </c>
      <c r="P8" t="s">
        <v>6645</v>
      </c>
      <c r="Q8" t="s">
        <v>6613</v>
      </c>
      <c r="R8" t="s">
        <v>6614</v>
      </c>
      <c r="S8" t="s">
        <v>6615</v>
      </c>
      <c r="T8">
        <v>537</v>
      </c>
      <c r="W8">
        <v>1</v>
      </c>
      <c r="X8">
        <v>530943</v>
      </c>
      <c r="Y8">
        <v>24.3</v>
      </c>
      <c r="Z8">
        <v>1.1660448999999999</v>
      </c>
      <c r="AA8">
        <v>12901915</v>
      </c>
      <c r="AB8">
        <v>15044212</v>
      </c>
      <c r="AC8">
        <v>1.48337E-2</v>
      </c>
      <c r="AD8" s="3">
        <v>43524</v>
      </c>
      <c r="AE8">
        <v>123761464.2</v>
      </c>
      <c r="AF8">
        <v>309403660.5</v>
      </c>
      <c r="AG8" t="s">
        <v>6616</v>
      </c>
      <c r="AH8">
        <v>1.49128236497505E-2</v>
      </c>
      <c r="AI8">
        <v>1</v>
      </c>
      <c r="AJ8">
        <v>15124455.586452199</v>
      </c>
      <c r="AK8">
        <v>526306</v>
      </c>
      <c r="AL8">
        <f t="shared" si="0"/>
        <v>1835840.4315035401</v>
      </c>
      <c r="AM8">
        <f t="shared" si="1"/>
        <v>1845632.8902495098</v>
      </c>
    </row>
    <row r="9" spans="1:39">
      <c r="A9">
        <v>7</v>
      </c>
      <c r="B9" s="3">
        <v>43542</v>
      </c>
      <c r="C9" t="s">
        <v>6545</v>
      </c>
      <c r="D9" t="s">
        <v>6607</v>
      </c>
      <c r="E9" t="s">
        <v>6608</v>
      </c>
      <c r="F9" t="s">
        <v>6609</v>
      </c>
      <c r="G9">
        <v>2802.77</v>
      </c>
      <c r="H9">
        <v>100</v>
      </c>
      <c r="I9">
        <v>1014191272</v>
      </c>
      <c r="J9">
        <v>361853</v>
      </c>
      <c r="K9">
        <v>681075</v>
      </c>
      <c r="L9" t="s">
        <v>6646</v>
      </c>
      <c r="M9" t="s">
        <v>6647</v>
      </c>
      <c r="N9" t="s">
        <v>6648</v>
      </c>
      <c r="P9" t="s">
        <v>6649</v>
      </c>
      <c r="Q9" t="s">
        <v>6650</v>
      </c>
      <c r="R9" t="s">
        <v>6651</v>
      </c>
      <c r="S9" t="s">
        <v>6652</v>
      </c>
      <c r="T9">
        <v>6575</v>
      </c>
      <c r="W9">
        <v>1</v>
      </c>
      <c r="X9">
        <v>7340874</v>
      </c>
      <c r="Y9">
        <v>3.02</v>
      </c>
      <c r="Z9">
        <v>0.65244360000000001</v>
      </c>
      <c r="AA9">
        <v>22169439</v>
      </c>
      <c r="AB9">
        <v>14464309</v>
      </c>
      <c r="AC9">
        <v>1.4261899999999999E-2</v>
      </c>
      <c r="AD9" s="3">
        <v>43524</v>
      </c>
      <c r="AE9">
        <v>34063799.390000001</v>
      </c>
      <c r="AF9">
        <v>85159498.474999994</v>
      </c>
      <c r="AG9" t="s">
        <v>6616</v>
      </c>
      <c r="AH9">
        <v>1.4337973641800599E-2</v>
      </c>
      <c r="AI9">
        <v>1</v>
      </c>
      <c r="AJ9">
        <v>14541447.7256802</v>
      </c>
      <c r="AK9">
        <v>7276757</v>
      </c>
      <c r="AL9">
        <f t="shared" si="0"/>
        <v>485814.50052024098</v>
      </c>
      <c r="AM9">
        <f t="shared" si="1"/>
        <v>488405.85779340332</v>
      </c>
    </row>
    <row r="10" spans="1:39">
      <c r="A10">
        <v>8</v>
      </c>
      <c r="B10" s="3">
        <v>43542</v>
      </c>
      <c r="C10" t="s">
        <v>6545</v>
      </c>
      <c r="D10" t="s">
        <v>6607</v>
      </c>
      <c r="E10" t="s">
        <v>6608</v>
      </c>
      <c r="F10" t="s">
        <v>6609</v>
      </c>
      <c r="G10">
        <v>2802.77</v>
      </c>
      <c r="H10">
        <v>100</v>
      </c>
      <c r="I10">
        <v>1014191272</v>
      </c>
      <c r="J10">
        <v>361853</v>
      </c>
      <c r="K10">
        <v>698899</v>
      </c>
      <c r="L10" t="s">
        <v>6653</v>
      </c>
      <c r="M10">
        <v>6586537</v>
      </c>
      <c r="N10" t="s">
        <v>6654</v>
      </c>
      <c r="P10" t="s">
        <v>6655</v>
      </c>
      <c r="Q10" t="s">
        <v>6634</v>
      </c>
      <c r="R10" t="s">
        <v>6635</v>
      </c>
      <c r="S10" t="s">
        <v>6636</v>
      </c>
      <c r="T10">
        <v>3765</v>
      </c>
      <c r="W10">
        <v>1</v>
      </c>
      <c r="X10">
        <v>4634427</v>
      </c>
      <c r="Y10">
        <v>27.15</v>
      </c>
      <c r="Z10">
        <v>0.1123608</v>
      </c>
      <c r="AA10">
        <v>125824693</v>
      </c>
      <c r="AB10">
        <v>14137763</v>
      </c>
      <c r="AC10">
        <v>1.39399E-2</v>
      </c>
      <c r="AD10" s="3">
        <v>43524</v>
      </c>
      <c r="AE10">
        <v>5916865.8169999998</v>
      </c>
      <c r="AF10">
        <v>14792164.541999999</v>
      </c>
      <c r="AG10" t="s">
        <v>6616</v>
      </c>
      <c r="AH10">
        <v>1.40142560787367E-2</v>
      </c>
      <c r="AI10">
        <v>1</v>
      </c>
      <c r="AJ10">
        <v>14213136.198627699</v>
      </c>
      <c r="AK10">
        <v>4593941</v>
      </c>
      <c r="AL10">
        <f t="shared" si="0"/>
        <v>82480.517802398303</v>
      </c>
      <c r="AM10">
        <f t="shared" si="1"/>
        <v>82920.472742961647</v>
      </c>
    </row>
    <row r="11" spans="1:39">
      <c r="A11">
        <v>9</v>
      </c>
      <c r="B11" s="3">
        <v>43542</v>
      </c>
      <c r="C11" t="s">
        <v>6545</v>
      </c>
      <c r="D11" t="s">
        <v>6607</v>
      </c>
      <c r="E11" t="s">
        <v>6608</v>
      </c>
      <c r="F11" t="s">
        <v>6609</v>
      </c>
      <c r="G11">
        <v>2802.77</v>
      </c>
      <c r="H11">
        <v>100</v>
      </c>
      <c r="I11">
        <v>1014191272</v>
      </c>
      <c r="J11">
        <v>361853</v>
      </c>
      <c r="K11">
        <v>478511</v>
      </c>
      <c r="L11" t="s">
        <v>6656</v>
      </c>
      <c r="M11" t="s">
        <v>6657</v>
      </c>
      <c r="N11" t="s">
        <v>6658</v>
      </c>
      <c r="P11" t="s">
        <v>6659</v>
      </c>
      <c r="Q11" t="s">
        <v>6660</v>
      </c>
      <c r="R11" t="s">
        <v>6661</v>
      </c>
      <c r="S11" t="s">
        <v>6662</v>
      </c>
      <c r="T11">
        <v>8355</v>
      </c>
      <c r="W11">
        <v>1</v>
      </c>
      <c r="X11">
        <v>1262518</v>
      </c>
      <c r="Y11">
        <v>12.484999999999999</v>
      </c>
      <c r="Z11">
        <v>0.88171759999999999</v>
      </c>
      <c r="AA11">
        <v>15762537</v>
      </c>
      <c r="AB11">
        <v>13898106</v>
      </c>
      <c r="AC11">
        <v>1.37036E-2</v>
      </c>
      <c r="AD11" s="3">
        <v>43524</v>
      </c>
      <c r="AE11">
        <v>143306840.5</v>
      </c>
      <c r="AF11">
        <v>358267101.25</v>
      </c>
      <c r="AG11" t="s">
        <v>6616</v>
      </c>
      <c r="AH11">
        <v>1.3776695643482099E-2</v>
      </c>
      <c r="AI11">
        <v>1</v>
      </c>
      <c r="AJ11">
        <v>13972204.47862</v>
      </c>
      <c r="AK11">
        <v>1251489</v>
      </c>
      <c r="AL11">
        <f t="shared" si="0"/>
        <v>1963819.6194758001</v>
      </c>
      <c r="AM11">
        <f t="shared" si="1"/>
        <v>1974294.7251975341</v>
      </c>
    </row>
    <row r="12" spans="1:39">
      <c r="A12">
        <v>10</v>
      </c>
      <c r="B12" s="3">
        <v>43542</v>
      </c>
      <c r="C12" t="s">
        <v>6545</v>
      </c>
      <c r="D12" t="s">
        <v>6607</v>
      </c>
      <c r="E12" t="s">
        <v>6608</v>
      </c>
      <c r="F12" t="s">
        <v>6609</v>
      </c>
      <c r="G12">
        <v>2802.77</v>
      </c>
      <c r="H12">
        <v>100</v>
      </c>
      <c r="I12">
        <v>1014191272</v>
      </c>
      <c r="J12">
        <v>361853</v>
      </c>
      <c r="K12">
        <v>685085</v>
      </c>
      <c r="L12" t="s">
        <v>6663</v>
      </c>
      <c r="M12">
        <v>6850856</v>
      </c>
      <c r="N12" t="s">
        <v>6664</v>
      </c>
      <c r="P12" t="s">
        <v>6665</v>
      </c>
      <c r="Q12" t="s">
        <v>6620</v>
      </c>
      <c r="R12" t="s">
        <v>6621</v>
      </c>
      <c r="S12" t="s">
        <v>6622</v>
      </c>
      <c r="T12">
        <v>8673</v>
      </c>
      <c r="W12">
        <v>1</v>
      </c>
      <c r="X12">
        <v>5775780</v>
      </c>
      <c r="Y12">
        <v>3.84</v>
      </c>
      <c r="Z12">
        <v>0.62619380000000002</v>
      </c>
      <c r="AA12">
        <v>22178995</v>
      </c>
      <c r="AB12">
        <v>13888349</v>
      </c>
      <c r="AC12">
        <v>1.3694E-2</v>
      </c>
      <c r="AD12" s="3">
        <v>43524</v>
      </c>
      <c r="AE12">
        <v>16567147.310000001</v>
      </c>
      <c r="AF12">
        <v>41417868.274999999</v>
      </c>
      <c r="AG12" t="s">
        <v>6616</v>
      </c>
      <c r="AH12">
        <v>1.3767044436633E-2</v>
      </c>
      <c r="AI12">
        <v>1</v>
      </c>
      <c r="AJ12">
        <v>13962416.308869399</v>
      </c>
      <c r="AK12">
        <v>5725333</v>
      </c>
      <c r="AL12">
        <f t="shared" si="0"/>
        <v>226870.51526314</v>
      </c>
      <c r="AM12">
        <f t="shared" si="1"/>
        <v>228080.65320501488</v>
      </c>
    </row>
    <row r="13" spans="1:39">
      <c r="A13">
        <v>11</v>
      </c>
      <c r="B13" s="3">
        <v>43542</v>
      </c>
      <c r="C13" t="s">
        <v>6545</v>
      </c>
      <c r="D13" t="s">
        <v>6607</v>
      </c>
      <c r="E13" t="s">
        <v>6608</v>
      </c>
      <c r="F13" t="s">
        <v>6609</v>
      </c>
      <c r="G13">
        <v>2802.77</v>
      </c>
      <c r="H13">
        <v>100</v>
      </c>
      <c r="I13">
        <v>1014191272</v>
      </c>
      <c r="J13">
        <v>361853</v>
      </c>
      <c r="K13">
        <v>24282</v>
      </c>
      <c r="L13" t="s">
        <v>6666</v>
      </c>
      <c r="M13" t="s">
        <v>6667</v>
      </c>
      <c r="N13" t="s">
        <v>6668</v>
      </c>
      <c r="P13" t="s">
        <v>6669</v>
      </c>
      <c r="Q13" t="s">
        <v>6613</v>
      </c>
      <c r="R13" t="s">
        <v>6614</v>
      </c>
      <c r="S13" t="s">
        <v>6615</v>
      </c>
      <c r="T13">
        <v>7575</v>
      </c>
      <c r="W13">
        <v>1</v>
      </c>
      <c r="X13">
        <v>1335742</v>
      </c>
      <c r="Y13">
        <v>8.8539999999999992</v>
      </c>
      <c r="Z13">
        <v>1.1660448999999999</v>
      </c>
      <c r="AA13">
        <v>11826660</v>
      </c>
      <c r="AB13">
        <v>13790416</v>
      </c>
      <c r="AC13">
        <v>1.35975E-2</v>
      </c>
      <c r="AD13" s="3">
        <v>43524</v>
      </c>
      <c r="AE13">
        <v>63500252.840000004</v>
      </c>
      <c r="AF13">
        <v>158750632.09999999</v>
      </c>
      <c r="AG13" t="s">
        <v>6616</v>
      </c>
      <c r="AH13">
        <v>1.3670029701118599E-2</v>
      </c>
      <c r="AI13">
        <v>1</v>
      </c>
      <c r="AJ13">
        <v>13864024.810855201</v>
      </c>
      <c r="AK13">
        <v>1324081</v>
      </c>
      <c r="AL13">
        <f t="shared" si="0"/>
        <v>863444.68799190002</v>
      </c>
      <c r="AM13">
        <f t="shared" si="1"/>
        <v>868050.34235134069</v>
      </c>
    </row>
    <row r="14" spans="1:39">
      <c r="A14">
        <v>12</v>
      </c>
      <c r="B14" s="3">
        <v>43542</v>
      </c>
      <c r="C14" t="s">
        <v>6545</v>
      </c>
      <c r="D14" t="s">
        <v>6607</v>
      </c>
      <c r="E14" t="s">
        <v>6608</v>
      </c>
      <c r="F14" t="s">
        <v>6609</v>
      </c>
      <c r="G14">
        <v>2802.77</v>
      </c>
      <c r="H14">
        <v>100</v>
      </c>
      <c r="I14">
        <v>1014191272</v>
      </c>
      <c r="J14">
        <v>361853</v>
      </c>
      <c r="K14" t="s">
        <v>6670</v>
      </c>
      <c r="L14" t="s">
        <v>6671</v>
      </c>
      <c r="M14" t="s">
        <v>6672</v>
      </c>
      <c r="N14" t="s">
        <v>6673</v>
      </c>
      <c r="P14" t="s">
        <v>6674</v>
      </c>
      <c r="Q14" t="s">
        <v>6634</v>
      </c>
      <c r="R14" t="s">
        <v>6635</v>
      </c>
      <c r="S14" t="s">
        <v>6636</v>
      </c>
      <c r="T14">
        <v>3355</v>
      </c>
      <c r="W14">
        <v>1</v>
      </c>
      <c r="X14">
        <v>13157773</v>
      </c>
      <c r="Y14">
        <v>9.31</v>
      </c>
      <c r="Z14">
        <v>0.1123608</v>
      </c>
      <c r="AA14">
        <v>122498867</v>
      </c>
      <c r="AB14">
        <v>13764070</v>
      </c>
      <c r="AC14">
        <v>1.35715E-2</v>
      </c>
      <c r="AD14" s="3">
        <v>43524</v>
      </c>
      <c r="AE14">
        <v>8269048.4720000001</v>
      </c>
      <c r="AF14">
        <v>20672621.18</v>
      </c>
      <c r="AG14" t="s">
        <v>6616</v>
      </c>
      <c r="AH14">
        <v>1.36438910159022E-2</v>
      </c>
      <c r="AI14">
        <v>1</v>
      </c>
      <c r="AJ14">
        <v>13837515.1844473</v>
      </c>
      <c r="AK14">
        <v>13042887</v>
      </c>
      <c r="AL14">
        <f t="shared" si="0"/>
        <v>112223.39133774801</v>
      </c>
      <c r="AM14">
        <f t="shared" si="1"/>
        <v>112821.99615718062</v>
      </c>
    </row>
    <row r="15" spans="1:39">
      <c r="A15">
        <v>13</v>
      </c>
      <c r="B15" s="3">
        <v>43542</v>
      </c>
      <c r="C15" t="s">
        <v>6545</v>
      </c>
      <c r="D15" t="s">
        <v>6607</v>
      </c>
      <c r="E15" t="s">
        <v>6608</v>
      </c>
      <c r="F15" t="s">
        <v>6609</v>
      </c>
      <c r="G15">
        <v>2802.77</v>
      </c>
      <c r="H15">
        <v>100</v>
      </c>
      <c r="I15">
        <v>1014191272</v>
      </c>
      <c r="J15">
        <v>361853</v>
      </c>
      <c r="K15">
        <v>491134</v>
      </c>
      <c r="L15" t="s">
        <v>6675</v>
      </c>
      <c r="M15" t="s">
        <v>6676</v>
      </c>
      <c r="N15" t="s">
        <v>6677</v>
      </c>
      <c r="P15" t="s">
        <v>6678</v>
      </c>
      <c r="Q15" t="s">
        <v>6640</v>
      </c>
      <c r="R15" t="s">
        <v>6609</v>
      </c>
      <c r="S15" t="s">
        <v>6679</v>
      </c>
      <c r="T15">
        <v>8672</v>
      </c>
      <c r="W15">
        <v>1</v>
      </c>
      <c r="X15">
        <v>90960</v>
      </c>
      <c r="Y15">
        <v>149.9</v>
      </c>
      <c r="Z15">
        <v>1</v>
      </c>
      <c r="AA15">
        <v>13634904</v>
      </c>
      <c r="AB15">
        <v>13634904</v>
      </c>
      <c r="AC15">
        <v>1.34441E-2</v>
      </c>
      <c r="AD15" s="3">
        <v>43524</v>
      </c>
      <c r="AE15">
        <v>162476867.69999999</v>
      </c>
      <c r="AF15">
        <v>406192169.25</v>
      </c>
      <c r="AG15" t="s">
        <v>6616</v>
      </c>
      <c r="AH15">
        <v>1.35158114583422E-2</v>
      </c>
      <c r="AI15">
        <v>1</v>
      </c>
      <c r="AJ15">
        <v>13707618.015048301</v>
      </c>
      <c r="AK15">
        <v>90166</v>
      </c>
      <c r="AL15">
        <f t="shared" si="0"/>
        <v>2184355.2570455698</v>
      </c>
      <c r="AM15">
        <f t="shared" si="1"/>
        <v>2196006.7101752097</v>
      </c>
    </row>
    <row r="16" spans="1:39">
      <c r="A16">
        <v>14</v>
      </c>
      <c r="B16" s="3">
        <v>43542</v>
      </c>
      <c r="C16" t="s">
        <v>6545</v>
      </c>
      <c r="D16" t="s">
        <v>6607</v>
      </c>
      <c r="E16" t="s">
        <v>6608</v>
      </c>
      <c r="F16" t="s">
        <v>6609</v>
      </c>
      <c r="G16">
        <v>2802.77</v>
      </c>
      <c r="H16">
        <v>100</v>
      </c>
      <c r="I16">
        <v>1014191272</v>
      </c>
      <c r="J16">
        <v>361853</v>
      </c>
      <c r="K16">
        <v>738006</v>
      </c>
      <c r="L16" t="s">
        <v>6680</v>
      </c>
      <c r="M16">
        <v>7380062</v>
      </c>
      <c r="N16" t="s">
        <v>6681</v>
      </c>
      <c r="P16" t="s">
        <v>6682</v>
      </c>
      <c r="Q16" t="s">
        <v>6683</v>
      </c>
      <c r="R16" t="s">
        <v>6609</v>
      </c>
      <c r="S16" t="s">
        <v>6684</v>
      </c>
      <c r="T16">
        <v>8779</v>
      </c>
      <c r="W16">
        <v>1</v>
      </c>
      <c r="X16">
        <v>469399</v>
      </c>
      <c r="Y16">
        <v>28.61</v>
      </c>
      <c r="Z16">
        <v>1</v>
      </c>
      <c r="AA16">
        <v>13429505</v>
      </c>
      <c r="AB16">
        <v>13429505</v>
      </c>
      <c r="AC16">
        <v>1.3241599999999999E-2</v>
      </c>
      <c r="AD16" s="3">
        <v>43524</v>
      </c>
      <c r="AE16">
        <v>8015456.9720000001</v>
      </c>
      <c r="AF16">
        <v>20038642.43</v>
      </c>
      <c r="AG16" t="s">
        <v>6616</v>
      </c>
      <c r="AH16">
        <v>1.33122313138689E-2</v>
      </c>
      <c r="AI16">
        <v>1</v>
      </c>
      <c r="AJ16">
        <v>13501148.8093709</v>
      </c>
      <c r="AK16">
        <v>465300</v>
      </c>
      <c r="AL16">
        <f t="shared" si="0"/>
        <v>106137.47504043519</v>
      </c>
      <c r="AM16">
        <f t="shared" si="1"/>
        <v>106703.61729762719</v>
      </c>
    </row>
    <row r="17" spans="1:39">
      <c r="A17">
        <v>15</v>
      </c>
      <c r="B17" s="3">
        <v>43542</v>
      </c>
      <c r="C17" t="s">
        <v>6545</v>
      </c>
      <c r="D17" t="s">
        <v>6607</v>
      </c>
      <c r="E17" t="s">
        <v>6608</v>
      </c>
      <c r="F17" t="s">
        <v>6609</v>
      </c>
      <c r="G17">
        <v>2802.77</v>
      </c>
      <c r="H17">
        <v>100</v>
      </c>
      <c r="I17">
        <v>1014191272</v>
      </c>
      <c r="J17">
        <v>361853</v>
      </c>
      <c r="K17">
        <v>606558</v>
      </c>
      <c r="L17" t="s">
        <v>6685</v>
      </c>
      <c r="M17">
        <v>6065586</v>
      </c>
      <c r="N17" t="s">
        <v>6686</v>
      </c>
      <c r="P17" t="s">
        <v>6687</v>
      </c>
      <c r="Q17" t="s">
        <v>6620</v>
      </c>
      <c r="R17" t="s">
        <v>6621</v>
      </c>
      <c r="S17" t="s">
        <v>6622</v>
      </c>
      <c r="T17">
        <v>8355</v>
      </c>
      <c r="W17">
        <v>1</v>
      </c>
      <c r="X17">
        <v>810916</v>
      </c>
      <c r="Y17">
        <v>26.41</v>
      </c>
      <c r="Z17">
        <v>0.62619380000000002</v>
      </c>
      <c r="AA17">
        <v>21416292</v>
      </c>
      <c r="AB17">
        <v>13410749</v>
      </c>
      <c r="AC17">
        <v>1.32231E-2</v>
      </c>
      <c r="AD17" s="3">
        <v>43524</v>
      </c>
      <c r="AE17">
        <v>95713981.969999999</v>
      </c>
      <c r="AF17">
        <v>239284954.92500001</v>
      </c>
      <c r="AG17" t="s">
        <v>6616</v>
      </c>
      <c r="AH17">
        <v>1.32936326340034E-2</v>
      </c>
      <c r="AI17">
        <v>1</v>
      </c>
      <c r="AJ17">
        <v>13482286.190580601</v>
      </c>
      <c r="AK17">
        <v>803834</v>
      </c>
      <c r="AL17">
        <f t="shared" si="0"/>
        <v>1265635.5549875069</v>
      </c>
      <c r="AM17">
        <f t="shared" si="1"/>
        <v>1272386.5142468051</v>
      </c>
    </row>
    <row r="18" spans="1:39">
      <c r="A18">
        <v>16</v>
      </c>
      <c r="B18" s="3">
        <v>43542</v>
      </c>
      <c r="C18" t="s">
        <v>6545</v>
      </c>
      <c r="D18" t="s">
        <v>6607</v>
      </c>
      <c r="E18" t="s">
        <v>6608</v>
      </c>
      <c r="F18" t="s">
        <v>6609</v>
      </c>
      <c r="G18">
        <v>2802.77</v>
      </c>
      <c r="H18">
        <v>100</v>
      </c>
      <c r="I18">
        <v>1014191272</v>
      </c>
      <c r="J18">
        <v>361853</v>
      </c>
      <c r="K18">
        <v>37178</v>
      </c>
      <c r="L18" t="s">
        <v>6688</v>
      </c>
      <c r="M18">
        <v>925288</v>
      </c>
      <c r="N18" t="s">
        <v>6689</v>
      </c>
      <c r="P18" t="s">
        <v>6690</v>
      </c>
      <c r="Q18" t="s">
        <v>6613</v>
      </c>
      <c r="R18" t="s">
        <v>6614</v>
      </c>
      <c r="S18" t="s">
        <v>6615</v>
      </c>
      <c r="T18">
        <v>4577</v>
      </c>
      <c r="W18">
        <v>1</v>
      </c>
      <c r="X18">
        <v>747149</v>
      </c>
      <c r="Y18">
        <v>15.125999999999999</v>
      </c>
      <c r="Z18">
        <v>1.1660448999999999</v>
      </c>
      <c r="AA18">
        <v>11301376</v>
      </c>
      <c r="AB18">
        <v>13177912</v>
      </c>
      <c r="AC18">
        <v>1.29935E-2</v>
      </c>
      <c r="AD18" s="3">
        <v>43524</v>
      </c>
      <c r="AE18">
        <v>150274406.69999999</v>
      </c>
      <c r="AF18">
        <v>375686016.75</v>
      </c>
      <c r="AG18" t="s">
        <v>6616</v>
      </c>
      <c r="AH18">
        <v>1.30628079368622E-2</v>
      </c>
      <c r="AI18">
        <v>1</v>
      </c>
      <c r="AJ18">
        <v>13248185.797378</v>
      </c>
      <c r="AK18">
        <v>740623</v>
      </c>
      <c r="AL18">
        <f t="shared" si="0"/>
        <v>1952590.5034564498</v>
      </c>
      <c r="AM18">
        <f t="shared" si="1"/>
        <v>1963005.712548018</v>
      </c>
    </row>
    <row r="19" spans="1:39">
      <c r="A19">
        <v>17</v>
      </c>
      <c r="B19" s="3">
        <v>43542</v>
      </c>
      <c r="C19" t="s">
        <v>6545</v>
      </c>
      <c r="D19" t="s">
        <v>6607</v>
      </c>
      <c r="E19" t="s">
        <v>6608</v>
      </c>
      <c r="F19" t="s">
        <v>6609</v>
      </c>
      <c r="G19">
        <v>2802.77</v>
      </c>
      <c r="H19">
        <v>100</v>
      </c>
      <c r="I19">
        <v>1014191272</v>
      </c>
      <c r="J19">
        <v>361853</v>
      </c>
      <c r="K19">
        <v>608625</v>
      </c>
      <c r="L19" t="s">
        <v>6691</v>
      </c>
      <c r="M19">
        <v>6086253</v>
      </c>
      <c r="N19" t="s">
        <v>6692</v>
      </c>
      <c r="P19" t="s">
        <v>6693</v>
      </c>
      <c r="Q19" t="s">
        <v>6620</v>
      </c>
      <c r="R19" t="s">
        <v>6621</v>
      </c>
      <c r="S19" t="s">
        <v>6622</v>
      </c>
      <c r="T19">
        <v>1757</v>
      </c>
      <c r="W19">
        <v>1</v>
      </c>
      <c r="X19">
        <v>3052699</v>
      </c>
      <c r="Y19">
        <v>6.83</v>
      </c>
      <c r="Z19">
        <v>0.62619380000000002</v>
      </c>
      <c r="AA19">
        <v>20849934</v>
      </c>
      <c r="AB19">
        <v>13056100</v>
      </c>
      <c r="AC19">
        <v>1.28734E-2</v>
      </c>
      <c r="AD19" s="3">
        <v>43524</v>
      </c>
      <c r="AE19">
        <v>60459566.229999997</v>
      </c>
      <c r="AF19">
        <v>151148915.57499999</v>
      </c>
      <c r="AG19" t="s">
        <v>6616</v>
      </c>
      <c r="AH19">
        <v>1.2942067317843701E-2</v>
      </c>
      <c r="AI19">
        <v>1</v>
      </c>
      <c r="AJ19">
        <v>13125731.7153935</v>
      </c>
      <c r="AK19">
        <v>3026037</v>
      </c>
      <c r="AL19">
        <f t="shared" si="0"/>
        <v>778320.17990528198</v>
      </c>
      <c r="AM19">
        <f t="shared" si="1"/>
        <v>782471.77615628962</v>
      </c>
    </row>
    <row r="20" spans="1:39">
      <c r="A20">
        <v>18</v>
      </c>
      <c r="B20" s="3">
        <v>43542</v>
      </c>
      <c r="C20" t="s">
        <v>6545</v>
      </c>
      <c r="D20" t="s">
        <v>6607</v>
      </c>
      <c r="E20" t="s">
        <v>6608</v>
      </c>
      <c r="F20" t="s">
        <v>6609</v>
      </c>
      <c r="G20">
        <v>2802.77</v>
      </c>
      <c r="H20">
        <v>100</v>
      </c>
      <c r="I20">
        <v>1014191272</v>
      </c>
      <c r="J20">
        <v>361853</v>
      </c>
      <c r="K20">
        <v>615252</v>
      </c>
      <c r="L20" t="s">
        <v>6694</v>
      </c>
      <c r="M20">
        <v>6152529</v>
      </c>
      <c r="N20" t="s">
        <v>6695</v>
      </c>
      <c r="P20" t="s">
        <v>6696</v>
      </c>
      <c r="Q20" t="s">
        <v>6697</v>
      </c>
      <c r="R20" t="s">
        <v>6698</v>
      </c>
      <c r="S20" t="s">
        <v>6699</v>
      </c>
      <c r="T20">
        <v>7537</v>
      </c>
      <c r="W20">
        <v>1</v>
      </c>
      <c r="X20">
        <v>3295334</v>
      </c>
      <c r="Y20">
        <v>6.47</v>
      </c>
      <c r="Z20">
        <v>0.60457689999999997</v>
      </c>
      <c r="AA20">
        <v>21320811</v>
      </c>
      <c r="AB20">
        <v>12890070</v>
      </c>
      <c r="AC20">
        <v>1.27096999999999E-2</v>
      </c>
      <c r="AD20" s="3">
        <v>43524</v>
      </c>
      <c r="AE20">
        <v>4805873.6330000004</v>
      </c>
      <c r="AF20">
        <v>12014684.083000001</v>
      </c>
      <c r="AG20" t="s">
        <v>6616</v>
      </c>
      <c r="AH20">
        <v>1.2014684083E-2</v>
      </c>
      <c r="AI20">
        <v>1</v>
      </c>
      <c r="AJ20">
        <v>12185187.732815901</v>
      </c>
      <c r="AK20">
        <v>3071542</v>
      </c>
      <c r="AL20">
        <f t="shared" si="0"/>
        <v>61081.212113339629</v>
      </c>
      <c r="AM20">
        <f t="shared" si="1"/>
        <v>57741.053443314493</v>
      </c>
    </row>
    <row r="21" spans="1:39">
      <c r="A21">
        <v>19</v>
      </c>
      <c r="B21" s="3">
        <v>43542</v>
      </c>
      <c r="C21" t="s">
        <v>6545</v>
      </c>
      <c r="D21" t="s">
        <v>6607</v>
      </c>
      <c r="E21" t="s">
        <v>6608</v>
      </c>
      <c r="F21" t="s">
        <v>6609</v>
      </c>
      <c r="G21">
        <v>2802.77</v>
      </c>
      <c r="H21">
        <v>100</v>
      </c>
      <c r="I21">
        <v>1014191272</v>
      </c>
      <c r="J21">
        <v>361853</v>
      </c>
      <c r="K21">
        <v>643532</v>
      </c>
      <c r="L21" t="s">
        <v>6700</v>
      </c>
      <c r="M21">
        <v>6435327</v>
      </c>
      <c r="N21" t="s">
        <v>6701</v>
      </c>
      <c r="P21" t="s">
        <v>6702</v>
      </c>
      <c r="Q21" t="s">
        <v>6634</v>
      </c>
      <c r="R21" t="s">
        <v>6635</v>
      </c>
      <c r="S21" t="s">
        <v>6636</v>
      </c>
      <c r="T21">
        <v>7535</v>
      </c>
      <c r="W21">
        <v>1</v>
      </c>
      <c r="X21">
        <v>2060304</v>
      </c>
      <c r="Y21">
        <v>55.15</v>
      </c>
      <c r="Z21">
        <v>0.1123608</v>
      </c>
      <c r="AA21">
        <v>113625766</v>
      </c>
      <c r="AB21">
        <v>12767082</v>
      </c>
      <c r="AC21">
        <v>1.25884E-2</v>
      </c>
      <c r="AD21" s="3">
        <v>43524</v>
      </c>
      <c r="AE21">
        <v>29137248.219999999</v>
      </c>
      <c r="AF21">
        <v>72843120.549999997</v>
      </c>
      <c r="AG21" t="s">
        <v>6616</v>
      </c>
      <c r="AH21">
        <v>1.26555471145108E-2</v>
      </c>
      <c r="AI21">
        <v>1</v>
      </c>
      <c r="AJ21">
        <v>12835145.425921701</v>
      </c>
      <c r="AK21">
        <v>2042305</v>
      </c>
      <c r="AL21">
        <f t="shared" si="0"/>
        <v>366791.33549264795</v>
      </c>
      <c r="AM21">
        <f t="shared" si="1"/>
        <v>368747.81763540593</v>
      </c>
    </row>
    <row r="22" spans="1:39">
      <c r="A22">
        <v>20</v>
      </c>
      <c r="B22" s="3">
        <v>43542</v>
      </c>
      <c r="C22" t="s">
        <v>6545</v>
      </c>
      <c r="D22" t="s">
        <v>6607</v>
      </c>
      <c r="E22" t="s">
        <v>6608</v>
      </c>
      <c r="F22" t="s">
        <v>6609</v>
      </c>
      <c r="G22">
        <v>2802.77</v>
      </c>
      <c r="H22">
        <v>100</v>
      </c>
      <c r="I22">
        <v>1014191272</v>
      </c>
      <c r="J22">
        <v>361853</v>
      </c>
      <c r="K22">
        <v>656387</v>
      </c>
      <c r="L22" t="s">
        <v>6703</v>
      </c>
      <c r="M22">
        <v>6563875</v>
      </c>
      <c r="N22" t="s">
        <v>6704</v>
      </c>
      <c r="P22" t="s">
        <v>6705</v>
      </c>
      <c r="Q22" t="s">
        <v>6650</v>
      </c>
      <c r="R22" t="s">
        <v>6651</v>
      </c>
      <c r="S22" t="s">
        <v>6652</v>
      </c>
      <c r="T22">
        <v>8671</v>
      </c>
      <c r="W22">
        <v>1</v>
      </c>
      <c r="X22">
        <v>6891565</v>
      </c>
      <c r="Y22">
        <v>2.83</v>
      </c>
      <c r="Z22">
        <v>0.65244360000000001</v>
      </c>
      <c r="AA22">
        <v>19503129</v>
      </c>
      <c r="AB22">
        <v>12724692</v>
      </c>
      <c r="AC22">
        <v>1.25466E-2</v>
      </c>
      <c r="AD22" s="3">
        <v>43524</v>
      </c>
      <c r="AE22">
        <v>20916527.91</v>
      </c>
      <c r="AF22">
        <v>52291319.774999999</v>
      </c>
      <c r="AG22" t="s">
        <v>6616</v>
      </c>
      <c r="AH22">
        <v>1.2613524151355301E-2</v>
      </c>
      <c r="AI22">
        <v>1</v>
      </c>
      <c r="AJ22">
        <v>12792526.103465799</v>
      </c>
      <c r="AK22">
        <v>6831358</v>
      </c>
      <c r="AL22">
        <f t="shared" si="0"/>
        <v>262431.309075606</v>
      </c>
      <c r="AM22">
        <f t="shared" si="1"/>
        <v>263831.1299552822</v>
      </c>
    </row>
    <row r="23" spans="1:39">
      <c r="A23">
        <v>21</v>
      </c>
      <c r="B23" s="3">
        <v>43542</v>
      </c>
      <c r="C23" t="s">
        <v>6545</v>
      </c>
      <c r="D23" t="s">
        <v>6607</v>
      </c>
      <c r="E23" t="s">
        <v>6608</v>
      </c>
      <c r="F23" t="s">
        <v>6609</v>
      </c>
      <c r="G23">
        <v>2802.77</v>
      </c>
      <c r="H23">
        <v>100</v>
      </c>
      <c r="I23">
        <v>1014191272</v>
      </c>
      <c r="J23">
        <v>361853</v>
      </c>
      <c r="K23">
        <v>556582</v>
      </c>
      <c r="L23" t="s">
        <v>6706</v>
      </c>
      <c r="M23">
        <v>7582556</v>
      </c>
      <c r="N23" t="s">
        <v>6707</v>
      </c>
      <c r="P23" t="s">
        <v>6708</v>
      </c>
      <c r="Q23" t="s">
        <v>6640</v>
      </c>
      <c r="R23" t="s">
        <v>6609</v>
      </c>
      <c r="S23" t="s">
        <v>6641</v>
      </c>
      <c r="T23">
        <v>8672</v>
      </c>
      <c r="W23">
        <v>1</v>
      </c>
      <c r="X23">
        <v>397655</v>
      </c>
      <c r="Y23">
        <v>31.28</v>
      </c>
      <c r="Z23">
        <v>1</v>
      </c>
      <c r="AA23">
        <v>12438648</v>
      </c>
      <c r="AB23">
        <v>12438648</v>
      </c>
      <c r="AC23">
        <v>1.2264600000000001E-2</v>
      </c>
      <c r="AD23" s="3">
        <v>43524</v>
      </c>
      <c r="AE23">
        <v>20658481.5</v>
      </c>
      <c r="AF23">
        <v>51646203.75</v>
      </c>
      <c r="AG23" t="s">
        <v>6616</v>
      </c>
      <c r="AH23">
        <v>1.23300199501628E-2</v>
      </c>
      <c r="AI23">
        <v>1</v>
      </c>
      <c r="AJ23">
        <v>12504998.617040999</v>
      </c>
      <c r="AK23">
        <v>394182</v>
      </c>
      <c r="AL23">
        <f t="shared" si="0"/>
        <v>253368.01220490001</v>
      </c>
      <c r="AM23">
        <f t="shared" si="1"/>
        <v>254719.48903506913</v>
      </c>
    </row>
    <row r="24" spans="1:39">
      <c r="A24">
        <v>22</v>
      </c>
      <c r="B24" s="3">
        <v>43542</v>
      </c>
      <c r="C24" t="s">
        <v>6545</v>
      </c>
      <c r="D24" t="s">
        <v>6607</v>
      </c>
      <c r="E24" t="s">
        <v>6608</v>
      </c>
      <c r="F24" t="s">
        <v>6609</v>
      </c>
      <c r="G24">
        <v>2802.77</v>
      </c>
      <c r="H24">
        <v>100</v>
      </c>
      <c r="I24">
        <v>1014191272</v>
      </c>
      <c r="J24">
        <v>361853</v>
      </c>
      <c r="K24">
        <v>12715</v>
      </c>
      <c r="L24" t="s">
        <v>6709</v>
      </c>
      <c r="M24">
        <v>263494</v>
      </c>
      <c r="N24" t="s">
        <v>6710</v>
      </c>
      <c r="P24" t="s">
        <v>6711</v>
      </c>
      <c r="Q24" t="s">
        <v>6613</v>
      </c>
      <c r="R24" t="s">
        <v>6614</v>
      </c>
      <c r="S24" t="s">
        <v>6615</v>
      </c>
      <c r="T24">
        <v>2717</v>
      </c>
      <c r="W24">
        <v>1</v>
      </c>
      <c r="X24">
        <v>2129195</v>
      </c>
      <c r="Y24">
        <v>4.8630000000000004</v>
      </c>
      <c r="Z24">
        <v>1.1660448999999999</v>
      </c>
      <c r="AA24">
        <v>10354275</v>
      </c>
      <c r="AB24">
        <v>12073550</v>
      </c>
      <c r="AC24">
        <v>1.19046E-2</v>
      </c>
      <c r="AD24" s="3">
        <v>43524</v>
      </c>
      <c r="AE24">
        <v>43744742.170000002</v>
      </c>
      <c r="AF24">
        <v>109361855.425</v>
      </c>
      <c r="AG24" t="s">
        <v>6616</v>
      </c>
      <c r="AH24">
        <v>1.1968099693321301E-2</v>
      </c>
      <c r="AI24">
        <v>1</v>
      </c>
      <c r="AJ24">
        <v>12137942.251392299</v>
      </c>
      <c r="AK24">
        <v>2110599</v>
      </c>
      <c r="AL24">
        <f t="shared" si="0"/>
        <v>520763.65763698198</v>
      </c>
      <c r="AM24">
        <f t="shared" si="1"/>
        <v>523541.43534919637</v>
      </c>
    </row>
    <row r="25" spans="1:39">
      <c r="A25">
        <v>23</v>
      </c>
      <c r="B25" s="3">
        <v>43542</v>
      </c>
      <c r="C25" t="s">
        <v>6545</v>
      </c>
      <c r="D25" t="s">
        <v>6607</v>
      </c>
      <c r="E25" t="s">
        <v>6608</v>
      </c>
      <c r="F25" t="s">
        <v>6609</v>
      </c>
      <c r="G25">
        <v>2802.77</v>
      </c>
      <c r="H25">
        <v>100</v>
      </c>
      <c r="I25">
        <v>1014191272</v>
      </c>
      <c r="J25">
        <v>361853</v>
      </c>
      <c r="K25" t="s">
        <v>6712</v>
      </c>
      <c r="L25" t="s">
        <v>6713</v>
      </c>
      <c r="M25" t="s">
        <v>6714</v>
      </c>
      <c r="N25" t="s">
        <v>6715</v>
      </c>
      <c r="P25" t="s">
        <v>6716</v>
      </c>
      <c r="Q25" t="s">
        <v>6717</v>
      </c>
      <c r="R25" t="s">
        <v>6609</v>
      </c>
      <c r="S25" t="s">
        <v>6718</v>
      </c>
      <c r="T25">
        <v>6535</v>
      </c>
      <c r="W25">
        <v>1</v>
      </c>
      <c r="X25">
        <v>488390</v>
      </c>
      <c r="Y25">
        <v>24.57</v>
      </c>
      <c r="Z25">
        <v>1</v>
      </c>
      <c r="AA25">
        <v>11999742</v>
      </c>
      <c r="AB25">
        <v>11999742</v>
      </c>
      <c r="AC25">
        <v>1.1831799999999899E-2</v>
      </c>
      <c r="AD25" s="3">
        <v>43524</v>
      </c>
      <c r="AE25">
        <v>15196666.550000001</v>
      </c>
      <c r="AF25">
        <v>37991666.375</v>
      </c>
      <c r="AG25" t="s">
        <v>6616</v>
      </c>
      <c r="AH25">
        <v>1.1894911374715499E-2</v>
      </c>
      <c r="AI25">
        <v>1</v>
      </c>
      <c r="AJ25">
        <v>12063715.29745</v>
      </c>
      <c r="AK25">
        <v>484123</v>
      </c>
      <c r="AL25">
        <f t="shared" si="0"/>
        <v>179803.91928628847</v>
      </c>
      <c r="AM25">
        <f t="shared" si="1"/>
        <v>180763.00180335355</v>
      </c>
    </row>
    <row r="26" spans="1:39">
      <c r="A26">
        <v>24</v>
      </c>
      <c r="B26" s="3">
        <v>43542</v>
      </c>
      <c r="C26" t="s">
        <v>6545</v>
      </c>
      <c r="D26" t="s">
        <v>6607</v>
      </c>
      <c r="E26" t="s">
        <v>6608</v>
      </c>
      <c r="F26" t="s">
        <v>6609</v>
      </c>
      <c r="G26">
        <v>2802.77</v>
      </c>
      <c r="H26">
        <v>100</v>
      </c>
      <c r="I26">
        <v>1014191272</v>
      </c>
      <c r="J26">
        <v>361853</v>
      </c>
      <c r="K26">
        <v>64623</v>
      </c>
      <c r="L26" t="s">
        <v>6719</v>
      </c>
      <c r="M26" t="s">
        <v>6720</v>
      </c>
      <c r="N26" t="s">
        <v>6721</v>
      </c>
      <c r="P26" t="s">
        <v>6722</v>
      </c>
      <c r="Q26" t="s">
        <v>6613</v>
      </c>
      <c r="R26" t="s">
        <v>6614</v>
      </c>
      <c r="S26" t="s">
        <v>6615</v>
      </c>
      <c r="T26">
        <v>7577</v>
      </c>
      <c r="W26">
        <v>1</v>
      </c>
      <c r="X26">
        <v>1171964</v>
      </c>
      <c r="Y26">
        <v>8.6959999999999997</v>
      </c>
      <c r="Z26">
        <v>1.1660448999999999</v>
      </c>
      <c r="AA26">
        <v>10191399</v>
      </c>
      <c r="AB26">
        <v>11883629</v>
      </c>
      <c r="AC26">
        <v>1.17173E-2</v>
      </c>
      <c r="AD26" s="3">
        <v>43524</v>
      </c>
      <c r="AE26">
        <v>18358067.550000001</v>
      </c>
      <c r="AF26">
        <v>45895168.875</v>
      </c>
      <c r="AG26" t="s">
        <v>6616</v>
      </c>
      <c r="AH26">
        <v>1.1779800626358999E-2</v>
      </c>
      <c r="AI26">
        <v>1</v>
      </c>
      <c r="AJ26">
        <v>11946970.981153401</v>
      </c>
      <c r="AK26">
        <v>1161724</v>
      </c>
      <c r="AL26">
        <f t="shared" si="0"/>
        <v>215106.984903615</v>
      </c>
      <c r="AM26">
        <f t="shared" si="1"/>
        <v>216254.37562423083</v>
      </c>
    </row>
    <row r="27" spans="1:39">
      <c r="A27">
        <v>25</v>
      </c>
      <c r="B27" s="3">
        <v>43542</v>
      </c>
      <c r="C27" t="s">
        <v>6545</v>
      </c>
      <c r="D27" t="s">
        <v>6607</v>
      </c>
      <c r="E27" t="s">
        <v>6608</v>
      </c>
      <c r="F27" t="s">
        <v>6609</v>
      </c>
      <c r="G27">
        <v>2802.77</v>
      </c>
      <c r="H27">
        <v>100</v>
      </c>
      <c r="I27">
        <v>1014191272</v>
      </c>
      <c r="J27">
        <v>361853</v>
      </c>
      <c r="K27">
        <v>626551</v>
      </c>
      <c r="L27" t="s">
        <v>6723</v>
      </c>
      <c r="M27">
        <v>6175203</v>
      </c>
      <c r="N27" t="s">
        <v>6724</v>
      </c>
      <c r="P27" t="s">
        <v>6725</v>
      </c>
      <c r="Q27" t="s">
        <v>6650</v>
      </c>
      <c r="R27" t="s">
        <v>6651</v>
      </c>
      <c r="S27" t="s">
        <v>6652</v>
      </c>
      <c r="T27">
        <v>8355</v>
      </c>
      <c r="W27">
        <v>1</v>
      </c>
      <c r="X27">
        <v>718175</v>
      </c>
      <c r="Y27">
        <v>25.24</v>
      </c>
      <c r="Z27">
        <v>0.65244360000000001</v>
      </c>
      <c r="AA27">
        <v>18126737</v>
      </c>
      <c r="AB27">
        <v>11826674</v>
      </c>
      <c r="AC27">
        <v>1.16612E-2</v>
      </c>
      <c r="AD27" s="3">
        <v>43524</v>
      </c>
      <c r="AE27">
        <v>60398565.899999999</v>
      </c>
      <c r="AF27">
        <v>150996414.75</v>
      </c>
      <c r="AG27" t="s">
        <v>6616</v>
      </c>
      <c r="AH27">
        <v>1.17234013863345E-2</v>
      </c>
      <c r="AI27">
        <v>1</v>
      </c>
      <c r="AJ27">
        <v>11889771.3641732</v>
      </c>
      <c r="AK27">
        <v>711904</v>
      </c>
      <c r="AL27">
        <f t="shared" si="0"/>
        <v>704319.75667308003</v>
      </c>
      <c r="AM27">
        <f t="shared" si="1"/>
        <v>708076.63120467565</v>
      </c>
    </row>
    <row r="28" spans="1:39">
      <c r="A28">
        <v>26</v>
      </c>
      <c r="B28" s="3">
        <v>43542</v>
      </c>
      <c r="C28" t="s">
        <v>6545</v>
      </c>
      <c r="D28" t="s">
        <v>6607</v>
      </c>
      <c r="E28" t="s">
        <v>6608</v>
      </c>
      <c r="F28" t="s">
        <v>6609</v>
      </c>
      <c r="G28">
        <v>2802.77</v>
      </c>
      <c r="H28">
        <v>100</v>
      </c>
      <c r="I28">
        <v>1014191272</v>
      </c>
      <c r="J28">
        <v>361853</v>
      </c>
      <c r="K28" t="s">
        <v>6726</v>
      </c>
      <c r="L28" t="s">
        <v>6727</v>
      </c>
      <c r="M28">
        <v>2615468</v>
      </c>
      <c r="N28" t="s">
        <v>6728</v>
      </c>
      <c r="P28" t="s">
        <v>6729</v>
      </c>
      <c r="Q28" t="s">
        <v>6730</v>
      </c>
      <c r="R28" t="s">
        <v>6731</v>
      </c>
      <c r="S28" t="s">
        <v>6732</v>
      </c>
      <c r="T28">
        <v>3353</v>
      </c>
      <c r="W28">
        <v>1</v>
      </c>
      <c r="X28">
        <v>1563644</v>
      </c>
      <c r="Y28">
        <v>8.57</v>
      </c>
      <c r="Z28">
        <v>0.8820287</v>
      </c>
      <c r="AA28">
        <v>13400429</v>
      </c>
      <c r="AB28">
        <v>11819563</v>
      </c>
      <c r="AC28">
        <v>1.1654199999999899E-2</v>
      </c>
      <c r="AD28" s="3">
        <v>43524</v>
      </c>
      <c r="AE28">
        <v>318031305.10000002</v>
      </c>
      <c r="AF28">
        <v>795078262.75</v>
      </c>
      <c r="AG28" t="s">
        <v>6616</v>
      </c>
      <c r="AH28">
        <v>1.17163640480071E-2</v>
      </c>
      <c r="AI28">
        <v>1</v>
      </c>
      <c r="AJ28">
        <v>11882634.1570633</v>
      </c>
      <c r="AK28">
        <v>1549992</v>
      </c>
      <c r="AL28">
        <f t="shared" si="0"/>
        <v>3706400.4358963883</v>
      </c>
      <c r="AM28">
        <f t="shared" si="1"/>
        <v>3726170.5492144171</v>
      </c>
    </row>
    <row r="29" spans="1:39">
      <c r="A29">
        <v>27</v>
      </c>
      <c r="B29" s="3">
        <v>43542</v>
      </c>
      <c r="C29" t="s">
        <v>6545</v>
      </c>
      <c r="D29" t="s">
        <v>6607</v>
      </c>
      <c r="E29" t="s">
        <v>6608</v>
      </c>
      <c r="F29" t="s">
        <v>6609</v>
      </c>
      <c r="G29">
        <v>2802.77</v>
      </c>
      <c r="H29">
        <v>100</v>
      </c>
      <c r="I29">
        <v>1014191272</v>
      </c>
      <c r="J29">
        <v>361853</v>
      </c>
      <c r="K29" t="s">
        <v>6733</v>
      </c>
      <c r="L29" t="s">
        <v>6734</v>
      </c>
      <c r="M29">
        <v>2831811</v>
      </c>
      <c r="N29" t="s">
        <v>6735</v>
      </c>
      <c r="P29" t="s">
        <v>6736</v>
      </c>
      <c r="Q29" t="s">
        <v>6730</v>
      </c>
      <c r="R29" t="s">
        <v>6731</v>
      </c>
      <c r="S29" t="s">
        <v>6732</v>
      </c>
      <c r="T29">
        <v>6535</v>
      </c>
      <c r="W29">
        <v>1</v>
      </c>
      <c r="X29">
        <v>424744</v>
      </c>
      <c r="Y29">
        <v>30.8</v>
      </c>
      <c r="Z29">
        <v>0.8820287</v>
      </c>
      <c r="AA29">
        <v>13082115</v>
      </c>
      <c r="AB29">
        <v>11538801</v>
      </c>
      <c r="AC29">
        <v>1.13773E-2</v>
      </c>
      <c r="AD29" s="3">
        <v>43524</v>
      </c>
      <c r="AE29">
        <v>974298593.60000002</v>
      </c>
      <c r="AF29">
        <v>2435746484</v>
      </c>
      <c r="AG29" t="s">
        <v>6616</v>
      </c>
      <c r="AH29">
        <v>1.14379870504531E-2</v>
      </c>
      <c r="AI29">
        <v>1</v>
      </c>
      <c r="AJ29">
        <v>11600306.635818601</v>
      </c>
      <c r="AK29">
        <v>421033</v>
      </c>
      <c r="AL29">
        <f t="shared" si="0"/>
        <v>11084887.388965281</v>
      </c>
      <c r="AM29">
        <f t="shared" si="1"/>
        <v>11144014.696871469</v>
      </c>
    </row>
    <row r="30" spans="1:39">
      <c r="A30">
        <v>28</v>
      </c>
      <c r="B30" s="3">
        <v>43542</v>
      </c>
      <c r="C30" t="s">
        <v>6545</v>
      </c>
      <c r="D30" t="s">
        <v>6607</v>
      </c>
      <c r="E30" t="s">
        <v>6608</v>
      </c>
      <c r="F30" t="s">
        <v>6609</v>
      </c>
      <c r="G30">
        <v>2802.77</v>
      </c>
      <c r="H30">
        <v>100</v>
      </c>
      <c r="I30">
        <v>1014191272</v>
      </c>
      <c r="J30">
        <v>361853</v>
      </c>
      <c r="K30">
        <v>481334</v>
      </c>
      <c r="L30" t="s">
        <v>6737</v>
      </c>
      <c r="M30">
        <v>4813345</v>
      </c>
      <c r="N30" t="s">
        <v>6738</v>
      </c>
      <c r="P30" t="s">
        <v>6739</v>
      </c>
      <c r="Q30" t="s">
        <v>6740</v>
      </c>
      <c r="R30" t="s">
        <v>6741</v>
      </c>
      <c r="S30" t="s">
        <v>6742</v>
      </c>
      <c r="T30">
        <v>8355</v>
      </c>
      <c r="W30">
        <v>1</v>
      </c>
      <c r="X30">
        <v>1253773</v>
      </c>
      <c r="Y30">
        <v>96.18</v>
      </c>
      <c r="Z30">
        <v>9.5515600000000006E-2</v>
      </c>
      <c r="AA30">
        <v>120587887</v>
      </c>
      <c r="AB30">
        <v>11518024</v>
      </c>
      <c r="AC30">
        <v>1.13569E-2</v>
      </c>
      <c r="AD30" s="3">
        <v>43524</v>
      </c>
      <c r="AE30">
        <v>40962262.119999997</v>
      </c>
      <c r="AF30">
        <v>102405655.3</v>
      </c>
      <c r="AG30" t="s">
        <v>6616</v>
      </c>
      <c r="AH30">
        <v>1.14174782358988E-2</v>
      </c>
      <c r="AI30">
        <v>1</v>
      </c>
      <c r="AJ30">
        <v>11579506.775098501</v>
      </c>
      <c r="AK30">
        <v>1242828</v>
      </c>
      <c r="AL30">
        <f t="shared" si="0"/>
        <v>465204.31467062794</v>
      </c>
      <c r="AM30">
        <f t="shared" si="1"/>
        <v>467685.73624828184</v>
      </c>
    </row>
    <row r="31" spans="1:39">
      <c r="A31">
        <v>29</v>
      </c>
      <c r="B31" s="3">
        <v>43542</v>
      </c>
      <c r="C31" t="s">
        <v>6545</v>
      </c>
      <c r="D31" t="s">
        <v>6607</v>
      </c>
      <c r="E31" t="s">
        <v>6608</v>
      </c>
      <c r="F31" t="s">
        <v>6609</v>
      </c>
      <c r="G31">
        <v>2802.77</v>
      </c>
      <c r="H31">
        <v>100</v>
      </c>
      <c r="I31">
        <v>1014191272</v>
      </c>
      <c r="J31">
        <v>361853</v>
      </c>
      <c r="K31">
        <v>658508</v>
      </c>
      <c r="L31" t="s">
        <v>6743</v>
      </c>
      <c r="M31">
        <v>6585084</v>
      </c>
      <c r="N31" t="s">
        <v>6744</v>
      </c>
      <c r="P31" t="s">
        <v>6745</v>
      </c>
      <c r="Q31" t="s">
        <v>6620</v>
      </c>
      <c r="R31" t="s">
        <v>6621</v>
      </c>
      <c r="S31" t="s">
        <v>6622</v>
      </c>
      <c r="T31">
        <v>8775</v>
      </c>
      <c r="W31">
        <v>1</v>
      </c>
      <c r="X31">
        <v>1381833</v>
      </c>
      <c r="Y31">
        <v>13.31</v>
      </c>
      <c r="Z31">
        <v>0.62619380000000002</v>
      </c>
      <c r="AA31">
        <v>18392197</v>
      </c>
      <c r="AB31">
        <v>11517080</v>
      </c>
      <c r="AC31">
        <v>1.13559E-2</v>
      </c>
      <c r="AD31" s="3">
        <v>43524</v>
      </c>
      <c r="AE31">
        <v>28120671.73</v>
      </c>
      <c r="AF31">
        <v>70301679.325000003</v>
      </c>
      <c r="AG31" t="s">
        <v>6616</v>
      </c>
      <c r="AH31">
        <v>1.1416472901852E-2</v>
      </c>
      <c r="AI31">
        <v>1</v>
      </c>
      <c r="AJ31">
        <v>11578487.174082801</v>
      </c>
      <c r="AK31">
        <v>1369762</v>
      </c>
      <c r="AL31">
        <f t="shared" si="0"/>
        <v>319335.536098707</v>
      </c>
      <c r="AM31">
        <f t="shared" si="1"/>
        <v>321038.8867874206</v>
      </c>
    </row>
    <row r="32" spans="1:39">
      <c r="A32">
        <v>30</v>
      </c>
      <c r="B32" s="3">
        <v>43542</v>
      </c>
      <c r="C32" t="s">
        <v>6545</v>
      </c>
      <c r="D32" t="s">
        <v>6607</v>
      </c>
      <c r="E32" t="s">
        <v>6608</v>
      </c>
      <c r="F32" t="s">
        <v>6609</v>
      </c>
      <c r="G32">
        <v>2802.77</v>
      </c>
      <c r="H32">
        <v>100</v>
      </c>
      <c r="I32">
        <v>1014191272</v>
      </c>
      <c r="J32">
        <v>361853</v>
      </c>
      <c r="K32" t="s">
        <v>6746</v>
      </c>
      <c r="L32" t="s">
        <v>6747</v>
      </c>
      <c r="M32" t="s">
        <v>6748</v>
      </c>
      <c r="N32" t="s">
        <v>6749</v>
      </c>
      <c r="P32" t="s">
        <v>6750</v>
      </c>
      <c r="Q32" t="s">
        <v>6730</v>
      </c>
      <c r="R32" t="s">
        <v>6731</v>
      </c>
      <c r="S32" t="s">
        <v>6732</v>
      </c>
      <c r="T32">
        <v>8771</v>
      </c>
      <c r="W32">
        <v>1</v>
      </c>
      <c r="X32">
        <v>644370</v>
      </c>
      <c r="Y32">
        <v>20.239999999999998</v>
      </c>
      <c r="Z32">
        <v>0.8820287</v>
      </c>
      <c r="AA32">
        <v>13042049</v>
      </c>
      <c r="AB32">
        <v>11503461</v>
      </c>
      <c r="AC32">
        <v>1.13425E-2</v>
      </c>
      <c r="AD32" s="3">
        <v>43524</v>
      </c>
      <c r="AE32">
        <v>75771325.109999999</v>
      </c>
      <c r="AF32">
        <v>189428312.77500001</v>
      </c>
      <c r="AG32" t="s">
        <v>6616</v>
      </c>
      <c r="AH32">
        <v>1.1403001425625101E-2</v>
      </c>
      <c r="AI32">
        <v>1</v>
      </c>
      <c r="AJ32">
        <v>11564824.5204725</v>
      </c>
      <c r="AK32">
        <v>638743</v>
      </c>
      <c r="AL32">
        <f t="shared" si="0"/>
        <v>859436.25506017497</v>
      </c>
      <c r="AM32">
        <f t="shared" si="1"/>
        <v>864020.52825083293</v>
      </c>
    </row>
    <row r="33" spans="1:39">
      <c r="A33">
        <v>31</v>
      </c>
      <c r="B33" s="3">
        <v>43542</v>
      </c>
      <c r="C33" t="s">
        <v>6545</v>
      </c>
      <c r="D33" t="s">
        <v>6607</v>
      </c>
      <c r="E33" t="s">
        <v>6608</v>
      </c>
      <c r="F33" t="s">
        <v>6609</v>
      </c>
      <c r="G33">
        <v>2802.77</v>
      </c>
      <c r="H33">
        <v>100</v>
      </c>
      <c r="I33">
        <v>1014191272</v>
      </c>
      <c r="J33">
        <v>361853</v>
      </c>
      <c r="K33">
        <v>594176</v>
      </c>
      <c r="L33" t="s">
        <v>6751</v>
      </c>
      <c r="M33" t="s">
        <v>6752</v>
      </c>
      <c r="N33" t="s">
        <v>6753</v>
      </c>
      <c r="P33" t="s">
        <v>6754</v>
      </c>
      <c r="Q33" t="s">
        <v>6660</v>
      </c>
      <c r="R33" t="s">
        <v>6661</v>
      </c>
      <c r="S33" t="s">
        <v>6662</v>
      </c>
      <c r="T33">
        <v>8633</v>
      </c>
      <c r="W33">
        <v>1</v>
      </c>
      <c r="X33">
        <v>149215</v>
      </c>
      <c r="Y33">
        <v>86.5</v>
      </c>
      <c r="Z33">
        <v>0.88171759999999999</v>
      </c>
      <c r="AA33">
        <v>12907098</v>
      </c>
      <c r="AB33">
        <v>11380415</v>
      </c>
      <c r="AC33">
        <v>1.1221200000000001E-2</v>
      </c>
      <c r="AD33" s="3">
        <v>43524</v>
      </c>
      <c r="AE33">
        <v>11251173.82</v>
      </c>
      <c r="AF33">
        <v>28127934.550000001</v>
      </c>
      <c r="AG33" t="s">
        <v>6616</v>
      </c>
      <c r="AH33">
        <v>1.1281054405750401E-2</v>
      </c>
      <c r="AI33">
        <v>1</v>
      </c>
      <c r="AJ33">
        <v>11441146.9172692</v>
      </c>
      <c r="AK33">
        <v>147912</v>
      </c>
      <c r="AL33">
        <f t="shared" si="0"/>
        <v>126251.67166898401</v>
      </c>
      <c r="AM33">
        <f t="shared" si="1"/>
        <v>126925.10399197457</v>
      </c>
    </row>
    <row r="34" spans="1:39">
      <c r="A34">
        <v>32</v>
      </c>
      <c r="B34" s="3">
        <v>43542</v>
      </c>
      <c r="C34" t="s">
        <v>6545</v>
      </c>
      <c r="D34" t="s">
        <v>6607</v>
      </c>
      <c r="E34" t="s">
        <v>6608</v>
      </c>
      <c r="F34" t="s">
        <v>6609</v>
      </c>
      <c r="G34">
        <v>2802.77</v>
      </c>
      <c r="H34">
        <v>100</v>
      </c>
      <c r="I34">
        <v>1014191272</v>
      </c>
      <c r="J34">
        <v>361853</v>
      </c>
      <c r="K34">
        <v>524918</v>
      </c>
      <c r="L34" t="s">
        <v>6755</v>
      </c>
      <c r="M34">
        <v>4103596</v>
      </c>
      <c r="N34" t="s">
        <v>6756</v>
      </c>
      <c r="P34" t="s">
        <v>6757</v>
      </c>
      <c r="Q34" t="s">
        <v>6758</v>
      </c>
      <c r="R34" t="s">
        <v>6609</v>
      </c>
      <c r="S34" t="s">
        <v>6759</v>
      </c>
      <c r="T34">
        <v>7537</v>
      </c>
      <c r="W34">
        <v>1</v>
      </c>
      <c r="X34">
        <v>3362657</v>
      </c>
      <c r="Y34">
        <v>3.3650000000000002</v>
      </c>
      <c r="Z34">
        <v>1</v>
      </c>
      <c r="AA34">
        <v>11315341</v>
      </c>
      <c r="AB34">
        <v>11315341</v>
      </c>
      <c r="AC34">
        <v>1.11569999999999E-2</v>
      </c>
      <c r="AD34" s="3">
        <v>43524</v>
      </c>
      <c r="AE34">
        <v>17104222.07</v>
      </c>
      <c r="AF34">
        <v>42760555.174999997</v>
      </c>
      <c r="AG34" t="s">
        <v>6616</v>
      </c>
      <c r="AH34">
        <v>1.1216511959947001E-2</v>
      </c>
      <c r="AI34">
        <v>1</v>
      </c>
      <c r="AJ34">
        <v>11375688.532061899</v>
      </c>
      <c r="AK34">
        <v>3333287</v>
      </c>
      <c r="AL34">
        <f t="shared" si="0"/>
        <v>190831.8056349883</v>
      </c>
      <c r="AM34">
        <f t="shared" si="1"/>
        <v>191849.71141374446</v>
      </c>
    </row>
    <row r="35" spans="1:39">
      <c r="A35">
        <v>33</v>
      </c>
      <c r="B35" s="3">
        <v>43542</v>
      </c>
      <c r="C35" t="s">
        <v>6545</v>
      </c>
      <c r="D35" t="s">
        <v>6607</v>
      </c>
      <c r="E35" t="s">
        <v>6608</v>
      </c>
      <c r="F35" t="s">
        <v>6609</v>
      </c>
      <c r="G35">
        <v>2802.77</v>
      </c>
      <c r="H35">
        <v>100</v>
      </c>
      <c r="I35">
        <v>1014191272</v>
      </c>
      <c r="J35">
        <v>361853</v>
      </c>
      <c r="K35">
        <v>643557</v>
      </c>
      <c r="L35" t="s">
        <v>6760</v>
      </c>
      <c r="M35">
        <v>6435576</v>
      </c>
      <c r="N35" t="s">
        <v>6761</v>
      </c>
      <c r="P35" t="s">
        <v>6762</v>
      </c>
      <c r="Q35" t="s">
        <v>6634</v>
      </c>
      <c r="R35" t="s">
        <v>6635</v>
      </c>
      <c r="S35" t="s">
        <v>6636</v>
      </c>
      <c r="T35">
        <v>8633</v>
      </c>
      <c r="W35">
        <v>1</v>
      </c>
      <c r="X35">
        <v>4260487</v>
      </c>
      <c r="Y35">
        <v>23.5</v>
      </c>
      <c r="Z35">
        <v>0.1123608</v>
      </c>
      <c r="AA35">
        <v>100121445</v>
      </c>
      <c r="AB35">
        <v>11249726</v>
      </c>
      <c r="AC35">
        <v>1.1092299999999999E-2</v>
      </c>
      <c r="AD35" s="3">
        <v>43524</v>
      </c>
      <c r="AE35">
        <v>6795082.1140000001</v>
      </c>
      <c r="AF35">
        <v>16987705.285</v>
      </c>
      <c r="AG35" t="s">
        <v>6616</v>
      </c>
      <c r="AH35">
        <v>1.1151466847120199E-2</v>
      </c>
      <c r="AI35">
        <v>1</v>
      </c>
      <c r="AJ35">
        <v>11309720.346346701</v>
      </c>
      <c r="AK35">
        <v>4223275</v>
      </c>
      <c r="AL35">
        <f t="shared" si="0"/>
        <v>75373.089333122203</v>
      </c>
      <c r="AM35">
        <f t="shared" si="1"/>
        <v>75775.132917730443</v>
      </c>
    </row>
    <row r="36" spans="1:39">
      <c r="A36">
        <v>34</v>
      </c>
      <c r="B36" s="3">
        <v>43542</v>
      </c>
      <c r="C36" t="s">
        <v>6545</v>
      </c>
      <c r="D36" t="s">
        <v>6607</v>
      </c>
      <c r="E36" t="s">
        <v>6608</v>
      </c>
      <c r="F36" t="s">
        <v>6609</v>
      </c>
      <c r="G36">
        <v>2802.77</v>
      </c>
      <c r="H36">
        <v>100</v>
      </c>
      <c r="I36">
        <v>1014191272</v>
      </c>
      <c r="J36">
        <v>361853</v>
      </c>
      <c r="K36">
        <v>461785</v>
      </c>
      <c r="L36" t="s">
        <v>6763</v>
      </c>
      <c r="M36">
        <v>4617859</v>
      </c>
      <c r="N36" t="s">
        <v>6764</v>
      </c>
      <c r="P36" t="s">
        <v>6765</v>
      </c>
      <c r="Q36" t="s">
        <v>6683</v>
      </c>
      <c r="R36" t="s">
        <v>6609</v>
      </c>
      <c r="S36" t="s">
        <v>6684</v>
      </c>
      <c r="T36">
        <v>2771</v>
      </c>
      <c r="W36">
        <v>1</v>
      </c>
      <c r="X36">
        <v>378109</v>
      </c>
      <c r="Y36">
        <v>29.57</v>
      </c>
      <c r="Z36">
        <v>1</v>
      </c>
      <c r="AA36">
        <v>11180683</v>
      </c>
      <c r="AB36">
        <v>11180683</v>
      </c>
      <c r="AC36">
        <v>1.10242E-2</v>
      </c>
      <c r="AD36" s="3">
        <v>43524</v>
      </c>
      <c r="AE36">
        <v>92531000.260000005</v>
      </c>
      <c r="AF36">
        <v>231327500.65000001</v>
      </c>
      <c r="AG36" t="s">
        <v>6616</v>
      </c>
      <c r="AH36">
        <v>1.10830035985344E-2</v>
      </c>
      <c r="AI36">
        <v>1</v>
      </c>
      <c r="AJ36">
        <v>11240285.5171782</v>
      </c>
      <c r="AK36">
        <v>374806</v>
      </c>
      <c r="AL36">
        <f t="shared" si="0"/>
        <v>1020080.253066292</v>
      </c>
      <c r="AM36">
        <f t="shared" si="1"/>
        <v>1025521.4088575676</v>
      </c>
    </row>
    <row r="37" spans="1:39">
      <c r="A37">
        <v>35</v>
      </c>
      <c r="B37" s="3">
        <v>43542</v>
      </c>
      <c r="C37" t="s">
        <v>6545</v>
      </c>
      <c r="D37" t="s">
        <v>6607</v>
      </c>
      <c r="E37" t="s">
        <v>6608</v>
      </c>
      <c r="F37" t="s">
        <v>6609</v>
      </c>
      <c r="G37">
        <v>2802.77</v>
      </c>
      <c r="H37">
        <v>100</v>
      </c>
      <c r="I37">
        <v>1014191272</v>
      </c>
      <c r="J37">
        <v>361853</v>
      </c>
      <c r="K37">
        <v>407228</v>
      </c>
      <c r="L37" t="s">
        <v>6766</v>
      </c>
      <c r="M37">
        <v>5705946</v>
      </c>
      <c r="N37" t="s">
        <v>6767</v>
      </c>
      <c r="P37" t="s">
        <v>6768</v>
      </c>
      <c r="Q37" t="s">
        <v>6769</v>
      </c>
      <c r="R37" t="s">
        <v>6609</v>
      </c>
      <c r="S37" t="s">
        <v>6770</v>
      </c>
      <c r="T37">
        <v>8355</v>
      </c>
      <c r="W37">
        <v>1</v>
      </c>
      <c r="X37">
        <v>2512692</v>
      </c>
      <c r="Y37">
        <v>4.4284999999999997</v>
      </c>
      <c r="Z37">
        <v>1</v>
      </c>
      <c r="AA37">
        <v>11127457</v>
      </c>
      <c r="AB37">
        <v>11127457</v>
      </c>
      <c r="AC37">
        <v>1.09718E-2</v>
      </c>
      <c r="AD37" s="3">
        <v>43524</v>
      </c>
      <c r="AE37">
        <v>154107363.90000001</v>
      </c>
      <c r="AF37">
        <v>385268409.75</v>
      </c>
      <c r="AG37" t="s">
        <v>6616</v>
      </c>
      <c r="AH37">
        <v>1.1030324094483001E-2</v>
      </c>
      <c r="AI37">
        <v>1</v>
      </c>
      <c r="AJ37">
        <v>11186858.423955999</v>
      </c>
      <c r="AK37">
        <v>2490759</v>
      </c>
      <c r="AL37">
        <f t="shared" si="0"/>
        <v>1690835.17523802</v>
      </c>
      <c r="AM37">
        <f t="shared" si="1"/>
        <v>1699854.1691634299</v>
      </c>
    </row>
    <row r="38" spans="1:39">
      <c r="A38">
        <v>36</v>
      </c>
      <c r="B38" s="3">
        <v>43542</v>
      </c>
      <c r="C38" t="s">
        <v>6545</v>
      </c>
      <c r="D38" t="s">
        <v>6607</v>
      </c>
      <c r="E38" t="s">
        <v>6608</v>
      </c>
      <c r="F38" t="s">
        <v>6609</v>
      </c>
      <c r="G38">
        <v>2802.77</v>
      </c>
      <c r="H38">
        <v>100</v>
      </c>
      <c r="I38">
        <v>1014191272</v>
      </c>
      <c r="J38">
        <v>361853</v>
      </c>
      <c r="K38" t="s">
        <v>6771</v>
      </c>
      <c r="L38" t="s">
        <v>6772</v>
      </c>
      <c r="M38">
        <v>2692632</v>
      </c>
      <c r="N38" t="s">
        <v>6773</v>
      </c>
      <c r="P38" t="s">
        <v>6774</v>
      </c>
      <c r="Q38" t="s">
        <v>6730</v>
      </c>
      <c r="R38" t="s">
        <v>6731</v>
      </c>
      <c r="S38" t="s">
        <v>6732</v>
      </c>
      <c r="T38">
        <v>3785</v>
      </c>
      <c r="W38">
        <v>1</v>
      </c>
      <c r="X38">
        <v>216240</v>
      </c>
      <c r="Y38">
        <v>57.3</v>
      </c>
      <c r="Z38">
        <v>0.8820287</v>
      </c>
      <c r="AA38">
        <v>12390552</v>
      </c>
      <c r="AB38">
        <v>10928822</v>
      </c>
      <c r="AC38">
        <v>1.07759E-2</v>
      </c>
      <c r="AD38" s="3">
        <v>43524</v>
      </c>
      <c r="AE38">
        <v>532915706.69999999</v>
      </c>
      <c r="AF38">
        <v>1332289266.75</v>
      </c>
      <c r="AG38" t="s">
        <v>6616</v>
      </c>
      <c r="AH38">
        <v>1.08333791547184E-2</v>
      </c>
      <c r="AI38">
        <v>1</v>
      </c>
      <c r="AJ38">
        <v>10987118.584982101</v>
      </c>
      <c r="AK38">
        <v>214352</v>
      </c>
      <c r="AL38">
        <f t="shared" si="0"/>
        <v>5742646.3638285296</v>
      </c>
      <c r="AM38">
        <f t="shared" si="1"/>
        <v>5773277.9081858052</v>
      </c>
    </row>
    <row r="39" spans="1:39">
      <c r="A39">
        <v>37</v>
      </c>
      <c r="B39" s="3">
        <v>43542</v>
      </c>
      <c r="C39" t="s">
        <v>6545</v>
      </c>
      <c r="D39" t="s">
        <v>6607</v>
      </c>
      <c r="E39" t="s">
        <v>6608</v>
      </c>
      <c r="F39" t="s">
        <v>6609</v>
      </c>
      <c r="G39">
        <v>2802.77</v>
      </c>
      <c r="H39">
        <v>100</v>
      </c>
      <c r="I39">
        <v>1014191272</v>
      </c>
      <c r="J39">
        <v>361853</v>
      </c>
      <c r="K39" t="s">
        <v>6775</v>
      </c>
      <c r="L39" t="s">
        <v>6776</v>
      </c>
      <c r="M39" t="s">
        <v>6777</v>
      </c>
      <c r="N39" t="s">
        <v>6778</v>
      </c>
      <c r="P39" t="s">
        <v>6779</v>
      </c>
      <c r="Q39" t="s">
        <v>6780</v>
      </c>
      <c r="R39" t="s">
        <v>6781</v>
      </c>
      <c r="S39" t="s">
        <v>6782</v>
      </c>
      <c r="T39">
        <v>8355</v>
      </c>
      <c r="W39">
        <v>1</v>
      </c>
      <c r="X39">
        <v>440247</v>
      </c>
      <c r="Y39">
        <v>3100</v>
      </c>
      <c r="Z39">
        <v>7.9165999999999993E-3</v>
      </c>
      <c r="AA39">
        <v>1364765700</v>
      </c>
      <c r="AB39">
        <v>10804304</v>
      </c>
      <c r="AC39">
        <v>1.06531E-2</v>
      </c>
      <c r="AD39" s="3">
        <v>43524</v>
      </c>
      <c r="AE39">
        <v>20544348.09</v>
      </c>
      <c r="AF39">
        <v>51360870.225000001</v>
      </c>
      <c r="AG39" t="s">
        <v>6616</v>
      </c>
      <c r="AH39">
        <v>1.0709924133773601E-2</v>
      </c>
      <c r="AI39">
        <v>1</v>
      </c>
      <c r="AJ39">
        <v>10861911.5802553</v>
      </c>
      <c r="AK39">
        <v>436401</v>
      </c>
      <c r="AL39">
        <f t="shared" si="0"/>
        <v>218860.99463757902</v>
      </c>
      <c r="AM39">
        <f t="shared" si="1"/>
        <v>220028.40942173658</v>
      </c>
    </row>
    <row r="40" spans="1:39">
      <c r="A40">
        <v>38</v>
      </c>
      <c r="B40" s="3">
        <v>43542</v>
      </c>
      <c r="C40" t="s">
        <v>6545</v>
      </c>
      <c r="D40" t="s">
        <v>6607</v>
      </c>
      <c r="E40" t="s">
        <v>6608</v>
      </c>
      <c r="F40" t="s">
        <v>6609</v>
      </c>
      <c r="G40">
        <v>2802.77</v>
      </c>
      <c r="H40">
        <v>100</v>
      </c>
      <c r="I40">
        <v>1014191272</v>
      </c>
      <c r="J40">
        <v>361853</v>
      </c>
      <c r="K40" t="s">
        <v>6783</v>
      </c>
      <c r="L40" t="s">
        <v>6784</v>
      </c>
      <c r="M40" t="s">
        <v>6785</v>
      </c>
      <c r="N40" t="s">
        <v>6786</v>
      </c>
      <c r="P40" t="s">
        <v>6787</v>
      </c>
      <c r="Q40" t="s">
        <v>6650</v>
      </c>
      <c r="R40" t="s">
        <v>6651</v>
      </c>
      <c r="S40" t="s">
        <v>6652</v>
      </c>
      <c r="T40">
        <v>8671</v>
      </c>
      <c r="W40">
        <v>1</v>
      </c>
      <c r="X40">
        <v>8524492</v>
      </c>
      <c r="Y40">
        <v>1.94</v>
      </c>
      <c r="Z40">
        <v>0.65244360000000001</v>
      </c>
      <c r="AA40">
        <v>16537514</v>
      </c>
      <c r="AB40">
        <v>10789796</v>
      </c>
      <c r="AC40">
        <v>1.06387999999999E-2</v>
      </c>
      <c r="AD40" s="3">
        <v>43524</v>
      </c>
      <c r="AE40">
        <v>8895186.5240000002</v>
      </c>
      <c r="AF40">
        <v>22237966.309999999</v>
      </c>
      <c r="AG40" t="s">
        <v>6616</v>
      </c>
      <c r="AH40">
        <v>1.0695547856904601E-2</v>
      </c>
      <c r="AI40">
        <v>1</v>
      </c>
      <c r="AJ40">
        <v>10847331.2857309</v>
      </c>
      <c r="AK40">
        <v>8450032</v>
      </c>
      <c r="AL40">
        <f t="shared" si="0"/>
        <v>94634.11039153031</v>
      </c>
      <c r="AM40">
        <f t="shared" si="1"/>
        <v>95138.893163534885</v>
      </c>
    </row>
    <row r="41" spans="1:39">
      <c r="A41">
        <v>39</v>
      </c>
      <c r="B41" s="3">
        <v>43542</v>
      </c>
      <c r="C41" t="s">
        <v>6545</v>
      </c>
      <c r="D41" t="s">
        <v>6607</v>
      </c>
      <c r="E41" t="s">
        <v>6608</v>
      </c>
      <c r="F41" t="s">
        <v>6609</v>
      </c>
      <c r="G41">
        <v>2802.77</v>
      </c>
      <c r="H41">
        <v>100</v>
      </c>
      <c r="I41">
        <v>1014191272</v>
      </c>
      <c r="J41">
        <v>361853</v>
      </c>
      <c r="K41" t="s">
        <v>6788</v>
      </c>
      <c r="L41" t="s">
        <v>6789</v>
      </c>
      <c r="M41">
        <v>2345022</v>
      </c>
      <c r="N41" t="s">
        <v>6790</v>
      </c>
      <c r="P41" t="s">
        <v>6791</v>
      </c>
      <c r="Q41" t="s">
        <v>6730</v>
      </c>
      <c r="R41" t="s">
        <v>6731</v>
      </c>
      <c r="S41" t="s">
        <v>6732</v>
      </c>
      <c r="T41">
        <v>5373</v>
      </c>
      <c r="W41">
        <v>1</v>
      </c>
      <c r="X41">
        <v>506756</v>
      </c>
      <c r="Y41">
        <v>23.89</v>
      </c>
      <c r="Z41">
        <v>0.8820287</v>
      </c>
      <c r="AA41">
        <v>12106401</v>
      </c>
      <c r="AB41">
        <v>10678193</v>
      </c>
      <c r="AC41">
        <v>1.05288E-2</v>
      </c>
      <c r="AD41" s="3">
        <v>43524</v>
      </c>
      <c r="AE41">
        <v>216369860.90000001</v>
      </c>
      <c r="AF41">
        <v>540924652.25</v>
      </c>
      <c r="AG41" t="s">
        <v>6616</v>
      </c>
      <c r="AH41">
        <v>1.0584961111758599E-2</v>
      </c>
      <c r="AI41">
        <v>1</v>
      </c>
      <c r="AJ41">
        <v>10735175.174005</v>
      </c>
      <c r="AK41">
        <v>502331</v>
      </c>
      <c r="AL41">
        <f t="shared" si="0"/>
        <v>2278114.9914439199</v>
      </c>
      <c r="AM41">
        <f t="shared" si="1"/>
        <v>2290266.5633831173</v>
      </c>
    </row>
    <row r="42" spans="1:39">
      <c r="A42">
        <v>40</v>
      </c>
      <c r="B42" s="3">
        <v>43542</v>
      </c>
      <c r="C42" t="s">
        <v>6545</v>
      </c>
      <c r="D42" t="s">
        <v>6607</v>
      </c>
      <c r="E42" t="s">
        <v>6608</v>
      </c>
      <c r="F42" t="s">
        <v>6609</v>
      </c>
      <c r="G42">
        <v>2802.77</v>
      </c>
      <c r="H42">
        <v>100</v>
      </c>
      <c r="I42">
        <v>1014191272</v>
      </c>
      <c r="J42">
        <v>361853</v>
      </c>
      <c r="K42" t="s">
        <v>6792</v>
      </c>
      <c r="L42" t="s">
        <v>6793</v>
      </c>
      <c r="M42">
        <v>2697701</v>
      </c>
      <c r="N42" t="s">
        <v>6794</v>
      </c>
      <c r="P42" t="s">
        <v>6795</v>
      </c>
      <c r="Q42" t="s">
        <v>6796</v>
      </c>
      <c r="R42" t="s">
        <v>6797</v>
      </c>
      <c r="S42" t="s">
        <v>6798</v>
      </c>
      <c r="T42">
        <v>8575</v>
      </c>
      <c r="W42">
        <v>1</v>
      </c>
      <c r="X42">
        <v>530468</v>
      </c>
      <c r="Y42">
        <v>29.85</v>
      </c>
      <c r="Z42">
        <v>0.66106969999999998</v>
      </c>
      <c r="AA42">
        <v>15834470</v>
      </c>
      <c r="AB42">
        <v>10467688</v>
      </c>
      <c r="AC42">
        <v>1.03211999999999E-2</v>
      </c>
      <c r="AD42" s="3">
        <v>43524</v>
      </c>
      <c r="AE42">
        <v>20839264.800000001</v>
      </c>
      <c r="AF42">
        <v>52098162</v>
      </c>
      <c r="AG42" t="s">
        <v>6616</v>
      </c>
      <c r="AH42">
        <v>1.0376253763646599E-2</v>
      </c>
      <c r="AI42">
        <v>1</v>
      </c>
      <c r="AJ42">
        <v>10523506.0031476</v>
      </c>
      <c r="AK42">
        <v>525834</v>
      </c>
      <c r="AL42">
        <f t="shared" si="0"/>
        <v>215086.21985375794</v>
      </c>
      <c r="AM42">
        <f t="shared" si="1"/>
        <v>216233.49981262811</v>
      </c>
    </row>
    <row r="43" spans="1:39">
      <c r="A43">
        <v>41</v>
      </c>
      <c r="B43" s="3">
        <v>43542</v>
      </c>
      <c r="C43" t="s">
        <v>6545</v>
      </c>
      <c r="D43" t="s">
        <v>6607</v>
      </c>
      <c r="E43" t="s">
        <v>6608</v>
      </c>
      <c r="F43" t="s">
        <v>6609</v>
      </c>
      <c r="G43">
        <v>2802.77</v>
      </c>
      <c r="H43">
        <v>100</v>
      </c>
      <c r="I43">
        <v>1014191272</v>
      </c>
      <c r="J43">
        <v>361853</v>
      </c>
      <c r="K43">
        <v>647453</v>
      </c>
      <c r="L43" t="s">
        <v>6799</v>
      </c>
      <c r="M43">
        <v>6474535</v>
      </c>
      <c r="N43" t="s">
        <v>6800</v>
      </c>
      <c r="P43" t="s">
        <v>6801</v>
      </c>
      <c r="Q43" t="s">
        <v>6780</v>
      </c>
      <c r="R43" t="s">
        <v>6781</v>
      </c>
      <c r="S43" t="s">
        <v>6782</v>
      </c>
      <c r="T43">
        <v>3785</v>
      </c>
      <c r="W43">
        <v>1</v>
      </c>
      <c r="X43">
        <v>462730</v>
      </c>
      <c r="Y43">
        <v>2834</v>
      </c>
      <c r="Z43">
        <v>7.9165999999999993E-3</v>
      </c>
      <c r="AA43">
        <v>1311376820</v>
      </c>
      <c r="AB43">
        <v>10381646</v>
      </c>
      <c r="AC43">
        <v>1.02364E-2</v>
      </c>
      <c r="AD43" s="3">
        <v>43524</v>
      </c>
      <c r="AE43">
        <v>127576315.7</v>
      </c>
      <c r="AF43">
        <v>318940789.25</v>
      </c>
      <c r="AG43" t="s">
        <v>6616</v>
      </c>
      <c r="AH43">
        <v>1.0291001436479499E-2</v>
      </c>
      <c r="AI43">
        <v>1</v>
      </c>
      <c r="AJ43">
        <v>10437043.837017</v>
      </c>
      <c r="AK43">
        <v>458690</v>
      </c>
      <c r="AL43">
        <f t="shared" si="0"/>
        <v>1305922.19803148</v>
      </c>
      <c r="AM43">
        <f t="shared" si="1"/>
        <v>1312888.0481294622</v>
      </c>
    </row>
    <row r="44" spans="1:39">
      <c r="A44">
        <v>42</v>
      </c>
      <c r="B44" s="3">
        <v>43542</v>
      </c>
      <c r="C44" t="s">
        <v>6545</v>
      </c>
      <c r="D44" t="s">
        <v>6607</v>
      </c>
      <c r="E44" t="s">
        <v>6608</v>
      </c>
      <c r="F44" t="s">
        <v>6609</v>
      </c>
      <c r="G44">
        <v>2802.77</v>
      </c>
      <c r="H44">
        <v>100</v>
      </c>
      <c r="I44">
        <v>1014191272</v>
      </c>
      <c r="J44">
        <v>361853</v>
      </c>
      <c r="K44">
        <v>405671</v>
      </c>
      <c r="L44" t="s">
        <v>6802</v>
      </c>
      <c r="M44">
        <v>4056719</v>
      </c>
      <c r="N44" t="s">
        <v>6803</v>
      </c>
      <c r="P44" t="s">
        <v>6804</v>
      </c>
      <c r="Q44" t="s">
        <v>6629</v>
      </c>
      <c r="R44" t="s">
        <v>6609</v>
      </c>
      <c r="S44" t="s">
        <v>6630</v>
      </c>
      <c r="T44">
        <v>8532</v>
      </c>
      <c r="W44">
        <v>1</v>
      </c>
      <c r="X44">
        <v>625622</v>
      </c>
      <c r="Y44">
        <v>16.48</v>
      </c>
      <c r="Z44">
        <v>1</v>
      </c>
      <c r="AA44">
        <v>10310251</v>
      </c>
      <c r="AB44">
        <v>10310251</v>
      </c>
      <c r="AC44">
        <v>1.0166E-2</v>
      </c>
      <c r="AD44" s="3">
        <v>43524</v>
      </c>
      <c r="AE44">
        <v>84260289.829999998</v>
      </c>
      <c r="AF44">
        <v>210650724.57499999</v>
      </c>
      <c r="AG44" t="s">
        <v>6616</v>
      </c>
      <c r="AH44">
        <v>1.0220225919586001E-2</v>
      </c>
      <c r="AI44">
        <v>1</v>
      </c>
      <c r="AJ44">
        <v>10365263.925512301</v>
      </c>
      <c r="AK44">
        <v>620159</v>
      </c>
      <c r="AL44">
        <f t="shared" si="0"/>
        <v>856590.10641178</v>
      </c>
      <c r="AM44">
        <f t="shared" si="1"/>
        <v>861159.19811239466</v>
      </c>
    </row>
    <row r="45" spans="1:39">
      <c r="A45">
        <v>43</v>
      </c>
      <c r="B45" s="3">
        <v>43542</v>
      </c>
      <c r="C45" t="s">
        <v>6545</v>
      </c>
      <c r="D45" t="s">
        <v>6607</v>
      </c>
      <c r="E45" t="s">
        <v>6608</v>
      </c>
      <c r="F45" t="s">
        <v>6609</v>
      </c>
      <c r="G45">
        <v>2802.77</v>
      </c>
      <c r="H45">
        <v>100</v>
      </c>
      <c r="I45">
        <v>1014191272</v>
      </c>
      <c r="J45">
        <v>361853</v>
      </c>
      <c r="K45">
        <v>642012</v>
      </c>
      <c r="L45" t="s">
        <v>6805</v>
      </c>
      <c r="M45">
        <v>6420129</v>
      </c>
      <c r="N45" t="s">
        <v>6806</v>
      </c>
      <c r="P45" t="s">
        <v>6807</v>
      </c>
      <c r="Q45" t="s">
        <v>6650</v>
      </c>
      <c r="R45" t="s">
        <v>6651</v>
      </c>
      <c r="S45" t="s">
        <v>6652</v>
      </c>
      <c r="T45">
        <v>8672</v>
      </c>
      <c r="W45">
        <v>1</v>
      </c>
      <c r="X45">
        <v>6585208</v>
      </c>
      <c r="Y45">
        <v>2.35</v>
      </c>
      <c r="Z45">
        <v>0.65244360000000001</v>
      </c>
      <c r="AA45">
        <v>15475239</v>
      </c>
      <c r="AB45">
        <v>10096721</v>
      </c>
      <c r="AC45">
        <v>9.9553999999999997E-3</v>
      </c>
      <c r="AD45" s="3">
        <v>43524</v>
      </c>
      <c r="AE45">
        <v>15925964.880000001</v>
      </c>
      <c r="AF45">
        <v>39814912.200000003</v>
      </c>
      <c r="AG45" t="s">
        <v>6616</v>
      </c>
      <c r="AH45">
        <v>1.00085025693338E-2</v>
      </c>
      <c r="AI45">
        <v>1</v>
      </c>
      <c r="AJ45">
        <v>10150535.9516079</v>
      </c>
      <c r="AK45">
        <v>6527671</v>
      </c>
      <c r="AL45">
        <f t="shared" si="0"/>
        <v>158549.350766352</v>
      </c>
      <c r="AM45">
        <f t="shared" si="1"/>
        <v>159395.06042059985</v>
      </c>
    </row>
    <row r="46" spans="1:39">
      <c r="A46">
        <v>44</v>
      </c>
      <c r="B46" s="3">
        <v>43542</v>
      </c>
      <c r="C46" t="s">
        <v>6545</v>
      </c>
      <c r="D46" t="s">
        <v>6607</v>
      </c>
      <c r="E46" t="s">
        <v>6608</v>
      </c>
      <c r="F46" t="s">
        <v>6609</v>
      </c>
      <c r="G46">
        <v>2802.77</v>
      </c>
      <c r="H46">
        <v>100</v>
      </c>
      <c r="I46">
        <v>1014191272</v>
      </c>
      <c r="J46">
        <v>361853</v>
      </c>
      <c r="K46">
        <v>608545</v>
      </c>
      <c r="L46" t="s">
        <v>6808</v>
      </c>
      <c r="M46">
        <v>6087289</v>
      </c>
      <c r="N46" t="s">
        <v>6809</v>
      </c>
      <c r="P46" t="s">
        <v>6810</v>
      </c>
      <c r="Q46" t="s">
        <v>6620</v>
      </c>
      <c r="R46" t="s">
        <v>6621</v>
      </c>
      <c r="S46" t="s">
        <v>6622</v>
      </c>
      <c r="T46">
        <v>6535</v>
      </c>
      <c r="W46">
        <v>1</v>
      </c>
      <c r="X46">
        <v>4869396</v>
      </c>
      <c r="Y46">
        <v>3.26</v>
      </c>
      <c r="Z46">
        <v>0.62619380000000002</v>
      </c>
      <c r="AA46">
        <v>15874231</v>
      </c>
      <c r="AB46">
        <v>9940345</v>
      </c>
      <c r="AC46">
        <v>9.8012999999999902E-3</v>
      </c>
      <c r="AD46" s="3">
        <v>43524</v>
      </c>
      <c r="AE46">
        <v>53309439.82</v>
      </c>
      <c r="AF46">
        <v>133273599.55</v>
      </c>
      <c r="AG46" t="s">
        <v>6616</v>
      </c>
      <c r="AH46">
        <v>9.8535805927246894E-3</v>
      </c>
      <c r="AI46">
        <v>1</v>
      </c>
      <c r="AJ46">
        <v>9993415.4350899607</v>
      </c>
      <c r="AK46">
        <v>4826893</v>
      </c>
      <c r="AL46">
        <f t="shared" si="0"/>
        <v>522501.81250776548</v>
      </c>
      <c r="AM46">
        <f t="shared" si="1"/>
        <v>525288.86161937681</v>
      </c>
    </row>
    <row r="47" spans="1:39">
      <c r="A47">
        <v>45</v>
      </c>
      <c r="B47" s="3">
        <v>43542</v>
      </c>
      <c r="C47" t="s">
        <v>6545</v>
      </c>
      <c r="D47" t="s">
        <v>6607</v>
      </c>
      <c r="E47" t="s">
        <v>6608</v>
      </c>
      <c r="F47" t="s">
        <v>6609</v>
      </c>
      <c r="G47">
        <v>2802.77</v>
      </c>
      <c r="H47">
        <v>100</v>
      </c>
      <c r="I47">
        <v>1014191272</v>
      </c>
      <c r="J47">
        <v>361853</v>
      </c>
      <c r="K47">
        <v>649026</v>
      </c>
      <c r="L47" t="s">
        <v>6811</v>
      </c>
      <c r="M47" t="s">
        <v>6812</v>
      </c>
      <c r="N47" t="s">
        <v>6813</v>
      </c>
      <c r="P47" t="s">
        <v>6814</v>
      </c>
      <c r="Q47" t="s">
        <v>6650</v>
      </c>
      <c r="R47" t="s">
        <v>6651</v>
      </c>
      <c r="S47" t="s">
        <v>6652</v>
      </c>
      <c r="T47">
        <v>573</v>
      </c>
      <c r="W47">
        <v>1</v>
      </c>
      <c r="X47">
        <v>2467929</v>
      </c>
      <c r="Y47">
        <v>6.16</v>
      </c>
      <c r="Z47">
        <v>0.65244360000000001</v>
      </c>
      <c r="AA47">
        <v>15202443</v>
      </c>
      <c r="AB47">
        <v>9918736</v>
      </c>
      <c r="AC47">
        <v>9.7798999999999994E-3</v>
      </c>
      <c r="AD47" s="3">
        <v>43524</v>
      </c>
      <c r="AE47">
        <v>12335521.41</v>
      </c>
      <c r="AF47">
        <v>30838803.524999999</v>
      </c>
      <c r="AG47" t="s">
        <v>6616</v>
      </c>
      <c r="AH47">
        <v>9.8320664441235509E-3</v>
      </c>
      <c r="AI47">
        <v>1</v>
      </c>
      <c r="AJ47">
        <v>9971595.9733541794</v>
      </c>
      <c r="AK47">
        <v>2446364</v>
      </c>
      <c r="AL47">
        <f t="shared" si="0"/>
        <v>120640.16583765899</v>
      </c>
      <c r="AM47">
        <f t="shared" si="1"/>
        <v>121283.66612602863</v>
      </c>
    </row>
    <row r="48" spans="1:39">
      <c r="A48">
        <v>46</v>
      </c>
      <c r="B48" s="3">
        <v>43542</v>
      </c>
      <c r="C48" t="s">
        <v>6545</v>
      </c>
      <c r="D48" t="s">
        <v>6607</v>
      </c>
      <c r="E48" t="s">
        <v>6608</v>
      </c>
      <c r="F48" t="s">
        <v>6609</v>
      </c>
      <c r="G48">
        <v>2802.77</v>
      </c>
      <c r="H48">
        <v>100</v>
      </c>
      <c r="I48">
        <v>1014191272</v>
      </c>
      <c r="J48">
        <v>361853</v>
      </c>
      <c r="K48">
        <v>691678</v>
      </c>
      <c r="L48" t="s">
        <v>6815</v>
      </c>
      <c r="M48">
        <v>6916781</v>
      </c>
      <c r="N48" t="s">
        <v>6816</v>
      </c>
      <c r="P48" t="s">
        <v>6817</v>
      </c>
      <c r="Q48" t="s">
        <v>6650</v>
      </c>
      <c r="R48" t="s">
        <v>6651</v>
      </c>
      <c r="S48" t="s">
        <v>6652</v>
      </c>
      <c r="T48">
        <v>8355</v>
      </c>
      <c r="W48">
        <v>1</v>
      </c>
      <c r="X48">
        <v>597714</v>
      </c>
      <c r="Y48">
        <v>25.38</v>
      </c>
      <c r="Z48">
        <v>0.65244360000000001</v>
      </c>
      <c r="AA48">
        <v>15169981</v>
      </c>
      <c r="AB48">
        <v>9897557</v>
      </c>
      <c r="AC48">
        <v>9.7590999999999997E-3</v>
      </c>
      <c r="AD48" s="3">
        <v>43524</v>
      </c>
      <c r="AE48">
        <v>37913550.530000001</v>
      </c>
      <c r="AF48">
        <v>94783876.325000003</v>
      </c>
      <c r="AG48" t="s">
        <v>6616</v>
      </c>
      <c r="AH48">
        <v>9.8111554959504892E-3</v>
      </c>
      <c r="AI48">
        <v>1</v>
      </c>
      <c r="AJ48">
        <v>9950388.2722278107</v>
      </c>
      <c r="AK48">
        <v>592496</v>
      </c>
      <c r="AL48">
        <f t="shared" si="0"/>
        <v>370002.13097732299</v>
      </c>
      <c r="AM48">
        <f t="shared" si="1"/>
        <v>371975.73965340608</v>
      </c>
    </row>
    <row r="49" spans="1:39">
      <c r="A49">
        <v>47</v>
      </c>
      <c r="B49" s="3">
        <v>43542</v>
      </c>
      <c r="C49" t="s">
        <v>6545</v>
      </c>
      <c r="D49" t="s">
        <v>6607</v>
      </c>
      <c r="E49" t="s">
        <v>6608</v>
      </c>
      <c r="F49" t="s">
        <v>6609</v>
      </c>
      <c r="G49">
        <v>2802.77</v>
      </c>
      <c r="H49">
        <v>100</v>
      </c>
      <c r="I49">
        <v>1014191272</v>
      </c>
      <c r="J49">
        <v>361853</v>
      </c>
      <c r="K49">
        <v>557955</v>
      </c>
      <c r="L49" t="s">
        <v>6818</v>
      </c>
      <c r="M49">
        <v>5579550</v>
      </c>
      <c r="N49" t="s">
        <v>6819</v>
      </c>
      <c r="P49" t="s">
        <v>6820</v>
      </c>
      <c r="Q49" t="s">
        <v>6821</v>
      </c>
      <c r="R49" t="s">
        <v>6609</v>
      </c>
      <c r="S49" t="s">
        <v>6822</v>
      </c>
      <c r="T49">
        <v>7535</v>
      </c>
      <c r="W49">
        <v>1</v>
      </c>
      <c r="X49">
        <v>496120</v>
      </c>
      <c r="Y49">
        <v>19.89</v>
      </c>
      <c r="Z49">
        <v>1</v>
      </c>
      <c r="AA49">
        <v>9867827</v>
      </c>
      <c r="AB49">
        <v>9867827</v>
      </c>
      <c r="AC49">
        <v>9.7297000000000008E-3</v>
      </c>
      <c r="AD49" s="3">
        <v>43524</v>
      </c>
      <c r="AE49">
        <v>30706364.710000001</v>
      </c>
      <c r="AF49">
        <v>76765911.775000006</v>
      </c>
      <c r="AG49" t="s">
        <v>6616</v>
      </c>
      <c r="AH49">
        <v>9.7815986749750904E-3</v>
      </c>
      <c r="AI49">
        <v>1</v>
      </c>
      <c r="AJ49">
        <v>9920412.0023665093</v>
      </c>
      <c r="AK49">
        <v>491785</v>
      </c>
      <c r="AL49">
        <f t="shared" si="0"/>
        <v>298763.71671888704</v>
      </c>
      <c r="AM49">
        <f t="shared" si="1"/>
        <v>300357.33636063791</v>
      </c>
    </row>
    <row r="50" spans="1:39">
      <c r="A50">
        <v>48</v>
      </c>
      <c r="B50" s="3">
        <v>43542</v>
      </c>
      <c r="C50" t="s">
        <v>6545</v>
      </c>
      <c r="D50" t="s">
        <v>6607</v>
      </c>
      <c r="E50" t="s">
        <v>6608</v>
      </c>
      <c r="F50" t="s">
        <v>6609</v>
      </c>
      <c r="G50">
        <v>2802.77</v>
      </c>
      <c r="H50">
        <v>100</v>
      </c>
      <c r="I50">
        <v>1014191272</v>
      </c>
      <c r="J50">
        <v>361853</v>
      </c>
      <c r="K50" t="s">
        <v>6823</v>
      </c>
      <c r="L50" t="s">
        <v>6824</v>
      </c>
      <c r="M50" t="s">
        <v>6825</v>
      </c>
      <c r="N50" t="s">
        <v>6826</v>
      </c>
      <c r="P50" t="s">
        <v>6827</v>
      </c>
      <c r="Q50" t="s">
        <v>6730</v>
      </c>
      <c r="R50" t="s">
        <v>6731</v>
      </c>
      <c r="S50" t="s">
        <v>6828</v>
      </c>
      <c r="T50">
        <v>9572</v>
      </c>
      <c r="W50">
        <v>1</v>
      </c>
      <c r="X50">
        <v>232179</v>
      </c>
      <c r="Y50">
        <v>48.16</v>
      </c>
      <c r="Z50">
        <v>0.8820287</v>
      </c>
      <c r="AA50">
        <v>11181741</v>
      </c>
      <c r="AB50">
        <v>9862616</v>
      </c>
      <c r="AC50">
        <v>9.7245999999999999E-3</v>
      </c>
      <c r="AD50" s="3">
        <v>43524</v>
      </c>
      <c r="AE50">
        <v>144545199.69999999</v>
      </c>
      <c r="AF50">
        <v>361362999.25</v>
      </c>
      <c r="AG50" t="s">
        <v>6616</v>
      </c>
      <c r="AH50">
        <v>9.7764714713365099E-3</v>
      </c>
      <c r="AI50">
        <v>1</v>
      </c>
      <c r="AJ50">
        <v>9915212.0371864792</v>
      </c>
      <c r="AK50">
        <v>230151</v>
      </c>
      <c r="AL50">
        <f t="shared" si="0"/>
        <v>1405644.2490026199</v>
      </c>
      <c r="AM50">
        <f t="shared" si="1"/>
        <v>1413142.0211856884</v>
      </c>
    </row>
    <row r="51" spans="1:39">
      <c r="A51">
        <v>49</v>
      </c>
      <c r="B51" s="3">
        <v>43542</v>
      </c>
      <c r="C51" t="s">
        <v>6545</v>
      </c>
      <c r="D51" t="s">
        <v>6607</v>
      </c>
      <c r="E51" t="s">
        <v>6608</v>
      </c>
      <c r="F51" t="s">
        <v>6609</v>
      </c>
      <c r="G51">
        <v>2802.77</v>
      </c>
      <c r="H51">
        <v>100</v>
      </c>
      <c r="I51">
        <v>1014191272</v>
      </c>
      <c r="J51">
        <v>361853</v>
      </c>
      <c r="K51">
        <v>725147</v>
      </c>
      <c r="L51" t="s">
        <v>6829</v>
      </c>
      <c r="M51">
        <v>7251470</v>
      </c>
      <c r="N51" t="s">
        <v>6830</v>
      </c>
      <c r="P51" t="s">
        <v>6831</v>
      </c>
      <c r="Q51" t="s">
        <v>6629</v>
      </c>
      <c r="R51" t="s">
        <v>6609</v>
      </c>
      <c r="S51" t="s">
        <v>6630</v>
      </c>
      <c r="T51">
        <v>577</v>
      </c>
      <c r="W51">
        <v>1</v>
      </c>
      <c r="X51">
        <v>2164734</v>
      </c>
      <c r="Y51">
        <v>4.4560000000000004</v>
      </c>
      <c r="Z51">
        <v>1</v>
      </c>
      <c r="AA51">
        <v>9646055</v>
      </c>
      <c r="AB51">
        <v>9646055</v>
      </c>
      <c r="AC51">
        <v>9.5110999999999998E-3</v>
      </c>
      <c r="AD51" s="3">
        <v>43524</v>
      </c>
      <c r="AE51">
        <v>41941488.549999997</v>
      </c>
      <c r="AF51">
        <v>104853721.375</v>
      </c>
      <c r="AG51" t="s">
        <v>6616</v>
      </c>
      <c r="AH51">
        <v>9.5618326523485408E-3</v>
      </c>
      <c r="AI51">
        <v>1</v>
      </c>
      <c r="AJ51">
        <v>9697527.2203365006</v>
      </c>
      <c r="AK51">
        <v>2145833</v>
      </c>
      <c r="AL51">
        <f t="shared" si="0"/>
        <v>398909.69174790499</v>
      </c>
      <c r="AM51">
        <f t="shared" si="1"/>
        <v>401037.4947054924</v>
      </c>
    </row>
    <row r="52" spans="1:39">
      <c r="A52">
        <v>50</v>
      </c>
      <c r="B52" s="3">
        <v>43542</v>
      </c>
      <c r="C52" t="s">
        <v>6545</v>
      </c>
      <c r="D52" t="s">
        <v>6607</v>
      </c>
      <c r="E52" t="s">
        <v>6608</v>
      </c>
      <c r="F52" t="s">
        <v>6609</v>
      </c>
      <c r="G52">
        <v>2802.77</v>
      </c>
      <c r="H52">
        <v>100</v>
      </c>
      <c r="I52">
        <v>1014191272</v>
      </c>
      <c r="J52">
        <v>361853</v>
      </c>
      <c r="K52">
        <v>499187</v>
      </c>
      <c r="L52" t="s">
        <v>6832</v>
      </c>
      <c r="M52">
        <v>5983816</v>
      </c>
      <c r="N52" t="s">
        <v>6833</v>
      </c>
      <c r="P52" t="s">
        <v>6834</v>
      </c>
      <c r="Q52" t="s">
        <v>6660</v>
      </c>
      <c r="R52" t="s">
        <v>6661</v>
      </c>
      <c r="S52" t="s">
        <v>6662</v>
      </c>
      <c r="T52">
        <v>8532</v>
      </c>
      <c r="W52">
        <v>1</v>
      </c>
      <c r="X52">
        <v>32014</v>
      </c>
      <c r="Y52">
        <v>339</v>
      </c>
      <c r="Z52">
        <v>0.88171759999999999</v>
      </c>
      <c r="AA52">
        <v>10852746</v>
      </c>
      <c r="AB52">
        <v>9569057</v>
      </c>
      <c r="AC52">
        <v>9.4351999999999995E-3</v>
      </c>
      <c r="AD52" s="3">
        <v>43524</v>
      </c>
      <c r="AE52">
        <v>111227002.5</v>
      </c>
      <c r="AF52">
        <v>278067506.25</v>
      </c>
      <c r="AG52" t="s">
        <v>6616</v>
      </c>
      <c r="AH52">
        <v>9.4855277981977897E-3</v>
      </c>
      <c r="AI52">
        <v>1</v>
      </c>
      <c r="AJ52">
        <v>9620139.5032455698</v>
      </c>
      <c r="AK52">
        <v>31735</v>
      </c>
      <c r="AL52">
        <f t="shared" si="0"/>
        <v>1049449.0139879999</v>
      </c>
      <c r="AM52">
        <f t="shared" si="1"/>
        <v>1055046.8241239651</v>
      </c>
    </row>
    <row r="53" spans="1:39">
      <c r="A53">
        <v>51</v>
      </c>
      <c r="B53" s="3">
        <v>43542</v>
      </c>
      <c r="C53" t="s">
        <v>6545</v>
      </c>
      <c r="D53" t="s">
        <v>6607</v>
      </c>
      <c r="E53" t="s">
        <v>6608</v>
      </c>
      <c r="F53" t="s">
        <v>6609</v>
      </c>
      <c r="G53">
        <v>2802.77</v>
      </c>
      <c r="H53">
        <v>100</v>
      </c>
      <c r="I53">
        <v>1014191272</v>
      </c>
      <c r="J53">
        <v>361853</v>
      </c>
      <c r="K53">
        <v>663376</v>
      </c>
      <c r="L53" t="s">
        <v>6835</v>
      </c>
      <c r="M53">
        <v>6633767</v>
      </c>
      <c r="N53" t="s">
        <v>6836</v>
      </c>
      <c r="P53" t="s">
        <v>6837</v>
      </c>
      <c r="Q53" t="s">
        <v>6634</v>
      </c>
      <c r="R53" t="s">
        <v>6635</v>
      </c>
      <c r="S53" t="s">
        <v>6636</v>
      </c>
      <c r="T53">
        <v>8633</v>
      </c>
      <c r="W53">
        <v>1</v>
      </c>
      <c r="X53">
        <v>6646265</v>
      </c>
      <c r="Y53">
        <v>12.8</v>
      </c>
      <c r="Z53">
        <v>0.1123608</v>
      </c>
      <c r="AA53">
        <v>85072192</v>
      </c>
      <c r="AB53">
        <v>9558779</v>
      </c>
      <c r="AC53">
        <v>9.4249999999999994E-3</v>
      </c>
      <c r="AD53" s="3">
        <v>43524</v>
      </c>
      <c r="AE53">
        <v>18409650.870000001</v>
      </c>
      <c r="AF53">
        <v>46024127.174999997</v>
      </c>
      <c r="AG53" t="s">
        <v>6616</v>
      </c>
      <c r="AH53">
        <v>9.4752733909206095E-3</v>
      </c>
      <c r="AI53">
        <v>1</v>
      </c>
      <c r="AJ53">
        <v>9609739.5728855301</v>
      </c>
      <c r="AK53">
        <v>6588203</v>
      </c>
      <c r="AL53">
        <f t="shared" si="0"/>
        <v>173510.95944974999</v>
      </c>
      <c r="AM53">
        <f t="shared" si="1"/>
        <v>174436.47502464947</v>
      </c>
    </row>
    <row r="54" spans="1:39">
      <c r="A54">
        <v>52</v>
      </c>
      <c r="B54" s="3">
        <v>43542</v>
      </c>
      <c r="C54" t="s">
        <v>6545</v>
      </c>
      <c r="D54" t="s">
        <v>6607</v>
      </c>
      <c r="E54" t="s">
        <v>6608</v>
      </c>
      <c r="F54" t="s">
        <v>6609</v>
      </c>
      <c r="G54">
        <v>2802.77</v>
      </c>
      <c r="H54">
        <v>100</v>
      </c>
      <c r="I54">
        <v>1014191272</v>
      </c>
      <c r="J54">
        <v>361853</v>
      </c>
      <c r="K54">
        <v>774563</v>
      </c>
      <c r="L54" t="s">
        <v>6838</v>
      </c>
      <c r="M54">
        <v>7745638</v>
      </c>
      <c r="N54" t="s">
        <v>6839</v>
      </c>
      <c r="P54" t="s">
        <v>6840</v>
      </c>
      <c r="Q54" t="s">
        <v>6640</v>
      </c>
      <c r="R54" t="s">
        <v>6609</v>
      </c>
      <c r="S54" t="s">
        <v>6641</v>
      </c>
      <c r="T54">
        <v>8671</v>
      </c>
      <c r="W54">
        <v>1</v>
      </c>
      <c r="X54">
        <v>100915</v>
      </c>
      <c r="Y54">
        <v>94.2</v>
      </c>
      <c r="Z54">
        <v>1</v>
      </c>
      <c r="AA54">
        <v>9506193</v>
      </c>
      <c r="AB54">
        <v>9506193</v>
      </c>
      <c r="AC54">
        <v>9.3731999999999999E-3</v>
      </c>
      <c r="AD54" s="3">
        <v>43524</v>
      </c>
      <c r="AE54">
        <v>12285474.52</v>
      </c>
      <c r="AF54">
        <v>30713686.300000001</v>
      </c>
      <c r="AG54" t="s">
        <v>6616</v>
      </c>
      <c r="AH54">
        <v>9.4231970872973008E-3</v>
      </c>
      <c r="AI54">
        <v>1</v>
      </c>
      <c r="AJ54">
        <v>9556924.2402727399</v>
      </c>
      <c r="AK54">
        <v>100034</v>
      </c>
      <c r="AL54">
        <f t="shared" si="0"/>
        <v>115154.20977086399</v>
      </c>
      <c r="AM54">
        <f t="shared" si="1"/>
        <v>115768.44771292921</v>
      </c>
    </row>
    <row r="55" spans="1:39">
      <c r="A55">
        <v>53</v>
      </c>
      <c r="B55" s="3">
        <v>43542</v>
      </c>
      <c r="C55" t="s">
        <v>6545</v>
      </c>
      <c r="D55" t="s">
        <v>6607</v>
      </c>
      <c r="E55" t="s">
        <v>6608</v>
      </c>
      <c r="F55" t="s">
        <v>6609</v>
      </c>
      <c r="G55">
        <v>2802.77</v>
      </c>
      <c r="H55">
        <v>100</v>
      </c>
      <c r="I55">
        <v>1014191272</v>
      </c>
      <c r="J55">
        <v>361853</v>
      </c>
      <c r="K55">
        <v>217052</v>
      </c>
      <c r="L55" t="s">
        <v>6841</v>
      </c>
      <c r="M55">
        <v>2170525</v>
      </c>
      <c r="N55" t="s">
        <v>6842</v>
      </c>
      <c r="P55" t="s">
        <v>6843</v>
      </c>
      <c r="Q55" t="s">
        <v>6796</v>
      </c>
      <c r="R55" t="s">
        <v>6797</v>
      </c>
      <c r="S55" t="s">
        <v>6798</v>
      </c>
      <c r="T55">
        <v>8355</v>
      </c>
      <c r="W55">
        <v>1</v>
      </c>
      <c r="X55">
        <v>124619</v>
      </c>
      <c r="Y55">
        <v>113.69</v>
      </c>
      <c r="Z55">
        <v>0.66106969999999998</v>
      </c>
      <c r="AA55">
        <v>14167934</v>
      </c>
      <c r="AB55">
        <v>9365992</v>
      </c>
      <c r="AC55">
        <v>9.2349000000000007E-3</v>
      </c>
      <c r="AD55" s="3">
        <v>43524</v>
      </c>
      <c r="AE55">
        <v>109858912.2</v>
      </c>
      <c r="AF55">
        <v>274647280.5</v>
      </c>
      <c r="AG55" t="s">
        <v>6616</v>
      </c>
      <c r="AH55">
        <v>9.2841593886273492E-3</v>
      </c>
      <c r="AI55">
        <v>1</v>
      </c>
      <c r="AJ55">
        <v>9415913.4198027104</v>
      </c>
      <c r="AK55">
        <v>123530</v>
      </c>
      <c r="AL55">
        <f t="shared" si="0"/>
        <v>1014536.0682757801</v>
      </c>
      <c r="AM55">
        <f t="shared" si="1"/>
        <v>1019947.6511260177</v>
      </c>
    </row>
    <row r="56" spans="1:39">
      <c r="A56">
        <v>54</v>
      </c>
      <c r="B56" s="3">
        <v>43542</v>
      </c>
      <c r="C56" t="s">
        <v>6545</v>
      </c>
      <c r="D56" t="s">
        <v>6607</v>
      </c>
      <c r="E56" t="s">
        <v>6608</v>
      </c>
      <c r="F56" t="s">
        <v>6609</v>
      </c>
      <c r="G56">
        <v>2802.77</v>
      </c>
      <c r="H56">
        <v>100</v>
      </c>
      <c r="I56">
        <v>1014191272</v>
      </c>
      <c r="J56">
        <v>361853</v>
      </c>
      <c r="K56">
        <v>656835</v>
      </c>
      <c r="L56" t="s">
        <v>6844</v>
      </c>
      <c r="M56">
        <v>6568353</v>
      </c>
      <c r="N56" t="s">
        <v>6845</v>
      </c>
      <c r="P56" t="s">
        <v>6846</v>
      </c>
      <c r="Q56" t="s">
        <v>6634</v>
      </c>
      <c r="R56" t="s">
        <v>6635</v>
      </c>
      <c r="S56" t="s">
        <v>6636</v>
      </c>
      <c r="T56">
        <v>2357</v>
      </c>
      <c r="W56">
        <v>1</v>
      </c>
      <c r="X56">
        <v>4777573</v>
      </c>
      <c r="Y56">
        <v>17.3</v>
      </c>
      <c r="Z56">
        <v>0.1123608</v>
      </c>
      <c r="AA56">
        <v>82652013</v>
      </c>
      <c r="AB56">
        <v>9286846</v>
      </c>
      <c r="AC56">
        <v>9.1569000000000008E-3</v>
      </c>
      <c r="AD56" s="3">
        <v>43524</v>
      </c>
      <c r="AE56">
        <v>7860810.6330000004</v>
      </c>
      <c r="AF56">
        <v>19652026.581999999</v>
      </c>
      <c r="AG56" t="s">
        <v>6616</v>
      </c>
      <c r="AH56">
        <v>9.2057433329783504E-3</v>
      </c>
      <c r="AI56">
        <v>1</v>
      </c>
      <c r="AJ56">
        <v>9336384.5405788291</v>
      </c>
      <c r="AK56">
        <v>4735850</v>
      </c>
      <c r="AL56">
        <f t="shared" si="0"/>
        <v>71980.656885317716</v>
      </c>
      <c r="AM56">
        <f t="shared" si="1"/>
        <v>72364.605076545078</v>
      </c>
    </row>
    <row r="57" spans="1:39">
      <c r="A57">
        <v>55</v>
      </c>
      <c r="B57" s="3">
        <v>43542</v>
      </c>
      <c r="C57" t="s">
        <v>6545</v>
      </c>
      <c r="D57" t="s">
        <v>6607</v>
      </c>
      <c r="E57" t="s">
        <v>6608</v>
      </c>
      <c r="F57" t="s">
        <v>6609</v>
      </c>
      <c r="G57">
        <v>2802.77</v>
      </c>
      <c r="H57">
        <v>100</v>
      </c>
      <c r="I57">
        <v>1014191272</v>
      </c>
      <c r="J57">
        <v>361853</v>
      </c>
      <c r="K57">
        <v>478165</v>
      </c>
      <c r="L57" t="s">
        <v>6847</v>
      </c>
      <c r="M57" t="s">
        <v>6848</v>
      </c>
      <c r="N57" t="s">
        <v>6849</v>
      </c>
      <c r="P57" t="s">
        <v>6850</v>
      </c>
      <c r="Q57" t="s">
        <v>6660</v>
      </c>
      <c r="R57" t="s">
        <v>6661</v>
      </c>
      <c r="S57" t="s">
        <v>6662</v>
      </c>
      <c r="T57">
        <v>8538</v>
      </c>
      <c r="W57">
        <v>1</v>
      </c>
      <c r="X57">
        <v>105011</v>
      </c>
      <c r="Y57">
        <v>99.82</v>
      </c>
      <c r="Z57">
        <v>0.88171759999999999</v>
      </c>
      <c r="AA57">
        <v>10482198</v>
      </c>
      <c r="AB57">
        <v>9242338</v>
      </c>
      <c r="AC57">
        <v>9.1129999999999996E-3</v>
      </c>
      <c r="AD57" s="3">
        <v>43524</v>
      </c>
      <c r="AE57">
        <v>88477999.359999999</v>
      </c>
      <c r="AF57">
        <v>221194998.40000001</v>
      </c>
      <c r="AG57" t="s">
        <v>6616</v>
      </c>
      <c r="AH57">
        <v>9.1616091683246192E-3</v>
      </c>
      <c r="AI57">
        <v>1</v>
      </c>
      <c r="AJ57">
        <v>9291624.0559899993</v>
      </c>
      <c r="AK57">
        <v>104094</v>
      </c>
      <c r="AL57">
        <f t="shared" si="0"/>
        <v>806300.00816768</v>
      </c>
      <c r="AM57">
        <f t="shared" si="1"/>
        <v>810600.85013159574</v>
      </c>
    </row>
    <row r="58" spans="1:39">
      <c r="A58">
        <v>56</v>
      </c>
      <c r="B58" s="3">
        <v>43542</v>
      </c>
      <c r="C58" t="s">
        <v>6545</v>
      </c>
      <c r="D58" t="s">
        <v>6607</v>
      </c>
      <c r="E58" t="s">
        <v>6608</v>
      </c>
      <c r="F58" t="s">
        <v>6609</v>
      </c>
      <c r="G58">
        <v>2802.77</v>
      </c>
      <c r="H58">
        <v>100</v>
      </c>
      <c r="I58">
        <v>1014191272</v>
      </c>
      <c r="J58">
        <v>361853</v>
      </c>
      <c r="K58">
        <v>654362</v>
      </c>
      <c r="L58" t="s">
        <v>6851</v>
      </c>
      <c r="M58" t="s">
        <v>6852</v>
      </c>
      <c r="N58" t="s">
        <v>6853</v>
      </c>
      <c r="P58" t="s">
        <v>6854</v>
      </c>
      <c r="Q58" t="s">
        <v>6620</v>
      </c>
      <c r="R58" t="s">
        <v>6621</v>
      </c>
      <c r="S58" t="s">
        <v>6622</v>
      </c>
      <c r="T58">
        <v>2777</v>
      </c>
      <c r="W58">
        <v>1</v>
      </c>
      <c r="X58">
        <v>1969614</v>
      </c>
      <c r="Y58">
        <v>7.46</v>
      </c>
      <c r="Z58">
        <v>0.62619380000000002</v>
      </c>
      <c r="AA58">
        <v>14693320</v>
      </c>
      <c r="AB58">
        <v>9200866</v>
      </c>
      <c r="AC58">
        <v>9.0720999999999996E-3</v>
      </c>
      <c r="AD58" s="3">
        <v>43524</v>
      </c>
      <c r="AE58">
        <v>24780713.219999999</v>
      </c>
      <c r="AF58">
        <v>61951783.049999997</v>
      </c>
      <c r="AG58" t="s">
        <v>6616</v>
      </c>
      <c r="AH58">
        <v>9.1204910058112296E-3</v>
      </c>
      <c r="AI58">
        <v>1</v>
      </c>
      <c r="AJ58">
        <v>9249922.3744482491</v>
      </c>
      <c r="AK58">
        <v>1952408</v>
      </c>
      <c r="AL58">
        <f t="shared" si="0"/>
        <v>224813.10840316198</v>
      </c>
      <c r="AM58">
        <f t="shared" si="1"/>
        <v>226012.27204059743</v>
      </c>
    </row>
    <row r="59" spans="1:39">
      <c r="A59">
        <v>57</v>
      </c>
      <c r="B59" s="3">
        <v>43542</v>
      </c>
      <c r="C59" t="s">
        <v>6545</v>
      </c>
      <c r="D59" t="s">
        <v>6607</v>
      </c>
      <c r="E59" t="s">
        <v>6608</v>
      </c>
      <c r="F59" t="s">
        <v>6609</v>
      </c>
      <c r="G59">
        <v>2802.77</v>
      </c>
      <c r="H59">
        <v>100</v>
      </c>
      <c r="I59">
        <v>1014191272</v>
      </c>
      <c r="J59">
        <v>361853</v>
      </c>
      <c r="K59">
        <v>490541</v>
      </c>
      <c r="L59" t="s">
        <v>6855</v>
      </c>
      <c r="M59" t="s">
        <v>6856</v>
      </c>
      <c r="N59" t="s">
        <v>6857</v>
      </c>
      <c r="P59" t="s">
        <v>6858</v>
      </c>
      <c r="Q59" t="s">
        <v>6640</v>
      </c>
      <c r="R59" t="s">
        <v>6609</v>
      </c>
      <c r="S59" t="s">
        <v>6641</v>
      </c>
      <c r="T59">
        <v>537</v>
      </c>
      <c r="W59">
        <v>1</v>
      </c>
      <c r="X59">
        <v>173243</v>
      </c>
      <c r="Y59">
        <v>52.27</v>
      </c>
      <c r="Z59">
        <v>1</v>
      </c>
      <c r="AA59">
        <v>9055412</v>
      </c>
      <c r="AB59">
        <v>9055412</v>
      </c>
      <c r="AC59">
        <v>8.9286999999999995E-3</v>
      </c>
      <c r="AD59" s="3">
        <v>43524</v>
      </c>
      <c r="AE59">
        <v>298689012.30000001</v>
      </c>
      <c r="AF59">
        <v>746722530.75</v>
      </c>
      <c r="AG59" t="s">
        <v>6616</v>
      </c>
      <c r="AH59">
        <v>8.9763261035026905E-3</v>
      </c>
      <c r="AI59">
        <v>1</v>
      </c>
      <c r="AJ59">
        <v>9103711.5887982007</v>
      </c>
      <c r="AK59">
        <v>171730</v>
      </c>
      <c r="AL59">
        <f t="shared" si="0"/>
        <v>2666904.5841230098</v>
      </c>
      <c r="AM59">
        <f t="shared" si="1"/>
        <v>2681129.9779379265</v>
      </c>
    </row>
    <row r="60" spans="1:39">
      <c r="A60">
        <v>58</v>
      </c>
      <c r="B60" s="3">
        <v>43542</v>
      </c>
      <c r="C60" t="s">
        <v>6545</v>
      </c>
      <c r="D60" t="s">
        <v>6607</v>
      </c>
      <c r="E60" t="s">
        <v>6608</v>
      </c>
      <c r="F60" t="s">
        <v>6609</v>
      </c>
      <c r="G60">
        <v>2802.77</v>
      </c>
      <c r="H60">
        <v>100</v>
      </c>
      <c r="I60">
        <v>1014191272</v>
      </c>
      <c r="J60">
        <v>361853</v>
      </c>
      <c r="K60">
        <v>681042</v>
      </c>
      <c r="L60" t="s">
        <v>6859</v>
      </c>
      <c r="M60">
        <v>6810429</v>
      </c>
      <c r="N60" t="s">
        <v>6860</v>
      </c>
      <c r="P60" t="s">
        <v>6861</v>
      </c>
      <c r="Q60" t="s">
        <v>6634</v>
      </c>
      <c r="R60" t="s">
        <v>6635</v>
      </c>
      <c r="S60" t="s">
        <v>6636</v>
      </c>
      <c r="T60">
        <v>8633</v>
      </c>
      <c r="W60">
        <v>1</v>
      </c>
      <c r="X60">
        <v>5438868</v>
      </c>
      <c r="Y60">
        <v>14.66</v>
      </c>
      <c r="Z60">
        <v>0.1123608</v>
      </c>
      <c r="AA60">
        <v>79733805</v>
      </c>
      <c r="AB60">
        <v>8958954</v>
      </c>
      <c r="AC60">
        <v>8.8336000000000005E-3</v>
      </c>
      <c r="AD60" s="3">
        <v>43524</v>
      </c>
      <c r="AE60">
        <v>8218657.665</v>
      </c>
      <c r="AF60">
        <v>20546644.162</v>
      </c>
      <c r="AG60" t="s">
        <v>6616</v>
      </c>
      <c r="AH60">
        <v>8.8807188356537208E-3</v>
      </c>
      <c r="AI60">
        <v>1</v>
      </c>
      <c r="AJ60">
        <v>9006747.5322060008</v>
      </c>
      <c r="AK60">
        <v>5391372</v>
      </c>
      <c r="AL60">
        <f t="shared" si="0"/>
        <v>72600.334349544006</v>
      </c>
      <c r="AM60">
        <f t="shared" si="1"/>
        <v>72987.58792935533</v>
      </c>
    </row>
    <row r="61" spans="1:39">
      <c r="A61">
        <v>59</v>
      </c>
      <c r="B61" s="3">
        <v>43542</v>
      </c>
      <c r="C61" t="s">
        <v>6545</v>
      </c>
      <c r="D61" t="s">
        <v>6607</v>
      </c>
      <c r="E61" t="s">
        <v>6608</v>
      </c>
      <c r="F61" t="s">
        <v>6609</v>
      </c>
      <c r="G61">
        <v>2802.77</v>
      </c>
      <c r="H61">
        <v>100</v>
      </c>
      <c r="I61">
        <v>1014191272</v>
      </c>
      <c r="J61">
        <v>361853</v>
      </c>
      <c r="K61" t="s">
        <v>6862</v>
      </c>
      <c r="L61" t="s">
        <v>6863</v>
      </c>
      <c r="M61">
        <v>2680905</v>
      </c>
      <c r="N61" t="s">
        <v>6864</v>
      </c>
      <c r="P61" t="s">
        <v>6865</v>
      </c>
      <c r="Q61" t="s">
        <v>6730</v>
      </c>
      <c r="R61" t="s">
        <v>6731</v>
      </c>
      <c r="S61" t="s">
        <v>6732</v>
      </c>
      <c r="T61">
        <v>7535</v>
      </c>
      <c r="W61">
        <v>1</v>
      </c>
      <c r="X61">
        <v>310074</v>
      </c>
      <c r="Y61">
        <v>32.72</v>
      </c>
      <c r="Z61">
        <v>0.8820287</v>
      </c>
      <c r="AA61">
        <v>10145621</v>
      </c>
      <c r="AB61">
        <v>8948729</v>
      </c>
      <c r="AC61">
        <v>8.8234999999999997E-3</v>
      </c>
      <c r="AD61" s="3">
        <v>43524</v>
      </c>
      <c r="AE61">
        <v>140228781.30000001</v>
      </c>
      <c r="AF61">
        <v>350571953.25</v>
      </c>
      <c r="AG61" t="s">
        <v>6616</v>
      </c>
      <c r="AH61">
        <v>8.8705649617812198E-3</v>
      </c>
      <c r="AI61">
        <v>1</v>
      </c>
      <c r="AJ61">
        <v>8996449.5619475301</v>
      </c>
      <c r="AK61">
        <v>307366</v>
      </c>
      <c r="AL61">
        <f t="shared" si="0"/>
        <v>1237308.6518005501</v>
      </c>
      <c r="AM61">
        <f t="shared" si="1"/>
        <v>1243908.5140330617</v>
      </c>
    </row>
    <row r="62" spans="1:39">
      <c r="A62">
        <v>60</v>
      </c>
      <c r="B62" s="3">
        <v>43542</v>
      </c>
      <c r="C62" t="s">
        <v>6545</v>
      </c>
      <c r="D62" t="s">
        <v>6607</v>
      </c>
      <c r="E62" t="s">
        <v>6608</v>
      </c>
      <c r="F62" t="s">
        <v>6609</v>
      </c>
      <c r="G62">
        <v>2802.77</v>
      </c>
      <c r="H62">
        <v>100</v>
      </c>
      <c r="I62">
        <v>1014191272</v>
      </c>
      <c r="J62">
        <v>361853</v>
      </c>
      <c r="K62" t="s">
        <v>6866</v>
      </c>
      <c r="L62" t="s">
        <v>6867</v>
      </c>
      <c r="M62">
        <v>2076281</v>
      </c>
      <c r="N62" t="s">
        <v>6868</v>
      </c>
      <c r="P62" t="s">
        <v>6869</v>
      </c>
      <c r="Q62" t="s">
        <v>6796</v>
      </c>
      <c r="R62" t="s">
        <v>6797</v>
      </c>
      <c r="S62" t="s">
        <v>6798</v>
      </c>
      <c r="T62">
        <v>8355</v>
      </c>
      <c r="W62">
        <v>1</v>
      </c>
      <c r="X62">
        <v>183438</v>
      </c>
      <c r="Y62">
        <v>73.7</v>
      </c>
      <c r="Z62">
        <v>0.66106969999999998</v>
      </c>
      <c r="AA62">
        <v>13519381</v>
      </c>
      <c r="AB62">
        <v>8937253</v>
      </c>
      <c r="AC62">
        <v>8.8121999999999992E-3</v>
      </c>
      <c r="AD62" s="3">
        <v>43524</v>
      </c>
      <c r="AE62">
        <v>132468988.5</v>
      </c>
      <c r="AF62">
        <v>331172471.25</v>
      </c>
      <c r="AG62" t="s">
        <v>6616</v>
      </c>
      <c r="AH62">
        <v>8.8592046870525805E-3</v>
      </c>
      <c r="AI62">
        <v>1</v>
      </c>
      <c r="AJ62">
        <v>8984928.0704702195</v>
      </c>
      <c r="AK62">
        <v>181836</v>
      </c>
      <c r="AL62">
        <f t="shared" si="0"/>
        <v>1167343.2204596999</v>
      </c>
      <c r="AM62">
        <f t="shared" si="1"/>
        <v>1173569.8838083143</v>
      </c>
    </row>
    <row r="63" spans="1:39">
      <c r="A63">
        <v>61</v>
      </c>
      <c r="B63" s="3">
        <v>43542</v>
      </c>
      <c r="C63" t="s">
        <v>6545</v>
      </c>
      <c r="D63" t="s">
        <v>6607</v>
      </c>
      <c r="E63" t="s">
        <v>6608</v>
      </c>
      <c r="F63" t="s">
        <v>6609</v>
      </c>
      <c r="G63">
        <v>2802.77</v>
      </c>
      <c r="H63">
        <v>100</v>
      </c>
      <c r="I63">
        <v>1014191272</v>
      </c>
      <c r="J63">
        <v>361853</v>
      </c>
      <c r="K63">
        <v>681182</v>
      </c>
      <c r="L63" t="s">
        <v>6870</v>
      </c>
      <c r="M63" t="s">
        <v>6871</v>
      </c>
      <c r="N63" t="s">
        <v>6872</v>
      </c>
      <c r="P63" t="s">
        <v>6873</v>
      </c>
      <c r="Q63" t="s">
        <v>6650</v>
      </c>
      <c r="R63" t="s">
        <v>6651</v>
      </c>
      <c r="S63" t="s">
        <v>6652</v>
      </c>
      <c r="T63">
        <v>5557</v>
      </c>
      <c r="W63">
        <v>1</v>
      </c>
      <c r="X63">
        <v>5552899</v>
      </c>
      <c r="Y63">
        <v>2.4500000000000002</v>
      </c>
      <c r="Z63">
        <v>0.65244360000000001</v>
      </c>
      <c r="AA63">
        <v>13604603</v>
      </c>
      <c r="AB63">
        <v>8876236</v>
      </c>
      <c r="AC63">
        <v>8.7519999999999994E-3</v>
      </c>
      <c r="AD63" s="3">
        <v>43524</v>
      </c>
      <c r="AE63">
        <v>6000010.3880000003</v>
      </c>
      <c r="AF63">
        <v>15000025.970000001</v>
      </c>
      <c r="AG63" t="s">
        <v>6616</v>
      </c>
      <c r="AH63">
        <v>8.7986835774363E-3</v>
      </c>
      <c r="AI63">
        <v>1</v>
      </c>
      <c r="AJ63">
        <v>8923548.0893256404</v>
      </c>
      <c r="AK63">
        <v>5504383</v>
      </c>
      <c r="AL63">
        <f t="shared" si="0"/>
        <v>52512.090915775996</v>
      </c>
      <c r="AM63">
        <f t="shared" si="1"/>
        <v>52792.192865342804</v>
      </c>
    </row>
    <row r="64" spans="1:39">
      <c r="A64">
        <v>62</v>
      </c>
      <c r="B64" s="3">
        <v>43542</v>
      </c>
      <c r="C64" t="s">
        <v>6545</v>
      </c>
      <c r="D64" t="s">
        <v>6607</v>
      </c>
      <c r="E64" t="s">
        <v>6608</v>
      </c>
      <c r="F64" t="s">
        <v>6609</v>
      </c>
      <c r="G64">
        <v>2802.77</v>
      </c>
      <c r="H64">
        <v>100</v>
      </c>
      <c r="I64">
        <v>1014191272</v>
      </c>
      <c r="J64">
        <v>361853</v>
      </c>
      <c r="K64">
        <v>274642</v>
      </c>
      <c r="L64" t="s">
        <v>6874</v>
      </c>
      <c r="M64">
        <v>2492519</v>
      </c>
      <c r="N64" t="s">
        <v>6875</v>
      </c>
      <c r="P64" t="s">
        <v>6876</v>
      </c>
      <c r="Q64" t="s">
        <v>6796</v>
      </c>
      <c r="R64" t="s">
        <v>6797</v>
      </c>
      <c r="S64" t="s">
        <v>6798</v>
      </c>
      <c r="T64">
        <v>8575</v>
      </c>
      <c r="W64">
        <v>1</v>
      </c>
      <c r="X64">
        <v>564366</v>
      </c>
      <c r="Y64">
        <v>23.31</v>
      </c>
      <c r="Z64">
        <v>0.66106969999999998</v>
      </c>
      <c r="AA64">
        <v>13155371</v>
      </c>
      <c r="AB64">
        <v>8696617</v>
      </c>
      <c r="AC64">
        <v>8.5748999999999999E-3</v>
      </c>
      <c r="AD64" s="3">
        <v>43524</v>
      </c>
      <c r="AE64">
        <v>70331365.280000001</v>
      </c>
      <c r="AF64">
        <v>175828413.19999999</v>
      </c>
      <c r="AG64" t="s">
        <v>6616</v>
      </c>
      <c r="AH64">
        <v>8.62063891775121E-3</v>
      </c>
      <c r="AI64">
        <v>1</v>
      </c>
      <c r="AJ64">
        <v>8742976.7494468</v>
      </c>
      <c r="AK64">
        <v>559435</v>
      </c>
      <c r="AL64">
        <f t="shared" si="0"/>
        <v>603084.42413947196</v>
      </c>
      <c r="AM64">
        <f t="shared" si="1"/>
        <v>606301.30467134423</v>
      </c>
    </row>
    <row r="65" spans="1:39">
      <c r="A65">
        <v>63</v>
      </c>
      <c r="B65" s="3">
        <v>43542</v>
      </c>
      <c r="C65" t="s">
        <v>6545</v>
      </c>
      <c r="D65" t="s">
        <v>6607</v>
      </c>
      <c r="E65" t="s">
        <v>6608</v>
      </c>
      <c r="F65" t="s">
        <v>6609</v>
      </c>
      <c r="G65">
        <v>2802.77</v>
      </c>
      <c r="H65">
        <v>100</v>
      </c>
      <c r="I65">
        <v>1014191272</v>
      </c>
      <c r="J65">
        <v>361853</v>
      </c>
      <c r="K65">
        <v>624226</v>
      </c>
      <c r="L65" t="s">
        <v>6877</v>
      </c>
      <c r="M65">
        <v>6242260</v>
      </c>
      <c r="N65" t="s">
        <v>6878</v>
      </c>
      <c r="P65" t="s">
        <v>6879</v>
      </c>
      <c r="Q65" t="s">
        <v>6650</v>
      </c>
      <c r="R65" t="s">
        <v>6651</v>
      </c>
      <c r="S65" t="s">
        <v>6652</v>
      </c>
      <c r="T65">
        <v>5379</v>
      </c>
      <c r="W65">
        <v>1</v>
      </c>
      <c r="X65">
        <v>396178</v>
      </c>
      <c r="Y65">
        <v>33.200000000000003</v>
      </c>
      <c r="Z65">
        <v>0.65244360000000001</v>
      </c>
      <c r="AA65">
        <v>13153110</v>
      </c>
      <c r="AB65">
        <v>8581662</v>
      </c>
      <c r="AC65">
        <v>8.4615999999999997E-3</v>
      </c>
      <c r="AD65" s="3">
        <v>43524</v>
      </c>
      <c r="AE65">
        <v>8883438.7960000001</v>
      </c>
      <c r="AF65">
        <v>22208596.989999998</v>
      </c>
      <c r="AG65" t="s">
        <v>6616</v>
      </c>
      <c r="AH65">
        <v>8.5067345702507999E-3</v>
      </c>
      <c r="AI65">
        <v>1</v>
      </c>
      <c r="AJ65">
        <v>8627455.9543690309</v>
      </c>
      <c r="AK65">
        <v>392719</v>
      </c>
      <c r="AL65">
        <f t="shared" si="0"/>
        <v>75168.105716233593</v>
      </c>
      <c r="AM65">
        <f t="shared" si="1"/>
        <v>75569.055908640337</v>
      </c>
    </row>
    <row r="66" spans="1:39">
      <c r="A66">
        <v>64</v>
      </c>
      <c r="B66" s="3">
        <v>43542</v>
      </c>
      <c r="C66" t="s">
        <v>6545</v>
      </c>
      <c r="D66" t="s">
        <v>6607</v>
      </c>
      <c r="E66" t="s">
        <v>6608</v>
      </c>
      <c r="F66" t="s">
        <v>6609</v>
      </c>
      <c r="G66">
        <v>2802.77</v>
      </c>
      <c r="H66">
        <v>100</v>
      </c>
      <c r="I66">
        <v>1014191272</v>
      </c>
      <c r="J66">
        <v>361853</v>
      </c>
      <c r="K66">
        <v>401632</v>
      </c>
      <c r="L66" t="s">
        <v>6880</v>
      </c>
      <c r="M66">
        <v>5231485</v>
      </c>
      <c r="N66" t="s">
        <v>6881</v>
      </c>
      <c r="P66" t="s">
        <v>6882</v>
      </c>
      <c r="Q66" t="s">
        <v>6683</v>
      </c>
      <c r="R66" t="s">
        <v>6609</v>
      </c>
      <c r="S66" t="s">
        <v>6684</v>
      </c>
      <c r="T66">
        <v>8532</v>
      </c>
      <c r="W66">
        <v>1</v>
      </c>
      <c r="X66">
        <v>42345</v>
      </c>
      <c r="Y66">
        <v>200.2</v>
      </c>
      <c r="Z66">
        <v>1</v>
      </c>
      <c r="AA66">
        <v>8477469</v>
      </c>
      <c r="AB66">
        <v>8477469</v>
      </c>
      <c r="AC66">
        <v>8.3587999999999996E-3</v>
      </c>
      <c r="AD66" s="3">
        <v>43524</v>
      </c>
      <c r="AE66">
        <v>210858380.30000001</v>
      </c>
      <c r="AF66">
        <v>527145950.75</v>
      </c>
      <c r="AG66" t="s">
        <v>6616</v>
      </c>
      <c r="AH66">
        <v>8.4033862302416093E-3</v>
      </c>
      <c r="AI66">
        <v>1</v>
      </c>
      <c r="AJ66">
        <v>8522640.9699560199</v>
      </c>
      <c r="AK66">
        <v>41975</v>
      </c>
      <c r="AL66">
        <f t="shared" si="0"/>
        <v>1762523.02925164</v>
      </c>
      <c r="AM66">
        <f t="shared" si="1"/>
        <v>1771924.4095440686</v>
      </c>
    </row>
    <row r="67" spans="1:39">
      <c r="A67">
        <v>65</v>
      </c>
      <c r="B67" s="3">
        <v>43542</v>
      </c>
      <c r="C67" t="s">
        <v>6545</v>
      </c>
      <c r="D67" t="s">
        <v>6607</v>
      </c>
      <c r="E67" t="s">
        <v>6608</v>
      </c>
      <c r="F67" t="s">
        <v>6609</v>
      </c>
      <c r="G67">
        <v>2802.77</v>
      </c>
      <c r="H67">
        <v>100</v>
      </c>
      <c r="I67">
        <v>1014191272</v>
      </c>
      <c r="J67">
        <v>361853</v>
      </c>
      <c r="K67" t="s">
        <v>6883</v>
      </c>
      <c r="L67" t="s">
        <v>6884</v>
      </c>
      <c r="M67">
        <v>2829601</v>
      </c>
      <c r="N67" t="s">
        <v>6885</v>
      </c>
      <c r="P67" t="s">
        <v>6886</v>
      </c>
      <c r="Q67" t="s">
        <v>6730</v>
      </c>
      <c r="R67" t="s">
        <v>6731</v>
      </c>
      <c r="S67" t="s">
        <v>6732</v>
      </c>
      <c r="T67">
        <v>7535</v>
      </c>
      <c r="W67">
        <v>1</v>
      </c>
      <c r="X67">
        <v>185439</v>
      </c>
      <c r="Y67">
        <v>51.78</v>
      </c>
      <c r="Z67">
        <v>0.8820287</v>
      </c>
      <c r="AA67">
        <v>9602031</v>
      </c>
      <c r="AB67">
        <v>8469267</v>
      </c>
      <c r="AC67">
        <v>8.3508000000000002E-3</v>
      </c>
      <c r="AD67" s="3">
        <v>43524</v>
      </c>
      <c r="AE67">
        <v>221059144.80000001</v>
      </c>
      <c r="AF67">
        <v>552647862</v>
      </c>
      <c r="AG67" t="s">
        <v>6616</v>
      </c>
      <c r="AH67">
        <v>8.3953435578673595E-3</v>
      </c>
      <c r="AI67">
        <v>1</v>
      </c>
      <c r="AJ67">
        <v>8514484.1618304998</v>
      </c>
      <c r="AK67">
        <v>183820</v>
      </c>
      <c r="AL67">
        <f t="shared" ref="AL67:AL130" si="2">AC67*AE67</f>
        <v>1846020.70639584</v>
      </c>
      <c r="AM67">
        <f t="shared" ref="AM67:AM130" si="3">AH67*AE67</f>
        <v>1855867.467204348</v>
      </c>
    </row>
    <row r="68" spans="1:39">
      <c r="A68">
        <v>66</v>
      </c>
      <c r="B68" s="3">
        <v>43542</v>
      </c>
      <c r="C68" t="s">
        <v>6545</v>
      </c>
      <c r="D68" t="s">
        <v>6607</v>
      </c>
      <c r="E68" t="s">
        <v>6608</v>
      </c>
      <c r="F68" t="s">
        <v>6609</v>
      </c>
      <c r="G68">
        <v>2802.77</v>
      </c>
      <c r="H68">
        <v>100</v>
      </c>
      <c r="I68">
        <v>1014191272</v>
      </c>
      <c r="J68">
        <v>361853</v>
      </c>
      <c r="K68">
        <v>461075</v>
      </c>
      <c r="L68" t="s">
        <v>6887</v>
      </c>
      <c r="M68">
        <v>5294121</v>
      </c>
      <c r="N68" t="s">
        <v>6888</v>
      </c>
      <c r="P68" t="s">
        <v>6889</v>
      </c>
      <c r="Q68" t="s">
        <v>6683</v>
      </c>
      <c r="R68" t="s">
        <v>6609</v>
      </c>
      <c r="S68" t="s">
        <v>6684</v>
      </c>
      <c r="T68">
        <v>8538</v>
      </c>
      <c r="W68">
        <v>1</v>
      </c>
      <c r="X68">
        <v>38889</v>
      </c>
      <c r="Y68">
        <v>216.6</v>
      </c>
      <c r="Z68">
        <v>1</v>
      </c>
      <c r="AA68">
        <v>8423357</v>
      </c>
      <c r="AB68">
        <v>8423357</v>
      </c>
      <c r="AC68">
        <v>8.3055000000000004E-3</v>
      </c>
      <c r="AD68" s="3">
        <v>43524</v>
      </c>
      <c r="AE68">
        <v>109899552.59999999</v>
      </c>
      <c r="AF68">
        <v>274748881.5</v>
      </c>
      <c r="AG68" t="s">
        <v>6616</v>
      </c>
      <c r="AH68">
        <v>8.3498019255481299E-3</v>
      </c>
      <c r="AI68">
        <v>1</v>
      </c>
      <c r="AJ68">
        <v>8468296.2358197104</v>
      </c>
      <c r="AK68">
        <v>38549</v>
      </c>
      <c r="AL68">
        <f t="shared" si="2"/>
        <v>912770.73411930003</v>
      </c>
      <c r="AM68">
        <f t="shared" si="3"/>
        <v>917639.49591635796</v>
      </c>
    </row>
    <row r="69" spans="1:39">
      <c r="A69">
        <v>67</v>
      </c>
      <c r="B69" s="3">
        <v>43542</v>
      </c>
      <c r="C69" t="s">
        <v>6545</v>
      </c>
      <c r="D69" t="s">
        <v>6607</v>
      </c>
      <c r="E69" t="s">
        <v>6608</v>
      </c>
      <c r="F69" t="s">
        <v>6609</v>
      </c>
      <c r="G69">
        <v>2802.77</v>
      </c>
      <c r="H69">
        <v>100</v>
      </c>
      <c r="I69">
        <v>1014191272</v>
      </c>
      <c r="J69">
        <v>361853</v>
      </c>
      <c r="K69" t="s">
        <v>6890</v>
      </c>
      <c r="L69" t="s">
        <v>6891</v>
      </c>
      <c r="M69" t="s">
        <v>6892</v>
      </c>
      <c r="N69" t="s">
        <v>6893</v>
      </c>
      <c r="P69" t="s">
        <v>6894</v>
      </c>
      <c r="Q69" t="s">
        <v>6730</v>
      </c>
      <c r="R69" t="s">
        <v>6731</v>
      </c>
      <c r="S69" t="s">
        <v>6732</v>
      </c>
      <c r="T69">
        <v>2723</v>
      </c>
      <c r="W69">
        <v>1</v>
      </c>
      <c r="X69">
        <v>245371</v>
      </c>
      <c r="Y69">
        <v>38.28</v>
      </c>
      <c r="Z69">
        <v>0.8820287</v>
      </c>
      <c r="AA69">
        <v>9392802</v>
      </c>
      <c r="AB69">
        <v>8284721</v>
      </c>
      <c r="AC69">
        <v>8.1688000000000004E-3</v>
      </c>
      <c r="AD69" s="3">
        <v>43524</v>
      </c>
      <c r="AE69">
        <v>92122465.519999996</v>
      </c>
      <c r="AF69">
        <v>230306163.80000001</v>
      </c>
      <c r="AG69" t="s">
        <v>6616</v>
      </c>
      <c r="AH69">
        <v>8.21237276135303E-3</v>
      </c>
      <c r="AI69">
        <v>1</v>
      </c>
      <c r="AJ69">
        <v>8328916.7769747796</v>
      </c>
      <c r="AK69">
        <v>243228</v>
      </c>
      <c r="AL69">
        <f t="shared" si="2"/>
        <v>752529.99633977597</v>
      </c>
      <c r="AM69">
        <f t="shared" si="3"/>
        <v>756544.0265451317</v>
      </c>
    </row>
    <row r="70" spans="1:39">
      <c r="A70">
        <v>68</v>
      </c>
      <c r="B70" s="3">
        <v>43542</v>
      </c>
      <c r="C70" t="s">
        <v>6545</v>
      </c>
      <c r="D70" t="s">
        <v>6607</v>
      </c>
      <c r="E70" t="s">
        <v>6608</v>
      </c>
      <c r="F70" t="s">
        <v>6609</v>
      </c>
      <c r="G70">
        <v>2802.77</v>
      </c>
      <c r="H70">
        <v>100</v>
      </c>
      <c r="I70">
        <v>1014191272</v>
      </c>
      <c r="J70">
        <v>361853</v>
      </c>
      <c r="K70" t="s">
        <v>6895</v>
      </c>
      <c r="L70" t="s">
        <v>6896</v>
      </c>
      <c r="M70">
        <v>2801836</v>
      </c>
      <c r="N70" t="s">
        <v>6897</v>
      </c>
      <c r="P70" t="s">
        <v>6898</v>
      </c>
      <c r="Q70" t="s">
        <v>6796</v>
      </c>
      <c r="R70" t="s">
        <v>6797</v>
      </c>
      <c r="S70" t="s">
        <v>6798</v>
      </c>
      <c r="T70">
        <v>5553</v>
      </c>
      <c r="W70">
        <v>1</v>
      </c>
      <c r="X70">
        <v>446265</v>
      </c>
      <c r="Y70">
        <v>27.91</v>
      </c>
      <c r="Z70">
        <v>0.66106969999999998</v>
      </c>
      <c r="AA70">
        <v>12455256</v>
      </c>
      <c r="AB70">
        <v>8233792</v>
      </c>
      <c r="AC70">
        <v>8.1186000000000001E-3</v>
      </c>
      <c r="AD70" s="3">
        <v>43524</v>
      </c>
      <c r="AE70">
        <v>24337187.559999999</v>
      </c>
      <c r="AF70">
        <v>60842968.899999999</v>
      </c>
      <c r="AG70" t="s">
        <v>6616</v>
      </c>
      <c r="AH70">
        <v>8.1619049922045696E-3</v>
      </c>
      <c r="AI70">
        <v>1</v>
      </c>
      <c r="AJ70">
        <v>8277732.8059871001</v>
      </c>
      <c r="AK70">
        <v>442369</v>
      </c>
      <c r="AL70">
        <f t="shared" si="2"/>
        <v>197583.89092461599</v>
      </c>
      <c r="AM70">
        <f t="shared" si="3"/>
        <v>198637.81264218295</v>
      </c>
    </row>
    <row r="71" spans="1:39">
      <c r="A71">
        <v>69</v>
      </c>
      <c r="B71" s="3">
        <v>43542</v>
      </c>
      <c r="C71" t="s">
        <v>6545</v>
      </c>
      <c r="D71" t="s">
        <v>6607</v>
      </c>
      <c r="E71" t="s">
        <v>6608</v>
      </c>
      <c r="F71" t="s">
        <v>6609</v>
      </c>
      <c r="G71">
        <v>2802.77</v>
      </c>
      <c r="H71">
        <v>100</v>
      </c>
      <c r="I71">
        <v>1014191272</v>
      </c>
      <c r="J71">
        <v>361853</v>
      </c>
      <c r="K71" t="s">
        <v>6899</v>
      </c>
      <c r="L71" t="s">
        <v>6900</v>
      </c>
      <c r="M71">
        <v>2655408</v>
      </c>
      <c r="N71" t="s">
        <v>6901</v>
      </c>
      <c r="P71" t="s">
        <v>6902</v>
      </c>
      <c r="Q71" t="s">
        <v>6730</v>
      </c>
      <c r="R71" t="s">
        <v>6731</v>
      </c>
      <c r="S71" t="s">
        <v>6732</v>
      </c>
      <c r="T71">
        <v>533</v>
      </c>
      <c r="W71">
        <v>1</v>
      </c>
      <c r="X71">
        <v>139084</v>
      </c>
      <c r="Y71">
        <v>67.010000000000005</v>
      </c>
      <c r="Z71">
        <v>0.8820287</v>
      </c>
      <c r="AA71">
        <v>9320019</v>
      </c>
      <c r="AB71">
        <v>8220524</v>
      </c>
      <c r="AC71">
        <v>8.1054999999999999E-3</v>
      </c>
      <c r="AD71" s="3">
        <v>43524</v>
      </c>
      <c r="AE71">
        <v>274395278.69999999</v>
      </c>
      <c r="AF71">
        <v>685988196.75</v>
      </c>
      <c r="AG71" t="s">
        <v>6616</v>
      </c>
      <c r="AH71">
        <v>8.1487351161917201E-3</v>
      </c>
      <c r="AI71">
        <v>1</v>
      </c>
      <c r="AJ71">
        <v>8264376.0326815499</v>
      </c>
      <c r="AK71">
        <v>137869</v>
      </c>
      <c r="AL71">
        <f t="shared" si="2"/>
        <v>2224110.9315028498</v>
      </c>
      <c r="AM71">
        <f t="shared" si="3"/>
        <v>2235974.4432599037</v>
      </c>
    </row>
    <row r="72" spans="1:39">
      <c r="A72">
        <v>70</v>
      </c>
      <c r="B72" s="3">
        <v>43542</v>
      </c>
      <c r="C72" t="s">
        <v>6545</v>
      </c>
      <c r="D72" t="s">
        <v>6607</v>
      </c>
      <c r="E72" t="s">
        <v>6608</v>
      </c>
      <c r="F72" t="s">
        <v>6609</v>
      </c>
      <c r="G72">
        <v>2802.77</v>
      </c>
      <c r="H72">
        <v>100</v>
      </c>
      <c r="I72">
        <v>1014191272</v>
      </c>
      <c r="J72">
        <v>361853</v>
      </c>
      <c r="K72" t="s">
        <v>6903</v>
      </c>
      <c r="L72" t="s">
        <v>6904</v>
      </c>
      <c r="M72">
        <v>2041364</v>
      </c>
      <c r="N72" t="s">
        <v>6905</v>
      </c>
      <c r="P72" t="s">
        <v>6906</v>
      </c>
      <c r="Q72" t="s">
        <v>6730</v>
      </c>
      <c r="R72" t="s">
        <v>6731</v>
      </c>
      <c r="S72" t="s">
        <v>6732</v>
      </c>
      <c r="T72">
        <v>533</v>
      </c>
      <c r="W72">
        <v>1</v>
      </c>
      <c r="X72">
        <v>106175</v>
      </c>
      <c r="Y72">
        <v>86.75</v>
      </c>
      <c r="Z72">
        <v>0.8820287</v>
      </c>
      <c r="AA72">
        <v>9210681</v>
      </c>
      <c r="AB72">
        <v>8124085</v>
      </c>
      <c r="AC72">
        <v>8.0103999999999904E-3</v>
      </c>
      <c r="AD72" s="3">
        <v>43524</v>
      </c>
      <c r="AE72">
        <v>283595255.19999999</v>
      </c>
      <c r="AF72">
        <v>708988138</v>
      </c>
      <c r="AG72" t="s">
        <v>6616</v>
      </c>
      <c r="AH72">
        <v>8.0531278483427504E-3</v>
      </c>
      <c r="AI72">
        <v>1</v>
      </c>
      <c r="AJ72">
        <v>8167411.9760893602</v>
      </c>
      <c r="AK72">
        <v>105248</v>
      </c>
      <c r="AL72">
        <f t="shared" si="2"/>
        <v>2271711.4322540774</v>
      </c>
      <c r="AM72">
        <f t="shared" si="3"/>
        <v>2283828.8473089891</v>
      </c>
    </row>
    <row r="73" spans="1:39">
      <c r="A73">
        <v>71</v>
      </c>
      <c r="B73" s="3">
        <v>43542</v>
      </c>
      <c r="C73" t="s">
        <v>6545</v>
      </c>
      <c r="D73" t="s">
        <v>6607</v>
      </c>
      <c r="E73" t="s">
        <v>6608</v>
      </c>
      <c r="F73" t="s">
        <v>6609</v>
      </c>
      <c r="G73">
        <v>2802.77</v>
      </c>
      <c r="H73">
        <v>100</v>
      </c>
      <c r="I73">
        <v>1014191272</v>
      </c>
      <c r="J73">
        <v>361853</v>
      </c>
      <c r="K73" t="s">
        <v>6907</v>
      </c>
      <c r="L73" t="s">
        <v>6908</v>
      </c>
      <c r="M73">
        <v>2005973</v>
      </c>
      <c r="N73" t="s">
        <v>6909</v>
      </c>
      <c r="P73" t="s">
        <v>6910</v>
      </c>
      <c r="Q73" t="s">
        <v>6730</v>
      </c>
      <c r="R73" t="s">
        <v>6731</v>
      </c>
      <c r="S73" t="s">
        <v>6732</v>
      </c>
      <c r="T73">
        <v>9533</v>
      </c>
      <c r="W73">
        <v>1</v>
      </c>
      <c r="X73">
        <v>65112</v>
      </c>
      <c r="Y73">
        <v>140.21</v>
      </c>
      <c r="Z73">
        <v>0.8820287</v>
      </c>
      <c r="AA73">
        <v>9129354</v>
      </c>
      <c r="AB73">
        <v>8052352</v>
      </c>
      <c r="AC73">
        <v>7.9396999999999992E-3</v>
      </c>
      <c r="AD73" s="3">
        <v>43524</v>
      </c>
      <c r="AE73">
        <v>535183939.39999998</v>
      </c>
      <c r="AF73">
        <v>1337959848.5</v>
      </c>
      <c r="AG73" t="s">
        <v>6616</v>
      </c>
      <c r="AH73">
        <v>7.9820507312352608E-3</v>
      </c>
      <c r="AI73">
        <v>1</v>
      </c>
      <c r="AJ73">
        <v>8095326.1842800202</v>
      </c>
      <c r="AK73">
        <v>64544</v>
      </c>
      <c r="AL73">
        <f t="shared" si="2"/>
        <v>4249199.9236541791</v>
      </c>
      <c r="AM73">
        <f t="shared" si="3"/>
        <v>4271865.3548331372</v>
      </c>
    </row>
    <row r="74" spans="1:39">
      <c r="A74">
        <v>72</v>
      </c>
      <c r="B74" s="3">
        <v>43542</v>
      </c>
      <c r="C74" t="s">
        <v>6545</v>
      </c>
      <c r="D74" t="s">
        <v>6607</v>
      </c>
      <c r="E74" t="s">
        <v>6608</v>
      </c>
      <c r="F74" t="s">
        <v>6609</v>
      </c>
      <c r="G74">
        <v>2802.77</v>
      </c>
      <c r="H74">
        <v>100</v>
      </c>
      <c r="I74">
        <v>1014191272</v>
      </c>
      <c r="J74">
        <v>361853</v>
      </c>
      <c r="K74" t="s">
        <v>6911</v>
      </c>
      <c r="L74" t="s">
        <v>6912</v>
      </c>
      <c r="M74" t="s">
        <v>6913</v>
      </c>
      <c r="N74" t="s">
        <v>6914</v>
      </c>
      <c r="P74" t="s">
        <v>6915</v>
      </c>
      <c r="Q74" t="s">
        <v>6730</v>
      </c>
      <c r="R74" t="s">
        <v>6731</v>
      </c>
      <c r="S74" t="s">
        <v>6732</v>
      </c>
      <c r="T74">
        <v>1353</v>
      </c>
      <c r="W74">
        <v>1</v>
      </c>
      <c r="X74">
        <v>104089</v>
      </c>
      <c r="Y74">
        <v>87.27</v>
      </c>
      <c r="Z74">
        <v>0.8820287</v>
      </c>
      <c r="AA74">
        <v>9083847</v>
      </c>
      <c r="AB74">
        <v>8012214</v>
      </c>
      <c r="AC74">
        <v>7.9001000000000002E-3</v>
      </c>
      <c r="AD74" s="3">
        <v>43524</v>
      </c>
      <c r="AE74">
        <v>189076952.19999999</v>
      </c>
      <c r="AF74">
        <v>472692380.5</v>
      </c>
      <c r="AG74" t="s">
        <v>6616</v>
      </c>
      <c r="AH74">
        <v>7.9422395029826991E-3</v>
      </c>
      <c r="AI74">
        <v>1</v>
      </c>
      <c r="AJ74">
        <v>8054949.9840586698</v>
      </c>
      <c r="AK74">
        <v>103180</v>
      </c>
      <c r="AL74">
        <f t="shared" si="2"/>
        <v>1493726.83007522</v>
      </c>
      <c r="AM74">
        <f t="shared" si="3"/>
        <v>1501694.4388664116</v>
      </c>
    </row>
    <row r="75" spans="1:39">
      <c r="A75">
        <v>73</v>
      </c>
      <c r="B75" s="3">
        <v>43542</v>
      </c>
      <c r="C75" t="s">
        <v>6545</v>
      </c>
      <c r="D75" t="s">
        <v>6607</v>
      </c>
      <c r="E75" t="s">
        <v>6608</v>
      </c>
      <c r="F75" t="s">
        <v>6609</v>
      </c>
      <c r="G75">
        <v>2802.77</v>
      </c>
      <c r="H75">
        <v>100</v>
      </c>
      <c r="I75">
        <v>1014191272</v>
      </c>
      <c r="J75">
        <v>361853</v>
      </c>
      <c r="K75">
        <v>553397</v>
      </c>
      <c r="L75" t="s">
        <v>6916</v>
      </c>
      <c r="M75">
        <v>5533976</v>
      </c>
      <c r="N75" t="s">
        <v>6917</v>
      </c>
      <c r="P75" t="s">
        <v>6918</v>
      </c>
      <c r="Q75" t="s">
        <v>6660</v>
      </c>
      <c r="R75" t="s">
        <v>6661</v>
      </c>
      <c r="S75" t="s">
        <v>6662</v>
      </c>
      <c r="T75">
        <v>6535</v>
      </c>
      <c r="W75">
        <v>1</v>
      </c>
      <c r="X75">
        <v>18435</v>
      </c>
      <c r="Y75">
        <v>484.6</v>
      </c>
      <c r="Z75">
        <v>0.88171759999999999</v>
      </c>
      <c r="AA75">
        <v>8933601</v>
      </c>
      <c r="AB75">
        <v>7876913</v>
      </c>
      <c r="AC75">
        <v>7.7666999999999996E-3</v>
      </c>
      <c r="AD75" s="3">
        <v>43524</v>
      </c>
      <c r="AE75">
        <v>63173419.950000003</v>
      </c>
      <c r="AF75">
        <v>157933549.875</v>
      </c>
      <c r="AG75" t="s">
        <v>6616</v>
      </c>
      <c r="AH75">
        <v>7.8081279411419697E-3</v>
      </c>
      <c r="AI75">
        <v>1</v>
      </c>
      <c r="AJ75">
        <v>7918935.2085655201</v>
      </c>
      <c r="AK75">
        <v>18274</v>
      </c>
      <c r="AL75">
        <f t="shared" si="2"/>
        <v>490649.00072566501</v>
      </c>
      <c r="AM75">
        <f t="shared" si="3"/>
        <v>493266.14544909057</v>
      </c>
    </row>
    <row r="76" spans="1:39">
      <c r="A76">
        <v>74</v>
      </c>
      <c r="B76" s="3">
        <v>43542</v>
      </c>
      <c r="C76" t="s">
        <v>6545</v>
      </c>
      <c r="D76" t="s">
        <v>6607</v>
      </c>
      <c r="E76" t="s">
        <v>6608</v>
      </c>
      <c r="F76" t="s">
        <v>6609</v>
      </c>
      <c r="G76">
        <v>2802.77</v>
      </c>
      <c r="H76">
        <v>100</v>
      </c>
      <c r="I76">
        <v>1014191272</v>
      </c>
      <c r="J76">
        <v>361853</v>
      </c>
      <c r="K76">
        <v>479736</v>
      </c>
      <c r="L76" t="s">
        <v>6919</v>
      </c>
      <c r="M76" t="s">
        <v>6920</v>
      </c>
      <c r="N76" t="s">
        <v>6921</v>
      </c>
      <c r="P76" t="s">
        <v>6922</v>
      </c>
      <c r="Q76" t="s">
        <v>6640</v>
      </c>
      <c r="R76" t="s">
        <v>6609</v>
      </c>
      <c r="S76" t="s">
        <v>6641</v>
      </c>
      <c r="T76">
        <v>8538</v>
      </c>
      <c r="W76">
        <v>1</v>
      </c>
      <c r="X76">
        <v>196029</v>
      </c>
      <c r="Y76">
        <v>40.1</v>
      </c>
      <c r="Z76">
        <v>1</v>
      </c>
      <c r="AA76">
        <v>7860763</v>
      </c>
      <c r="AB76">
        <v>7860763</v>
      </c>
      <c r="AC76">
        <v>7.75079999999999E-3</v>
      </c>
      <c r="AD76" s="3">
        <v>43524</v>
      </c>
      <c r="AE76">
        <v>18205347.309999999</v>
      </c>
      <c r="AF76">
        <v>45513368.274999999</v>
      </c>
      <c r="AG76" t="s">
        <v>6616</v>
      </c>
      <c r="AH76">
        <v>7.7921431297981398E-3</v>
      </c>
      <c r="AI76">
        <v>1</v>
      </c>
      <c r="AJ76">
        <v>7902723.5524160303</v>
      </c>
      <c r="AK76">
        <v>194318</v>
      </c>
      <c r="AL76">
        <f t="shared" si="2"/>
        <v>141106.0059303478</v>
      </c>
      <c r="AM76">
        <f t="shared" si="3"/>
        <v>141858.67196720553</v>
      </c>
    </row>
    <row r="77" spans="1:39">
      <c r="A77">
        <v>75</v>
      </c>
      <c r="B77" s="3">
        <v>43542</v>
      </c>
      <c r="C77" t="s">
        <v>6545</v>
      </c>
      <c r="D77" t="s">
        <v>6607</v>
      </c>
      <c r="E77" t="s">
        <v>6608</v>
      </c>
      <c r="F77" t="s">
        <v>6609</v>
      </c>
      <c r="G77">
        <v>2802.77</v>
      </c>
      <c r="H77">
        <v>100</v>
      </c>
      <c r="I77">
        <v>1014191272</v>
      </c>
      <c r="J77">
        <v>361853</v>
      </c>
      <c r="K77" t="s">
        <v>6923</v>
      </c>
      <c r="L77" t="s">
        <v>6924</v>
      </c>
      <c r="M77" t="s">
        <v>6925</v>
      </c>
      <c r="N77" t="s">
        <v>6926</v>
      </c>
      <c r="P77" t="s">
        <v>6927</v>
      </c>
      <c r="Q77" t="s">
        <v>6730</v>
      </c>
      <c r="R77" t="s">
        <v>6731</v>
      </c>
      <c r="S77" t="s">
        <v>6732</v>
      </c>
      <c r="T77">
        <v>8773</v>
      </c>
      <c r="W77">
        <v>1</v>
      </c>
      <c r="X77">
        <v>489924</v>
      </c>
      <c r="Y77">
        <v>18.18</v>
      </c>
      <c r="Z77">
        <v>0.8820287</v>
      </c>
      <c r="AA77">
        <v>8906818</v>
      </c>
      <c r="AB77">
        <v>7856069</v>
      </c>
      <c r="AC77">
        <v>7.7460999999999997E-3</v>
      </c>
      <c r="AD77" s="3">
        <v>43524</v>
      </c>
      <c r="AE77">
        <v>83319140.560000002</v>
      </c>
      <c r="AF77">
        <v>208297851.40000001</v>
      </c>
      <c r="AG77" t="s">
        <v>6616</v>
      </c>
      <c r="AH77">
        <v>7.7874180597782604E-3</v>
      </c>
      <c r="AI77">
        <v>1</v>
      </c>
      <c r="AJ77">
        <v>7897931.4276422895</v>
      </c>
      <c r="AK77">
        <v>485643</v>
      </c>
      <c r="AL77">
        <f t="shared" si="2"/>
        <v>645398.39469181595</v>
      </c>
      <c r="AM77">
        <f t="shared" si="3"/>
        <v>648840.97992214735</v>
      </c>
    </row>
    <row r="78" spans="1:39">
      <c r="A78">
        <v>76</v>
      </c>
      <c r="B78" s="3">
        <v>43542</v>
      </c>
      <c r="C78" t="s">
        <v>6545</v>
      </c>
      <c r="D78" t="s">
        <v>6607</v>
      </c>
      <c r="E78" t="s">
        <v>6608</v>
      </c>
      <c r="F78" t="s">
        <v>6609</v>
      </c>
      <c r="G78">
        <v>2802.77</v>
      </c>
      <c r="H78">
        <v>100</v>
      </c>
      <c r="I78">
        <v>1014191272</v>
      </c>
      <c r="J78">
        <v>361853</v>
      </c>
      <c r="L78" t="s">
        <v>6928</v>
      </c>
      <c r="M78">
        <v>2077303</v>
      </c>
      <c r="N78" t="s">
        <v>6929</v>
      </c>
      <c r="P78" t="s">
        <v>6930</v>
      </c>
      <c r="Q78" t="s">
        <v>6796</v>
      </c>
      <c r="R78" t="s">
        <v>6797</v>
      </c>
      <c r="S78" t="s">
        <v>6798</v>
      </c>
      <c r="T78">
        <v>8355</v>
      </c>
      <c r="W78">
        <v>1</v>
      </c>
      <c r="X78">
        <v>188898</v>
      </c>
      <c r="Y78">
        <v>62.65</v>
      </c>
      <c r="Z78">
        <v>0.66106969999999998</v>
      </c>
      <c r="AA78">
        <v>11834460</v>
      </c>
      <c r="AB78">
        <v>7823403</v>
      </c>
      <c r="AC78">
        <v>7.7139000000000001E-3</v>
      </c>
      <c r="AD78" s="3">
        <v>43524</v>
      </c>
      <c r="AE78">
        <v>44356959.789999999</v>
      </c>
      <c r="AF78">
        <v>110892399.47499999</v>
      </c>
      <c r="AG78" t="s">
        <v>6616</v>
      </c>
      <c r="AH78">
        <v>7.7550463034718803E-3</v>
      </c>
      <c r="AI78">
        <v>1</v>
      </c>
      <c r="AJ78">
        <v>7865100.2749370402</v>
      </c>
      <c r="AK78">
        <v>187248</v>
      </c>
      <c r="AL78">
        <f t="shared" si="2"/>
        <v>342165.15212408098</v>
      </c>
      <c r="AM78">
        <f t="shared" si="3"/>
        <v>343990.27705269033</v>
      </c>
    </row>
    <row r="79" spans="1:39">
      <c r="A79">
        <v>77</v>
      </c>
      <c r="B79" s="3">
        <v>43542</v>
      </c>
      <c r="C79" t="s">
        <v>6545</v>
      </c>
      <c r="D79" t="s">
        <v>6607</v>
      </c>
      <c r="E79" t="s">
        <v>6608</v>
      </c>
      <c r="F79" t="s">
        <v>6609</v>
      </c>
      <c r="G79">
        <v>2802.77</v>
      </c>
      <c r="H79">
        <v>100</v>
      </c>
      <c r="I79">
        <v>1014191272</v>
      </c>
      <c r="J79">
        <v>361853</v>
      </c>
      <c r="K79">
        <v>619091</v>
      </c>
      <c r="L79" t="s">
        <v>6931</v>
      </c>
      <c r="M79">
        <v>6097017</v>
      </c>
      <c r="N79" t="s">
        <v>6932</v>
      </c>
      <c r="P79" t="s">
        <v>6933</v>
      </c>
      <c r="Q79" t="s">
        <v>6634</v>
      </c>
      <c r="R79" t="s">
        <v>6635</v>
      </c>
      <c r="S79" t="s">
        <v>6636</v>
      </c>
      <c r="T79">
        <v>7535</v>
      </c>
      <c r="W79">
        <v>1</v>
      </c>
      <c r="X79">
        <v>759109</v>
      </c>
      <c r="Y79">
        <v>91.7</v>
      </c>
      <c r="Z79">
        <v>0.1123608</v>
      </c>
      <c r="AA79">
        <v>69610295</v>
      </c>
      <c r="AB79">
        <v>7821468</v>
      </c>
      <c r="AC79">
        <v>7.7120000000000001E-3</v>
      </c>
      <c r="AD79" s="3">
        <v>43524</v>
      </c>
      <c r="AE79">
        <v>32068128.649999999</v>
      </c>
      <c r="AF79">
        <v>80170321.625</v>
      </c>
      <c r="AG79" t="s">
        <v>6616</v>
      </c>
      <c r="AH79">
        <v>7.7531361687829996E-3</v>
      </c>
      <c r="AI79">
        <v>1</v>
      </c>
      <c r="AJ79">
        <v>7863163.0330072297</v>
      </c>
      <c r="AK79">
        <v>752477</v>
      </c>
      <c r="AL79">
        <f t="shared" si="2"/>
        <v>247309.40814879999</v>
      </c>
      <c r="AM79">
        <f t="shared" si="3"/>
        <v>248628.56810150133</v>
      </c>
    </row>
    <row r="80" spans="1:39">
      <c r="A80">
        <v>78</v>
      </c>
      <c r="B80" s="3">
        <v>43542</v>
      </c>
      <c r="C80" t="s">
        <v>6545</v>
      </c>
      <c r="D80" t="s">
        <v>6607</v>
      </c>
      <c r="E80" t="s">
        <v>6608</v>
      </c>
      <c r="F80" t="s">
        <v>6609</v>
      </c>
      <c r="G80">
        <v>2802.77</v>
      </c>
      <c r="H80">
        <v>100</v>
      </c>
      <c r="I80">
        <v>1014191272</v>
      </c>
      <c r="J80">
        <v>361853</v>
      </c>
      <c r="K80">
        <v>554398</v>
      </c>
      <c r="L80" t="s">
        <v>6934</v>
      </c>
      <c r="M80">
        <v>5543986</v>
      </c>
      <c r="N80" t="s">
        <v>6935</v>
      </c>
      <c r="P80" t="s">
        <v>6936</v>
      </c>
      <c r="Q80" t="s">
        <v>6640</v>
      </c>
      <c r="R80" t="s">
        <v>6609</v>
      </c>
      <c r="S80" t="s">
        <v>6641</v>
      </c>
      <c r="T80">
        <v>8575</v>
      </c>
      <c r="W80">
        <v>1</v>
      </c>
      <c r="X80">
        <v>376106</v>
      </c>
      <c r="Y80">
        <v>20.68</v>
      </c>
      <c r="Z80">
        <v>1</v>
      </c>
      <c r="AA80">
        <v>7777872</v>
      </c>
      <c r="AB80">
        <v>7777872</v>
      </c>
      <c r="AC80">
        <v>7.6689999999999996E-3</v>
      </c>
      <c r="AD80" s="3">
        <v>43524</v>
      </c>
      <c r="AE80">
        <v>6109814.227</v>
      </c>
      <c r="AF80">
        <v>15274535.567</v>
      </c>
      <c r="AG80" t="s">
        <v>6616</v>
      </c>
      <c r="AH80">
        <v>7.7099068047713701E-3</v>
      </c>
      <c r="AI80">
        <v>1</v>
      </c>
      <c r="AJ80">
        <v>7819320.1893325299</v>
      </c>
      <c r="AK80">
        <v>372819</v>
      </c>
      <c r="AL80">
        <f t="shared" si="2"/>
        <v>46856.165306862997</v>
      </c>
      <c r="AM80">
        <f t="shared" si="3"/>
        <v>47106.098284636231</v>
      </c>
    </row>
    <row r="81" spans="1:39">
      <c r="A81">
        <v>79</v>
      </c>
      <c r="B81" s="3">
        <v>43542</v>
      </c>
      <c r="C81" t="s">
        <v>6545</v>
      </c>
      <c r="D81" t="s">
        <v>6607</v>
      </c>
      <c r="E81" t="s">
        <v>6608</v>
      </c>
      <c r="F81" t="s">
        <v>6609</v>
      </c>
      <c r="G81">
        <v>2802.77</v>
      </c>
      <c r="H81">
        <v>100</v>
      </c>
      <c r="I81">
        <v>1014191272</v>
      </c>
      <c r="J81">
        <v>361853</v>
      </c>
      <c r="K81">
        <v>256612</v>
      </c>
      <c r="L81" t="s">
        <v>6937</v>
      </c>
      <c r="M81">
        <v>2566124</v>
      </c>
      <c r="N81" t="s">
        <v>6938</v>
      </c>
      <c r="P81" t="s">
        <v>6939</v>
      </c>
      <c r="Q81" t="s">
        <v>6796</v>
      </c>
      <c r="R81" t="s">
        <v>6797</v>
      </c>
      <c r="S81" t="s">
        <v>6798</v>
      </c>
      <c r="T81">
        <v>8575</v>
      </c>
      <c r="W81">
        <v>1</v>
      </c>
      <c r="X81">
        <v>220973</v>
      </c>
      <c r="Y81">
        <v>51.71</v>
      </c>
      <c r="Z81">
        <v>0.66106969999999998</v>
      </c>
      <c r="AA81">
        <v>11426514</v>
      </c>
      <c r="AB81">
        <v>7553722</v>
      </c>
      <c r="AC81">
        <v>7.4479999999999998E-3</v>
      </c>
      <c r="AD81" s="3">
        <v>43524</v>
      </c>
      <c r="AE81">
        <v>56018030.950000003</v>
      </c>
      <c r="AF81">
        <v>140045077.375</v>
      </c>
      <c r="AG81" t="s">
        <v>6616</v>
      </c>
      <c r="AH81">
        <v>7.4877279804325403E-3</v>
      </c>
      <c r="AI81">
        <v>1</v>
      </c>
      <c r="AJ81">
        <v>7593988.36486487</v>
      </c>
      <c r="AK81">
        <v>219042</v>
      </c>
      <c r="AL81">
        <f t="shared" si="2"/>
        <v>417222.29451560002</v>
      </c>
      <c r="AM81">
        <f t="shared" si="3"/>
        <v>419447.77775305108</v>
      </c>
    </row>
    <row r="82" spans="1:39">
      <c r="A82">
        <v>80</v>
      </c>
      <c r="B82" s="3">
        <v>43542</v>
      </c>
      <c r="C82" t="s">
        <v>6545</v>
      </c>
      <c r="D82" t="s">
        <v>6607</v>
      </c>
      <c r="E82" t="s">
        <v>6608</v>
      </c>
      <c r="F82" t="s">
        <v>6609</v>
      </c>
      <c r="G82">
        <v>2802.77</v>
      </c>
      <c r="H82">
        <v>100</v>
      </c>
      <c r="I82">
        <v>1014191272</v>
      </c>
      <c r="J82">
        <v>361853</v>
      </c>
      <c r="K82" t="s">
        <v>6940</v>
      </c>
      <c r="L82" t="s">
        <v>6941</v>
      </c>
      <c r="M82">
        <v>2465254</v>
      </c>
      <c r="N82" t="s">
        <v>6942</v>
      </c>
      <c r="P82" t="s">
        <v>6943</v>
      </c>
      <c r="Q82" t="s">
        <v>6730</v>
      </c>
      <c r="R82" t="s">
        <v>6731</v>
      </c>
      <c r="S82" t="s">
        <v>6732</v>
      </c>
      <c r="T82">
        <v>1737</v>
      </c>
      <c r="W82">
        <v>1</v>
      </c>
      <c r="X82">
        <v>184510</v>
      </c>
      <c r="Y82">
        <v>46.23</v>
      </c>
      <c r="Z82">
        <v>0.8820287</v>
      </c>
      <c r="AA82">
        <v>8529897</v>
      </c>
      <c r="AB82">
        <v>7523614</v>
      </c>
      <c r="AC82">
        <v>7.4183000000000001E-3</v>
      </c>
      <c r="AD82" s="3">
        <v>43524</v>
      </c>
      <c r="AE82">
        <v>119532751.5</v>
      </c>
      <c r="AF82">
        <v>298831878.75</v>
      </c>
      <c r="AG82" t="s">
        <v>6616</v>
      </c>
      <c r="AH82">
        <v>7.4578695592431099E-3</v>
      </c>
      <c r="AI82">
        <v>1</v>
      </c>
      <c r="AJ82">
        <v>7563706.2146988502</v>
      </c>
      <c r="AK82">
        <v>182898</v>
      </c>
      <c r="AL82">
        <f t="shared" si="2"/>
        <v>886729.81045244995</v>
      </c>
      <c r="AM82">
        <f t="shared" si="3"/>
        <v>891459.66874442121</v>
      </c>
    </row>
    <row r="83" spans="1:39">
      <c r="A83">
        <v>81</v>
      </c>
      <c r="B83" s="3">
        <v>43542</v>
      </c>
      <c r="C83" t="s">
        <v>6545</v>
      </c>
      <c r="D83" t="s">
        <v>6607</v>
      </c>
      <c r="E83" t="s">
        <v>6608</v>
      </c>
      <c r="F83" t="s">
        <v>6609</v>
      </c>
      <c r="G83">
        <v>2802.77</v>
      </c>
      <c r="H83">
        <v>100</v>
      </c>
      <c r="I83">
        <v>1014191272</v>
      </c>
      <c r="J83">
        <v>361853</v>
      </c>
      <c r="K83" t="s">
        <v>6944</v>
      </c>
      <c r="L83" t="s">
        <v>6945</v>
      </c>
      <c r="M83">
        <v>2090571</v>
      </c>
      <c r="N83" t="s">
        <v>6946</v>
      </c>
      <c r="P83" t="s">
        <v>6947</v>
      </c>
      <c r="Q83" t="s">
        <v>6730</v>
      </c>
      <c r="R83" t="s">
        <v>6731</v>
      </c>
      <c r="S83" t="s">
        <v>6732</v>
      </c>
      <c r="T83">
        <v>6535</v>
      </c>
      <c r="W83">
        <v>1</v>
      </c>
      <c r="X83">
        <v>145788</v>
      </c>
      <c r="Y83">
        <v>58.07</v>
      </c>
      <c r="Z83">
        <v>0.8820287</v>
      </c>
      <c r="AA83">
        <v>8465909</v>
      </c>
      <c r="AB83">
        <v>7467175</v>
      </c>
      <c r="AC83">
        <v>7.3626999999999998E-3</v>
      </c>
      <c r="AD83" s="3">
        <v>43524</v>
      </c>
      <c r="AE83">
        <v>808893704.10000002</v>
      </c>
      <c r="AF83">
        <v>2022234260.25</v>
      </c>
      <c r="AG83" t="s">
        <v>6616</v>
      </c>
      <c r="AH83">
        <v>7.4019729862420296E-3</v>
      </c>
      <c r="AI83">
        <v>1</v>
      </c>
      <c r="AJ83">
        <v>7507016.3982264502</v>
      </c>
      <c r="AK83">
        <v>144515</v>
      </c>
      <c r="AL83">
        <f t="shared" si="2"/>
        <v>5955641.6751770703</v>
      </c>
      <c r="AM83">
        <f t="shared" si="3"/>
        <v>5987409.3464894537</v>
      </c>
    </row>
    <row r="84" spans="1:39">
      <c r="A84">
        <v>82</v>
      </c>
      <c r="B84" s="3">
        <v>43542</v>
      </c>
      <c r="C84" t="s">
        <v>6545</v>
      </c>
      <c r="D84" t="s">
        <v>6607</v>
      </c>
      <c r="E84" t="s">
        <v>6608</v>
      </c>
      <c r="F84" t="s">
        <v>6609</v>
      </c>
      <c r="G84">
        <v>2802.77</v>
      </c>
      <c r="H84">
        <v>100</v>
      </c>
      <c r="I84">
        <v>1014191272</v>
      </c>
      <c r="J84">
        <v>361853</v>
      </c>
      <c r="K84" t="s">
        <v>6948</v>
      </c>
      <c r="L84" t="s">
        <v>6949</v>
      </c>
      <c r="M84">
        <v>2803014</v>
      </c>
      <c r="N84" t="s">
        <v>6950</v>
      </c>
      <c r="P84" t="s">
        <v>6951</v>
      </c>
      <c r="Q84" t="s">
        <v>6730</v>
      </c>
      <c r="R84" t="s">
        <v>6731</v>
      </c>
      <c r="S84" t="s">
        <v>6828</v>
      </c>
      <c r="T84">
        <v>8575</v>
      </c>
      <c r="W84">
        <v>1</v>
      </c>
      <c r="X84">
        <v>159083</v>
      </c>
      <c r="Y84">
        <v>52.79</v>
      </c>
      <c r="Z84">
        <v>0.8820287</v>
      </c>
      <c r="AA84">
        <v>8397992</v>
      </c>
      <c r="AB84">
        <v>7407270</v>
      </c>
      <c r="AC84">
        <v>7.3036000000000004E-3</v>
      </c>
      <c r="AD84" s="3">
        <v>43524</v>
      </c>
      <c r="AE84">
        <v>78126139.760000005</v>
      </c>
      <c r="AF84">
        <v>195315349.40000001</v>
      </c>
      <c r="AG84" t="s">
        <v>6616</v>
      </c>
      <c r="AH84">
        <v>7.34255774407721E-3</v>
      </c>
      <c r="AI84">
        <v>1</v>
      </c>
      <c r="AJ84">
        <v>7446757.9781991197</v>
      </c>
      <c r="AK84">
        <v>157693</v>
      </c>
      <c r="AL84">
        <f t="shared" si="2"/>
        <v>570602.07435113611</v>
      </c>
      <c r="AM84">
        <f t="shared" si="3"/>
        <v>573645.69250964641</v>
      </c>
    </row>
    <row r="85" spans="1:39">
      <c r="A85">
        <v>83</v>
      </c>
      <c r="B85" s="3">
        <v>43542</v>
      </c>
      <c r="C85" t="s">
        <v>6545</v>
      </c>
      <c r="D85" t="s">
        <v>6607</v>
      </c>
      <c r="E85" t="s">
        <v>6608</v>
      </c>
      <c r="F85" t="s">
        <v>6609</v>
      </c>
      <c r="G85">
        <v>2802.77</v>
      </c>
      <c r="H85">
        <v>100</v>
      </c>
      <c r="I85">
        <v>1014191272</v>
      </c>
      <c r="J85">
        <v>361853</v>
      </c>
      <c r="K85" t="s">
        <v>6952</v>
      </c>
      <c r="L85" t="s">
        <v>6953</v>
      </c>
      <c r="M85">
        <v>2819118</v>
      </c>
      <c r="N85" t="s">
        <v>6954</v>
      </c>
      <c r="P85" t="s">
        <v>6955</v>
      </c>
      <c r="Q85" t="s">
        <v>6730</v>
      </c>
      <c r="R85" t="s">
        <v>6731</v>
      </c>
      <c r="S85" t="s">
        <v>6732</v>
      </c>
      <c r="T85">
        <v>8575</v>
      </c>
      <c r="W85">
        <v>1</v>
      </c>
      <c r="X85">
        <v>85963</v>
      </c>
      <c r="Y85">
        <v>97.25</v>
      </c>
      <c r="Z85">
        <v>0.8820287</v>
      </c>
      <c r="AA85">
        <v>8359902</v>
      </c>
      <c r="AB85">
        <v>7373673</v>
      </c>
      <c r="AC85">
        <v>7.2705000000000001E-3</v>
      </c>
      <c r="AD85" s="3">
        <v>43524</v>
      </c>
      <c r="AE85">
        <v>180300545</v>
      </c>
      <c r="AF85">
        <v>450751362.5</v>
      </c>
      <c r="AG85" t="s">
        <v>6616</v>
      </c>
      <c r="AH85">
        <v>7.30928118712873E-3</v>
      </c>
      <c r="AI85">
        <v>1</v>
      </c>
      <c r="AJ85">
        <v>7413009.1845797598</v>
      </c>
      <c r="AK85">
        <v>85212</v>
      </c>
      <c r="AL85">
        <f t="shared" si="2"/>
        <v>1310875.1124225</v>
      </c>
      <c r="AM85">
        <f t="shared" si="3"/>
        <v>1317867.3815975571</v>
      </c>
    </row>
    <row r="86" spans="1:39">
      <c r="A86">
        <v>84</v>
      </c>
      <c r="B86" s="3">
        <v>43542</v>
      </c>
      <c r="C86" t="s">
        <v>6545</v>
      </c>
      <c r="D86" t="s">
        <v>6607</v>
      </c>
      <c r="E86" t="s">
        <v>6608</v>
      </c>
      <c r="F86" t="s">
        <v>6609</v>
      </c>
      <c r="G86">
        <v>2802.77</v>
      </c>
      <c r="H86">
        <v>100</v>
      </c>
      <c r="I86">
        <v>1014191272</v>
      </c>
      <c r="J86">
        <v>361853</v>
      </c>
      <c r="K86" t="s">
        <v>6956</v>
      </c>
      <c r="L86" t="s">
        <v>6957</v>
      </c>
      <c r="M86">
        <v>2367026</v>
      </c>
      <c r="N86" t="s">
        <v>6958</v>
      </c>
      <c r="P86" t="s">
        <v>6959</v>
      </c>
      <c r="Q86" t="s">
        <v>6730</v>
      </c>
      <c r="R86" t="s">
        <v>6731</v>
      </c>
      <c r="S86" t="s">
        <v>6732</v>
      </c>
      <c r="T86">
        <v>3577</v>
      </c>
      <c r="W86">
        <v>1</v>
      </c>
      <c r="X86">
        <v>173741</v>
      </c>
      <c r="Y86">
        <v>47.62</v>
      </c>
      <c r="Z86">
        <v>0.8820287</v>
      </c>
      <c r="AA86">
        <v>8273546</v>
      </c>
      <c r="AB86">
        <v>7297505</v>
      </c>
      <c r="AC86">
        <v>7.1953999999999898E-3</v>
      </c>
      <c r="AD86" s="3">
        <v>43524</v>
      </c>
      <c r="AE86">
        <v>212037734</v>
      </c>
      <c r="AF86">
        <v>530094335</v>
      </c>
      <c r="AG86" t="s">
        <v>6616</v>
      </c>
      <c r="AH86">
        <v>7.2337806002154004E-3</v>
      </c>
      <c r="AI86">
        <v>1</v>
      </c>
      <c r="AJ86">
        <v>7336437.1483013798</v>
      </c>
      <c r="AK86">
        <v>172224</v>
      </c>
      <c r="AL86">
        <f t="shared" si="2"/>
        <v>1525696.3112235977</v>
      </c>
      <c r="AM86">
        <f t="shared" si="3"/>
        <v>1533834.4467228334</v>
      </c>
    </row>
    <row r="87" spans="1:39">
      <c r="A87">
        <v>85</v>
      </c>
      <c r="B87" s="3">
        <v>43542</v>
      </c>
      <c r="C87" t="s">
        <v>6545</v>
      </c>
      <c r="D87" t="s">
        <v>6607</v>
      </c>
      <c r="E87" t="s">
        <v>6608</v>
      </c>
      <c r="F87" t="s">
        <v>6609</v>
      </c>
      <c r="G87">
        <v>2802.77</v>
      </c>
      <c r="H87">
        <v>100</v>
      </c>
      <c r="I87">
        <v>1014191272</v>
      </c>
      <c r="J87">
        <v>361853</v>
      </c>
      <c r="K87" t="s">
        <v>6960</v>
      </c>
      <c r="L87" t="s">
        <v>6961</v>
      </c>
      <c r="M87">
        <v>2076009</v>
      </c>
      <c r="N87" t="s">
        <v>6962</v>
      </c>
      <c r="P87" t="s">
        <v>6963</v>
      </c>
      <c r="Q87" t="s">
        <v>6796</v>
      </c>
      <c r="R87" t="s">
        <v>6797</v>
      </c>
      <c r="S87" t="s">
        <v>6798</v>
      </c>
      <c r="T87">
        <v>8355</v>
      </c>
      <c r="W87">
        <v>1</v>
      </c>
      <c r="X87">
        <v>105000</v>
      </c>
      <c r="Y87">
        <v>104.11</v>
      </c>
      <c r="Z87">
        <v>0.66106969999999998</v>
      </c>
      <c r="AA87">
        <v>10931550</v>
      </c>
      <c r="AB87">
        <v>7226516</v>
      </c>
      <c r="AC87">
        <v>7.1253999999999996E-3</v>
      </c>
      <c r="AD87" s="3">
        <v>43524</v>
      </c>
      <c r="AE87">
        <v>120052512</v>
      </c>
      <c r="AF87">
        <v>300131280</v>
      </c>
      <c r="AG87" t="s">
        <v>6616</v>
      </c>
      <c r="AH87">
        <v>7.16340721694066E-3</v>
      </c>
      <c r="AI87">
        <v>1</v>
      </c>
      <c r="AJ87">
        <v>7265065.0772030298</v>
      </c>
      <c r="AK87">
        <v>104083</v>
      </c>
      <c r="AL87">
        <f t="shared" si="2"/>
        <v>855422.16900479991</v>
      </c>
      <c r="AM87">
        <f t="shared" si="3"/>
        <v>859985.03087265522</v>
      </c>
    </row>
    <row r="88" spans="1:39">
      <c r="A88">
        <v>86</v>
      </c>
      <c r="B88" s="3">
        <v>43542</v>
      </c>
      <c r="C88" t="s">
        <v>6545</v>
      </c>
      <c r="D88" t="s">
        <v>6607</v>
      </c>
      <c r="E88" t="s">
        <v>6608</v>
      </c>
      <c r="F88" t="s">
        <v>6609</v>
      </c>
      <c r="G88">
        <v>2802.77</v>
      </c>
      <c r="H88">
        <v>100</v>
      </c>
      <c r="I88">
        <v>1014191272</v>
      </c>
      <c r="J88">
        <v>361853</v>
      </c>
      <c r="K88" t="s">
        <v>6964</v>
      </c>
      <c r="L88" t="s">
        <v>6965</v>
      </c>
      <c r="M88" t="s">
        <v>6966</v>
      </c>
      <c r="N88" t="s">
        <v>6967</v>
      </c>
      <c r="P88" t="s">
        <v>6968</v>
      </c>
      <c r="Q88" t="s">
        <v>6730</v>
      </c>
      <c r="R88" t="s">
        <v>6731</v>
      </c>
      <c r="S88" t="s">
        <v>6732</v>
      </c>
      <c r="T88">
        <v>7575</v>
      </c>
      <c r="W88">
        <v>1</v>
      </c>
      <c r="X88">
        <v>89545</v>
      </c>
      <c r="Y88">
        <v>90.06</v>
      </c>
      <c r="Z88">
        <v>0.8820287</v>
      </c>
      <c r="AA88">
        <v>8064423</v>
      </c>
      <c r="AB88">
        <v>7113052</v>
      </c>
      <c r="AC88">
        <v>7.0134999999999998E-3</v>
      </c>
      <c r="AD88" s="3">
        <v>43524</v>
      </c>
      <c r="AE88">
        <v>254742156.09999999</v>
      </c>
      <c r="AF88">
        <v>636855390.25</v>
      </c>
      <c r="AG88" t="s">
        <v>6616</v>
      </c>
      <c r="AH88">
        <v>7.0509103371057501E-3</v>
      </c>
      <c r="AI88">
        <v>1</v>
      </c>
      <c r="AJ88">
        <v>7150971.7235472295</v>
      </c>
      <c r="AK88">
        <v>88763</v>
      </c>
      <c r="AL88">
        <f t="shared" si="2"/>
        <v>1786634.1118073498</v>
      </c>
      <c r="AM88">
        <f t="shared" si="3"/>
        <v>1796164.1017420965</v>
      </c>
    </row>
    <row r="89" spans="1:39">
      <c r="A89">
        <v>87</v>
      </c>
      <c r="B89" s="3">
        <v>43542</v>
      </c>
      <c r="C89" t="s">
        <v>6545</v>
      </c>
      <c r="D89" t="s">
        <v>6607</v>
      </c>
      <c r="E89" t="s">
        <v>6608</v>
      </c>
      <c r="F89" t="s">
        <v>6609</v>
      </c>
      <c r="G89">
        <v>2802.77</v>
      </c>
      <c r="H89">
        <v>100</v>
      </c>
      <c r="I89">
        <v>1014191272</v>
      </c>
      <c r="J89">
        <v>361853</v>
      </c>
      <c r="K89" t="s">
        <v>6969</v>
      </c>
      <c r="L89" t="s">
        <v>6970</v>
      </c>
      <c r="M89">
        <v>2754383</v>
      </c>
      <c r="N89" t="s">
        <v>6971</v>
      </c>
      <c r="P89" t="s">
        <v>6972</v>
      </c>
      <c r="Q89" t="s">
        <v>6796</v>
      </c>
      <c r="R89" t="s">
        <v>6797</v>
      </c>
      <c r="S89" t="s">
        <v>6798</v>
      </c>
      <c r="T89">
        <v>8355</v>
      </c>
      <c r="W89">
        <v>1</v>
      </c>
      <c r="X89">
        <v>103023</v>
      </c>
      <c r="Y89">
        <v>104.17</v>
      </c>
      <c r="Z89">
        <v>0.66106969999999998</v>
      </c>
      <c r="AA89">
        <v>10731906</v>
      </c>
      <c r="AB89">
        <v>7094538</v>
      </c>
      <c r="AC89">
        <v>6.9952999999999899E-3</v>
      </c>
      <c r="AD89" s="3">
        <v>43524</v>
      </c>
      <c r="AE89">
        <v>206975308.5</v>
      </c>
      <c r="AF89">
        <v>517438271.25</v>
      </c>
      <c r="AG89" t="s">
        <v>6616</v>
      </c>
      <c r="AH89">
        <v>7.0326132574543201E-3</v>
      </c>
      <c r="AI89">
        <v>1</v>
      </c>
      <c r="AJ89">
        <v>7132414.9850616604</v>
      </c>
      <c r="AK89">
        <v>102124</v>
      </c>
      <c r="AL89">
        <f t="shared" si="2"/>
        <v>1447854.375550048</v>
      </c>
      <c r="AM89">
        <f t="shared" si="3"/>
        <v>1455577.2985227979</v>
      </c>
    </row>
    <row r="90" spans="1:39">
      <c r="A90">
        <v>88</v>
      </c>
      <c r="B90" s="3">
        <v>43542</v>
      </c>
      <c r="C90" t="s">
        <v>6545</v>
      </c>
      <c r="D90" t="s">
        <v>6607</v>
      </c>
      <c r="E90" t="s">
        <v>6608</v>
      </c>
      <c r="F90" t="s">
        <v>6609</v>
      </c>
      <c r="G90">
        <v>2802.77</v>
      </c>
      <c r="H90">
        <v>100</v>
      </c>
      <c r="I90">
        <v>1014191272</v>
      </c>
      <c r="J90">
        <v>361853</v>
      </c>
      <c r="K90" t="s">
        <v>6973</v>
      </c>
      <c r="L90" t="s">
        <v>6974</v>
      </c>
      <c r="M90" t="s">
        <v>6975</v>
      </c>
      <c r="N90" t="s">
        <v>6976</v>
      </c>
      <c r="P90" t="s">
        <v>6977</v>
      </c>
      <c r="Q90" t="s">
        <v>6634</v>
      </c>
      <c r="R90" t="s">
        <v>6635</v>
      </c>
      <c r="S90" t="s">
        <v>6636</v>
      </c>
      <c r="T90">
        <v>8672</v>
      </c>
      <c r="W90">
        <v>1</v>
      </c>
      <c r="X90">
        <v>710042</v>
      </c>
      <c r="Y90">
        <v>87.3</v>
      </c>
      <c r="Z90">
        <v>0.1123608</v>
      </c>
      <c r="AA90">
        <v>61986667</v>
      </c>
      <c r="AB90">
        <v>6964871</v>
      </c>
      <c r="AC90">
        <v>6.8674000000000001E-3</v>
      </c>
      <c r="AD90" s="3">
        <v>43524</v>
      </c>
      <c r="AE90">
        <v>49485445.079999998</v>
      </c>
      <c r="AF90">
        <v>123713612.7</v>
      </c>
      <c r="AG90" t="s">
        <v>6616</v>
      </c>
      <c r="AH90">
        <v>6.9040310328708897E-3</v>
      </c>
      <c r="AI90">
        <v>1</v>
      </c>
      <c r="AJ90">
        <v>7002008.0151548097</v>
      </c>
      <c r="AK90">
        <v>703840</v>
      </c>
      <c r="AL90">
        <f t="shared" si="2"/>
        <v>339836.34554239199</v>
      </c>
      <c r="AM90">
        <f t="shared" si="3"/>
        <v>341649.04850774806</v>
      </c>
    </row>
    <row r="91" spans="1:39">
      <c r="A91">
        <v>89</v>
      </c>
      <c r="B91" s="3">
        <v>43542</v>
      </c>
      <c r="C91" t="s">
        <v>6545</v>
      </c>
      <c r="D91" t="s">
        <v>6607</v>
      </c>
      <c r="E91" t="s">
        <v>6608</v>
      </c>
      <c r="F91" t="s">
        <v>6609</v>
      </c>
      <c r="G91">
        <v>2802.77</v>
      </c>
      <c r="H91">
        <v>100</v>
      </c>
      <c r="I91">
        <v>1014191272</v>
      </c>
      <c r="J91">
        <v>361853</v>
      </c>
      <c r="K91" t="s">
        <v>6978</v>
      </c>
      <c r="L91" t="s">
        <v>6979</v>
      </c>
      <c r="M91">
        <v>2440637</v>
      </c>
      <c r="N91" t="s">
        <v>6980</v>
      </c>
      <c r="P91" t="s">
        <v>6981</v>
      </c>
      <c r="Q91" t="s">
        <v>6730</v>
      </c>
      <c r="R91" t="s">
        <v>6731</v>
      </c>
      <c r="S91" t="s">
        <v>6732</v>
      </c>
      <c r="T91">
        <v>7575</v>
      </c>
      <c r="W91">
        <v>1</v>
      </c>
      <c r="X91">
        <v>246326</v>
      </c>
      <c r="Y91">
        <v>30.58</v>
      </c>
      <c r="Z91">
        <v>0.8820287</v>
      </c>
      <c r="AA91">
        <v>7532649</v>
      </c>
      <c r="AB91">
        <v>6644013</v>
      </c>
      <c r="AC91">
        <v>6.5510000000000004E-3</v>
      </c>
      <c r="AD91" s="3">
        <v>43524</v>
      </c>
      <c r="AE91">
        <v>129290199.8</v>
      </c>
      <c r="AF91">
        <v>323225499.5</v>
      </c>
      <c r="AG91" t="s">
        <v>6616</v>
      </c>
      <c r="AH91">
        <v>6.5859433404690604E-3</v>
      </c>
      <c r="AI91">
        <v>1</v>
      </c>
      <c r="AJ91">
        <v>6679406.25379025</v>
      </c>
      <c r="AK91">
        <v>244173</v>
      </c>
      <c r="AL91">
        <f t="shared" si="2"/>
        <v>846980.09888980002</v>
      </c>
      <c r="AM91">
        <f t="shared" si="3"/>
        <v>851497.93036072422</v>
      </c>
    </row>
    <row r="92" spans="1:39">
      <c r="A92">
        <v>90</v>
      </c>
      <c r="B92" s="3">
        <v>43542</v>
      </c>
      <c r="C92" t="s">
        <v>6545</v>
      </c>
      <c r="D92" t="s">
        <v>6607</v>
      </c>
      <c r="E92" t="s">
        <v>6608</v>
      </c>
      <c r="F92" t="s">
        <v>6609</v>
      </c>
      <c r="G92">
        <v>2802.77</v>
      </c>
      <c r="H92">
        <v>100</v>
      </c>
      <c r="I92">
        <v>1014191272</v>
      </c>
      <c r="J92">
        <v>361853</v>
      </c>
      <c r="K92" t="s">
        <v>6982</v>
      </c>
      <c r="L92" t="s">
        <v>6983</v>
      </c>
      <c r="M92" t="s">
        <v>6984</v>
      </c>
      <c r="N92" t="s">
        <v>6985</v>
      </c>
      <c r="P92" t="s">
        <v>6986</v>
      </c>
      <c r="Q92" t="s">
        <v>6730</v>
      </c>
      <c r="R92" t="s">
        <v>6731</v>
      </c>
      <c r="S92" t="s">
        <v>6732</v>
      </c>
      <c r="T92">
        <v>2727</v>
      </c>
      <c r="W92">
        <v>1</v>
      </c>
      <c r="X92">
        <v>86347</v>
      </c>
      <c r="Y92">
        <v>82.1</v>
      </c>
      <c r="Z92">
        <v>0.8820287</v>
      </c>
      <c r="AA92">
        <v>7089089</v>
      </c>
      <c r="AB92">
        <v>6252780</v>
      </c>
      <c r="AC92">
        <v>6.1653000000000003E-3</v>
      </c>
      <c r="AD92" s="3">
        <v>43524</v>
      </c>
      <c r="AE92">
        <v>164303792.90000001</v>
      </c>
      <c r="AF92">
        <v>410759482.25</v>
      </c>
      <c r="AG92" t="s">
        <v>6616</v>
      </c>
      <c r="AH92">
        <v>6.1981859986252304E-3</v>
      </c>
      <c r="AI92">
        <v>1</v>
      </c>
      <c r="AJ92">
        <v>6286146.1420383099</v>
      </c>
      <c r="AK92">
        <v>85593</v>
      </c>
      <c r="AL92">
        <f t="shared" si="2"/>
        <v>1012982.1743663701</v>
      </c>
      <c r="AM92">
        <f t="shared" si="3"/>
        <v>1018385.4686737995</v>
      </c>
    </row>
    <row r="93" spans="1:39">
      <c r="A93">
        <v>91</v>
      </c>
      <c r="B93" s="3">
        <v>43542</v>
      </c>
      <c r="C93" t="s">
        <v>6545</v>
      </c>
      <c r="D93" t="s">
        <v>6607</v>
      </c>
      <c r="E93" t="s">
        <v>6608</v>
      </c>
      <c r="F93" t="s">
        <v>6609</v>
      </c>
      <c r="G93">
        <v>2802.77</v>
      </c>
      <c r="H93">
        <v>100</v>
      </c>
      <c r="I93">
        <v>1014191272</v>
      </c>
      <c r="J93">
        <v>361853</v>
      </c>
      <c r="K93" t="s">
        <v>6987</v>
      </c>
      <c r="L93" t="s">
        <v>6988</v>
      </c>
      <c r="M93">
        <v>2216850</v>
      </c>
      <c r="N93" t="s">
        <v>6989</v>
      </c>
      <c r="P93" t="s">
        <v>6990</v>
      </c>
      <c r="Q93" t="s">
        <v>6730</v>
      </c>
      <c r="R93" t="s">
        <v>6731</v>
      </c>
      <c r="S93" t="s">
        <v>6732</v>
      </c>
      <c r="T93">
        <v>7535</v>
      </c>
      <c r="W93">
        <v>1</v>
      </c>
      <c r="X93">
        <v>83508</v>
      </c>
      <c r="Y93">
        <v>84.7</v>
      </c>
      <c r="Z93">
        <v>0.8820287</v>
      </c>
      <c r="AA93">
        <v>7073128</v>
      </c>
      <c r="AB93">
        <v>6238702</v>
      </c>
      <c r="AC93">
        <v>6.1513999999999996E-3</v>
      </c>
      <c r="AD93" s="3">
        <v>43524</v>
      </c>
      <c r="AE93">
        <v>149485452</v>
      </c>
      <c r="AF93">
        <v>373713630</v>
      </c>
      <c r="AG93" t="s">
        <v>6616</v>
      </c>
      <c r="AH93">
        <v>6.1842118553749603E-3</v>
      </c>
      <c r="AI93">
        <v>1</v>
      </c>
      <c r="AJ93">
        <v>6271973.68792021</v>
      </c>
      <c r="AK93">
        <v>82779</v>
      </c>
      <c r="AL93">
        <f t="shared" si="2"/>
        <v>919544.80943279993</v>
      </c>
      <c r="AM93">
        <f t="shared" si="3"/>
        <v>924449.70446448459</v>
      </c>
    </row>
    <row r="94" spans="1:39">
      <c r="A94">
        <v>92</v>
      </c>
      <c r="B94" s="3">
        <v>43542</v>
      </c>
      <c r="C94" t="s">
        <v>6545</v>
      </c>
      <c r="D94" t="s">
        <v>6607</v>
      </c>
      <c r="E94" t="s">
        <v>6608</v>
      </c>
      <c r="F94" t="s">
        <v>6609</v>
      </c>
      <c r="G94">
        <v>2802.77</v>
      </c>
      <c r="H94">
        <v>100</v>
      </c>
      <c r="I94">
        <v>1014191272</v>
      </c>
      <c r="J94">
        <v>361853</v>
      </c>
      <c r="K94" t="s">
        <v>6991</v>
      </c>
      <c r="L94" t="s">
        <v>6992</v>
      </c>
      <c r="M94">
        <v>2496113</v>
      </c>
      <c r="N94" t="s">
        <v>6993</v>
      </c>
      <c r="P94" t="s">
        <v>6994</v>
      </c>
      <c r="Q94" t="s">
        <v>6730</v>
      </c>
      <c r="R94" t="s">
        <v>6731</v>
      </c>
      <c r="S94" t="s">
        <v>6732</v>
      </c>
      <c r="T94">
        <v>5371</v>
      </c>
      <c r="W94">
        <v>1</v>
      </c>
      <c r="X94">
        <v>101557</v>
      </c>
      <c r="Y94">
        <v>69.11</v>
      </c>
      <c r="Z94">
        <v>0.8820287</v>
      </c>
      <c r="AA94">
        <v>7018604</v>
      </c>
      <c r="AB94">
        <v>6190610</v>
      </c>
      <c r="AC94">
        <v>6.1040000000000001E-3</v>
      </c>
      <c r="AD94" s="3">
        <v>43524</v>
      </c>
      <c r="AE94">
        <v>193263324.59999999</v>
      </c>
      <c r="AF94">
        <v>483158311.5</v>
      </c>
      <c r="AG94" t="s">
        <v>6616</v>
      </c>
      <c r="AH94">
        <v>6.1365590215574899E-3</v>
      </c>
      <c r="AI94">
        <v>1</v>
      </c>
      <c r="AJ94">
        <v>6223644.5997764701</v>
      </c>
      <c r="AK94">
        <v>100670</v>
      </c>
      <c r="AL94">
        <f t="shared" si="2"/>
        <v>1179679.3333584</v>
      </c>
      <c r="AM94">
        <f t="shared" si="3"/>
        <v>1185971.7981103235</v>
      </c>
    </row>
    <row r="95" spans="1:39">
      <c r="A95">
        <v>93</v>
      </c>
      <c r="B95" s="3">
        <v>43542</v>
      </c>
      <c r="C95" t="s">
        <v>6545</v>
      </c>
      <c r="D95" t="s">
        <v>6607</v>
      </c>
      <c r="E95" t="s">
        <v>6608</v>
      </c>
      <c r="F95" t="s">
        <v>6609</v>
      </c>
      <c r="G95">
        <v>2802.77</v>
      </c>
      <c r="H95">
        <v>100</v>
      </c>
      <c r="I95">
        <v>1014191272</v>
      </c>
      <c r="J95">
        <v>361853</v>
      </c>
      <c r="K95" t="s">
        <v>6995</v>
      </c>
      <c r="L95" t="s">
        <v>6996</v>
      </c>
      <c r="M95">
        <v>2259101</v>
      </c>
      <c r="N95" t="s">
        <v>6997</v>
      </c>
      <c r="P95" t="s">
        <v>6998</v>
      </c>
      <c r="Q95" t="s">
        <v>6730</v>
      </c>
      <c r="R95" t="s">
        <v>6731</v>
      </c>
      <c r="S95" t="s">
        <v>6732</v>
      </c>
      <c r="T95">
        <v>5373</v>
      </c>
      <c r="W95">
        <v>1</v>
      </c>
      <c r="X95">
        <v>89693</v>
      </c>
      <c r="Y95">
        <v>77.88</v>
      </c>
      <c r="Z95">
        <v>0.8820287</v>
      </c>
      <c r="AA95">
        <v>6985291</v>
      </c>
      <c r="AB95">
        <v>6161227</v>
      </c>
      <c r="AC95">
        <v>6.0749999999999997E-3</v>
      </c>
      <c r="AD95" s="3">
        <v>43524</v>
      </c>
      <c r="AE95">
        <v>319063606.39999998</v>
      </c>
      <c r="AF95">
        <v>797659016</v>
      </c>
      <c r="AG95" t="s">
        <v>6616</v>
      </c>
      <c r="AH95">
        <v>6.1074043342008201E-3</v>
      </c>
      <c r="AI95">
        <v>1</v>
      </c>
      <c r="AJ95">
        <v>6194076.1703214403</v>
      </c>
      <c r="AK95">
        <v>88909</v>
      </c>
      <c r="AL95">
        <f t="shared" si="2"/>
        <v>1938311.4088799998</v>
      </c>
      <c r="AM95">
        <f t="shared" si="3"/>
        <v>1948650.4526131044</v>
      </c>
    </row>
    <row r="96" spans="1:39">
      <c r="A96">
        <v>94</v>
      </c>
      <c r="B96" s="3">
        <v>43542</v>
      </c>
      <c r="C96" t="s">
        <v>6545</v>
      </c>
      <c r="D96" t="s">
        <v>6607</v>
      </c>
      <c r="E96" t="s">
        <v>6608</v>
      </c>
      <c r="F96" t="s">
        <v>6609</v>
      </c>
      <c r="G96">
        <v>2802.77</v>
      </c>
      <c r="H96">
        <v>100</v>
      </c>
      <c r="I96">
        <v>1014191272</v>
      </c>
      <c r="J96">
        <v>361853</v>
      </c>
      <c r="K96" t="s">
        <v>6999</v>
      </c>
      <c r="L96" t="s">
        <v>7000</v>
      </c>
      <c r="M96" t="s">
        <v>7001</v>
      </c>
      <c r="N96" t="s">
        <v>7002</v>
      </c>
      <c r="P96" t="s">
        <v>7003</v>
      </c>
      <c r="Q96" t="s">
        <v>6730</v>
      </c>
      <c r="R96" t="s">
        <v>6731</v>
      </c>
      <c r="S96" t="s">
        <v>6732</v>
      </c>
      <c r="T96">
        <v>9572</v>
      </c>
      <c r="W96">
        <v>1</v>
      </c>
      <c r="X96">
        <v>334576</v>
      </c>
      <c r="Y96">
        <v>19.95</v>
      </c>
      <c r="Z96">
        <v>0.8820287</v>
      </c>
      <c r="AA96">
        <v>6674791</v>
      </c>
      <c r="AB96">
        <v>5887357</v>
      </c>
      <c r="AC96">
        <v>5.8050000000000003E-3</v>
      </c>
      <c r="AD96" s="3">
        <v>43524</v>
      </c>
      <c r="AE96">
        <v>203098247.5</v>
      </c>
      <c r="AF96">
        <v>507745618.75</v>
      </c>
      <c r="AG96" t="s">
        <v>6616</v>
      </c>
      <c r="AH96">
        <v>5.83596414156967E-3</v>
      </c>
      <c r="AI96">
        <v>1</v>
      </c>
      <c r="AJ96">
        <v>5918783.8960849298</v>
      </c>
      <c r="AK96">
        <v>331655</v>
      </c>
      <c r="AL96">
        <f t="shared" si="2"/>
        <v>1178985.3267375</v>
      </c>
      <c r="AM96">
        <f t="shared" si="3"/>
        <v>1185274.0896256419</v>
      </c>
    </row>
    <row r="97" spans="1:39">
      <c r="A97">
        <v>95</v>
      </c>
      <c r="B97" s="3">
        <v>43542</v>
      </c>
      <c r="C97" t="s">
        <v>6545</v>
      </c>
      <c r="D97" t="s">
        <v>6607</v>
      </c>
      <c r="E97" t="s">
        <v>6608</v>
      </c>
      <c r="F97" t="s">
        <v>6609</v>
      </c>
      <c r="G97">
        <v>2802.77</v>
      </c>
      <c r="H97">
        <v>100</v>
      </c>
      <c r="I97">
        <v>1014191272</v>
      </c>
      <c r="J97">
        <v>361853</v>
      </c>
      <c r="K97" t="s">
        <v>7004</v>
      </c>
      <c r="L97" t="s">
        <v>7005</v>
      </c>
      <c r="M97">
        <v>2026242</v>
      </c>
      <c r="N97" t="s">
        <v>7006</v>
      </c>
      <c r="P97" t="s">
        <v>7007</v>
      </c>
      <c r="Q97" t="s">
        <v>6730</v>
      </c>
      <c r="R97" t="s">
        <v>6731</v>
      </c>
      <c r="S97" t="s">
        <v>6732</v>
      </c>
      <c r="T97">
        <v>7535</v>
      </c>
      <c r="W97">
        <v>1</v>
      </c>
      <c r="X97">
        <v>78602</v>
      </c>
      <c r="Y97">
        <v>83.48</v>
      </c>
      <c r="Z97">
        <v>0.8820287</v>
      </c>
      <c r="AA97">
        <v>6561695</v>
      </c>
      <c r="AB97">
        <v>5787603</v>
      </c>
      <c r="AC97">
        <v>5.7065999999999896E-3</v>
      </c>
      <c r="AD97" s="3">
        <v>43524</v>
      </c>
      <c r="AE97">
        <v>178883514.30000001</v>
      </c>
      <c r="AF97">
        <v>447208785.75</v>
      </c>
      <c r="AG97" t="s">
        <v>6616</v>
      </c>
      <c r="AH97">
        <v>5.7370392713663202E-3</v>
      </c>
      <c r="AI97">
        <v>1</v>
      </c>
      <c r="AJ97">
        <v>5818455.1561409598</v>
      </c>
      <c r="AK97">
        <v>77915</v>
      </c>
      <c r="AL97">
        <f t="shared" si="2"/>
        <v>1020816.6627043783</v>
      </c>
      <c r="AM97">
        <f t="shared" si="3"/>
        <v>1026261.7465391188</v>
      </c>
    </row>
    <row r="98" spans="1:39">
      <c r="A98">
        <v>96</v>
      </c>
      <c r="B98" s="3">
        <v>43542</v>
      </c>
      <c r="C98" t="s">
        <v>6545</v>
      </c>
      <c r="D98" t="s">
        <v>6607</v>
      </c>
      <c r="E98" t="s">
        <v>6608</v>
      </c>
      <c r="F98" t="s">
        <v>6609</v>
      </c>
      <c r="G98">
        <v>2802.77</v>
      </c>
      <c r="H98">
        <v>100</v>
      </c>
      <c r="I98">
        <v>1014191272</v>
      </c>
      <c r="J98">
        <v>361853</v>
      </c>
      <c r="K98" t="s">
        <v>7008</v>
      </c>
      <c r="L98" t="s">
        <v>7009</v>
      </c>
      <c r="M98">
        <v>2684703</v>
      </c>
      <c r="N98" t="s">
        <v>7010</v>
      </c>
      <c r="P98" t="s">
        <v>7011</v>
      </c>
      <c r="Q98" t="s">
        <v>6730</v>
      </c>
      <c r="R98" t="s">
        <v>6731</v>
      </c>
      <c r="S98" t="s">
        <v>6732</v>
      </c>
      <c r="T98">
        <v>4577</v>
      </c>
      <c r="W98">
        <v>1</v>
      </c>
      <c r="X98">
        <v>155605</v>
      </c>
      <c r="Y98">
        <v>41.81</v>
      </c>
      <c r="Z98">
        <v>0.8820287</v>
      </c>
      <c r="AA98">
        <v>6505845</v>
      </c>
      <c r="AB98">
        <v>5738342</v>
      </c>
      <c r="AC98">
        <v>5.6579999999999998E-3</v>
      </c>
      <c r="AD98" s="3">
        <v>43524</v>
      </c>
      <c r="AE98">
        <v>941471179.5</v>
      </c>
      <c r="AF98">
        <v>2353677948.75</v>
      </c>
      <c r="AG98" t="s">
        <v>6616</v>
      </c>
      <c r="AH98">
        <v>5.6881800366927098E-3</v>
      </c>
      <c r="AI98">
        <v>1</v>
      </c>
      <c r="AJ98">
        <v>5768902.5467783902</v>
      </c>
      <c r="AK98">
        <v>154245</v>
      </c>
      <c r="AL98">
        <f t="shared" si="2"/>
        <v>5326843.933611</v>
      </c>
      <c r="AM98">
        <f t="shared" si="3"/>
        <v>5355257.5683534387</v>
      </c>
    </row>
    <row r="99" spans="1:39">
      <c r="A99">
        <v>97</v>
      </c>
      <c r="B99" s="3">
        <v>43542</v>
      </c>
      <c r="C99" t="s">
        <v>6545</v>
      </c>
      <c r="D99" t="s">
        <v>6607</v>
      </c>
      <c r="E99" t="s">
        <v>6608</v>
      </c>
      <c r="F99" t="s">
        <v>6609</v>
      </c>
      <c r="G99">
        <v>2802.77</v>
      </c>
      <c r="H99">
        <v>100</v>
      </c>
      <c r="I99">
        <v>1014191272</v>
      </c>
      <c r="J99">
        <v>361853</v>
      </c>
      <c r="K99" t="s">
        <v>7012</v>
      </c>
      <c r="L99" t="s">
        <v>7013</v>
      </c>
      <c r="M99">
        <v>2707677</v>
      </c>
      <c r="N99" t="s">
        <v>7014</v>
      </c>
      <c r="P99" t="s">
        <v>7015</v>
      </c>
      <c r="Q99" t="s">
        <v>6730</v>
      </c>
      <c r="R99" t="s">
        <v>6731</v>
      </c>
      <c r="S99" t="s">
        <v>6732</v>
      </c>
      <c r="T99">
        <v>7535</v>
      </c>
      <c r="W99">
        <v>1</v>
      </c>
      <c r="X99">
        <v>105035</v>
      </c>
      <c r="Y99">
        <v>59.61</v>
      </c>
      <c r="Z99">
        <v>0.8820287</v>
      </c>
      <c r="AA99">
        <v>6261136</v>
      </c>
      <c r="AB99">
        <v>5522502</v>
      </c>
      <c r="AC99">
        <v>5.4451999999999999E-3</v>
      </c>
      <c r="AD99" s="3">
        <v>43524</v>
      </c>
      <c r="AE99">
        <v>148679003.09999999</v>
      </c>
      <c r="AF99">
        <v>371697507.75</v>
      </c>
      <c r="AG99" t="s">
        <v>6616</v>
      </c>
      <c r="AH99">
        <v>5.4742449515374899E-3</v>
      </c>
      <c r="AI99">
        <v>1</v>
      </c>
      <c r="AJ99">
        <v>5551931.4506393904</v>
      </c>
      <c r="AK99">
        <v>104117</v>
      </c>
      <c r="AL99">
        <f t="shared" si="2"/>
        <v>809586.90768011997</v>
      </c>
      <c r="AM99">
        <f t="shared" si="3"/>
        <v>813905.28211980173</v>
      </c>
    </row>
    <row r="100" spans="1:39">
      <c r="A100">
        <v>98</v>
      </c>
      <c r="B100" s="3">
        <v>43542</v>
      </c>
      <c r="C100" t="s">
        <v>6545</v>
      </c>
      <c r="D100" t="s">
        <v>6607</v>
      </c>
      <c r="E100" t="s">
        <v>6608</v>
      </c>
      <c r="F100" t="s">
        <v>6609</v>
      </c>
      <c r="G100">
        <v>2802.77</v>
      </c>
      <c r="H100">
        <v>100</v>
      </c>
      <c r="I100">
        <v>1014191272</v>
      </c>
      <c r="J100">
        <v>361853</v>
      </c>
      <c r="K100" t="s">
        <v>7016</v>
      </c>
      <c r="L100" t="s">
        <v>7017</v>
      </c>
      <c r="M100">
        <v>2280220</v>
      </c>
      <c r="N100" t="s">
        <v>7018</v>
      </c>
      <c r="P100" t="s">
        <v>7019</v>
      </c>
      <c r="Q100" t="s">
        <v>6730</v>
      </c>
      <c r="R100" t="s">
        <v>6731</v>
      </c>
      <c r="S100" t="s">
        <v>6732</v>
      </c>
      <c r="T100">
        <v>7535</v>
      </c>
      <c r="W100">
        <v>1</v>
      </c>
      <c r="X100">
        <v>48412</v>
      </c>
      <c r="Y100">
        <v>123.34</v>
      </c>
      <c r="Z100">
        <v>0.8820287</v>
      </c>
      <c r="AA100">
        <v>5971136</v>
      </c>
      <c r="AB100">
        <v>5266713</v>
      </c>
      <c r="AC100">
        <v>5.1929999999999997E-3</v>
      </c>
      <c r="AD100" s="3">
        <v>43524</v>
      </c>
      <c r="AE100">
        <v>116707649.2</v>
      </c>
      <c r="AF100">
        <v>291769123</v>
      </c>
      <c r="AG100" t="s">
        <v>6616</v>
      </c>
      <c r="AH100">
        <v>5.2206997049390703E-3</v>
      </c>
      <c r="AI100">
        <v>1</v>
      </c>
      <c r="AJ100">
        <v>5294788.0744821802</v>
      </c>
      <c r="AK100">
        <v>47989</v>
      </c>
      <c r="AL100">
        <f t="shared" si="2"/>
        <v>606062.82229559997</v>
      </c>
      <c r="AM100">
        <f t="shared" si="3"/>
        <v>609295.58974257251</v>
      </c>
    </row>
    <row r="101" spans="1:39">
      <c r="A101">
        <v>99</v>
      </c>
      <c r="B101" s="3">
        <v>43542</v>
      </c>
      <c r="C101" t="s">
        <v>6545</v>
      </c>
      <c r="D101" t="s">
        <v>6607</v>
      </c>
      <c r="E101" t="s">
        <v>6608</v>
      </c>
      <c r="F101" t="s">
        <v>6609</v>
      </c>
      <c r="G101">
        <v>2802.77</v>
      </c>
      <c r="H101">
        <v>100</v>
      </c>
      <c r="I101">
        <v>1014191272</v>
      </c>
      <c r="J101">
        <v>361853</v>
      </c>
      <c r="K101" t="s">
        <v>7020</v>
      </c>
      <c r="L101" t="s">
        <v>7021</v>
      </c>
      <c r="M101">
        <v>2169051</v>
      </c>
      <c r="N101" t="s">
        <v>7022</v>
      </c>
      <c r="P101" t="s">
        <v>7023</v>
      </c>
      <c r="Q101" t="s">
        <v>6796</v>
      </c>
      <c r="R101" t="s">
        <v>6797</v>
      </c>
      <c r="S101" t="s">
        <v>6798</v>
      </c>
      <c r="T101">
        <v>6575</v>
      </c>
      <c r="W101">
        <v>1</v>
      </c>
      <c r="X101">
        <v>108586</v>
      </c>
      <c r="Y101">
        <v>72.849999999999994</v>
      </c>
      <c r="Z101">
        <v>0.66106969999999998</v>
      </c>
      <c r="AA101">
        <v>7910490</v>
      </c>
      <c r="AB101">
        <v>5229385</v>
      </c>
      <c r="AC101">
        <v>5.1561999999999997E-3</v>
      </c>
      <c r="AD101" s="3">
        <v>43524</v>
      </c>
      <c r="AE101">
        <v>42389362.82</v>
      </c>
      <c r="AF101">
        <v>105973407.05</v>
      </c>
      <c r="AG101" t="s">
        <v>6616</v>
      </c>
      <c r="AH101">
        <v>5.18370341201749E-3</v>
      </c>
      <c r="AI101">
        <v>1</v>
      </c>
      <c r="AJ101">
        <v>5257266.75710476</v>
      </c>
      <c r="AK101">
        <v>107637</v>
      </c>
      <c r="AL101">
        <f t="shared" si="2"/>
        <v>218568.03257248399</v>
      </c>
      <c r="AM101">
        <f t="shared" si="3"/>
        <v>219733.88468328133</v>
      </c>
    </row>
    <row r="102" spans="1:39">
      <c r="A102">
        <v>100</v>
      </c>
      <c r="B102" s="3">
        <v>43913</v>
      </c>
      <c r="C102" t="s">
        <v>6545</v>
      </c>
      <c r="D102" t="s">
        <v>6607</v>
      </c>
      <c r="E102" t="s">
        <v>6608</v>
      </c>
      <c r="F102" t="s">
        <v>6609</v>
      </c>
      <c r="G102">
        <v>1844.12</v>
      </c>
      <c r="H102">
        <v>100</v>
      </c>
      <c r="I102">
        <v>866359568</v>
      </c>
      <c r="J102">
        <v>469796</v>
      </c>
      <c r="K102">
        <v>400609</v>
      </c>
      <c r="L102" t="s">
        <v>7024</v>
      </c>
      <c r="M102">
        <v>5927375</v>
      </c>
      <c r="N102" t="s">
        <v>7025</v>
      </c>
      <c r="P102" t="s">
        <v>7026</v>
      </c>
      <c r="Q102" t="s">
        <v>7027</v>
      </c>
      <c r="R102" t="s">
        <v>6609</v>
      </c>
      <c r="S102" t="s">
        <v>6679</v>
      </c>
      <c r="T102">
        <v>8575</v>
      </c>
      <c r="W102">
        <v>1</v>
      </c>
      <c r="X102">
        <v>10111597</v>
      </c>
      <c r="Y102">
        <v>2.13</v>
      </c>
      <c r="Z102">
        <v>1</v>
      </c>
      <c r="AA102">
        <v>21537702</v>
      </c>
      <c r="AB102">
        <v>21537702</v>
      </c>
      <c r="AC102">
        <v>2.486E-2</v>
      </c>
      <c r="AD102" s="3">
        <v>43889</v>
      </c>
      <c r="AE102">
        <v>31685938.32</v>
      </c>
      <c r="AF102">
        <v>79214845.799999997</v>
      </c>
      <c r="AG102" t="s">
        <v>6616</v>
      </c>
      <c r="AH102">
        <v>2.5262097600262701E-2</v>
      </c>
      <c r="AI102">
        <v>1</v>
      </c>
      <c r="AJ102">
        <v>21886059.963737398</v>
      </c>
      <c r="AK102">
        <v>11860140</v>
      </c>
      <c r="AL102">
        <f t="shared" si="2"/>
        <v>787712.42663520004</v>
      </c>
      <c r="AM102">
        <f t="shared" si="3"/>
        <v>800453.26639574394</v>
      </c>
    </row>
    <row r="103" spans="1:39">
      <c r="A103">
        <v>101</v>
      </c>
      <c r="B103" s="3">
        <v>43913</v>
      </c>
      <c r="C103" t="s">
        <v>6545</v>
      </c>
      <c r="D103" t="s">
        <v>6607</v>
      </c>
      <c r="E103" t="s">
        <v>6608</v>
      </c>
      <c r="F103" t="s">
        <v>6609</v>
      </c>
      <c r="G103">
        <v>1844.12</v>
      </c>
      <c r="H103">
        <v>100</v>
      </c>
      <c r="I103">
        <v>866359568</v>
      </c>
      <c r="J103">
        <v>469796</v>
      </c>
      <c r="K103">
        <v>608625</v>
      </c>
      <c r="L103" t="s">
        <v>6691</v>
      </c>
      <c r="M103">
        <v>6086253</v>
      </c>
      <c r="N103" t="s">
        <v>6692</v>
      </c>
      <c r="P103" t="s">
        <v>6693</v>
      </c>
      <c r="Q103" t="s">
        <v>6620</v>
      </c>
      <c r="R103" t="s">
        <v>6621</v>
      </c>
      <c r="S103" t="s">
        <v>6622</v>
      </c>
      <c r="T103">
        <v>1757</v>
      </c>
      <c r="W103">
        <v>1</v>
      </c>
      <c r="X103">
        <v>4209728</v>
      </c>
      <c r="Y103">
        <v>9.5500000000000007</v>
      </c>
      <c r="Z103">
        <v>0.53491690000000003</v>
      </c>
      <c r="AA103">
        <v>40202902</v>
      </c>
      <c r="AB103">
        <v>21505212</v>
      </c>
      <c r="AC103">
        <v>2.4822500000000001E-2</v>
      </c>
      <c r="AD103" s="3">
        <v>43889</v>
      </c>
      <c r="AE103">
        <v>86082482.859999999</v>
      </c>
      <c r="AF103">
        <v>215206207.15000001</v>
      </c>
      <c r="AG103" t="s">
        <v>6616</v>
      </c>
      <c r="AH103">
        <v>2.5223991057221201E-2</v>
      </c>
      <c r="AI103">
        <v>1</v>
      </c>
      <c r="AJ103">
        <v>21853045.995570101</v>
      </c>
      <c r="AK103">
        <v>4937693</v>
      </c>
      <c r="AL103">
        <f t="shared" si="2"/>
        <v>2136782.4307923499</v>
      </c>
      <c r="AM103">
        <f t="shared" si="3"/>
        <v>2171343.7778440374</v>
      </c>
    </row>
    <row r="104" spans="1:39">
      <c r="A104">
        <v>102</v>
      </c>
      <c r="B104" s="3">
        <v>43913</v>
      </c>
      <c r="C104" t="s">
        <v>6545</v>
      </c>
      <c r="D104" t="s">
        <v>6607</v>
      </c>
      <c r="E104" t="s">
        <v>6608</v>
      </c>
      <c r="F104" t="s">
        <v>6609</v>
      </c>
      <c r="G104">
        <v>1844.12</v>
      </c>
      <c r="H104">
        <v>100</v>
      </c>
      <c r="I104">
        <v>866359568</v>
      </c>
      <c r="J104">
        <v>469796</v>
      </c>
      <c r="K104">
        <v>80341</v>
      </c>
      <c r="L104" t="s">
        <v>6642</v>
      </c>
      <c r="M104" t="s">
        <v>6643</v>
      </c>
      <c r="N104" t="s">
        <v>6644</v>
      </c>
      <c r="P104" t="s">
        <v>6645</v>
      </c>
      <c r="Q104" t="s">
        <v>6613</v>
      </c>
      <c r="R104" t="s">
        <v>6614</v>
      </c>
      <c r="S104" t="s">
        <v>6615</v>
      </c>
      <c r="T104">
        <v>537</v>
      </c>
      <c r="W104">
        <v>1</v>
      </c>
      <c r="X104">
        <v>1502138</v>
      </c>
      <c r="Y104">
        <v>10.676</v>
      </c>
      <c r="Z104">
        <v>1.0679768999999999</v>
      </c>
      <c r="AA104">
        <v>16036825</v>
      </c>
      <c r="AB104">
        <v>17126959</v>
      </c>
      <c r="AC104">
        <v>1.9768899999999999E-2</v>
      </c>
      <c r="AD104" s="3">
        <v>43889</v>
      </c>
      <c r="AE104">
        <v>139361974.19999999</v>
      </c>
      <c r="AF104">
        <v>348404935.5</v>
      </c>
      <c r="AG104" t="s">
        <v>6616</v>
      </c>
      <c r="AH104">
        <v>2.0088651699510601E-2</v>
      </c>
      <c r="AI104">
        <v>1</v>
      </c>
      <c r="AJ104">
        <v>17403995.608090401</v>
      </c>
      <c r="AK104">
        <v>1761896</v>
      </c>
      <c r="AL104">
        <f t="shared" si="2"/>
        <v>2755032.9317623796</v>
      </c>
      <c r="AM104">
        <f t="shared" si="3"/>
        <v>2799594.1598599823</v>
      </c>
    </row>
    <row r="105" spans="1:39">
      <c r="A105">
        <v>103</v>
      </c>
      <c r="B105" s="3">
        <v>43913</v>
      </c>
      <c r="C105" t="s">
        <v>6545</v>
      </c>
      <c r="D105" t="s">
        <v>6607</v>
      </c>
      <c r="E105" t="s">
        <v>6608</v>
      </c>
      <c r="F105" t="s">
        <v>6609</v>
      </c>
      <c r="G105">
        <v>1844.12</v>
      </c>
      <c r="H105">
        <v>100</v>
      </c>
      <c r="I105">
        <v>866359568</v>
      </c>
      <c r="J105">
        <v>469796</v>
      </c>
      <c r="K105">
        <v>424245</v>
      </c>
      <c r="L105" t="s">
        <v>7028</v>
      </c>
      <c r="M105" t="s">
        <v>7029</v>
      </c>
      <c r="N105" t="s">
        <v>7030</v>
      </c>
      <c r="P105" t="s">
        <v>7031</v>
      </c>
      <c r="Q105" t="s">
        <v>6640</v>
      </c>
      <c r="R105" t="s">
        <v>6609</v>
      </c>
      <c r="S105" t="s">
        <v>6641</v>
      </c>
      <c r="T105">
        <v>8355</v>
      </c>
      <c r="W105">
        <v>1</v>
      </c>
      <c r="X105">
        <v>6622246</v>
      </c>
      <c r="Y105">
        <v>2.3929999999999998</v>
      </c>
      <c r="Z105">
        <v>1</v>
      </c>
      <c r="AA105">
        <v>15847035</v>
      </c>
      <c r="AB105">
        <v>15847035</v>
      </c>
      <c r="AC105">
        <v>1.8291499999999999E-2</v>
      </c>
      <c r="AD105" s="3">
        <v>43889</v>
      </c>
      <c r="AE105">
        <v>24575870.640000001</v>
      </c>
      <c r="AF105">
        <v>61439676.600000001</v>
      </c>
      <c r="AG105" t="s">
        <v>6616</v>
      </c>
      <c r="AH105">
        <v>1.8587355521126499E-2</v>
      </c>
      <c r="AI105">
        <v>1</v>
      </c>
      <c r="AJ105">
        <v>16103333.2995455</v>
      </c>
      <c r="AK105">
        <v>7767386</v>
      </c>
      <c r="AL105">
        <f t="shared" si="2"/>
        <v>449529.53781155997</v>
      </c>
      <c r="AM105">
        <f t="shared" si="3"/>
        <v>456800.44482689467</v>
      </c>
    </row>
    <row r="106" spans="1:39">
      <c r="A106">
        <v>104</v>
      </c>
      <c r="B106" s="3">
        <v>43913</v>
      </c>
      <c r="C106" t="s">
        <v>6545</v>
      </c>
      <c r="D106" t="s">
        <v>6607</v>
      </c>
      <c r="E106" t="s">
        <v>6608</v>
      </c>
      <c r="F106" t="s">
        <v>6609</v>
      </c>
      <c r="G106">
        <v>1844.12</v>
      </c>
      <c r="H106">
        <v>100</v>
      </c>
      <c r="I106">
        <v>866359568</v>
      </c>
      <c r="J106">
        <v>469796</v>
      </c>
      <c r="K106">
        <v>556582</v>
      </c>
      <c r="L106" t="s">
        <v>6706</v>
      </c>
      <c r="M106">
        <v>7582556</v>
      </c>
      <c r="N106" t="s">
        <v>6707</v>
      </c>
      <c r="P106" t="s">
        <v>6708</v>
      </c>
      <c r="Q106" t="s">
        <v>6640</v>
      </c>
      <c r="R106" t="s">
        <v>6609</v>
      </c>
      <c r="S106" t="s">
        <v>6641</v>
      </c>
      <c r="T106">
        <v>8672</v>
      </c>
      <c r="W106">
        <v>1</v>
      </c>
      <c r="X106">
        <v>734254</v>
      </c>
      <c r="Y106">
        <v>20</v>
      </c>
      <c r="Z106">
        <v>1</v>
      </c>
      <c r="AA106">
        <v>14685080</v>
      </c>
      <c r="AB106">
        <v>14685080</v>
      </c>
      <c r="AC106">
        <v>1.6950300000000001E-2</v>
      </c>
      <c r="AD106" s="3">
        <v>43889</v>
      </c>
      <c r="AE106">
        <v>28752988.030000001</v>
      </c>
      <c r="AF106">
        <v>71882470.075000003</v>
      </c>
      <c r="AG106" t="s">
        <v>6616</v>
      </c>
      <c r="AH106">
        <v>1.7224462307068901E-2</v>
      </c>
      <c r="AI106">
        <v>1</v>
      </c>
      <c r="AJ106">
        <v>14922577.7233845</v>
      </c>
      <c r="AK106">
        <v>861223</v>
      </c>
      <c r="AL106">
        <f t="shared" si="2"/>
        <v>487371.77300490905</v>
      </c>
      <c r="AM106">
        <f t="shared" si="3"/>
        <v>495254.7585383383</v>
      </c>
    </row>
    <row r="107" spans="1:39">
      <c r="A107">
        <v>105</v>
      </c>
      <c r="B107" s="3">
        <v>43913</v>
      </c>
      <c r="C107" t="s">
        <v>6545</v>
      </c>
      <c r="D107" t="s">
        <v>6607</v>
      </c>
      <c r="E107" t="s">
        <v>6608</v>
      </c>
      <c r="F107" t="s">
        <v>6609</v>
      </c>
      <c r="G107">
        <v>1844.12</v>
      </c>
      <c r="H107">
        <v>100</v>
      </c>
      <c r="I107">
        <v>866359568</v>
      </c>
      <c r="J107">
        <v>469796</v>
      </c>
      <c r="K107">
        <v>478511</v>
      </c>
      <c r="L107" t="s">
        <v>6656</v>
      </c>
      <c r="M107" t="s">
        <v>6657</v>
      </c>
      <c r="N107" t="s">
        <v>6658</v>
      </c>
      <c r="P107" t="s">
        <v>6659</v>
      </c>
      <c r="Q107" t="s">
        <v>6660</v>
      </c>
      <c r="R107" t="s">
        <v>6661</v>
      </c>
      <c r="S107" t="s">
        <v>6662</v>
      </c>
      <c r="T107">
        <v>8355</v>
      </c>
      <c r="W107">
        <v>1</v>
      </c>
      <c r="X107">
        <v>1884547</v>
      </c>
      <c r="Y107">
        <v>7.79</v>
      </c>
      <c r="Z107">
        <v>0.94589489999999998</v>
      </c>
      <c r="AA107">
        <v>14680621</v>
      </c>
      <c r="AB107">
        <v>13886325</v>
      </c>
      <c r="AC107">
        <v>1.6028400000000002E-2</v>
      </c>
      <c r="AD107" s="3">
        <v>43889</v>
      </c>
      <c r="AE107">
        <v>179152659.5</v>
      </c>
      <c r="AF107">
        <v>447881648.75</v>
      </c>
      <c r="AG107" t="s">
        <v>6616</v>
      </c>
      <c r="AH107">
        <v>1.62876510529384E-2</v>
      </c>
      <c r="AI107">
        <v>1</v>
      </c>
      <c r="AJ107">
        <v>14110962.3299585</v>
      </c>
      <c r="AK107">
        <v>2210437</v>
      </c>
      <c r="AL107">
        <f t="shared" si="2"/>
        <v>2871530.4875298003</v>
      </c>
      <c r="AM107">
        <f t="shared" si="3"/>
        <v>2917976.0031418898</v>
      </c>
    </row>
    <row r="108" spans="1:39">
      <c r="A108">
        <v>106</v>
      </c>
      <c r="B108" s="3">
        <v>43913</v>
      </c>
      <c r="C108" t="s">
        <v>6545</v>
      </c>
      <c r="D108" t="s">
        <v>6607</v>
      </c>
      <c r="E108" t="s">
        <v>6608</v>
      </c>
      <c r="F108" t="s">
        <v>6609</v>
      </c>
      <c r="G108">
        <v>1844.12</v>
      </c>
      <c r="H108">
        <v>100</v>
      </c>
      <c r="I108">
        <v>866359568</v>
      </c>
      <c r="J108">
        <v>469796</v>
      </c>
      <c r="K108">
        <v>491134</v>
      </c>
      <c r="L108" t="s">
        <v>6675</v>
      </c>
      <c r="M108" t="s">
        <v>6676</v>
      </c>
      <c r="N108" t="s">
        <v>6677</v>
      </c>
      <c r="P108" t="s">
        <v>6678</v>
      </c>
      <c r="Q108" t="s">
        <v>6640</v>
      </c>
      <c r="R108" t="s">
        <v>6609</v>
      </c>
      <c r="S108" t="s">
        <v>6679</v>
      </c>
      <c r="T108">
        <v>8672</v>
      </c>
      <c r="W108">
        <v>1</v>
      </c>
      <c r="X108">
        <v>213875</v>
      </c>
      <c r="Y108">
        <v>64.52</v>
      </c>
      <c r="Z108">
        <v>1</v>
      </c>
      <c r="AA108">
        <v>13799215</v>
      </c>
      <c r="AB108">
        <v>13799215</v>
      </c>
      <c r="AC108">
        <v>1.5927799999999999E-2</v>
      </c>
      <c r="AD108" s="3">
        <v>43889</v>
      </c>
      <c r="AE108">
        <v>155886557.09999999</v>
      </c>
      <c r="AF108">
        <v>389716392.75</v>
      </c>
      <c r="AG108" t="s">
        <v>6616</v>
      </c>
      <c r="AH108">
        <v>1.6185423900139301E-2</v>
      </c>
      <c r="AI108">
        <v>1</v>
      </c>
      <c r="AJ108">
        <v>14022396.8580216</v>
      </c>
      <c r="AK108">
        <v>250859</v>
      </c>
      <c r="AL108">
        <f t="shared" si="2"/>
        <v>2482929.9041773798</v>
      </c>
      <c r="AM108">
        <f t="shared" si="3"/>
        <v>2523090.0069967699</v>
      </c>
    </row>
    <row r="109" spans="1:39">
      <c r="A109">
        <v>107</v>
      </c>
      <c r="B109" s="3">
        <v>43913</v>
      </c>
      <c r="C109" t="s">
        <v>6545</v>
      </c>
      <c r="D109" t="s">
        <v>6607</v>
      </c>
      <c r="E109" t="s">
        <v>6608</v>
      </c>
      <c r="F109" t="s">
        <v>6609</v>
      </c>
      <c r="G109">
        <v>1844.12</v>
      </c>
      <c r="H109">
        <v>100</v>
      </c>
      <c r="I109">
        <v>866359568</v>
      </c>
      <c r="J109">
        <v>469796</v>
      </c>
      <c r="K109">
        <v>407683</v>
      </c>
      <c r="L109" t="s">
        <v>6626</v>
      </c>
      <c r="M109">
        <v>4076836</v>
      </c>
      <c r="N109" t="s">
        <v>6627</v>
      </c>
      <c r="P109" t="s">
        <v>6628</v>
      </c>
      <c r="Q109" t="s">
        <v>6629</v>
      </c>
      <c r="R109" t="s">
        <v>6609</v>
      </c>
      <c r="S109" t="s">
        <v>6630</v>
      </c>
      <c r="T109">
        <v>8355</v>
      </c>
      <c r="W109">
        <v>1</v>
      </c>
      <c r="X109">
        <v>9337742</v>
      </c>
      <c r="Y109">
        <v>1.4488000000000001</v>
      </c>
      <c r="Z109">
        <v>1</v>
      </c>
      <c r="AA109">
        <v>13528521</v>
      </c>
      <c r="AB109">
        <v>13528521</v>
      </c>
      <c r="AC109">
        <v>1.56154E-2</v>
      </c>
      <c r="AD109" s="3">
        <v>43889</v>
      </c>
      <c r="AE109">
        <v>270153232.39999998</v>
      </c>
      <c r="AF109">
        <v>675383081</v>
      </c>
      <c r="AG109" t="s">
        <v>6616</v>
      </c>
      <c r="AH109">
        <v>1.58679709922422E-2</v>
      </c>
      <c r="AI109">
        <v>1</v>
      </c>
      <c r="AJ109">
        <v>13747368.4938755</v>
      </c>
      <c r="AK109">
        <v>10952492</v>
      </c>
      <c r="AL109">
        <f t="shared" si="2"/>
        <v>4218550.7852189597</v>
      </c>
      <c r="AM109">
        <f t="shared" si="3"/>
        <v>4286783.6551836655</v>
      </c>
    </row>
    <row r="110" spans="1:39">
      <c r="A110">
        <v>108</v>
      </c>
      <c r="B110" s="3">
        <v>43913</v>
      </c>
      <c r="C110" t="s">
        <v>6545</v>
      </c>
      <c r="D110" t="s">
        <v>6607</v>
      </c>
      <c r="E110" t="s">
        <v>6608</v>
      </c>
      <c r="F110" t="s">
        <v>6609</v>
      </c>
      <c r="G110">
        <v>1844.12</v>
      </c>
      <c r="H110">
        <v>100</v>
      </c>
      <c r="I110">
        <v>866359568</v>
      </c>
      <c r="J110">
        <v>469796</v>
      </c>
      <c r="K110">
        <v>448816</v>
      </c>
      <c r="L110" t="s">
        <v>7032</v>
      </c>
      <c r="M110" t="s">
        <v>7033</v>
      </c>
      <c r="N110" t="s">
        <v>7034</v>
      </c>
      <c r="P110" t="s">
        <v>7035</v>
      </c>
      <c r="Q110" t="s">
        <v>7027</v>
      </c>
      <c r="R110" t="s">
        <v>6609</v>
      </c>
      <c r="S110" t="s">
        <v>6679</v>
      </c>
      <c r="T110">
        <v>8355</v>
      </c>
      <c r="W110">
        <v>1</v>
      </c>
      <c r="X110">
        <v>2789984</v>
      </c>
      <c r="Y110">
        <v>4.835</v>
      </c>
      <c r="Z110">
        <v>1</v>
      </c>
      <c r="AA110">
        <v>13489573</v>
      </c>
      <c r="AB110">
        <v>13489573</v>
      </c>
      <c r="AC110">
        <v>1.55704E-2</v>
      </c>
      <c r="AD110" s="3">
        <v>43889</v>
      </c>
      <c r="AE110">
        <v>155336911.19999999</v>
      </c>
      <c r="AF110">
        <v>388342278</v>
      </c>
      <c r="AG110" t="s">
        <v>6616</v>
      </c>
      <c r="AH110">
        <v>1.5822243140592499E-2</v>
      </c>
      <c r="AI110">
        <v>1</v>
      </c>
      <c r="AJ110">
        <v>13707751.7320747</v>
      </c>
      <c r="AK110">
        <v>3272439</v>
      </c>
      <c r="AL110">
        <f t="shared" si="2"/>
        <v>2418657.84214848</v>
      </c>
      <c r="AM110">
        <f t="shared" si="3"/>
        <v>2457778.377715026</v>
      </c>
    </row>
    <row r="111" spans="1:39">
      <c r="A111">
        <v>109</v>
      </c>
      <c r="B111" s="3">
        <v>43913</v>
      </c>
      <c r="C111" t="s">
        <v>6545</v>
      </c>
      <c r="D111" t="s">
        <v>6607</v>
      </c>
      <c r="E111" t="s">
        <v>6608</v>
      </c>
      <c r="F111" t="s">
        <v>6609</v>
      </c>
      <c r="G111">
        <v>1844.12</v>
      </c>
      <c r="H111">
        <v>100</v>
      </c>
      <c r="I111">
        <v>866359568</v>
      </c>
      <c r="J111">
        <v>469796</v>
      </c>
      <c r="K111">
        <v>21623</v>
      </c>
      <c r="L111" t="s">
        <v>7036</v>
      </c>
      <c r="M111">
        <v>216238</v>
      </c>
      <c r="N111" t="s">
        <v>7037</v>
      </c>
      <c r="P111" t="s">
        <v>7038</v>
      </c>
      <c r="Q111" t="s">
        <v>6613</v>
      </c>
      <c r="R111" t="s">
        <v>6614</v>
      </c>
      <c r="S111" t="s">
        <v>6615</v>
      </c>
      <c r="T111">
        <v>8575</v>
      </c>
      <c r="W111">
        <v>1</v>
      </c>
      <c r="X111">
        <v>5921292</v>
      </c>
      <c r="Y111">
        <v>2.11</v>
      </c>
      <c r="Z111">
        <v>1.0679768999999999</v>
      </c>
      <c r="AA111">
        <v>12493926</v>
      </c>
      <c r="AB111">
        <v>13343225</v>
      </c>
      <c r="AC111">
        <v>1.54014999999999E-2</v>
      </c>
      <c r="AD111" s="3">
        <v>43889</v>
      </c>
      <c r="AE111">
        <v>40415575.359999999</v>
      </c>
      <c r="AF111">
        <v>101038938.40000001</v>
      </c>
      <c r="AG111" t="s">
        <v>6616</v>
      </c>
      <c r="AH111">
        <v>1.5650611270733899E-2</v>
      </c>
      <c r="AI111">
        <v>1</v>
      </c>
      <c r="AJ111">
        <v>13559056.819449</v>
      </c>
      <c r="AK111">
        <v>6945236</v>
      </c>
      <c r="AL111">
        <f t="shared" si="2"/>
        <v>622460.4839070359</v>
      </c>
      <c r="AM111">
        <f t="shared" si="3"/>
        <v>632528.45924241119</v>
      </c>
    </row>
    <row r="112" spans="1:39">
      <c r="A112">
        <v>110</v>
      </c>
      <c r="B112" s="3">
        <v>43913</v>
      </c>
      <c r="C112" t="s">
        <v>6545</v>
      </c>
      <c r="D112" t="s">
        <v>6607</v>
      </c>
      <c r="E112" t="s">
        <v>6608</v>
      </c>
      <c r="F112" t="s">
        <v>6609</v>
      </c>
      <c r="G112">
        <v>1844.12</v>
      </c>
      <c r="H112">
        <v>100</v>
      </c>
      <c r="I112">
        <v>866359568</v>
      </c>
      <c r="J112">
        <v>469796</v>
      </c>
      <c r="K112">
        <v>616400</v>
      </c>
      <c r="L112" t="s">
        <v>6631</v>
      </c>
      <c r="M112">
        <v>6574071</v>
      </c>
      <c r="N112" t="s">
        <v>6632</v>
      </c>
      <c r="P112" t="s">
        <v>6633</v>
      </c>
      <c r="Q112" t="s">
        <v>6634</v>
      </c>
      <c r="R112" t="s">
        <v>6635</v>
      </c>
      <c r="S112" t="s">
        <v>6636</v>
      </c>
      <c r="T112">
        <v>6535</v>
      </c>
      <c r="W112">
        <v>1</v>
      </c>
      <c r="X112">
        <v>27380405</v>
      </c>
      <c r="Y112">
        <v>3.92</v>
      </c>
      <c r="Z112">
        <v>0.11983439999999999</v>
      </c>
      <c r="AA112">
        <v>107331188</v>
      </c>
      <c r="AB112">
        <v>12861967</v>
      </c>
      <c r="AC112">
        <v>1.4846E-2</v>
      </c>
      <c r="AD112" s="3">
        <v>43889</v>
      </c>
      <c r="AE112">
        <v>3862735.5109999999</v>
      </c>
      <c r="AF112">
        <v>9656838.7780000009</v>
      </c>
      <c r="AG112" t="s">
        <v>6616</v>
      </c>
      <c r="AH112">
        <v>9.6568387780000004E-3</v>
      </c>
      <c r="AI112">
        <v>1</v>
      </c>
      <c r="AJ112">
        <v>8366294.67195372</v>
      </c>
      <c r="AK112">
        <v>20557363</v>
      </c>
      <c r="AL112">
        <f t="shared" si="2"/>
        <v>57346.171396305996</v>
      </c>
      <c r="AM112">
        <f t="shared" si="3"/>
        <v>37301.81407178245</v>
      </c>
    </row>
    <row r="113" spans="1:39">
      <c r="A113">
        <v>111</v>
      </c>
      <c r="B113" s="3">
        <v>43913</v>
      </c>
      <c r="C113" t="s">
        <v>6545</v>
      </c>
      <c r="D113" t="s">
        <v>6607</v>
      </c>
      <c r="E113" t="s">
        <v>6608</v>
      </c>
      <c r="F113" t="s">
        <v>6609</v>
      </c>
      <c r="G113">
        <v>1844.12</v>
      </c>
      <c r="H113">
        <v>100</v>
      </c>
      <c r="I113">
        <v>866359568</v>
      </c>
      <c r="J113">
        <v>469796</v>
      </c>
      <c r="K113">
        <v>609128</v>
      </c>
      <c r="L113" t="s">
        <v>6623</v>
      </c>
      <c r="M113">
        <v>6091280</v>
      </c>
      <c r="N113" t="s">
        <v>6624</v>
      </c>
      <c r="P113" t="s">
        <v>6625</v>
      </c>
      <c r="Q113" t="s">
        <v>6620</v>
      </c>
      <c r="R113" t="s">
        <v>6621</v>
      </c>
      <c r="S113" t="s">
        <v>6622</v>
      </c>
      <c r="T113">
        <v>8355</v>
      </c>
      <c r="W113">
        <v>1</v>
      </c>
      <c r="X113">
        <v>4121234</v>
      </c>
      <c r="Y113">
        <v>5.67</v>
      </c>
      <c r="Z113">
        <v>0.53491690000000003</v>
      </c>
      <c r="AA113">
        <v>23367397</v>
      </c>
      <c r="AB113">
        <v>12499615</v>
      </c>
      <c r="AC113">
        <v>1.44277E-2</v>
      </c>
      <c r="AD113" s="3">
        <v>43889</v>
      </c>
      <c r="AE113">
        <v>13843587.93</v>
      </c>
      <c r="AF113">
        <v>34608969.825000003</v>
      </c>
      <c r="AG113" t="s">
        <v>6616</v>
      </c>
      <c r="AH113">
        <v>1.46610605610342E-2</v>
      </c>
      <c r="AI113">
        <v>1</v>
      </c>
      <c r="AJ113">
        <v>12701750.094079399</v>
      </c>
      <c r="AK113">
        <v>4833882</v>
      </c>
      <c r="AL113">
        <f t="shared" si="2"/>
        <v>199731.13357766101</v>
      </c>
      <c r="AM113">
        <f t="shared" si="3"/>
        <v>202961.68102373209</v>
      </c>
    </row>
    <row r="114" spans="1:39">
      <c r="A114">
        <v>112</v>
      </c>
      <c r="B114" s="3">
        <v>43913</v>
      </c>
      <c r="C114" t="s">
        <v>6545</v>
      </c>
      <c r="D114" t="s">
        <v>6607</v>
      </c>
      <c r="E114" t="s">
        <v>6608</v>
      </c>
      <c r="F114" t="s">
        <v>6609</v>
      </c>
      <c r="G114">
        <v>1844.12</v>
      </c>
      <c r="H114">
        <v>100</v>
      </c>
      <c r="I114">
        <v>866359568</v>
      </c>
      <c r="J114">
        <v>469796</v>
      </c>
      <c r="K114" t="s">
        <v>7039</v>
      </c>
      <c r="L114" t="s">
        <v>7040</v>
      </c>
      <c r="M114" t="s">
        <v>7041</v>
      </c>
      <c r="N114" t="s">
        <v>7042</v>
      </c>
      <c r="P114" t="s">
        <v>7043</v>
      </c>
      <c r="Q114" t="s">
        <v>7027</v>
      </c>
      <c r="R114" t="s">
        <v>6609</v>
      </c>
      <c r="S114" t="s">
        <v>6679</v>
      </c>
      <c r="T114">
        <v>8575</v>
      </c>
      <c r="W114">
        <v>1</v>
      </c>
      <c r="X114">
        <v>583079</v>
      </c>
      <c r="Y114">
        <v>21.41</v>
      </c>
      <c r="Z114">
        <v>1</v>
      </c>
      <c r="AA114">
        <v>12483721</v>
      </c>
      <c r="AB114">
        <v>12483721</v>
      </c>
      <c r="AC114">
        <v>1.4409399999999999E-2</v>
      </c>
      <c r="AD114" s="3">
        <v>43889</v>
      </c>
      <c r="AE114">
        <v>36976316.119999997</v>
      </c>
      <c r="AF114">
        <v>92440790.299999997</v>
      </c>
      <c r="AG114" t="s">
        <v>6616</v>
      </c>
      <c r="AH114">
        <v>1.46424645680299E-2</v>
      </c>
      <c r="AI114">
        <v>1</v>
      </c>
      <c r="AJ114">
        <v>12685639.277613699</v>
      </c>
      <c r="AK114">
        <v>683908</v>
      </c>
      <c r="AL114">
        <f t="shared" si="2"/>
        <v>532806.52949952788</v>
      </c>
      <c r="AM114">
        <f t="shared" si="3"/>
        <v>541424.39864337281</v>
      </c>
    </row>
    <row r="115" spans="1:39">
      <c r="A115">
        <v>113</v>
      </c>
      <c r="B115" s="3">
        <v>43913</v>
      </c>
      <c r="C115" t="s">
        <v>6545</v>
      </c>
      <c r="D115" t="s">
        <v>6607</v>
      </c>
      <c r="E115" t="s">
        <v>6608</v>
      </c>
      <c r="F115" t="s">
        <v>6609</v>
      </c>
      <c r="G115">
        <v>1844.12</v>
      </c>
      <c r="H115">
        <v>100</v>
      </c>
      <c r="I115">
        <v>866359568</v>
      </c>
      <c r="J115">
        <v>469796</v>
      </c>
      <c r="K115" t="s">
        <v>7044</v>
      </c>
      <c r="L115" t="s">
        <v>7045</v>
      </c>
      <c r="M115">
        <v>5756030</v>
      </c>
      <c r="N115" t="s">
        <v>7046</v>
      </c>
      <c r="P115" t="s">
        <v>7047</v>
      </c>
      <c r="Q115" t="s">
        <v>6683</v>
      </c>
      <c r="R115" t="s">
        <v>6609</v>
      </c>
      <c r="S115" t="s">
        <v>6684</v>
      </c>
      <c r="T115">
        <v>3353</v>
      </c>
      <c r="W115">
        <v>1</v>
      </c>
      <c r="X115">
        <v>352535</v>
      </c>
      <c r="Y115">
        <v>34.42</v>
      </c>
      <c r="Z115">
        <v>1</v>
      </c>
      <c r="AA115">
        <v>12134255</v>
      </c>
      <c r="AB115">
        <v>12134255</v>
      </c>
      <c r="AC115">
        <v>1.4005999999999999E-2</v>
      </c>
      <c r="AD115" s="3">
        <v>43889</v>
      </c>
      <c r="AE115">
        <v>4838556.3679999998</v>
      </c>
      <c r="AF115">
        <v>12096390.92</v>
      </c>
      <c r="AG115" t="s">
        <v>6616</v>
      </c>
      <c r="AH115">
        <v>1.209639092E-2</v>
      </c>
      <c r="AI115">
        <v>1</v>
      </c>
      <c r="AJ115">
        <v>10479824.011810301</v>
      </c>
      <c r="AK115">
        <v>351435</v>
      </c>
      <c r="AL115">
        <f t="shared" si="2"/>
        <v>67768.820490207989</v>
      </c>
      <c r="AM115">
        <f t="shared" si="3"/>
        <v>58529.069315783374</v>
      </c>
    </row>
    <row r="116" spans="1:39">
      <c r="A116">
        <v>114</v>
      </c>
      <c r="B116" s="3">
        <v>43913</v>
      </c>
      <c r="C116" t="s">
        <v>6545</v>
      </c>
      <c r="D116" t="s">
        <v>6607</v>
      </c>
      <c r="E116" t="s">
        <v>6608</v>
      </c>
      <c r="F116" t="s">
        <v>6609</v>
      </c>
      <c r="G116">
        <v>1844.12</v>
      </c>
      <c r="H116">
        <v>100</v>
      </c>
      <c r="I116">
        <v>866359568</v>
      </c>
      <c r="J116">
        <v>469796</v>
      </c>
      <c r="K116">
        <v>656835</v>
      </c>
      <c r="L116" t="s">
        <v>6844</v>
      </c>
      <c r="M116">
        <v>6568353</v>
      </c>
      <c r="N116" t="s">
        <v>6845</v>
      </c>
      <c r="P116" t="s">
        <v>6846</v>
      </c>
      <c r="Q116" t="s">
        <v>6634</v>
      </c>
      <c r="R116" t="s">
        <v>6635</v>
      </c>
      <c r="S116" t="s">
        <v>6636</v>
      </c>
      <c r="T116">
        <v>2357</v>
      </c>
      <c r="W116">
        <v>1</v>
      </c>
      <c r="X116">
        <v>13042125</v>
      </c>
      <c r="Y116">
        <v>7.44</v>
      </c>
      <c r="Z116">
        <v>0.11983439999999999</v>
      </c>
      <c r="AA116">
        <v>97033410</v>
      </c>
      <c r="AB116">
        <v>11627940</v>
      </c>
      <c r="AC116">
        <v>1.3421600000000001E-2</v>
      </c>
      <c r="AD116" s="3">
        <v>43889</v>
      </c>
      <c r="AE116">
        <v>3425362.6060000001</v>
      </c>
      <c r="AF116">
        <v>8563406.5150000006</v>
      </c>
      <c r="AG116" t="s">
        <v>6616</v>
      </c>
      <c r="AH116">
        <v>8.5634065150000001E-3</v>
      </c>
      <c r="AI116">
        <v>1</v>
      </c>
      <c r="AJ116">
        <v>7418989.1689437795</v>
      </c>
      <c r="AK116">
        <v>9604884</v>
      </c>
      <c r="AL116">
        <f t="shared" si="2"/>
        <v>45973.846752689606</v>
      </c>
      <c r="AM116">
        <f t="shared" si="3"/>
        <v>29332.77245645778</v>
      </c>
    </row>
    <row r="117" spans="1:39">
      <c r="A117">
        <v>115</v>
      </c>
      <c r="B117" s="3">
        <v>43913</v>
      </c>
      <c r="C117" t="s">
        <v>6545</v>
      </c>
      <c r="D117" t="s">
        <v>6607</v>
      </c>
      <c r="E117" t="s">
        <v>6608</v>
      </c>
      <c r="F117" t="s">
        <v>6609</v>
      </c>
      <c r="G117">
        <v>1844.12</v>
      </c>
      <c r="H117">
        <v>100</v>
      </c>
      <c r="I117">
        <v>866359568</v>
      </c>
      <c r="J117">
        <v>469796</v>
      </c>
      <c r="K117">
        <v>481775</v>
      </c>
      <c r="L117" t="s">
        <v>6637</v>
      </c>
      <c r="M117">
        <v>5966516</v>
      </c>
      <c r="N117" t="s">
        <v>6638</v>
      </c>
      <c r="P117" t="s">
        <v>6639</v>
      </c>
      <c r="Q117" t="s">
        <v>6640</v>
      </c>
      <c r="R117" t="s">
        <v>6609</v>
      </c>
      <c r="S117" t="s">
        <v>6641</v>
      </c>
      <c r="T117">
        <v>8355</v>
      </c>
      <c r="W117">
        <v>1</v>
      </c>
      <c r="X117">
        <v>841563</v>
      </c>
      <c r="Y117">
        <v>13.782</v>
      </c>
      <c r="Z117">
        <v>1</v>
      </c>
      <c r="AA117">
        <v>11598421</v>
      </c>
      <c r="AB117">
        <v>11598421</v>
      </c>
      <c r="AC117">
        <v>1.33875E-2</v>
      </c>
      <c r="AD117" s="3">
        <v>43889</v>
      </c>
      <c r="AE117">
        <v>116547285.8</v>
      </c>
      <c r="AF117">
        <v>291368214.5</v>
      </c>
      <c r="AG117" t="s">
        <v>6616</v>
      </c>
      <c r="AH117">
        <v>1.3604035865789101E-2</v>
      </c>
      <c r="AI117">
        <v>1</v>
      </c>
      <c r="AJ117">
        <v>11785986.6357415</v>
      </c>
      <c r="AK117">
        <v>987087</v>
      </c>
      <c r="AL117">
        <f t="shared" si="2"/>
        <v>1560276.7886474999</v>
      </c>
      <c r="AM117">
        <f t="shared" si="3"/>
        <v>1585513.4560835727</v>
      </c>
    </row>
    <row r="118" spans="1:39">
      <c r="A118">
        <v>116</v>
      </c>
      <c r="B118" s="3">
        <v>43913</v>
      </c>
      <c r="C118" t="s">
        <v>6545</v>
      </c>
      <c r="D118" t="s">
        <v>6607</v>
      </c>
      <c r="E118" t="s">
        <v>6608</v>
      </c>
      <c r="F118" t="s">
        <v>6609</v>
      </c>
      <c r="G118">
        <v>1844.12</v>
      </c>
      <c r="H118">
        <v>100</v>
      </c>
      <c r="I118">
        <v>866359568</v>
      </c>
      <c r="J118">
        <v>469796</v>
      </c>
      <c r="K118" t="s">
        <v>6712</v>
      </c>
      <c r="L118" t="s">
        <v>6713</v>
      </c>
      <c r="M118" t="s">
        <v>6714</v>
      </c>
      <c r="N118" t="s">
        <v>6715</v>
      </c>
      <c r="P118" t="s">
        <v>6716</v>
      </c>
      <c r="Q118" t="s">
        <v>6717</v>
      </c>
      <c r="R118" t="s">
        <v>6609</v>
      </c>
      <c r="S118" t="s">
        <v>6718</v>
      </c>
      <c r="T118">
        <v>6535</v>
      </c>
      <c r="W118">
        <v>1</v>
      </c>
      <c r="X118">
        <v>572221</v>
      </c>
      <c r="Y118">
        <v>19.399999999999999</v>
      </c>
      <c r="Z118">
        <v>1</v>
      </c>
      <c r="AA118">
        <v>11101087</v>
      </c>
      <c r="AB118">
        <v>11101087</v>
      </c>
      <c r="AC118">
        <v>1.28135E-2</v>
      </c>
      <c r="AD118" s="3">
        <v>43889</v>
      </c>
      <c r="AE118">
        <v>19132924.300000001</v>
      </c>
      <c r="AF118">
        <v>47832310.75</v>
      </c>
      <c r="AG118" t="s">
        <v>6616</v>
      </c>
      <c r="AH118">
        <v>1.3020751713635001E-2</v>
      </c>
      <c r="AI118">
        <v>1</v>
      </c>
      <c r="AJ118">
        <v>11280652.82966</v>
      </c>
      <c r="AK118">
        <v>671173</v>
      </c>
      <c r="AL118">
        <f t="shared" si="2"/>
        <v>245159.72551805002</v>
      </c>
      <c r="AM118">
        <f t="shared" si="3"/>
        <v>249125.05686607375</v>
      </c>
    </row>
    <row r="119" spans="1:39">
      <c r="A119">
        <v>117</v>
      </c>
      <c r="B119" s="3">
        <v>43913</v>
      </c>
      <c r="C119" t="s">
        <v>6545</v>
      </c>
      <c r="D119" t="s">
        <v>6607</v>
      </c>
      <c r="E119" t="s">
        <v>6608</v>
      </c>
      <c r="F119" t="s">
        <v>6609</v>
      </c>
      <c r="G119">
        <v>1844.12</v>
      </c>
      <c r="H119">
        <v>100</v>
      </c>
      <c r="I119">
        <v>866359568</v>
      </c>
      <c r="J119">
        <v>469796</v>
      </c>
      <c r="K119">
        <v>647453</v>
      </c>
      <c r="L119" t="s">
        <v>6799</v>
      </c>
      <c r="M119">
        <v>6474535</v>
      </c>
      <c r="N119" t="s">
        <v>6800</v>
      </c>
      <c r="P119" t="s">
        <v>6801</v>
      </c>
      <c r="Q119" t="s">
        <v>6780</v>
      </c>
      <c r="R119" t="s">
        <v>6781</v>
      </c>
      <c r="S119" t="s">
        <v>6782</v>
      </c>
      <c r="T119">
        <v>3785</v>
      </c>
      <c r="W119">
        <v>1</v>
      </c>
      <c r="X119">
        <v>694814</v>
      </c>
      <c r="Y119">
        <v>1905</v>
      </c>
      <c r="Z119">
        <v>8.3462999999999992E-3</v>
      </c>
      <c r="AA119">
        <v>1323620670</v>
      </c>
      <c r="AB119">
        <v>11047335</v>
      </c>
      <c r="AC119">
        <v>1.27514E-2</v>
      </c>
      <c r="AD119" s="3">
        <v>43889</v>
      </c>
      <c r="AE119">
        <v>110092485.09999999</v>
      </c>
      <c r="AF119">
        <v>275231212.75</v>
      </c>
      <c r="AG119" t="s">
        <v>6616</v>
      </c>
      <c r="AH119">
        <v>1.29576472783584E-2</v>
      </c>
      <c r="AI119">
        <v>1</v>
      </c>
      <c r="AJ119">
        <v>11225981.698374899</v>
      </c>
      <c r="AK119">
        <v>814962</v>
      </c>
      <c r="AL119">
        <f t="shared" si="2"/>
        <v>1403833.3145041398</v>
      </c>
      <c r="AM119">
        <f t="shared" si="3"/>
        <v>1426539.5899237276</v>
      </c>
    </row>
    <row r="120" spans="1:39">
      <c r="A120">
        <v>118</v>
      </c>
      <c r="B120" s="3">
        <v>43913</v>
      </c>
      <c r="C120" t="s">
        <v>6545</v>
      </c>
      <c r="D120" t="s">
        <v>6607</v>
      </c>
      <c r="E120" t="s">
        <v>6608</v>
      </c>
      <c r="F120" t="s">
        <v>6609</v>
      </c>
      <c r="G120">
        <v>1844.12</v>
      </c>
      <c r="H120">
        <v>100</v>
      </c>
      <c r="I120">
        <v>866359568</v>
      </c>
      <c r="J120">
        <v>469796</v>
      </c>
      <c r="K120">
        <v>407228</v>
      </c>
      <c r="L120" t="s">
        <v>6766</v>
      </c>
      <c r="M120">
        <v>5705946</v>
      </c>
      <c r="N120" t="s">
        <v>6767</v>
      </c>
      <c r="P120" t="s">
        <v>6768</v>
      </c>
      <c r="Q120" t="s">
        <v>6769</v>
      </c>
      <c r="R120" t="s">
        <v>6609</v>
      </c>
      <c r="S120" t="s">
        <v>6770</v>
      </c>
      <c r="T120">
        <v>8355</v>
      </c>
      <c r="W120">
        <v>1</v>
      </c>
      <c r="X120">
        <v>5194352</v>
      </c>
      <c r="Y120">
        <v>2.1150000000000002</v>
      </c>
      <c r="Z120">
        <v>1</v>
      </c>
      <c r="AA120">
        <v>10986054</v>
      </c>
      <c r="AB120">
        <v>10986054</v>
      </c>
      <c r="AC120">
        <v>1.26807E-2</v>
      </c>
      <c r="AD120" s="3">
        <v>43889</v>
      </c>
      <c r="AE120">
        <v>154767148.19999999</v>
      </c>
      <c r="AF120">
        <v>386917870.5</v>
      </c>
      <c r="AG120" t="s">
        <v>6616</v>
      </c>
      <c r="AH120">
        <v>1.28858037425443E-2</v>
      </c>
      <c r="AI120">
        <v>1</v>
      </c>
      <c r="AJ120">
        <v>11163739.363723399</v>
      </c>
      <c r="AK120">
        <v>6092579</v>
      </c>
      <c r="AL120">
        <f t="shared" si="2"/>
        <v>1962555.7761797397</v>
      </c>
      <c r="AM120">
        <f t="shared" si="3"/>
        <v>1994299.0974984681</v>
      </c>
    </row>
    <row r="121" spans="1:39">
      <c r="A121">
        <v>119</v>
      </c>
      <c r="B121" s="3">
        <v>43913</v>
      </c>
      <c r="C121" t="s">
        <v>6545</v>
      </c>
      <c r="D121" t="s">
        <v>6607</v>
      </c>
      <c r="E121" t="s">
        <v>6608</v>
      </c>
      <c r="F121" t="s">
        <v>6609</v>
      </c>
      <c r="G121">
        <v>1844.12</v>
      </c>
      <c r="H121">
        <v>100</v>
      </c>
      <c r="I121">
        <v>866359568</v>
      </c>
      <c r="J121">
        <v>469796</v>
      </c>
      <c r="K121">
        <v>426292</v>
      </c>
      <c r="L121" t="s">
        <v>7048</v>
      </c>
      <c r="M121">
        <v>4588825</v>
      </c>
      <c r="N121" t="s">
        <v>7049</v>
      </c>
      <c r="P121" t="s">
        <v>7050</v>
      </c>
      <c r="Q121" t="s">
        <v>7051</v>
      </c>
      <c r="R121" t="s">
        <v>7052</v>
      </c>
      <c r="S121" t="s">
        <v>7053</v>
      </c>
      <c r="T121">
        <v>8355</v>
      </c>
      <c r="W121">
        <v>1</v>
      </c>
      <c r="X121">
        <v>1204423</v>
      </c>
      <c r="Y121">
        <v>68.040000000000006</v>
      </c>
      <c r="Z121">
        <v>0.13386619999999999</v>
      </c>
      <c r="AA121">
        <v>81948941</v>
      </c>
      <c r="AB121">
        <v>10970193</v>
      </c>
      <c r="AC121">
        <v>1.2662400000000001E-2</v>
      </c>
      <c r="AD121" s="3">
        <v>43889</v>
      </c>
      <c r="AE121">
        <v>40661336.850000001</v>
      </c>
      <c r="AF121">
        <v>101653342.125</v>
      </c>
      <c r="AG121" t="s">
        <v>6616</v>
      </c>
      <c r="AH121">
        <v>1.286720774954E-2</v>
      </c>
      <c r="AI121">
        <v>1</v>
      </c>
      <c r="AJ121">
        <v>11147628.5472578</v>
      </c>
      <c r="AK121">
        <v>1412697</v>
      </c>
      <c r="AL121">
        <f t="shared" si="2"/>
        <v>514870.11172944005</v>
      </c>
      <c r="AM121">
        <f t="shared" si="3"/>
        <v>523197.86862297636</v>
      </c>
    </row>
    <row r="122" spans="1:39">
      <c r="A122">
        <v>120</v>
      </c>
      <c r="B122" s="3">
        <v>43913</v>
      </c>
      <c r="C122" t="s">
        <v>6545</v>
      </c>
      <c r="D122" t="s">
        <v>6607</v>
      </c>
      <c r="E122" t="s">
        <v>6608</v>
      </c>
      <c r="F122" t="s">
        <v>6609</v>
      </c>
      <c r="G122">
        <v>1844.12</v>
      </c>
      <c r="H122">
        <v>100</v>
      </c>
      <c r="I122">
        <v>866359568</v>
      </c>
      <c r="J122">
        <v>469796</v>
      </c>
      <c r="K122" t="s">
        <v>6670</v>
      </c>
      <c r="L122" t="s">
        <v>6671</v>
      </c>
      <c r="M122" t="s">
        <v>6672</v>
      </c>
      <c r="N122" t="s">
        <v>6673</v>
      </c>
      <c r="P122" t="s">
        <v>6674</v>
      </c>
      <c r="Q122" t="s">
        <v>6634</v>
      </c>
      <c r="R122" t="s">
        <v>6635</v>
      </c>
      <c r="S122" t="s">
        <v>6636</v>
      </c>
      <c r="T122">
        <v>3355</v>
      </c>
      <c r="W122">
        <v>1</v>
      </c>
      <c r="X122">
        <v>11015846</v>
      </c>
      <c r="Y122">
        <v>8.1999999999999993</v>
      </c>
      <c r="Z122">
        <v>0.11983439999999999</v>
      </c>
      <c r="AA122">
        <v>90329937</v>
      </c>
      <c r="AB122">
        <v>10824634</v>
      </c>
      <c r="AC122">
        <v>1.2494399999999999E-2</v>
      </c>
      <c r="AD122" s="3">
        <v>43889</v>
      </c>
      <c r="AE122">
        <v>10016037.82</v>
      </c>
      <c r="AF122">
        <v>25040094.550000001</v>
      </c>
      <c r="AG122" t="s">
        <v>6616</v>
      </c>
      <c r="AH122">
        <v>1.2696490436714499E-2</v>
      </c>
      <c r="AI122">
        <v>1</v>
      </c>
      <c r="AJ122">
        <v>10999725.969868099</v>
      </c>
      <c r="AK122">
        <v>12920768</v>
      </c>
      <c r="AL122">
        <f t="shared" si="2"/>
        <v>125144.382938208</v>
      </c>
      <c r="AM122">
        <f t="shared" si="3"/>
        <v>127168.52839540075</v>
      </c>
    </row>
    <row r="123" spans="1:39">
      <c r="A123">
        <v>121</v>
      </c>
      <c r="B123" s="3">
        <v>43913</v>
      </c>
      <c r="C123" t="s">
        <v>6545</v>
      </c>
      <c r="D123" t="s">
        <v>6607</v>
      </c>
      <c r="E123" t="s">
        <v>6608</v>
      </c>
      <c r="F123" t="s">
        <v>6609</v>
      </c>
      <c r="G123">
        <v>1844.12</v>
      </c>
      <c r="H123">
        <v>100</v>
      </c>
      <c r="I123">
        <v>866359568</v>
      </c>
      <c r="J123">
        <v>469796</v>
      </c>
      <c r="K123">
        <v>698899</v>
      </c>
      <c r="L123" t="s">
        <v>6653</v>
      </c>
      <c r="M123">
        <v>6586537</v>
      </c>
      <c r="N123" t="s">
        <v>6654</v>
      </c>
      <c r="P123" t="s">
        <v>6655</v>
      </c>
      <c r="Q123" t="s">
        <v>6634</v>
      </c>
      <c r="R123" t="s">
        <v>6635</v>
      </c>
      <c r="S123" t="s">
        <v>6636</v>
      </c>
      <c r="T123">
        <v>3765</v>
      </c>
      <c r="W123">
        <v>1</v>
      </c>
      <c r="X123">
        <v>9002436</v>
      </c>
      <c r="Y123">
        <v>10</v>
      </c>
      <c r="Z123">
        <v>0.11983439999999999</v>
      </c>
      <c r="AA123">
        <v>90024360</v>
      </c>
      <c r="AB123">
        <v>10788015</v>
      </c>
      <c r="AC123">
        <v>1.24520999999999E-2</v>
      </c>
      <c r="AD123" s="3">
        <v>43889</v>
      </c>
      <c r="AE123">
        <v>3647815.699</v>
      </c>
      <c r="AF123">
        <v>9119539.2479999997</v>
      </c>
      <c r="AG123" t="s">
        <v>6616</v>
      </c>
      <c r="AH123">
        <v>9.1195392480000002E-3</v>
      </c>
      <c r="AI123">
        <v>1</v>
      </c>
      <c r="AJ123">
        <v>7900800.0832563201</v>
      </c>
      <c r="AK123">
        <v>7610118</v>
      </c>
      <c r="AL123">
        <f t="shared" si="2"/>
        <v>45422.965865517537</v>
      </c>
      <c r="AM123">
        <f t="shared" si="3"/>
        <v>33266.398436501055</v>
      </c>
    </row>
    <row r="124" spans="1:39">
      <c r="A124">
        <v>122</v>
      </c>
      <c r="B124" s="3">
        <v>43913</v>
      </c>
      <c r="C124" t="s">
        <v>6545</v>
      </c>
      <c r="D124" t="s">
        <v>6607</v>
      </c>
      <c r="E124" t="s">
        <v>6608</v>
      </c>
      <c r="F124" t="s">
        <v>6609</v>
      </c>
      <c r="G124">
        <v>1844.12</v>
      </c>
      <c r="H124">
        <v>100</v>
      </c>
      <c r="I124">
        <v>866359568</v>
      </c>
      <c r="J124">
        <v>469796</v>
      </c>
      <c r="K124">
        <v>648631</v>
      </c>
      <c r="L124" t="s">
        <v>7054</v>
      </c>
      <c r="M124">
        <v>6486314</v>
      </c>
      <c r="N124" t="s">
        <v>7055</v>
      </c>
      <c r="P124" t="s">
        <v>7056</v>
      </c>
      <c r="Q124" t="s">
        <v>6634</v>
      </c>
      <c r="R124" t="s">
        <v>6635</v>
      </c>
      <c r="S124" t="s">
        <v>6636</v>
      </c>
      <c r="T124">
        <v>8633</v>
      </c>
      <c r="W124">
        <v>1</v>
      </c>
      <c r="X124">
        <v>5075267</v>
      </c>
      <c r="Y124">
        <v>17.600000000000001</v>
      </c>
      <c r="Z124">
        <v>0.11983439999999999</v>
      </c>
      <c r="AA124">
        <v>89324699</v>
      </c>
      <c r="AB124">
        <v>10704172</v>
      </c>
      <c r="AC124">
        <v>1.23553E-2</v>
      </c>
      <c r="AD124" s="3">
        <v>43889</v>
      </c>
      <c r="AE124">
        <v>6743871.7180000003</v>
      </c>
      <c r="AF124">
        <v>16859679.295000002</v>
      </c>
      <c r="AG124" t="s">
        <v>6616</v>
      </c>
      <c r="AH124">
        <v>1.25551405663928E-2</v>
      </c>
      <c r="AI124">
        <v>1</v>
      </c>
      <c r="AJ124">
        <v>10877266.1572793</v>
      </c>
      <c r="AK124">
        <v>5952884</v>
      </c>
      <c r="AL124">
        <f t="shared" si="2"/>
        <v>83322.558237405407</v>
      </c>
      <c r="AM124">
        <f t="shared" si="3"/>
        <v>84670.257381210904</v>
      </c>
    </row>
    <row r="125" spans="1:39">
      <c r="A125">
        <v>123</v>
      </c>
      <c r="B125" s="3">
        <v>43913</v>
      </c>
      <c r="C125" t="s">
        <v>6545</v>
      </c>
      <c r="D125" t="s">
        <v>6607</v>
      </c>
      <c r="E125" t="s">
        <v>6608</v>
      </c>
      <c r="F125" t="s">
        <v>6609</v>
      </c>
      <c r="G125">
        <v>1844.12</v>
      </c>
      <c r="H125">
        <v>100</v>
      </c>
      <c r="I125">
        <v>866359568</v>
      </c>
      <c r="J125">
        <v>469796</v>
      </c>
      <c r="K125">
        <v>681182</v>
      </c>
      <c r="L125" t="s">
        <v>6870</v>
      </c>
      <c r="M125" t="s">
        <v>6871</v>
      </c>
      <c r="N125" t="s">
        <v>6872</v>
      </c>
      <c r="P125" t="s">
        <v>6873</v>
      </c>
      <c r="Q125" t="s">
        <v>6650</v>
      </c>
      <c r="R125" t="s">
        <v>6651</v>
      </c>
      <c r="S125" t="s">
        <v>6652</v>
      </c>
      <c r="T125">
        <v>5557</v>
      </c>
      <c r="W125">
        <v>1</v>
      </c>
      <c r="X125">
        <v>10070243</v>
      </c>
      <c r="Y125">
        <v>1.65</v>
      </c>
      <c r="Z125">
        <v>0.63659809999999994</v>
      </c>
      <c r="AA125">
        <v>16615901</v>
      </c>
      <c r="AB125">
        <v>10577651</v>
      </c>
      <c r="AC125">
        <v>1.2209299999999999E-2</v>
      </c>
      <c r="AD125" s="3">
        <v>43889</v>
      </c>
      <c r="AE125">
        <v>6875257.8940000003</v>
      </c>
      <c r="AF125">
        <v>17188144.734999999</v>
      </c>
      <c r="AG125" t="s">
        <v>6616</v>
      </c>
      <c r="AH125">
        <v>1.24067790921515E-2</v>
      </c>
      <c r="AI125">
        <v>1</v>
      </c>
      <c r="AJ125">
        <v>10748731.7745478</v>
      </c>
      <c r="AK125">
        <v>11811628</v>
      </c>
      <c r="AL125">
        <f t="shared" si="2"/>
        <v>83942.086205214204</v>
      </c>
      <c r="AM125">
        <f t="shared" si="3"/>
        <v>85299.805892428762</v>
      </c>
    </row>
    <row r="126" spans="1:39">
      <c r="A126">
        <v>124</v>
      </c>
      <c r="B126" s="3">
        <v>43913</v>
      </c>
      <c r="C126" t="s">
        <v>6545</v>
      </c>
      <c r="D126" t="s">
        <v>6607</v>
      </c>
      <c r="E126" t="s">
        <v>6608</v>
      </c>
      <c r="F126" t="s">
        <v>6609</v>
      </c>
      <c r="G126">
        <v>1844.12</v>
      </c>
      <c r="H126">
        <v>100</v>
      </c>
      <c r="I126">
        <v>866359568</v>
      </c>
      <c r="J126">
        <v>469796</v>
      </c>
      <c r="K126">
        <v>490541</v>
      </c>
      <c r="L126" t="s">
        <v>6855</v>
      </c>
      <c r="M126" t="s">
        <v>6856</v>
      </c>
      <c r="N126" t="s">
        <v>6857</v>
      </c>
      <c r="P126" t="s">
        <v>6858</v>
      </c>
      <c r="Q126" t="s">
        <v>6640</v>
      </c>
      <c r="R126" t="s">
        <v>6609</v>
      </c>
      <c r="S126" t="s">
        <v>6641</v>
      </c>
      <c r="T126">
        <v>537</v>
      </c>
      <c r="W126">
        <v>1</v>
      </c>
      <c r="X126">
        <v>396805</v>
      </c>
      <c r="Y126">
        <v>26.5</v>
      </c>
      <c r="Z126">
        <v>1</v>
      </c>
      <c r="AA126">
        <v>10515333</v>
      </c>
      <c r="AB126">
        <v>10515333</v>
      </c>
      <c r="AC126">
        <v>1.21374E-2</v>
      </c>
      <c r="AD126" s="3">
        <v>43889</v>
      </c>
      <c r="AE126">
        <v>259972701.69999999</v>
      </c>
      <c r="AF126">
        <v>649931754.25</v>
      </c>
      <c r="AG126" t="s">
        <v>6616</v>
      </c>
      <c r="AH126">
        <v>1.23337161469601E-2</v>
      </c>
      <c r="AI126">
        <v>1</v>
      </c>
      <c r="AJ126">
        <v>10685432.9929149</v>
      </c>
      <c r="AK126">
        <v>465423</v>
      </c>
      <c r="AL126">
        <f t="shared" si="2"/>
        <v>3155392.6696135798</v>
      </c>
      <c r="AM126">
        <f t="shared" si="3"/>
        <v>3206429.5087261312</v>
      </c>
    </row>
    <row r="127" spans="1:39">
      <c r="A127">
        <v>125</v>
      </c>
      <c r="B127" s="3">
        <v>43913</v>
      </c>
      <c r="C127" t="s">
        <v>6545</v>
      </c>
      <c r="D127" t="s">
        <v>6607</v>
      </c>
      <c r="E127" t="s">
        <v>6608</v>
      </c>
      <c r="F127" t="s">
        <v>6609</v>
      </c>
      <c r="G127">
        <v>1844.12</v>
      </c>
      <c r="H127">
        <v>100</v>
      </c>
      <c r="I127">
        <v>866359568</v>
      </c>
      <c r="J127">
        <v>469796</v>
      </c>
      <c r="K127">
        <v>79087</v>
      </c>
      <c r="L127" t="s">
        <v>6610</v>
      </c>
      <c r="M127">
        <v>790873</v>
      </c>
      <c r="N127" t="s">
        <v>6611</v>
      </c>
      <c r="P127" t="s">
        <v>6612</v>
      </c>
      <c r="Q127" t="s">
        <v>6613</v>
      </c>
      <c r="R127" t="s">
        <v>6614</v>
      </c>
      <c r="S127" t="s">
        <v>6615</v>
      </c>
      <c r="T127">
        <v>7535</v>
      </c>
      <c r="W127">
        <v>1</v>
      </c>
      <c r="X127">
        <v>905673</v>
      </c>
      <c r="Y127">
        <v>10.725</v>
      </c>
      <c r="Z127">
        <v>1.0679768999999999</v>
      </c>
      <c r="AA127">
        <v>9713343</v>
      </c>
      <c r="AB127">
        <v>10373626</v>
      </c>
      <c r="AC127">
        <v>1.19738E-2</v>
      </c>
      <c r="AD127" s="3">
        <v>43889</v>
      </c>
      <c r="AE127">
        <v>60339338.810000002</v>
      </c>
      <c r="AF127">
        <v>150848347.02500001</v>
      </c>
      <c r="AG127" t="s">
        <v>6616</v>
      </c>
      <c r="AH127">
        <v>1.21674700018513E-2</v>
      </c>
      <c r="AI127">
        <v>1</v>
      </c>
      <c r="AJ127">
        <v>10541404.054456901</v>
      </c>
      <c r="AK127">
        <v>1062285</v>
      </c>
      <c r="AL127">
        <f t="shared" si="2"/>
        <v>722491.17504317802</v>
      </c>
      <c r="AM127">
        <f t="shared" si="3"/>
        <v>734177.09490221692</v>
      </c>
    </row>
    <row r="128" spans="1:39">
      <c r="A128">
        <v>126</v>
      </c>
      <c r="B128" s="3">
        <v>43913</v>
      </c>
      <c r="C128" t="s">
        <v>6545</v>
      </c>
      <c r="D128" t="s">
        <v>6607</v>
      </c>
      <c r="E128" t="s">
        <v>6608</v>
      </c>
      <c r="F128" t="s">
        <v>6609</v>
      </c>
      <c r="G128">
        <v>1844.12</v>
      </c>
      <c r="H128">
        <v>100</v>
      </c>
      <c r="I128">
        <v>866359568</v>
      </c>
      <c r="J128">
        <v>469796</v>
      </c>
      <c r="K128">
        <v>681075</v>
      </c>
      <c r="L128" t="s">
        <v>6646</v>
      </c>
      <c r="M128" t="s">
        <v>6647</v>
      </c>
      <c r="N128" t="s">
        <v>6648</v>
      </c>
      <c r="P128" t="s">
        <v>6649</v>
      </c>
      <c r="Q128" t="s">
        <v>6650</v>
      </c>
      <c r="R128" t="s">
        <v>6651</v>
      </c>
      <c r="S128" t="s">
        <v>6652</v>
      </c>
      <c r="T128">
        <v>6575</v>
      </c>
      <c r="W128">
        <v>1</v>
      </c>
      <c r="X128">
        <v>7034042</v>
      </c>
      <c r="Y128">
        <v>2.2799999999999998</v>
      </c>
      <c r="Z128">
        <v>0.63659809999999994</v>
      </c>
      <c r="AA128">
        <v>16037616</v>
      </c>
      <c r="AB128">
        <v>10209516</v>
      </c>
      <c r="AC128">
        <v>1.17843999999999E-2</v>
      </c>
      <c r="AD128" s="3">
        <v>43889</v>
      </c>
      <c r="AE128">
        <v>56473020.740000002</v>
      </c>
      <c r="AF128">
        <v>141182551.84999999</v>
      </c>
      <c r="AG128" t="s">
        <v>6616</v>
      </c>
      <c r="AH128">
        <v>1.19750065551301E-2</v>
      </c>
      <c r="AI128">
        <v>1</v>
      </c>
      <c r="AJ128">
        <v>10374661.505899699</v>
      </c>
      <c r="AK128">
        <v>8250411</v>
      </c>
      <c r="AL128">
        <f t="shared" si="2"/>
        <v>665500.66560845042</v>
      </c>
      <c r="AM128">
        <f t="shared" si="3"/>
        <v>676264.79354949808</v>
      </c>
    </row>
    <row r="129" spans="1:39">
      <c r="A129">
        <v>127</v>
      </c>
      <c r="B129" s="3">
        <v>43913</v>
      </c>
      <c r="C129" t="s">
        <v>6545</v>
      </c>
      <c r="D129" t="s">
        <v>6607</v>
      </c>
      <c r="E129" t="s">
        <v>6608</v>
      </c>
      <c r="F129" t="s">
        <v>6609</v>
      </c>
      <c r="G129">
        <v>1844.12</v>
      </c>
      <c r="H129">
        <v>100</v>
      </c>
      <c r="I129">
        <v>866359568</v>
      </c>
      <c r="J129">
        <v>469796</v>
      </c>
      <c r="K129" t="s">
        <v>7057</v>
      </c>
      <c r="L129" t="s">
        <v>7058</v>
      </c>
      <c r="M129" t="s">
        <v>7059</v>
      </c>
      <c r="N129" t="s">
        <v>7060</v>
      </c>
      <c r="P129" t="s">
        <v>7061</v>
      </c>
      <c r="Q129" t="s">
        <v>6780</v>
      </c>
      <c r="R129" t="s">
        <v>6781</v>
      </c>
      <c r="S129" t="s">
        <v>6782</v>
      </c>
      <c r="T129">
        <v>533</v>
      </c>
      <c r="W129">
        <v>1</v>
      </c>
      <c r="X129">
        <v>504798</v>
      </c>
      <c r="Y129">
        <v>2414</v>
      </c>
      <c r="Z129">
        <v>8.3462999999999992E-3</v>
      </c>
      <c r="AA129">
        <v>1218582372</v>
      </c>
      <c r="AB129">
        <v>10170654</v>
      </c>
      <c r="AC129">
        <v>1.17395E-2</v>
      </c>
      <c r="AD129" s="3">
        <v>43889</v>
      </c>
      <c r="AE129">
        <v>34164924.409999996</v>
      </c>
      <c r="AF129">
        <v>85412311.025000006</v>
      </c>
      <c r="AG129" t="s">
        <v>6616</v>
      </c>
      <c r="AH129">
        <v>1.1929380320928501E-2</v>
      </c>
      <c r="AI129">
        <v>1</v>
      </c>
      <c r="AJ129">
        <v>10335132.781347301</v>
      </c>
      <c r="AK129">
        <v>592089</v>
      </c>
      <c r="AL129">
        <f t="shared" si="2"/>
        <v>401079.13011119497</v>
      </c>
      <c r="AM129">
        <f t="shared" si="3"/>
        <v>407566.37692266371</v>
      </c>
    </row>
    <row r="130" spans="1:39">
      <c r="A130">
        <v>128</v>
      </c>
      <c r="B130" s="3">
        <v>43913</v>
      </c>
      <c r="C130" t="s">
        <v>6545</v>
      </c>
      <c r="D130" t="s">
        <v>6607</v>
      </c>
      <c r="E130" t="s">
        <v>6608</v>
      </c>
      <c r="F130" t="s">
        <v>6609</v>
      </c>
      <c r="G130">
        <v>1844.12</v>
      </c>
      <c r="H130">
        <v>100</v>
      </c>
      <c r="I130">
        <v>866359568</v>
      </c>
      <c r="J130">
        <v>469796</v>
      </c>
      <c r="K130">
        <v>658508</v>
      </c>
      <c r="L130" t="s">
        <v>6743</v>
      </c>
      <c r="M130">
        <v>6585084</v>
      </c>
      <c r="N130" t="s">
        <v>6744</v>
      </c>
      <c r="P130" t="s">
        <v>6745</v>
      </c>
      <c r="Q130" t="s">
        <v>6620</v>
      </c>
      <c r="R130" t="s">
        <v>6621</v>
      </c>
      <c r="S130" t="s">
        <v>6622</v>
      </c>
      <c r="T130">
        <v>8575</v>
      </c>
      <c r="W130">
        <v>1</v>
      </c>
      <c r="X130">
        <v>2428909</v>
      </c>
      <c r="Y130">
        <v>7.81</v>
      </c>
      <c r="Z130">
        <v>0.53491690000000003</v>
      </c>
      <c r="AA130">
        <v>18969779</v>
      </c>
      <c r="AB130">
        <v>10147256</v>
      </c>
      <c r="AC130">
        <v>1.17124999999999E-2</v>
      </c>
      <c r="AD130" s="3">
        <v>43889</v>
      </c>
      <c r="AE130">
        <v>25047314.710000001</v>
      </c>
      <c r="AF130">
        <v>62618286.774999999</v>
      </c>
      <c r="AG130" t="s">
        <v>6616</v>
      </c>
      <c r="AH130">
        <v>1.19019436099387E-2</v>
      </c>
      <c r="AI130">
        <v>1</v>
      </c>
      <c r="AJ130">
        <v>10311362.724266799</v>
      </c>
      <c r="AK130">
        <v>2848922</v>
      </c>
      <c r="AL130">
        <f t="shared" si="2"/>
        <v>293366.67354087252</v>
      </c>
      <c r="AM130">
        <f t="shared" si="3"/>
        <v>298111.7272588081</v>
      </c>
    </row>
    <row r="131" spans="1:39">
      <c r="A131">
        <v>129</v>
      </c>
      <c r="B131" s="3">
        <v>43913</v>
      </c>
      <c r="C131" t="s">
        <v>6545</v>
      </c>
      <c r="D131" t="s">
        <v>6607</v>
      </c>
      <c r="E131" t="s">
        <v>6608</v>
      </c>
      <c r="F131" t="s">
        <v>6609</v>
      </c>
      <c r="G131">
        <v>1844.12</v>
      </c>
      <c r="H131">
        <v>100</v>
      </c>
      <c r="I131">
        <v>866359568</v>
      </c>
      <c r="J131">
        <v>469796</v>
      </c>
      <c r="K131">
        <v>662460</v>
      </c>
      <c r="L131" t="s">
        <v>6617</v>
      </c>
      <c r="M131">
        <v>6624608</v>
      </c>
      <c r="N131" t="s">
        <v>6618</v>
      </c>
      <c r="P131" t="s">
        <v>6619</v>
      </c>
      <c r="Q131" t="s">
        <v>6620</v>
      </c>
      <c r="R131" t="s">
        <v>6621</v>
      </c>
      <c r="S131" t="s">
        <v>6622</v>
      </c>
      <c r="T131">
        <v>8355</v>
      </c>
      <c r="W131">
        <v>1</v>
      </c>
      <c r="X131">
        <v>1360700</v>
      </c>
      <c r="Y131">
        <v>13.88</v>
      </c>
      <c r="Z131">
        <v>0.53491690000000003</v>
      </c>
      <c r="AA131">
        <v>18886516</v>
      </c>
      <c r="AB131">
        <v>10102717</v>
      </c>
      <c r="AC131">
        <v>1.1661100000000001E-2</v>
      </c>
      <c r="AD131" s="3">
        <v>43889</v>
      </c>
      <c r="AE131">
        <v>99325904.519999996</v>
      </c>
      <c r="AF131">
        <v>248314761.30000001</v>
      </c>
      <c r="AG131" t="s">
        <v>6616</v>
      </c>
      <c r="AH131">
        <v>1.1849712241609901E-2</v>
      </c>
      <c r="AI131">
        <v>1</v>
      </c>
      <c r="AJ131">
        <v>10266111.578565501</v>
      </c>
      <c r="AK131">
        <v>1595997</v>
      </c>
      <c r="AL131">
        <f t="shared" ref="AL131:AL194" si="4">AC131*AE131</f>
        <v>1158249.3051981721</v>
      </c>
      <c r="AM131">
        <f t="shared" ref="AM131:AM194" si="5">AH131*AE131</f>
        <v>1176983.3866996202</v>
      </c>
    </row>
    <row r="132" spans="1:39">
      <c r="A132">
        <v>130</v>
      </c>
      <c r="B132" s="3">
        <v>43913</v>
      </c>
      <c r="C132" t="s">
        <v>6545</v>
      </c>
      <c r="D132" t="s">
        <v>6607</v>
      </c>
      <c r="E132" t="s">
        <v>6608</v>
      </c>
      <c r="F132" t="s">
        <v>6609</v>
      </c>
      <c r="G132">
        <v>1844.12</v>
      </c>
      <c r="H132">
        <v>100</v>
      </c>
      <c r="I132">
        <v>866359568</v>
      </c>
      <c r="J132">
        <v>469796</v>
      </c>
      <c r="K132">
        <v>37178</v>
      </c>
      <c r="L132" t="s">
        <v>6688</v>
      </c>
      <c r="M132">
        <v>925288</v>
      </c>
      <c r="N132" t="s">
        <v>6689</v>
      </c>
      <c r="P132" t="s">
        <v>6690</v>
      </c>
      <c r="Q132" t="s">
        <v>6613</v>
      </c>
      <c r="R132" t="s">
        <v>6614</v>
      </c>
      <c r="S132" t="s">
        <v>6615</v>
      </c>
      <c r="T132">
        <v>4577</v>
      </c>
      <c r="W132">
        <v>1</v>
      </c>
      <c r="X132">
        <v>680826</v>
      </c>
      <c r="Y132">
        <v>13.746</v>
      </c>
      <c r="Z132">
        <v>1.0679768999999999</v>
      </c>
      <c r="AA132">
        <v>9358634</v>
      </c>
      <c r="AB132">
        <v>9994805</v>
      </c>
      <c r="AC132">
        <v>1.1536599999999999E-2</v>
      </c>
      <c r="AD132" s="3">
        <v>43889</v>
      </c>
      <c r="AE132">
        <v>149778315.5</v>
      </c>
      <c r="AF132">
        <v>374445788.75</v>
      </c>
      <c r="AG132" t="s">
        <v>6616</v>
      </c>
      <c r="AH132">
        <v>1.17231985187124E-2</v>
      </c>
      <c r="AI132">
        <v>1</v>
      </c>
      <c r="AJ132">
        <v>10156505.2042499</v>
      </c>
      <c r="AK132">
        <v>798561</v>
      </c>
      <c r="AL132">
        <f t="shared" si="4"/>
        <v>1727932.5145973</v>
      </c>
      <c r="AM132">
        <f t="shared" si="5"/>
        <v>1755880.9264048385</v>
      </c>
    </row>
    <row r="133" spans="1:39">
      <c r="A133">
        <v>131</v>
      </c>
      <c r="B133" s="3">
        <v>43913</v>
      </c>
      <c r="C133" t="s">
        <v>6545</v>
      </c>
      <c r="D133" t="s">
        <v>6607</v>
      </c>
      <c r="E133" t="s">
        <v>6608</v>
      </c>
      <c r="F133" t="s">
        <v>6609</v>
      </c>
      <c r="G133">
        <v>1844.12</v>
      </c>
      <c r="H133">
        <v>100</v>
      </c>
      <c r="I133">
        <v>866359568</v>
      </c>
      <c r="J133">
        <v>469796</v>
      </c>
      <c r="K133">
        <v>681042</v>
      </c>
      <c r="L133" t="s">
        <v>6859</v>
      </c>
      <c r="M133">
        <v>6810429</v>
      </c>
      <c r="N133" t="s">
        <v>6860</v>
      </c>
      <c r="P133" t="s">
        <v>6861</v>
      </c>
      <c r="Q133" t="s">
        <v>6634</v>
      </c>
      <c r="R133" t="s">
        <v>6635</v>
      </c>
      <c r="S133" t="s">
        <v>6636</v>
      </c>
      <c r="T133">
        <v>8633</v>
      </c>
      <c r="W133">
        <v>1</v>
      </c>
      <c r="X133">
        <v>10120185</v>
      </c>
      <c r="Y133">
        <v>8.23</v>
      </c>
      <c r="Z133">
        <v>0.11983439999999999</v>
      </c>
      <c r="AA133">
        <v>83289123</v>
      </c>
      <c r="AB133">
        <v>9980902</v>
      </c>
      <c r="AC133">
        <v>1.1520499999999999E-2</v>
      </c>
      <c r="AD133" s="3">
        <v>43889</v>
      </c>
      <c r="AE133">
        <v>8115035.0039999997</v>
      </c>
      <c r="AF133">
        <v>20287587.510000002</v>
      </c>
      <c r="AG133" t="s">
        <v>6616</v>
      </c>
      <c r="AH133">
        <v>1.17068381095666E-2</v>
      </c>
      <c r="AI133">
        <v>1</v>
      </c>
      <c r="AJ133">
        <v>10142331.207250001</v>
      </c>
      <c r="AK133">
        <v>11870206</v>
      </c>
      <c r="AL133">
        <f t="shared" si="4"/>
        <v>93489.260763581988</v>
      </c>
      <c r="AM133">
        <f t="shared" si="5"/>
        <v>95001.401045294144</v>
      </c>
    </row>
    <row r="134" spans="1:39">
      <c r="A134">
        <v>132</v>
      </c>
      <c r="B134" s="3">
        <v>43913</v>
      </c>
      <c r="C134" t="s">
        <v>6545</v>
      </c>
      <c r="D134" t="s">
        <v>6607</v>
      </c>
      <c r="E134" t="s">
        <v>6608</v>
      </c>
      <c r="F134" t="s">
        <v>6609</v>
      </c>
      <c r="G134">
        <v>1844.12</v>
      </c>
      <c r="H134">
        <v>100</v>
      </c>
      <c r="I134">
        <v>866359568</v>
      </c>
      <c r="J134">
        <v>469796</v>
      </c>
      <c r="K134" t="s">
        <v>6726</v>
      </c>
      <c r="L134" t="s">
        <v>6727</v>
      </c>
      <c r="M134">
        <v>2615468</v>
      </c>
      <c r="N134" t="s">
        <v>6728</v>
      </c>
      <c r="P134" t="s">
        <v>6729</v>
      </c>
      <c r="Q134" t="s">
        <v>6730</v>
      </c>
      <c r="R134" t="s">
        <v>6731</v>
      </c>
      <c r="S134" t="s">
        <v>6732</v>
      </c>
      <c r="T134">
        <v>3353</v>
      </c>
      <c r="W134">
        <v>1</v>
      </c>
      <c r="X134">
        <v>2642682</v>
      </c>
      <c r="Y134">
        <v>4.01</v>
      </c>
      <c r="Z134">
        <v>0.92941130000000005</v>
      </c>
      <c r="AA134">
        <v>10597155</v>
      </c>
      <c r="AB134">
        <v>9849115</v>
      </c>
      <c r="AC134">
        <v>1.1368400000000001E-2</v>
      </c>
      <c r="AD134" s="3">
        <v>43889</v>
      </c>
      <c r="AE134">
        <v>438116919.39999998</v>
      </c>
      <c r="AF134">
        <v>1095292298.5</v>
      </c>
      <c r="AG134" t="s">
        <v>6616</v>
      </c>
      <c r="AH134">
        <v>1.15522779709906E-2</v>
      </c>
      <c r="AI134">
        <v>1</v>
      </c>
      <c r="AJ134">
        <v>10008426.552363301</v>
      </c>
      <c r="AK134">
        <v>3099669</v>
      </c>
      <c r="AL134">
        <f t="shared" si="4"/>
        <v>4980688.3865069598</v>
      </c>
      <c r="AM134">
        <f t="shared" si="5"/>
        <v>5061248.4367028838</v>
      </c>
    </row>
    <row r="135" spans="1:39">
      <c r="A135">
        <v>133</v>
      </c>
      <c r="B135" s="3">
        <v>43913</v>
      </c>
      <c r="C135" t="s">
        <v>6545</v>
      </c>
      <c r="D135" t="s">
        <v>6607</v>
      </c>
      <c r="E135" t="s">
        <v>6608</v>
      </c>
      <c r="F135" t="s">
        <v>6609</v>
      </c>
      <c r="G135">
        <v>1844.12</v>
      </c>
      <c r="H135">
        <v>100</v>
      </c>
      <c r="I135">
        <v>866359568</v>
      </c>
      <c r="J135">
        <v>469796</v>
      </c>
      <c r="K135" t="s">
        <v>6890</v>
      </c>
      <c r="L135" t="s">
        <v>6891</v>
      </c>
      <c r="M135" t="s">
        <v>6892</v>
      </c>
      <c r="N135" t="s">
        <v>6893</v>
      </c>
      <c r="P135" t="s">
        <v>6894</v>
      </c>
      <c r="Q135" t="s">
        <v>6730</v>
      </c>
      <c r="R135" t="s">
        <v>6731</v>
      </c>
      <c r="S135" t="s">
        <v>6732</v>
      </c>
      <c r="T135">
        <v>2723</v>
      </c>
      <c r="W135">
        <v>1</v>
      </c>
      <c r="X135">
        <v>415350</v>
      </c>
      <c r="Y135">
        <v>24.81</v>
      </c>
      <c r="Z135">
        <v>0.92941130000000005</v>
      </c>
      <c r="AA135">
        <v>10304834</v>
      </c>
      <c r="AB135">
        <v>9577429</v>
      </c>
      <c r="AC135">
        <v>1.10548E-2</v>
      </c>
      <c r="AD135" s="3">
        <v>43889</v>
      </c>
      <c r="AE135">
        <v>88956673.230000004</v>
      </c>
      <c r="AF135">
        <v>222391683.07499999</v>
      </c>
      <c r="AG135" t="s">
        <v>6616</v>
      </c>
      <c r="AH135">
        <v>1.1233605653716099E-2</v>
      </c>
      <c r="AI135">
        <v>1</v>
      </c>
      <c r="AJ135">
        <v>9732341.74123591</v>
      </c>
      <c r="AK135">
        <v>487174</v>
      </c>
      <c r="AL135">
        <f t="shared" si="4"/>
        <v>983398.23122300406</v>
      </c>
      <c r="AM135">
        <f t="shared" si="5"/>
        <v>999304.18733230361</v>
      </c>
    </row>
    <row r="136" spans="1:39">
      <c r="A136">
        <v>134</v>
      </c>
      <c r="B136" s="3">
        <v>43913</v>
      </c>
      <c r="C136" t="s">
        <v>6545</v>
      </c>
      <c r="D136" t="s">
        <v>6607</v>
      </c>
      <c r="E136" t="s">
        <v>6608</v>
      </c>
      <c r="F136" t="s">
        <v>6609</v>
      </c>
      <c r="G136">
        <v>1844.12</v>
      </c>
      <c r="H136">
        <v>100</v>
      </c>
      <c r="I136">
        <v>866359568</v>
      </c>
      <c r="J136">
        <v>469796</v>
      </c>
      <c r="K136">
        <v>606558</v>
      </c>
      <c r="L136" t="s">
        <v>6685</v>
      </c>
      <c r="M136">
        <v>6065586</v>
      </c>
      <c r="N136" t="s">
        <v>6686</v>
      </c>
      <c r="P136" t="s">
        <v>6687</v>
      </c>
      <c r="Q136" t="s">
        <v>6620</v>
      </c>
      <c r="R136" t="s">
        <v>6621</v>
      </c>
      <c r="S136" t="s">
        <v>6622</v>
      </c>
      <c r="T136">
        <v>8355</v>
      </c>
      <c r="W136">
        <v>1</v>
      </c>
      <c r="X136">
        <v>1257041</v>
      </c>
      <c r="Y136">
        <v>14.1</v>
      </c>
      <c r="Z136">
        <v>0.53491690000000003</v>
      </c>
      <c r="AA136">
        <v>17724278</v>
      </c>
      <c r="AB136">
        <v>9481016</v>
      </c>
      <c r="AC136">
        <v>1.09435E-2</v>
      </c>
      <c r="AD136" s="3">
        <v>43889</v>
      </c>
      <c r="AE136">
        <v>90656563.560000002</v>
      </c>
      <c r="AF136">
        <v>226641408.90000001</v>
      </c>
      <c r="AG136" t="s">
        <v>6616</v>
      </c>
      <c r="AH136">
        <v>1.11205054339692E-2</v>
      </c>
      <c r="AI136">
        <v>1</v>
      </c>
      <c r="AJ136">
        <v>9634356.2837152295</v>
      </c>
      <c r="AK136">
        <v>1474413</v>
      </c>
      <c r="AL136">
        <f t="shared" si="4"/>
        <v>992100.10331886006</v>
      </c>
      <c r="AM136">
        <f t="shared" si="5"/>
        <v>1008146.8076939542</v>
      </c>
    </row>
    <row r="137" spans="1:39">
      <c r="A137">
        <v>135</v>
      </c>
      <c r="B137" s="3">
        <v>43913</v>
      </c>
      <c r="C137" t="s">
        <v>6545</v>
      </c>
      <c r="D137" t="s">
        <v>6607</v>
      </c>
      <c r="E137" t="s">
        <v>6608</v>
      </c>
      <c r="F137" t="s">
        <v>6609</v>
      </c>
      <c r="G137">
        <v>1844.12</v>
      </c>
      <c r="H137">
        <v>100</v>
      </c>
      <c r="I137">
        <v>866359568</v>
      </c>
      <c r="J137">
        <v>469796</v>
      </c>
      <c r="K137">
        <v>725147</v>
      </c>
      <c r="L137" t="s">
        <v>6829</v>
      </c>
      <c r="M137">
        <v>7251470</v>
      </c>
      <c r="N137" t="s">
        <v>6830</v>
      </c>
      <c r="P137" t="s">
        <v>6831</v>
      </c>
      <c r="Q137" t="s">
        <v>6629</v>
      </c>
      <c r="R137" t="s">
        <v>6609</v>
      </c>
      <c r="S137" t="s">
        <v>6630</v>
      </c>
      <c r="T137">
        <v>577</v>
      </c>
      <c r="W137">
        <v>1</v>
      </c>
      <c r="X137">
        <v>2538163</v>
      </c>
      <c r="Y137">
        <v>3.7040000000000002</v>
      </c>
      <c r="Z137">
        <v>1</v>
      </c>
      <c r="AA137">
        <v>9401356</v>
      </c>
      <c r="AB137">
        <v>9401356</v>
      </c>
      <c r="AC137">
        <v>1.0851599999999999E-2</v>
      </c>
      <c r="AD137" s="3">
        <v>43889</v>
      </c>
      <c r="AE137">
        <v>50745000.189999998</v>
      </c>
      <c r="AF137">
        <v>126862500.47499999</v>
      </c>
      <c r="AG137" t="s">
        <v>6616</v>
      </c>
      <c r="AH137">
        <v>1.10271189991557E-2</v>
      </c>
      <c r="AI137">
        <v>1</v>
      </c>
      <c r="AJ137">
        <v>9553450.0523931291</v>
      </c>
      <c r="AK137">
        <v>2977084</v>
      </c>
      <c r="AL137">
        <f t="shared" si="4"/>
        <v>550664.44406180398</v>
      </c>
      <c r="AM137">
        <f t="shared" si="5"/>
        <v>559571.15570730856</v>
      </c>
    </row>
    <row r="138" spans="1:39">
      <c r="A138">
        <v>136</v>
      </c>
      <c r="B138" s="3">
        <v>43913</v>
      </c>
      <c r="C138" t="s">
        <v>6545</v>
      </c>
      <c r="D138" t="s">
        <v>6607</v>
      </c>
      <c r="E138" t="s">
        <v>6608</v>
      </c>
      <c r="F138" t="s">
        <v>6609</v>
      </c>
      <c r="G138">
        <v>1844.12</v>
      </c>
      <c r="H138">
        <v>100</v>
      </c>
      <c r="I138">
        <v>866359568</v>
      </c>
      <c r="J138">
        <v>469796</v>
      </c>
      <c r="K138">
        <v>663376</v>
      </c>
      <c r="L138" t="s">
        <v>6835</v>
      </c>
      <c r="M138">
        <v>6633767</v>
      </c>
      <c r="N138" t="s">
        <v>6836</v>
      </c>
      <c r="P138" t="s">
        <v>6837</v>
      </c>
      <c r="Q138" t="s">
        <v>6634</v>
      </c>
      <c r="R138" t="s">
        <v>6635</v>
      </c>
      <c r="S138" t="s">
        <v>6636</v>
      </c>
      <c r="T138">
        <v>8633</v>
      </c>
      <c r="W138">
        <v>1</v>
      </c>
      <c r="X138">
        <v>10188894</v>
      </c>
      <c r="Y138">
        <v>7.61</v>
      </c>
      <c r="Z138">
        <v>0.11983439999999999</v>
      </c>
      <c r="AA138">
        <v>77537483</v>
      </c>
      <c r="AB138">
        <v>9291658</v>
      </c>
      <c r="AC138">
        <v>1.07248999999999E-2</v>
      </c>
      <c r="AD138" s="3">
        <v>43889</v>
      </c>
      <c r="AE138">
        <v>17359146.960000001</v>
      </c>
      <c r="AF138">
        <v>43397867.399999999</v>
      </c>
      <c r="AG138" t="s">
        <v>6616</v>
      </c>
      <c r="AH138">
        <v>1.08983696923997E-2</v>
      </c>
      <c r="AI138">
        <v>1</v>
      </c>
      <c r="AJ138">
        <v>9441906.8586117309</v>
      </c>
      <c r="AK138">
        <v>11950756</v>
      </c>
      <c r="AL138">
        <f t="shared" si="4"/>
        <v>186175.11523130228</v>
      </c>
      <c r="AM138">
        <f t="shared" si="5"/>
        <v>189186.40111477638</v>
      </c>
    </row>
    <row r="139" spans="1:39">
      <c r="A139">
        <v>137</v>
      </c>
      <c r="B139" s="3">
        <v>43913</v>
      </c>
      <c r="C139" t="s">
        <v>6545</v>
      </c>
      <c r="D139" t="s">
        <v>6607</v>
      </c>
      <c r="E139" t="s">
        <v>6608</v>
      </c>
      <c r="F139" t="s">
        <v>6609</v>
      </c>
      <c r="G139">
        <v>1844.12</v>
      </c>
      <c r="H139">
        <v>100</v>
      </c>
      <c r="I139">
        <v>866359568</v>
      </c>
      <c r="J139">
        <v>469796</v>
      </c>
      <c r="K139">
        <v>461785</v>
      </c>
      <c r="L139" t="s">
        <v>6763</v>
      </c>
      <c r="M139">
        <v>4617859</v>
      </c>
      <c r="N139" t="s">
        <v>6764</v>
      </c>
      <c r="P139" t="s">
        <v>6765</v>
      </c>
      <c r="Q139" t="s">
        <v>6683</v>
      </c>
      <c r="R139" t="s">
        <v>6609</v>
      </c>
      <c r="S139" t="s">
        <v>6684</v>
      </c>
      <c r="T139">
        <v>2771</v>
      </c>
      <c r="W139">
        <v>1</v>
      </c>
      <c r="X139">
        <v>429649</v>
      </c>
      <c r="Y139">
        <v>21.155000000000001</v>
      </c>
      <c r="Z139">
        <v>1</v>
      </c>
      <c r="AA139">
        <v>9089225</v>
      </c>
      <c r="AB139">
        <v>9089225</v>
      </c>
      <c r="AC139">
        <v>1.04912999999999E-2</v>
      </c>
      <c r="AD139" s="3">
        <v>43889</v>
      </c>
      <c r="AE139">
        <v>102578739.7</v>
      </c>
      <c r="AF139">
        <v>256446849.25</v>
      </c>
      <c r="AG139" t="s">
        <v>6616</v>
      </c>
      <c r="AH139">
        <v>1.06609913336136E-2</v>
      </c>
      <c r="AI139">
        <v>1</v>
      </c>
      <c r="AJ139">
        <v>9236251.8462412897</v>
      </c>
      <c r="AK139">
        <v>503947</v>
      </c>
      <c r="AL139">
        <f t="shared" si="4"/>
        <v>1076184.3318145997</v>
      </c>
      <c r="AM139">
        <f t="shared" si="5"/>
        <v>1093591.0549547053</v>
      </c>
    </row>
    <row r="140" spans="1:39">
      <c r="A140">
        <v>138</v>
      </c>
      <c r="B140" s="3">
        <v>43913</v>
      </c>
      <c r="C140" t="s">
        <v>6545</v>
      </c>
      <c r="D140" t="s">
        <v>6607</v>
      </c>
      <c r="E140" t="s">
        <v>6608</v>
      </c>
      <c r="F140" t="s">
        <v>6609</v>
      </c>
      <c r="G140">
        <v>1844.12</v>
      </c>
      <c r="H140">
        <v>100</v>
      </c>
      <c r="I140">
        <v>866359568</v>
      </c>
      <c r="J140">
        <v>469796</v>
      </c>
      <c r="K140">
        <v>481334</v>
      </c>
      <c r="L140" t="s">
        <v>6737</v>
      </c>
      <c r="M140">
        <v>4813345</v>
      </c>
      <c r="N140" t="s">
        <v>6738</v>
      </c>
      <c r="P140" t="s">
        <v>6739</v>
      </c>
      <c r="Q140" t="s">
        <v>6740</v>
      </c>
      <c r="R140" t="s">
        <v>6741</v>
      </c>
      <c r="S140" t="s">
        <v>6742</v>
      </c>
      <c r="T140">
        <v>8355</v>
      </c>
      <c r="W140">
        <v>1</v>
      </c>
      <c r="X140">
        <v>1619429</v>
      </c>
      <c r="Y140">
        <v>62.08</v>
      </c>
      <c r="Z140">
        <v>9.0115299999999995E-2</v>
      </c>
      <c r="AA140">
        <v>100534152</v>
      </c>
      <c r="AB140">
        <v>9059665</v>
      </c>
      <c r="AC140">
        <v>1.04572E-2</v>
      </c>
      <c r="AD140" s="3">
        <v>43889</v>
      </c>
      <c r="AE140">
        <v>50650689.079999998</v>
      </c>
      <c r="AF140">
        <v>126626722.7</v>
      </c>
      <c r="AG140" t="s">
        <v>6616</v>
      </c>
      <c r="AH140">
        <v>1.0626339783808E-2</v>
      </c>
      <c r="AI140">
        <v>1</v>
      </c>
      <c r="AJ140">
        <v>9206231.1445211191</v>
      </c>
      <c r="AK140">
        <v>1899474</v>
      </c>
      <c r="AL140">
        <f t="shared" si="4"/>
        <v>529664.38584737596</v>
      </c>
      <c r="AM140">
        <f t="shared" si="5"/>
        <v>538231.43244809343</v>
      </c>
    </row>
    <row r="141" spans="1:39">
      <c r="A141">
        <v>139</v>
      </c>
      <c r="B141" s="3">
        <v>43913</v>
      </c>
      <c r="C141" t="s">
        <v>6545</v>
      </c>
      <c r="D141" t="s">
        <v>6607</v>
      </c>
      <c r="E141" t="s">
        <v>6608</v>
      </c>
      <c r="F141" t="s">
        <v>6609</v>
      </c>
      <c r="G141">
        <v>1844.12</v>
      </c>
      <c r="H141">
        <v>100</v>
      </c>
      <c r="I141">
        <v>866359568</v>
      </c>
      <c r="J141">
        <v>469796</v>
      </c>
      <c r="K141">
        <v>626551</v>
      </c>
      <c r="L141" t="s">
        <v>6723</v>
      </c>
      <c r="M141">
        <v>6175203</v>
      </c>
      <c r="N141" t="s">
        <v>6724</v>
      </c>
      <c r="P141" t="s">
        <v>6725</v>
      </c>
      <c r="Q141" t="s">
        <v>6650</v>
      </c>
      <c r="R141" t="s">
        <v>6651</v>
      </c>
      <c r="S141" t="s">
        <v>6652</v>
      </c>
      <c r="T141">
        <v>8355</v>
      </c>
      <c r="W141">
        <v>1</v>
      </c>
      <c r="X141">
        <v>834059</v>
      </c>
      <c r="Y141">
        <v>16.88</v>
      </c>
      <c r="Z141">
        <v>0.63659809999999994</v>
      </c>
      <c r="AA141">
        <v>14078916</v>
      </c>
      <c r="AB141">
        <v>8962611</v>
      </c>
      <c r="AC141">
        <v>1.0345099999999999E-2</v>
      </c>
      <c r="AD141" s="3">
        <v>43889</v>
      </c>
      <c r="AE141">
        <v>76556251.760000005</v>
      </c>
      <c r="AF141">
        <v>191390629.40000001</v>
      </c>
      <c r="AG141" t="s">
        <v>6616</v>
      </c>
      <c r="AH141">
        <v>1.0512426624476099E-2</v>
      </c>
      <c r="AI141">
        <v>1</v>
      </c>
      <c r="AJ141">
        <v>9107541.3890128806</v>
      </c>
      <c r="AK141">
        <v>978285</v>
      </c>
      <c r="AL141">
        <f t="shared" si="4"/>
        <v>791982.08008237602</v>
      </c>
      <c r="AM141">
        <f t="shared" si="5"/>
        <v>804791.97927191935</v>
      </c>
    </row>
    <row r="142" spans="1:39">
      <c r="A142">
        <v>140</v>
      </c>
      <c r="B142" s="3">
        <v>43913</v>
      </c>
      <c r="C142" t="s">
        <v>6545</v>
      </c>
      <c r="D142" t="s">
        <v>6607</v>
      </c>
      <c r="E142" t="s">
        <v>6608</v>
      </c>
      <c r="F142" t="s">
        <v>6609</v>
      </c>
      <c r="G142">
        <v>1844.12</v>
      </c>
      <c r="H142">
        <v>100</v>
      </c>
      <c r="I142">
        <v>866359568</v>
      </c>
      <c r="J142">
        <v>469796</v>
      </c>
      <c r="K142" t="s">
        <v>6775</v>
      </c>
      <c r="L142" t="s">
        <v>6776</v>
      </c>
      <c r="M142" t="s">
        <v>6777</v>
      </c>
      <c r="N142" t="s">
        <v>6778</v>
      </c>
      <c r="P142" t="s">
        <v>6779</v>
      </c>
      <c r="Q142" t="s">
        <v>6780</v>
      </c>
      <c r="R142" t="s">
        <v>6781</v>
      </c>
      <c r="S142" t="s">
        <v>6782</v>
      </c>
      <c r="T142">
        <v>8355</v>
      </c>
      <c r="W142">
        <v>1</v>
      </c>
      <c r="X142">
        <v>537219</v>
      </c>
      <c r="Y142">
        <v>1977</v>
      </c>
      <c r="Z142">
        <v>8.3462999999999992E-3</v>
      </c>
      <c r="AA142">
        <v>1062081963</v>
      </c>
      <c r="AB142">
        <v>8864455</v>
      </c>
      <c r="AC142">
        <v>1.0231799999999999E-2</v>
      </c>
      <c r="AD142" s="3">
        <v>43889</v>
      </c>
      <c r="AE142">
        <v>14754547.57</v>
      </c>
      <c r="AF142">
        <v>36886368.924999997</v>
      </c>
      <c r="AG142" t="s">
        <v>6616</v>
      </c>
      <c r="AH142">
        <v>1.0397294055767E-2</v>
      </c>
      <c r="AI142">
        <v>1</v>
      </c>
      <c r="AJ142">
        <v>9007795.1865232792</v>
      </c>
      <c r="AK142">
        <v>630115</v>
      </c>
      <c r="AL142">
        <f t="shared" si="4"/>
        <v>150965.579826726</v>
      </c>
      <c r="AM142">
        <f t="shared" si="5"/>
        <v>153407.36974509244</v>
      </c>
    </row>
    <row r="143" spans="1:39">
      <c r="A143">
        <v>141</v>
      </c>
      <c r="B143" s="3">
        <v>43913</v>
      </c>
      <c r="C143" t="s">
        <v>6545</v>
      </c>
      <c r="D143" t="s">
        <v>6607</v>
      </c>
      <c r="E143" t="s">
        <v>6608</v>
      </c>
      <c r="F143" t="s">
        <v>6609</v>
      </c>
      <c r="G143">
        <v>1844.12</v>
      </c>
      <c r="H143">
        <v>100</v>
      </c>
      <c r="I143">
        <v>866359568</v>
      </c>
      <c r="J143">
        <v>469796</v>
      </c>
      <c r="K143">
        <v>217052</v>
      </c>
      <c r="L143" t="s">
        <v>6841</v>
      </c>
      <c r="M143">
        <v>2170525</v>
      </c>
      <c r="N143" t="s">
        <v>6842</v>
      </c>
      <c r="P143" t="s">
        <v>6843</v>
      </c>
      <c r="Q143" t="s">
        <v>6796</v>
      </c>
      <c r="R143" t="s">
        <v>6797</v>
      </c>
      <c r="S143" t="s">
        <v>6798</v>
      </c>
      <c r="T143">
        <v>8355</v>
      </c>
      <c r="W143">
        <v>1</v>
      </c>
      <c r="X143">
        <v>196201</v>
      </c>
      <c r="Y143">
        <v>67.61</v>
      </c>
      <c r="Z143">
        <v>0.63926369999999999</v>
      </c>
      <c r="AA143">
        <v>13265150</v>
      </c>
      <c r="AB143">
        <v>8479929</v>
      </c>
      <c r="AC143">
        <v>9.7879999999999998E-3</v>
      </c>
      <c r="AD143" s="3">
        <v>43889</v>
      </c>
      <c r="AE143">
        <v>131418192.5</v>
      </c>
      <c r="AF143">
        <v>328545481.25</v>
      </c>
      <c r="AG143" t="s">
        <v>6616</v>
      </c>
      <c r="AH143">
        <v>9.9463158210527508E-3</v>
      </c>
      <c r="AI143">
        <v>1</v>
      </c>
      <c r="AJ143">
        <v>8617085.8779188301</v>
      </c>
      <c r="AK143">
        <v>230129</v>
      </c>
      <c r="AL143">
        <f t="shared" si="4"/>
        <v>1286321.26819</v>
      </c>
      <c r="AM143">
        <f t="shared" si="5"/>
        <v>1307126.8472369059</v>
      </c>
    </row>
    <row r="144" spans="1:39">
      <c r="A144">
        <v>142</v>
      </c>
      <c r="B144" s="3">
        <v>43913</v>
      </c>
      <c r="C144" t="s">
        <v>6545</v>
      </c>
      <c r="D144" t="s">
        <v>6607</v>
      </c>
      <c r="E144" t="s">
        <v>6608</v>
      </c>
      <c r="F144" t="s">
        <v>6609</v>
      </c>
      <c r="G144">
        <v>1844.12</v>
      </c>
      <c r="H144">
        <v>100</v>
      </c>
      <c r="I144">
        <v>866359568</v>
      </c>
      <c r="J144">
        <v>469796</v>
      </c>
      <c r="K144">
        <v>643532</v>
      </c>
      <c r="L144" t="s">
        <v>6700</v>
      </c>
      <c r="M144">
        <v>6435327</v>
      </c>
      <c r="N144" t="s">
        <v>6701</v>
      </c>
      <c r="P144" t="s">
        <v>6702</v>
      </c>
      <c r="Q144" t="s">
        <v>6634</v>
      </c>
      <c r="R144" t="s">
        <v>6635</v>
      </c>
      <c r="S144" t="s">
        <v>6636</v>
      </c>
      <c r="T144">
        <v>7535</v>
      </c>
      <c r="W144">
        <v>1</v>
      </c>
      <c r="X144">
        <v>1663730</v>
      </c>
      <c r="Y144">
        <v>41.85</v>
      </c>
      <c r="Z144">
        <v>0.11983439999999999</v>
      </c>
      <c r="AA144">
        <v>69627101</v>
      </c>
      <c r="AB144">
        <v>8343722</v>
      </c>
      <c r="AC144">
        <v>9.6308000000000001E-3</v>
      </c>
      <c r="AD144" s="3">
        <v>43889</v>
      </c>
      <c r="AE144">
        <v>14312025.279999999</v>
      </c>
      <c r="AF144">
        <v>35780063.200000003</v>
      </c>
      <c r="AG144" t="s">
        <v>6616</v>
      </c>
      <c r="AH144">
        <v>9.7865731926230892E-3</v>
      </c>
      <c r="AI144">
        <v>1</v>
      </c>
      <c r="AJ144">
        <v>8478691.3233613204</v>
      </c>
      <c r="AK144">
        <v>1951433</v>
      </c>
      <c r="AL144">
        <f t="shared" si="4"/>
        <v>137836.25306662399</v>
      </c>
      <c r="AM144">
        <f t="shared" si="5"/>
        <v>140065.68293739195</v>
      </c>
    </row>
    <row r="145" spans="1:39">
      <c r="A145">
        <v>143</v>
      </c>
      <c r="B145" s="3">
        <v>43913</v>
      </c>
      <c r="C145" t="s">
        <v>6545</v>
      </c>
      <c r="D145" t="s">
        <v>6607</v>
      </c>
      <c r="E145" t="s">
        <v>6608</v>
      </c>
      <c r="F145" t="s">
        <v>6609</v>
      </c>
      <c r="G145">
        <v>1844.12</v>
      </c>
      <c r="H145">
        <v>100</v>
      </c>
      <c r="I145">
        <v>866359568</v>
      </c>
      <c r="J145">
        <v>469796</v>
      </c>
      <c r="K145">
        <v>691678</v>
      </c>
      <c r="L145" t="s">
        <v>6815</v>
      </c>
      <c r="M145">
        <v>6916781</v>
      </c>
      <c r="N145" t="s">
        <v>6816</v>
      </c>
      <c r="P145" t="s">
        <v>6817</v>
      </c>
      <c r="Q145" t="s">
        <v>6650</v>
      </c>
      <c r="R145" t="s">
        <v>6651</v>
      </c>
      <c r="S145" t="s">
        <v>6652</v>
      </c>
      <c r="T145">
        <v>8355</v>
      </c>
      <c r="W145">
        <v>1</v>
      </c>
      <c r="X145">
        <v>722824</v>
      </c>
      <c r="Y145">
        <v>17.57</v>
      </c>
      <c r="Z145">
        <v>0.63659809999999994</v>
      </c>
      <c r="AA145">
        <v>12700018</v>
      </c>
      <c r="AB145">
        <v>8084807</v>
      </c>
      <c r="AC145">
        <v>9.3318999999999902E-3</v>
      </c>
      <c r="AD145" s="3">
        <v>43889</v>
      </c>
      <c r="AE145">
        <v>42577527.82</v>
      </c>
      <c r="AF145">
        <v>106443819.55</v>
      </c>
      <c r="AG145" t="s">
        <v>6616</v>
      </c>
      <c r="AH145">
        <v>9.4828386402208992E-3</v>
      </c>
      <c r="AI145">
        <v>1</v>
      </c>
      <c r="AJ145">
        <v>8215547.9877554802</v>
      </c>
      <c r="AK145">
        <v>847815</v>
      </c>
      <c r="AL145">
        <f t="shared" si="4"/>
        <v>397329.23186345759</v>
      </c>
      <c r="AM145">
        <f t="shared" si="5"/>
        <v>403755.82601657632</v>
      </c>
    </row>
    <row r="146" spans="1:39">
      <c r="A146">
        <v>144</v>
      </c>
      <c r="B146" s="3">
        <v>43913</v>
      </c>
      <c r="C146" t="s">
        <v>6545</v>
      </c>
      <c r="D146" t="s">
        <v>6607</v>
      </c>
      <c r="E146" t="s">
        <v>6608</v>
      </c>
      <c r="F146" t="s">
        <v>6609</v>
      </c>
      <c r="G146">
        <v>1844.12</v>
      </c>
      <c r="H146">
        <v>100</v>
      </c>
      <c r="I146">
        <v>866359568</v>
      </c>
      <c r="J146">
        <v>469796</v>
      </c>
      <c r="K146">
        <v>405671</v>
      </c>
      <c r="L146" t="s">
        <v>6802</v>
      </c>
      <c r="M146">
        <v>4056719</v>
      </c>
      <c r="N146" t="s">
        <v>6803</v>
      </c>
      <c r="P146" t="s">
        <v>6804</v>
      </c>
      <c r="Q146" t="s">
        <v>6629</v>
      </c>
      <c r="R146" t="s">
        <v>6609</v>
      </c>
      <c r="S146" t="s">
        <v>6630</v>
      </c>
      <c r="T146">
        <v>8532</v>
      </c>
      <c r="W146">
        <v>1</v>
      </c>
      <c r="X146">
        <v>733966</v>
      </c>
      <c r="Y146">
        <v>10.895</v>
      </c>
      <c r="Z146">
        <v>1</v>
      </c>
      <c r="AA146">
        <v>7996560</v>
      </c>
      <c r="AB146">
        <v>7996560</v>
      </c>
      <c r="AC146">
        <v>9.2300999999999998E-3</v>
      </c>
      <c r="AD146" s="3">
        <v>43889</v>
      </c>
      <c r="AE146">
        <v>74010258.689999998</v>
      </c>
      <c r="AF146">
        <v>185025646.72499999</v>
      </c>
      <c r="AG146" t="s">
        <v>6616</v>
      </c>
      <c r="AH146">
        <v>9.3793920780444393E-3</v>
      </c>
      <c r="AI146">
        <v>1</v>
      </c>
      <c r="AJ146">
        <v>8125926.0688372003</v>
      </c>
      <c r="AK146">
        <v>860890</v>
      </c>
      <c r="AL146">
        <f t="shared" si="4"/>
        <v>683122.08873456891</v>
      </c>
      <c r="AM146">
        <f t="shared" si="5"/>
        <v>694171.23405100557</v>
      </c>
    </row>
    <row r="147" spans="1:39">
      <c r="A147">
        <v>145</v>
      </c>
      <c r="B147" s="3">
        <v>43913</v>
      </c>
      <c r="C147" t="s">
        <v>6545</v>
      </c>
      <c r="D147" t="s">
        <v>6607</v>
      </c>
      <c r="E147" t="s">
        <v>6608</v>
      </c>
      <c r="F147" t="s">
        <v>6609</v>
      </c>
      <c r="G147">
        <v>1844.12</v>
      </c>
      <c r="H147">
        <v>100</v>
      </c>
      <c r="I147">
        <v>866359568</v>
      </c>
      <c r="J147">
        <v>469796</v>
      </c>
      <c r="K147">
        <v>642012</v>
      </c>
      <c r="L147" t="s">
        <v>6805</v>
      </c>
      <c r="M147">
        <v>6420129</v>
      </c>
      <c r="N147" t="s">
        <v>6806</v>
      </c>
      <c r="P147" t="s">
        <v>6807</v>
      </c>
      <c r="Q147" t="s">
        <v>6650</v>
      </c>
      <c r="R147" t="s">
        <v>6651</v>
      </c>
      <c r="S147" t="s">
        <v>6652</v>
      </c>
      <c r="T147">
        <v>8672</v>
      </c>
      <c r="W147">
        <v>1</v>
      </c>
      <c r="X147">
        <v>7742003</v>
      </c>
      <c r="Y147">
        <v>1.61</v>
      </c>
      <c r="Z147">
        <v>0.63659809999999994</v>
      </c>
      <c r="AA147">
        <v>12464625</v>
      </c>
      <c r="AB147">
        <v>7934956</v>
      </c>
      <c r="AC147">
        <v>9.1590000000000005E-3</v>
      </c>
      <c r="AD147" s="3">
        <v>43889</v>
      </c>
      <c r="AE147">
        <v>20258856.190000001</v>
      </c>
      <c r="AF147">
        <v>50647140.475000001</v>
      </c>
      <c r="AG147" t="s">
        <v>6616</v>
      </c>
      <c r="AH147">
        <v>9.3071420724379003E-3</v>
      </c>
      <c r="AI147">
        <v>1</v>
      </c>
      <c r="AJ147">
        <v>8063331.5851919204</v>
      </c>
      <c r="AK147">
        <v>9080821</v>
      </c>
      <c r="AL147">
        <f t="shared" si="4"/>
        <v>185550.86384421002</v>
      </c>
      <c r="AM147">
        <f t="shared" si="5"/>
        <v>188552.052785418</v>
      </c>
    </row>
    <row r="148" spans="1:39">
      <c r="A148">
        <v>146</v>
      </c>
      <c r="B148" s="3">
        <v>43913</v>
      </c>
      <c r="C148" t="s">
        <v>6545</v>
      </c>
      <c r="D148" t="s">
        <v>6607</v>
      </c>
      <c r="E148" t="s">
        <v>6608</v>
      </c>
      <c r="F148" t="s">
        <v>6609</v>
      </c>
      <c r="G148">
        <v>1844.12</v>
      </c>
      <c r="H148">
        <v>100</v>
      </c>
      <c r="I148">
        <v>866359568</v>
      </c>
      <c r="J148">
        <v>469796</v>
      </c>
      <c r="K148" t="s">
        <v>6911</v>
      </c>
      <c r="L148" t="s">
        <v>6912</v>
      </c>
      <c r="M148" t="s">
        <v>6913</v>
      </c>
      <c r="N148" t="s">
        <v>6914</v>
      </c>
      <c r="P148" t="s">
        <v>6915</v>
      </c>
      <c r="Q148" t="s">
        <v>6730</v>
      </c>
      <c r="R148" t="s">
        <v>6731</v>
      </c>
      <c r="S148" t="s">
        <v>6732</v>
      </c>
      <c r="T148">
        <v>1353</v>
      </c>
      <c r="W148">
        <v>1</v>
      </c>
      <c r="X148">
        <v>209165</v>
      </c>
      <c r="Y148">
        <v>40.49</v>
      </c>
      <c r="Z148">
        <v>0.92941130000000005</v>
      </c>
      <c r="AA148">
        <v>8469091</v>
      </c>
      <c r="AB148">
        <v>7871269</v>
      </c>
      <c r="AC148">
        <v>9.0854999999999998E-3</v>
      </c>
      <c r="AD148" s="3">
        <v>43889</v>
      </c>
      <c r="AE148">
        <v>169477403.90000001</v>
      </c>
      <c r="AF148">
        <v>423693509.75</v>
      </c>
      <c r="AG148" t="s">
        <v>6616</v>
      </c>
      <c r="AH148">
        <v>9.2324532480766996E-3</v>
      </c>
      <c r="AI148">
        <v>1</v>
      </c>
      <c r="AJ148">
        <v>7998624.2075839303</v>
      </c>
      <c r="AK148">
        <v>245336</v>
      </c>
      <c r="AL148">
        <f t="shared" si="4"/>
        <v>1539786.9531334501</v>
      </c>
      <c r="AM148">
        <f t="shared" si="5"/>
        <v>1564692.2081121618</v>
      </c>
    </row>
    <row r="149" spans="1:39">
      <c r="A149">
        <v>147</v>
      </c>
      <c r="B149" s="3">
        <v>43913</v>
      </c>
      <c r="C149" t="s">
        <v>6545</v>
      </c>
      <c r="D149" t="s">
        <v>6607</v>
      </c>
      <c r="E149" t="s">
        <v>6608</v>
      </c>
      <c r="F149" t="s">
        <v>6609</v>
      </c>
      <c r="G149">
        <v>1844.12</v>
      </c>
      <c r="H149">
        <v>100</v>
      </c>
      <c r="I149">
        <v>866359568</v>
      </c>
      <c r="J149">
        <v>469796</v>
      </c>
      <c r="K149" t="s">
        <v>6940</v>
      </c>
      <c r="L149" t="s">
        <v>6941</v>
      </c>
      <c r="M149">
        <v>2465254</v>
      </c>
      <c r="N149" t="s">
        <v>6942</v>
      </c>
      <c r="P149" t="s">
        <v>6943</v>
      </c>
      <c r="Q149" t="s">
        <v>6730</v>
      </c>
      <c r="R149" t="s">
        <v>6731</v>
      </c>
      <c r="S149" t="s">
        <v>6732</v>
      </c>
      <c r="T149">
        <v>1737</v>
      </c>
      <c r="W149">
        <v>1</v>
      </c>
      <c r="X149">
        <v>317761</v>
      </c>
      <c r="Y149">
        <v>26.47</v>
      </c>
      <c r="Z149">
        <v>0.92941130000000005</v>
      </c>
      <c r="AA149">
        <v>8411134</v>
      </c>
      <c r="AB149">
        <v>7817403</v>
      </c>
      <c r="AC149">
        <v>9.0232999999999997E-3</v>
      </c>
      <c r="AD149" s="3">
        <v>43889</v>
      </c>
      <c r="AE149">
        <v>113840557.8</v>
      </c>
      <c r="AF149">
        <v>284601394.5</v>
      </c>
      <c r="AG149" t="s">
        <v>6616</v>
      </c>
      <c r="AH149">
        <v>9.16924719535199E-3</v>
      </c>
      <c r="AI149">
        <v>1</v>
      </c>
      <c r="AJ149">
        <v>7943865.0390503602</v>
      </c>
      <c r="AK149">
        <v>372711</v>
      </c>
      <c r="AL149">
        <f t="shared" si="4"/>
        <v>1027217.5051967399</v>
      </c>
      <c r="AM149">
        <f t="shared" si="5"/>
        <v>1043832.2153249561</v>
      </c>
    </row>
    <row r="150" spans="1:39">
      <c r="A150">
        <v>148</v>
      </c>
      <c r="B150" s="3">
        <v>43913</v>
      </c>
      <c r="C150" t="s">
        <v>6545</v>
      </c>
      <c r="D150" t="s">
        <v>6607</v>
      </c>
      <c r="E150" t="s">
        <v>6608</v>
      </c>
      <c r="F150" t="s">
        <v>6609</v>
      </c>
      <c r="G150">
        <v>1844.12</v>
      </c>
      <c r="H150">
        <v>100</v>
      </c>
      <c r="I150">
        <v>866359568</v>
      </c>
      <c r="J150">
        <v>469796</v>
      </c>
      <c r="K150" t="s">
        <v>6733</v>
      </c>
      <c r="L150" t="s">
        <v>6734</v>
      </c>
      <c r="M150">
        <v>2831811</v>
      </c>
      <c r="N150" t="s">
        <v>6735</v>
      </c>
      <c r="P150" t="s">
        <v>6736</v>
      </c>
      <c r="Q150" t="s">
        <v>6730</v>
      </c>
      <c r="R150" t="s">
        <v>6731</v>
      </c>
      <c r="S150" t="s">
        <v>6732</v>
      </c>
      <c r="T150">
        <v>6535</v>
      </c>
      <c r="W150">
        <v>1</v>
      </c>
      <c r="X150">
        <v>309055</v>
      </c>
      <c r="Y150">
        <v>26.77</v>
      </c>
      <c r="Z150">
        <v>0.92941130000000005</v>
      </c>
      <c r="AA150">
        <v>8273402</v>
      </c>
      <c r="AB150">
        <v>7689394</v>
      </c>
      <c r="AC150">
        <v>8.8754999999999997E-3</v>
      </c>
      <c r="AD150" s="3">
        <v>43889</v>
      </c>
      <c r="AE150">
        <v>1094305213</v>
      </c>
      <c r="AF150">
        <v>2735763032.5</v>
      </c>
      <c r="AG150" t="s">
        <v>6616</v>
      </c>
      <c r="AH150">
        <v>9.0190566070447193E-3</v>
      </c>
      <c r="AI150">
        <v>1</v>
      </c>
      <c r="AJ150">
        <v>7813745.9858467998</v>
      </c>
      <c r="AK150">
        <v>362497</v>
      </c>
      <c r="AL150">
        <f t="shared" si="4"/>
        <v>9712505.9179814998</v>
      </c>
      <c r="AM150">
        <f t="shared" si="5"/>
        <v>9869600.6614311282</v>
      </c>
    </row>
    <row r="151" spans="1:39">
      <c r="A151">
        <v>149</v>
      </c>
      <c r="B151" s="3">
        <v>43913</v>
      </c>
      <c r="C151" t="s">
        <v>6545</v>
      </c>
      <c r="D151" t="s">
        <v>6607</v>
      </c>
      <c r="E151" t="s">
        <v>6608</v>
      </c>
      <c r="F151" t="s">
        <v>6609</v>
      </c>
      <c r="G151">
        <v>1844.12</v>
      </c>
      <c r="H151">
        <v>100</v>
      </c>
      <c r="I151">
        <v>866359568</v>
      </c>
      <c r="J151">
        <v>469796</v>
      </c>
      <c r="K151">
        <v>615252</v>
      </c>
      <c r="L151" t="s">
        <v>6694</v>
      </c>
      <c r="M151">
        <v>6152529</v>
      </c>
      <c r="N151" t="s">
        <v>6695</v>
      </c>
      <c r="P151" t="s">
        <v>6696</v>
      </c>
      <c r="Q151" t="s">
        <v>6697</v>
      </c>
      <c r="R151" t="s">
        <v>6698</v>
      </c>
      <c r="S151" t="s">
        <v>6699</v>
      </c>
      <c r="T151">
        <v>7537</v>
      </c>
      <c r="W151">
        <v>1</v>
      </c>
      <c r="X151">
        <v>3035199</v>
      </c>
      <c r="Y151">
        <v>4.8</v>
      </c>
      <c r="Z151">
        <v>0.52702380000000004</v>
      </c>
      <c r="AA151">
        <v>14568955</v>
      </c>
      <c r="AB151">
        <v>7678186</v>
      </c>
      <c r="AC151">
        <v>8.8626E-3</v>
      </c>
      <c r="AD151" s="3">
        <v>43889</v>
      </c>
      <c r="AE151">
        <v>3944457.9959999998</v>
      </c>
      <c r="AF151">
        <v>9861144.9900000002</v>
      </c>
      <c r="AG151" t="s">
        <v>6616</v>
      </c>
      <c r="AH151">
        <v>9.0059479562384706E-3</v>
      </c>
      <c r="AI151">
        <v>1</v>
      </c>
      <c r="AJ151">
        <v>7802389.1807972398</v>
      </c>
      <c r="AK151">
        <v>3560065</v>
      </c>
      <c r="AL151">
        <f t="shared" si="4"/>
        <v>34958.153435349595</v>
      </c>
      <c r="AM151">
        <f t="shared" si="5"/>
        <v>35523.58342754469</v>
      </c>
    </row>
    <row r="152" spans="1:39">
      <c r="A152">
        <v>150</v>
      </c>
      <c r="B152" s="3">
        <v>43913</v>
      </c>
      <c r="C152" t="s">
        <v>6545</v>
      </c>
      <c r="D152" t="s">
        <v>6607</v>
      </c>
      <c r="E152" t="s">
        <v>6608</v>
      </c>
      <c r="F152" t="s">
        <v>6609</v>
      </c>
      <c r="G152">
        <v>1844.12</v>
      </c>
      <c r="H152">
        <v>100</v>
      </c>
      <c r="I152">
        <v>866359568</v>
      </c>
      <c r="J152">
        <v>469796</v>
      </c>
      <c r="K152">
        <v>479736</v>
      </c>
      <c r="L152" t="s">
        <v>6919</v>
      </c>
      <c r="M152" t="s">
        <v>6920</v>
      </c>
      <c r="N152" t="s">
        <v>6921</v>
      </c>
      <c r="P152" t="s">
        <v>6922</v>
      </c>
      <c r="Q152" t="s">
        <v>6640</v>
      </c>
      <c r="R152" t="s">
        <v>6609</v>
      </c>
      <c r="S152" t="s">
        <v>6641</v>
      </c>
      <c r="T152">
        <v>8538</v>
      </c>
      <c r="W152">
        <v>1</v>
      </c>
      <c r="X152">
        <v>394712</v>
      </c>
      <c r="Y152">
        <v>19.295000000000002</v>
      </c>
      <c r="Z152">
        <v>1</v>
      </c>
      <c r="AA152">
        <v>7615968</v>
      </c>
      <c r="AB152">
        <v>7615968</v>
      </c>
      <c r="AC152">
        <v>8.7907999999999997E-3</v>
      </c>
      <c r="AD152" s="3">
        <v>43889</v>
      </c>
      <c r="AE152">
        <v>16256500.48</v>
      </c>
      <c r="AF152">
        <v>40641251.200000003</v>
      </c>
      <c r="AG152" t="s">
        <v>6616</v>
      </c>
      <c r="AH152">
        <v>8.9329866284951504E-3</v>
      </c>
      <c r="AI152">
        <v>1</v>
      </c>
      <c r="AJ152">
        <v>7739178.4364128299</v>
      </c>
      <c r="AK152">
        <v>462969</v>
      </c>
      <c r="AL152">
        <f t="shared" si="4"/>
        <v>142907.64441958399</v>
      </c>
      <c r="AM152">
        <f t="shared" si="5"/>
        <v>145219.10141396499</v>
      </c>
    </row>
    <row r="153" spans="1:39">
      <c r="A153">
        <v>151</v>
      </c>
      <c r="B153" s="3">
        <v>43913</v>
      </c>
      <c r="C153" t="s">
        <v>6545</v>
      </c>
      <c r="D153" t="s">
        <v>6607</v>
      </c>
      <c r="E153" t="s">
        <v>6608</v>
      </c>
      <c r="F153" t="s">
        <v>6609</v>
      </c>
      <c r="G153">
        <v>1844.12</v>
      </c>
      <c r="H153">
        <v>100</v>
      </c>
      <c r="I153">
        <v>866359568</v>
      </c>
      <c r="J153">
        <v>469796</v>
      </c>
      <c r="K153" t="s">
        <v>6823</v>
      </c>
      <c r="L153" t="s">
        <v>6824</v>
      </c>
      <c r="M153" t="s">
        <v>6825</v>
      </c>
      <c r="N153" t="s">
        <v>6826</v>
      </c>
      <c r="P153" t="s">
        <v>6827</v>
      </c>
      <c r="Q153" t="s">
        <v>6730</v>
      </c>
      <c r="R153" t="s">
        <v>6731</v>
      </c>
      <c r="S153" t="s">
        <v>6828</v>
      </c>
      <c r="T153">
        <v>9572</v>
      </c>
      <c r="W153">
        <v>1</v>
      </c>
      <c r="X153">
        <v>199537</v>
      </c>
      <c r="Y153">
        <v>40.78</v>
      </c>
      <c r="Z153">
        <v>0.92941130000000005</v>
      </c>
      <c r="AA153">
        <v>8137119</v>
      </c>
      <c r="AB153">
        <v>7562730</v>
      </c>
      <c r="AC153">
        <v>8.7293000000000006E-3</v>
      </c>
      <c r="AD153" s="3">
        <v>43889</v>
      </c>
      <c r="AE153">
        <v>133398903.40000001</v>
      </c>
      <c r="AF153">
        <v>333497258.5</v>
      </c>
      <c r="AG153" t="s">
        <v>6616</v>
      </c>
      <c r="AH153">
        <v>8.8704918979072098E-3</v>
      </c>
      <c r="AI153">
        <v>1</v>
      </c>
      <c r="AJ153">
        <v>7685035.5286183897</v>
      </c>
      <c r="AK153">
        <v>234041</v>
      </c>
      <c r="AL153">
        <f t="shared" si="4"/>
        <v>1164479.0474496202</v>
      </c>
      <c r="AM153">
        <f t="shared" si="5"/>
        <v>1183313.8917994066</v>
      </c>
    </row>
    <row r="154" spans="1:39">
      <c r="A154">
        <v>152</v>
      </c>
      <c r="B154" s="3">
        <v>43913</v>
      </c>
      <c r="C154" t="s">
        <v>6545</v>
      </c>
      <c r="D154" t="s">
        <v>6607</v>
      </c>
      <c r="E154" t="s">
        <v>6608</v>
      </c>
      <c r="F154" t="s">
        <v>6609</v>
      </c>
      <c r="G154">
        <v>1844.12</v>
      </c>
      <c r="H154">
        <v>100</v>
      </c>
      <c r="I154">
        <v>866359568</v>
      </c>
      <c r="J154">
        <v>469796</v>
      </c>
      <c r="K154">
        <v>557955</v>
      </c>
      <c r="L154" t="s">
        <v>6818</v>
      </c>
      <c r="M154">
        <v>5579550</v>
      </c>
      <c r="N154" t="s">
        <v>6819</v>
      </c>
      <c r="P154" t="s">
        <v>6820</v>
      </c>
      <c r="Q154" t="s">
        <v>6821</v>
      </c>
      <c r="R154" t="s">
        <v>6609</v>
      </c>
      <c r="S154" t="s">
        <v>6822</v>
      </c>
      <c r="T154">
        <v>7535</v>
      </c>
      <c r="W154">
        <v>1</v>
      </c>
      <c r="X154">
        <v>614799</v>
      </c>
      <c r="Y154">
        <v>12.28</v>
      </c>
      <c r="Z154">
        <v>1</v>
      </c>
      <c r="AA154">
        <v>7549732</v>
      </c>
      <c r="AB154">
        <v>7549732</v>
      </c>
      <c r="AC154">
        <v>8.7142999999999995E-3</v>
      </c>
      <c r="AD154" s="3">
        <v>43889</v>
      </c>
      <c r="AE154">
        <v>41571870.850000001</v>
      </c>
      <c r="AF154">
        <v>103929677.125</v>
      </c>
      <c r="AG154" t="s">
        <v>6616</v>
      </c>
      <c r="AH154">
        <v>8.8552492806906399E-3</v>
      </c>
      <c r="AI154">
        <v>1</v>
      </c>
      <c r="AJ154">
        <v>7671829.94135145</v>
      </c>
      <c r="AK154">
        <v>721112</v>
      </c>
      <c r="AL154">
        <f t="shared" si="4"/>
        <v>362269.75414815499</v>
      </c>
      <c r="AM154">
        <f t="shared" si="5"/>
        <v>368129.27944142668</v>
      </c>
    </row>
    <row r="155" spans="1:39">
      <c r="A155">
        <v>153</v>
      </c>
      <c r="B155" s="3">
        <v>43913</v>
      </c>
      <c r="C155" t="s">
        <v>6545</v>
      </c>
      <c r="D155" t="s">
        <v>6607</v>
      </c>
      <c r="E155" t="s">
        <v>6608</v>
      </c>
      <c r="F155" t="s">
        <v>6609</v>
      </c>
      <c r="G155">
        <v>1844.12</v>
      </c>
      <c r="H155">
        <v>100</v>
      </c>
      <c r="I155">
        <v>866359568</v>
      </c>
      <c r="J155">
        <v>469796</v>
      </c>
      <c r="K155" t="s">
        <v>6952</v>
      </c>
      <c r="L155" t="s">
        <v>6953</v>
      </c>
      <c r="M155">
        <v>2819118</v>
      </c>
      <c r="N155" t="s">
        <v>6954</v>
      </c>
      <c r="P155" t="s">
        <v>6955</v>
      </c>
      <c r="Q155" t="s">
        <v>6730</v>
      </c>
      <c r="R155" t="s">
        <v>6731</v>
      </c>
      <c r="S155" t="s">
        <v>6732</v>
      </c>
      <c r="T155">
        <v>8575</v>
      </c>
      <c r="W155">
        <v>1</v>
      </c>
      <c r="X155">
        <v>206458</v>
      </c>
      <c r="Y155">
        <v>39.22</v>
      </c>
      <c r="Z155">
        <v>0.92941130000000005</v>
      </c>
      <c r="AA155">
        <v>8097283</v>
      </c>
      <c r="AB155">
        <v>7525706</v>
      </c>
      <c r="AC155">
        <v>8.6865999999999992E-3</v>
      </c>
      <c r="AD155" s="3">
        <v>43889</v>
      </c>
      <c r="AE155">
        <v>163994785.19999999</v>
      </c>
      <c r="AF155">
        <v>409986963</v>
      </c>
      <c r="AG155" t="s">
        <v>6616</v>
      </c>
      <c r="AH155">
        <v>8.8271012475640408E-3</v>
      </c>
      <c r="AI155">
        <v>1</v>
      </c>
      <c r="AJ155">
        <v>7647443.6235318398</v>
      </c>
      <c r="AK155">
        <v>242160</v>
      </c>
      <c r="AL155">
        <f t="shared" si="4"/>
        <v>1424557.1011183197</v>
      </c>
      <c r="AM155">
        <f t="shared" si="5"/>
        <v>1447598.5730329168</v>
      </c>
    </row>
    <row r="156" spans="1:39">
      <c r="A156">
        <v>154</v>
      </c>
      <c r="B156" s="3">
        <v>43913</v>
      </c>
      <c r="C156" t="s">
        <v>6545</v>
      </c>
      <c r="D156" t="s">
        <v>6607</v>
      </c>
      <c r="E156" t="s">
        <v>6608</v>
      </c>
      <c r="F156" t="s">
        <v>6609</v>
      </c>
      <c r="G156">
        <v>1844.12</v>
      </c>
      <c r="H156">
        <v>100</v>
      </c>
      <c r="I156">
        <v>866359568</v>
      </c>
      <c r="J156">
        <v>469796</v>
      </c>
      <c r="K156">
        <v>554398</v>
      </c>
      <c r="L156" t="s">
        <v>6934</v>
      </c>
      <c r="M156">
        <v>5543986</v>
      </c>
      <c r="N156" t="s">
        <v>6935</v>
      </c>
      <c r="P156" t="s">
        <v>6936</v>
      </c>
      <c r="Q156" t="s">
        <v>6640</v>
      </c>
      <c r="R156" t="s">
        <v>6609</v>
      </c>
      <c r="S156" t="s">
        <v>6641</v>
      </c>
      <c r="T156">
        <v>8575</v>
      </c>
      <c r="W156">
        <v>1</v>
      </c>
      <c r="X156">
        <v>1104850</v>
      </c>
      <c r="Y156">
        <v>6.76</v>
      </c>
      <c r="Z156">
        <v>1</v>
      </c>
      <c r="AA156">
        <v>7468786</v>
      </c>
      <c r="AB156">
        <v>7468786</v>
      </c>
      <c r="AC156">
        <v>8.6209000000000008E-3</v>
      </c>
      <c r="AD156" s="3">
        <v>43889</v>
      </c>
      <c r="AE156">
        <v>8377515.9560000002</v>
      </c>
      <c r="AF156">
        <v>20943789.890000001</v>
      </c>
      <c r="AG156" t="s">
        <v>6616</v>
      </c>
      <c r="AH156">
        <v>8.7603385841554596E-3</v>
      </c>
      <c r="AI156">
        <v>1</v>
      </c>
      <c r="AJ156">
        <v>7589603.1513026599</v>
      </c>
      <c r="AK156">
        <v>1295908</v>
      </c>
      <c r="AL156">
        <f t="shared" si="4"/>
        <v>72221.727305080407</v>
      </c>
      <c r="AM156">
        <f t="shared" si="5"/>
        <v>73389.876268724809</v>
      </c>
    </row>
    <row r="157" spans="1:39">
      <c r="A157">
        <v>155</v>
      </c>
      <c r="B157" s="3">
        <v>43913</v>
      </c>
      <c r="C157" t="s">
        <v>6545</v>
      </c>
      <c r="D157" t="s">
        <v>6607</v>
      </c>
      <c r="E157" t="s">
        <v>6608</v>
      </c>
      <c r="F157" t="s">
        <v>6609</v>
      </c>
      <c r="G157">
        <v>1844.12</v>
      </c>
      <c r="H157">
        <v>100</v>
      </c>
      <c r="I157">
        <v>866359568</v>
      </c>
      <c r="J157">
        <v>469796</v>
      </c>
      <c r="K157" t="s">
        <v>6895</v>
      </c>
      <c r="L157" t="s">
        <v>6896</v>
      </c>
      <c r="M157">
        <v>2801836</v>
      </c>
      <c r="N157" t="s">
        <v>6897</v>
      </c>
      <c r="P157" t="s">
        <v>6898</v>
      </c>
      <c r="Q157" t="s">
        <v>6796</v>
      </c>
      <c r="R157" t="s">
        <v>6797</v>
      </c>
      <c r="S157" t="s">
        <v>6798</v>
      </c>
      <c r="T157">
        <v>5553</v>
      </c>
      <c r="W157">
        <v>1</v>
      </c>
      <c r="X157">
        <v>647683</v>
      </c>
      <c r="Y157">
        <v>17.84</v>
      </c>
      <c r="Z157">
        <v>0.63926369999999999</v>
      </c>
      <c r="AA157">
        <v>11554665</v>
      </c>
      <c r="AB157">
        <v>7386478</v>
      </c>
      <c r="AC157">
        <v>8.5258999999999995E-3</v>
      </c>
      <c r="AD157" s="3">
        <v>43889</v>
      </c>
      <c r="AE157">
        <v>20873975.140000001</v>
      </c>
      <c r="AF157">
        <v>52184937.850000001</v>
      </c>
      <c r="AG157" t="s">
        <v>6616</v>
      </c>
      <c r="AH157">
        <v>8.6638020084505094E-3</v>
      </c>
      <c r="AI157">
        <v>1</v>
      </c>
      <c r="AJ157">
        <v>7505967.7652787203</v>
      </c>
      <c r="AK157">
        <v>759685</v>
      </c>
      <c r="AL157">
        <f t="shared" si="4"/>
        <v>177969.42464612599</v>
      </c>
      <c r="AM157">
        <f t="shared" si="5"/>
        <v>180847.987742278</v>
      </c>
    </row>
    <row r="158" spans="1:39">
      <c r="A158">
        <v>156</v>
      </c>
      <c r="B158" s="3">
        <v>43913</v>
      </c>
      <c r="C158" t="s">
        <v>6545</v>
      </c>
      <c r="D158" t="s">
        <v>6607</v>
      </c>
      <c r="E158" t="s">
        <v>6608</v>
      </c>
      <c r="F158" t="s">
        <v>6609</v>
      </c>
      <c r="G158">
        <v>1844.12</v>
      </c>
      <c r="H158">
        <v>100</v>
      </c>
      <c r="I158">
        <v>866359568</v>
      </c>
      <c r="J158">
        <v>469796</v>
      </c>
      <c r="K158" t="s">
        <v>6866</v>
      </c>
      <c r="L158" t="s">
        <v>6867</v>
      </c>
      <c r="M158">
        <v>2076281</v>
      </c>
      <c r="N158" t="s">
        <v>6868</v>
      </c>
      <c r="P158" t="s">
        <v>6869</v>
      </c>
      <c r="Q158" t="s">
        <v>6796</v>
      </c>
      <c r="R158" t="s">
        <v>6797</v>
      </c>
      <c r="S158" t="s">
        <v>6798</v>
      </c>
      <c r="T158">
        <v>8355</v>
      </c>
      <c r="W158">
        <v>1</v>
      </c>
      <c r="X158">
        <v>246607</v>
      </c>
      <c r="Y158">
        <v>46.72</v>
      </c>
      <c r="Z158">
        <v>0.63926369999999999</v>
      </c>
      <c r="AA158">
        <v>11521479</v>
      </c>
      <c r="AB158">
        <v>7365263</v>
      </c>
      <c r="AC158">
        <v>8.5013999999999992E-3</v>
      </c>
      <c r="AD158" s="3">
        <v>43889</v>
      </c>
      <c r="AE158">
        <v>136686931.90000001</v>
      </c>
      <c r="AF158">
        <v>341717329.75</v>
      </c>
      <c r="AG158" t="s">
        <v>6616</v>
      </c>
      <c r="AH158">
        <v>8.63890573366345E-3</v>
      </c>
      <c r="AI158">
        <v>1</v>
      </c>
      <c r="AJ158">
        <v>7484398.6394093903</v>
      </c>
      <c r="AK158">
        <v>289252</v>
      </c>
      <c r="AL158">
        <f t="shared" si="4"/>
        <v>1162030.2828546599</v>
      </c>
      <c r="AM158">
        <f t="shared" si="5"/>
        <v>1180825.5197077757</v>
      </c>
    </row>
    <row r="159" spans="1:39">
      <c r="A159">
        <v>157</v>
      </c>
      <c r="B159" s="3">
        <v>43913</v>
      </c>
      <c r="C159" t="s">
        <v>6545</v>
      </c>
      <c r="D159" t="s">
        <v>6607</v>
      </c>
      <c r="E159" t="s">
        <v>6608</v>
      </c>
      <c r="F159" t="s">
        <v>6609</v>
      </c>
      <c r="G159">
        <v>1844.12</v>
      </c>
      <c r="H159">
        <v>100</v>
      </c>
      <c r="I159">
        <v>866359568</v>
      </c>
      <c r="J159">
        <v>469796</v>
      </c>
      <c r="K159" t="s">
        <v>6783</v>
      </c>
      <c r="L159" t="s">
        <v>6784</v>
      </c>
      <c r="M159" t="s">
        <v>6785</v>
      </c>
      <c r="N159" t="s">
        <v>6786</v>
      </c>
      <c r="P159" t="s">
        <v>6787</v>
      </c>
      <c r="Q159" t="s">
        <v>6650</v>
      </c>
      <c r="R159" t="s">
        <v>6651</v>
      </c>
      <c r="S159" t="s">
        <v>6652</v>
      </c>
      <c r="T159">
        <v>8671</v>
      </c>
      <c r="W159">
        <v>1</v>
      </c>
      <c r="X159">
        <v>10405275</v>
      </c>
      <c r="Y159">
        <v>1.1100000000000001</v>
      </c>
      <c r="Z159">
        <v>0.63659809999999994</v>
      </c>
      <c r="AA159">
        <v>11549855</v>
      </c>
      <c r="AB159">
        <v>7352616</v>
      </c>
      <c r="AC159">
        <v>8.4867999999999992E-3</v>
      </c>
      <c r="AD159" s="3">
        <v>43889</v>
      </c>
      <c r="AE159">
        <v>11794382.970000001</v>
      </c>
      <c r="AF159">
        <v>29485957.425000001</v>
      </c>
      <c r="AG159" t="s">
        <v>6616</v>
      </c>
      <c r="AH159">
        <v>8.6240695862393208E-3</v>
      </c>
      <c r="AI159">
        <v>1</v>
      </c>
      <c r="AJ159">
        <v>7471545.2011362398</v>
      </c>
      <c r="AK159">
        <v>12204611</v>
      </c>
      <c r="AL159">
        <f t="shared" si="4"/>
        <v>100096.569389796</v>
      </c>
      <c r="AM159">
        <f t="shared" si="5"/>
        <v>101715.57946003599</v>
      </c>
    </row>
    <row r="160" spans="1:39">
      <c r="A160">
        <v>158</v>
      </c>
      <c r="B160" s="3">
        <v>43913</v>
      </c>
      <c r="C160" t="s">
        <v>6545</v>
      </c>
      <c r="D160" t="s">
        <v>6607</v>
      </c>
      <c r="E160" t="s">
        <v>6608</v>
      </c>
      <c r="F160" t="s">
        <v>6609</v>
      </c>
      <c r="G160">
        <v>1844.12</v>
      </c>
      <c r="H160">
        <v>100</v>
      </c>
      <c r="I160">
        <v>866359568</v>
      </c>
      <c r="J160">
        <v>469796</v>
      </c>
      <c r="K160" t="s">
        <v>6792</v>
      </c>
      <c r="L160" t="s">
        <v>6793</v>
      </c>
      <c r="M160">
        <v>2697701</v>
      </c>
      <c r="N160" t="s">
        <v>6794</v>
      </c>
      <c r="P160" t="s">
        <v>6795</v>
      </c>
      <c r="Q160" t="s">
        <v>6796</v>
      </c>
      <c r="R160" t="s">
        <v>6797</v>
      </c>
      <c r="S160" t="s">
        <v>6798</v>
      </c>
      <c r="T160">
        <v>8575</v>
      </c>
      <c r="W160">
        <v>1</v>
      </c>
      <c r="X160">
        <v>652590</v>
      </c>
      <c r="Y160">
        <v>17.62</v>
      </c>
      <c r="Z160">
        <v>0.63926369999999999</v>
      </c>
      <c r="AA160">
        <v>11498636</v>
      </c>
      <c r="AB160">
        <v>7350660</v>
      </c>
      <c r="AC160">
        <v>8.4845000000000007E-3</v>
      </c>
      <c r="AD160" s="3">
        <v>43889</v>
      </c>
      <c r="AE160">
        <v>44377556.310000002</v>
      </c>
      <c r="AF160">
        <v>110943890.77500001</v>
      </c>
      <c r="AG160" t="s">
        <v>6616</v>
      </c>
      <c r="AH160">
        <v>8.6217323849327801E-3</v>
      </c>
      <c r="AI160">
        <v>1</v>
      </c>
      <c r="AJ160">
        <v>7469520.3444219697</v>
      </c>
      <c r="AK160">
        <v>765435</v>
      </c>
      <c r="AL160">
        <f t="shared" si="4"/>
        <v>376521.37651219504</v>
      </c>
      <c r="AM160">
        <f t="shared" si="5"/>
        <v>382611.41440210509</v>
      </c>
    </row>
    <row r="161" spans="1:39">
      <c r="A161">
        <v>159</v>
      </c>
      <c r="B161" s="3">
        <v>43913</v>
      </c>
      <c r="C161" t="s">
        <v>6545</v>
      </c>
      <c r="D161" t="s">
        <v>6607</v>
      </c>
      <c r="E161" t="s">
        <v>6608</v>
      </c>
      <c r="F161" t="s">
        <v>6609</v>
      </c>
      <c r="G161">
        <v>1844.12</v>
      </c>
      <c r="H161">
        <v>100</v>
      </c>
      <c r="I161">
        <v>866359568</v>
      </c>
      <c r="J161">
        <v>469796</v>
      </c>
      <c r="K161" t="s">
        <v>7062</v>
      </c>
      <c r="L161" t="s">
        <v>7063</v>
      </c>
      <c r="M161">
        <v>2523044</v>
      </c>
      <c r="N161" t="s">
        <v>7064</v>
      </c>
      <c r="P161" t="s">
        <v>7065</v>
      </c>
      <c r="Q161" t="s">
        <v>6730</v>
      </c>
      <c r="R161" t="s">
        <v>6731</v>
      </c>
      <c r="S161" t="s">
        <v>6732</v>
      </c>
      <c r="T161">
        <v>5759</v>
      </c>
      <c r="W161">
        <v>1</v>
      </c>
      <c r="X161">
        <v>654654</v>
      </c>
      <c r="Y161">
        <v>12</v>
      </c>
      <c r="Z161">
        <v>0.92941130000000005</v>
      </c>
      <c r="AA161">
        <v>7855848</v>
      </c>
      <c r="AB161">
        <v>7301314</v>
      </c>
      <c r="AC161">
        <v>8.4276000000000004E-3</v>
      </c>
      <c r="AD161" s="3">
        <v>43889</v>
      </c>
      <c r="AE161">
        <v>269899322.60000002</v>
      </c>
      <c r="AF161">
        <v>674748306.5</v>
      </c>
      <c r="AG161" t="s">
        <v>6616</v>
      </c>
      <c r="AH161">
        <v>8.5639120569579192E-3</v>
      </c>
      <c r="AI161">
        <v>1</v>
      </c>
      <c r="AJ161">
        <v>7419427.1500560604</v>
      </c>
      <c r="AK161">
        <v>767862</v>
      </c>
      <c r="AL161">
        <f t="shared" si="4"/>
        <v>2274603.5311437603</v>
      </c>
      <c r="AM161">
        <f t="shared" si="5"/>
        <v>2311394.0629789154</v>
      </c>
    </row>
    <row r="162" spans="1:39">
      <c r="A162">
        <v>160</v>
      </c>
      <c r="B162" s="3">
        <v>43913</v>
      </c>
      <c r="C162" t="s">
        <v>6545</v>
      </c>
      <c r="D162" t="s">
        <v>6607</v>
      </c>
      <c r="E162" t="s">
        <v>6608</v>
      </c>
      <c r="F162" t="s">
        <v>6609</v>
      </c>
      <c r="G162">
        <v>1844.12</v>
      </c>
      <c r="H162">
        <v>100</v>
      </c>
      <c r="I162">
        <v>866359568</v>
      </c>
      <c r="J162">
        <v>469796</v>
      </c>
      <c r="K162" t="s">
        <v>6973</v>
      </c>
      <c r="L162" t="s">
        <v>6974</v>
      </c>
      <c r="M162" t="s">
        <v>6975</v>
      </c>
      <c r="N162" t="s">
        <v>6976</v>
      </c>
      <c r="P162" t="s">
        <v>6977</v>
      </c>
      <c r="Q162" t="s">
        <v>6634</v>
      </c>
      <c r="R162" t="s">
        <v>6635</v>
      </c>
      <c r="S162" t="s">
        <v>6636</v>
      </c>
      <c r="T162">
        <v>8672</v>
      </c>
      <c r="W162">
        <v>1</v>
      </c>
      <c r="X162">
        <v>942868</v>
      </c>
      <c r="Y162">
        <v>63.75</v>
      </c>
      <c r="Z162">
        <v>0.11983439999999999</v>
      </c>
      <c r="AA162">
        <v>60107835</v>
      </c>
      <c r="AB162">
        <v>7202986</v>
      </c>
      <c r="AC162">
        <v>8.3140999999999996E-3</v>
      </c>
      <c r="AD162" s="3">
        <v>43889</v>
      </c>
      <c r="AE162">
        <v>61479490.710000001</v>
      </c>
      <c r="AF162">
        <v>153698726.77500001</v>
      </c>
      <c r="AG162" t="s">
        <v>6616</v>
      </c>
      <c r="AH162">
        <v>8.4485762533525396E-3</v>
      </c>
      <c r="AI162">
        <v>1</v>
      </c>
      <c r="AJ162">
        <v>7319504.8730695602</v>
      </c>
      <c r="AK162">
        <v>1105915</v>
      </c>
      <c r="AL162">
        <f t="shared" si="4"/>
        <v>511146.63371201098</v>
      </c>
      <c r="AM162">
        <f t="shared" si="5"/>
        <v>519414.16528071405</v>
      </c>
    </row>
    <row r="163" spans="1:39">
      <c r="A163">
        <v>161</v>
      </c>
      <c r="B163" s="3">
        <v>43913</v>
      </c>
      <c r="C163" t="s">
        <v>6545</v>
      </c>
      <c r="D163" t="s">
        <v>6607</v>
      </c>
      <c r="E163" t="s">
        <v>6608</v>
      </c>
      <c r="F163" t="s">
        <v>6609</v>
      </c>
      <c r="G163">
        <v>1844.12</v>
      </c>
      <c r="H163">
        <v>100</v>
      </c>
      <c r="I163">
        <v>866359568</v>
      </c>
      <c r="J163">
        <v>469796</v>
      </c>
      <c r="K163">
        <v>413366</v>
      </c>
      <c r="L163" t="s">
        <v>7066</v>
      </c>
      <c r="M163">
        <v>7309681</v>
      </c>
      <c r="N163" t="s">
        <v>7067</v>
      </c>
      <c r="P163" t="s">
        <v>7068</v>
      </c>
      <c r="Q163" t="s">
        <v>6640</v>
      </c>
      <c r="R163" t="s">
        <v>6609</v>
      </c>
      <c r="S163" t="s">
        <v>6641</v>
      </c>
      <c r="T163">
        <v>8355</v>
      </c>
      <c r="W163">
        <v>1</v>
      </c>
      <c r="X163">
        <v>283104</v>
      </c>
      <c r="Y163">
        <v>25.425000000000001</v>
      </c>
      <c r="Z163">
        <v>1</v>
      </c>
      <c r="AA163">
        <v>7197919</v>
      </c>
      <c r="AB163">
        <v>7197919</v>
      </c>
      <c r="AC163">
        <v>8.3082E-3</v>
      </c>
      <c r="AD163" s="3">
        <v>43889</v>
      </c>
      <c r="AE163">
        <v>191279362.90000001</v>
      </c>
      <c r="AF163">
        <v>478198407.25</v>
      </c>
      <c r="AG163" t="s">
        <v>6616</v>
      </c>
      <c r="AH163">
        <v>8.4425808239140202E-3</v>
      </c>
      <c r="AI163">
        <v>1</v>
      </c>
      <c r="AJ163">
        <v>7314310.6754112402</v>
      </c>
      <c r="AK163">
        <v>332058</v>
      </c>
      <c r="AL163">
        <f t="shared" si="4"/>
        <v>1589187.2028457799</v>
      </c>
      <c r="AM163">
        <f t="shared" si="5"/>
        <v>1614891.481230031</v>
      </c>
    </row>
    <row r="164" spans="1:39">
      <c r="A164">
        <v>162</v>
      </c>
      <c r="B164" s="3">
        <v>43913</v>
      </c>
      <c r="C164" t="s">
        <v>6545</v>
      </c>
      <c r="D164" t="s">
        <v>6607</v>
      </c>
      <c r="E164" t="s">
        <v>6608</v>
      </c>
      <c r="F164" t="s">
        <v>6609</v>
      </c>
      <c r="G164">
        <v>1844.12</v>
      </c>
      <c r="H164">
        <v>100</v>
      </c>
      <c r="I164">
        <v>866359568</v>
      </c>
      <c r="J164">
        <v>469796</v>
      </c>
      <c r="K164" t="s">
        <v>7069</v>
      </c>
      <c r="L164" t="s">
        <v>7070</v>
      </c>
      <c r="M164">
        <v>2649100</v>
      </c>
      <c r="N164" t="s">
        <v>7071</v>
      </c>
      <c r="P164" t="s">
        <v>7072</v>
      </c>
      <c r="Q164" t="s">
        <v>6730</v>
      </c>
      <c r="R164" t="s">
        <v>6731</v>
      </c>
      <c r="S164" t="s">
        <v>6732</v>
      </c>
      <c r="T164">
        <v>8355</v>
      </c>
      <c r="W164">
        <v>1</v>
      </c>
      <c r="X164">
        <v>301020</v>
      </c>
      <c r="Y164">
        <v>25.25</v>
      </c>
      <c r="Z164">
        <v>0.92941130000000005</v>
      </c>
      <c r="AA164">
        <v>7600755</v>
      </c>
      <c r="AB164">
        <v>7064228</v>
      </c>
      <c r="AC164">
        <v>8.15389999999999E-3</v>
      </c>
      <c r="AD164" s="3">
        <v>43889</v>
      </c>
      <c r="AE164">
        <v>950782691.79999995</v>
      </c>
      <c r="AF164">
        <v>2376956729.5</v>
      </c>
      <c r="AG164" t="s">
        <v>6616</v>
      </c>
      <c r="AH164">
        <v>8.2857851014795699E-3</v>
      </c>
      <c r="AI164">
        <v>1</v>
      </c>
      <c r="AJ164">
        <v>7178469.2010586699</v>
      </c>
      <c r="AK164">
        <v>353073</v>
      </c>
      <c r="AL164">
        <f t="shared" si="4"/>
        <v>7752586.99066801</v>
      </c>
      <c r="AM164">
        <f t="shared" si="5"/>
        <v>7877981.062461081</v>
      </c>
    </row>
    <row r="165" spans="1:39">
      <c r="A165">
        <v>163</v>
      </c>
      <c r="B165" s="3">
        <v>43913</v>
      </c>
      <c r="C165" t="s">
        <v>6545</v>
      </c>
      <c r="D165" t="s">
        <v>6607</v>
      </c>
      <c r="E165" t="s">
        <v>6608</v>
      </c>
      <c r="F165" t="s">
        <v>6609</v>
      </c>
      <c r="G165">
        <v>1844.12</v>
      </c>
      <c r="H165">
        <v>100</v>
      </c>
      <c r="I165">
        <v>866359568</v>
      </c>
      <c r="J165">
        <v>469796</v>
      </c>
      <c r="K165">
        <v>499187</v>
      </c>
      <c r="L165" t="s">
        <v>6832</v>
      </c>
      <c r="M165">
        <v>5983816</v>
      </c>
      <c r="N165" t="s">
        <v>6833</v>
      </c>
      <c r="P165" t="s">
        <v>6834</v>
      </c>
      <c r="Q165" t="s">
        <v>6660</v>
      </c>
      <c r="R165" t="s">
        <v>6661</v>
      </c>
      <c r="S165" t="s">
        <v>6662</v>
      </c>
      <c r="T165">
        <v>8532</v>
      </c>
      <c r="W165">
        <v>1</v>
      </c>
      <c r="X165">
        <v>27290</v>
      </c>
      <c r="Y165">
        <v>271</v>
      </c>
      <c r="Z165">
        <v>0.94589489999999998</v>
      </c>
      <c r="AA165">
        <v>7395590</v>
      </c>
      <c r="AB165">
        <v>6995451</v>
      </c>
      <c r="AC165">
        <v>8.0745000000000001E-3</v>
      </c>
      <c r="AD165" s="3">
        <v>43889</v>
      </c>
      <c r="AE165">
        <v>156271454.69999999</v>
      </c>
      <c r="AF165">
        <v>390678636.75</v>
      </c>
      <c r="AG165" t="s">
        <v>6616</v>
      </c>
      <c r="AH165">
        <v>8.2051008476798602E-3</v>
      </c>
      <c r="AI165">
        <v>1</v>
      </c>
      <c r="AJ165">
        <v>7108567.6257923497</v>
      </c>
      <c r="AK165">
        <v>32009</v>
      </c>
      <c r="AL165">
        <f t="shared" si="4"/>
        <v>1261813.86097515</v>
      </c>
      <c r="AM165">
        <f t="shared" si="5"/>
        <v>1282223.0454271347</v>
      </c>
    </row>
    <row r="166" spans="1:39">
      <c r="A166">
        <v>164</v>
      </c>
      <c r="B166" s="3">
        <v>43913</v>
      </c>
      <c r="C166" t="s">
        <v>6545</v>
      </c>
      <c r="D166" t="s">
        <v>6607</v>
      </c>
      <c r="E166" t="s">
        <v>6608</v>
      </c>
      <c r="F166" t="s">
        <v>6609</v>
      </c>
      <c r="G166">
        <v>1844.12</v>
      </c>
      <c r="H166">
        <v>100</v>
      </c>
      <c r="I166">
        <v>866359568</v>
      </c>
      <c r="J166">
        <v>469796</v>
      </c>
      <c r="K166" t="s">
        <v>6907</v>
      </c>
      <c r="L166" t="s">
        <v>6908</v>
      </c>
      <c r="M166">
        <v>2005973</v>
      </c>
      <c r="N166" t="s">
        <v>6909</v>
      </c>
      <c r="P166" t="s">
        <v>6910</v>
      </c>
      <c r="Q166" t="s">
        <v>6730</v>
      </c>
      <c r="R166" t="s">
        <v>6731</v>
      </c>
      <c r="S166" t="s">
        <v>6732</v>
      </c>
      <c r="T166">
        <v>9533</v>
      </c>
      <c r="W166">
        <v>1</v>
      </c>
      <c r="X166">
        <v>79398</v>
      </c>
      <c r="Y166">
        <v>94.77</v>
      </c>
      <c r="Z166">
        <v>0.92941130000000005</v>
      </c>
      <c r="AA166">
        <v>7524548</v>
      </c>
      <c r="AB166">
        <v>6993400</v>
      </c>
      <c r="AC166">
        <v>8.0721999999999999E-3</v>
      </c>
      <c r="AD166" s="3">
        <v>43889</v>
      </c>
      <c r="AE166">
        <v>630718318.39999998</v>
      </c>
      <c r="AF166">
        <v>1576795796</v>
      </c>
      <c r="AG166" t="s">
        <v>6616</v>
      </c>
      <c r="AH166">
        <v>8.2027636463733195E-3</v>
      </c>
      <c r="AI166">
        <v>1</v>
      </c>
      <c r="AJ166">
        <v>7106542.7690780899</v>
      </c>
      <c r="AK166">
        <v>93128</v>
      </c>
      <c r="AL166">
        <f t="shared" si="4"/>
        <v>5091284.40978848</v>
      </c>
      <c r="AM166">
        <f t="shared" si="5"/>
        <v>5173633.2932732319</v>
      </c>
    </row>
    <row r="167" spans="1:39">
      <c r="A167">
        <v>165</v>
      </c>
      <c r="B167" s="3">
        <v>43913</v>
      </c>
      <c r="C167" t="s">
        <v>6545</v>
      </c>
      <c r="D167" t="s">
        <v>6607</v>
      </c>
      <c r="E167" t="s">
        <v>6608</v>
      </c>
      <c r="F167" t="s">
        <v>6609</v>
      </c>
      <c r="G167">
        <v>1844.12</v>
      </c>
      <c r="H167">
        <v>100</v>
      </c>
      <c r="I167">
        <v>866359568</v>
      </c>
      <c r="J167">
        <v>469796</v>
      </c>
      <c r="K167">
        <v>624226</v>
      </c>
      <c r="L167" t="s">
        <v>6877</v>
      </c>
      <c r="M167">
        <v>6242260</v>
      </c>
      <c r="N167" t="s">
        <v>6878</v>
      </c>
      <c r="P167" t="s">
        <v>6879</v>
      </c>
      <c r="Q167" t="s">
        <v>6650</v>
      </c>
      <c r="R167" t="s">
        <v>6651</v>
      </c>
      <c r="S167" t="s">
        <v>6652</v>
      </c>
      <c r="T167">
        <v>5379</v>
      </c>
      <c r="W167">
        <v>1</v>
      </c>
      <c r="X167">
        <v>635532</v>
      </c>
      <c r="Y167">
        <v>17.13</v>
      </c>
      <c r="Z167">
        <v>0.63659809999999994</v>
      </c>
      <c r="AA167">
        <v>10886663</v>
      </c>
      <c r="AB167">
        <v>6930429</v>
      </c>
      <c r="AC167">
        <v>7.9994999999999997E-3</v>
      </c>
      <c r="AD167" s="3">
        <v>43889</v>
      </c>
      <c r="AE167">
        <v>6616633.0760000004</v>
      </c>
      <c r="AF167">
        <v>16541582.689999999</v>
      </c>
      <c r="AG167" t="s">
        <v>6616</v>
      </c>
      <c r="AH167">
        <v>8.1288877615970003E-3</v>
      </c>
      <c r="AI167">
        <v>1</v>
      </c>
      <c r="AJ167">
        <v>7042539.6894576699</v>
      </c>
      <c r="AK167">
        <v>745433</v>
      </c>
      <c r="AL167">
        <f t="shared" si="4"/>
        <v>52929.756291461999</v>
      </c>
      <c r="AM167">
        <f t="shared" si="5"/>
        <v>53785.867634474314</v>
      </c>
    </row>
    <row r="168" spans="1:39">
      <c r="A168">
        <v>166</v>
      </c>
      <c r="B168" s="3">
        <v>43913</v>
      </c>
      <c r="C168" t="s">
        <v>6545</v>
      </c>
      <c r="D168" t="s">
        <v>6607</v>
      </c>
      <c r="E168" t="s">
        <v>6608</v>
      </c>
      <c r="F168" t="s">
        <v>6609</v>
      </c>
      <c r="G168">
        <v>1844.12</v>
      </c>
      <c r="H168">
        <v>100</v>
      </c>
      <c r="I168">
        <v>866359568</v>
      </c>
      <c r="J168">
        <v>469796</v>
      </c>
      <c r="K168" t="s">
        <v>7073</v>
      </c>
      <c r="L168" t="s">
        <v>7074</v>
      </c>
      <c r="M168">
        <v>2350684</v>
      </c>
      <c r="N168" t="s">
        <v>7075</v>
      </c>
      <c r="P168" t="s">
        <v>7076</v>
      </c>
      <c r="Q168" t="s">
        <v>6730</v>
      </c>
      <c r="R168" t="s">
        <v>6731</v>
      </c>
      <c r="S168" t="s">
        <v>6732</v>
      </c>
      <c r="T168">
        <v>8771</v>
      </c>
      <c r="W168">
        <v>1</v>
      </c>
      <c r="X168">
        <v>485519</v>
      </c>
      <c r="Y168">
        <v>15.3</v>
      </c>
      <c r="Z168">
        <v>0.92941130000000005</v>
      </c>
      <c r="AA168">
        <v>7428441</v>
      </c>
      <c r="AB168">
        <v>6904077</v>
      </c>
      <c r="AC168">
        <v>7.9690999999999998E-3</v>
      </c>
      <c r="AD168" s="3">
        <v>43889</v>
      </c>
      <c r="AE168">
        <v>100048796.5</v>
      </c>
      <c r="AF168">
        <v>250121991.25</v>
      </c>
      <c r="AG168" t="s">
        <v>6616</v>
      </c>
      <c r="AH168">
        <v>8.0979960573714198E-3</v>
      </c>
      <c r="AI168">
        <v>1</v>
      </c>
      <c r="AJ168">
        <v>7015776.3659300096</v>
      </c>
      <c r="AK168">
        <v>569480</v>
      </c>
      <c r="AL168">
        <f t="shared" si="4"/>
        <v>797298.86418815004</v>
      </c>
      <c r="AM168">
        <f t="shared" si="5"/>
        <v>810194.75960175553</v>
      </c>
    </row>
    <row r="169" spans="1:39">
      <c r="A169">
        <v>167</v>
      </c>
      <c r="B169" s="3">
        <v>43913</v>
      </c>
      <c r="C169" t="s">
        <v>6545</v>
      </c>
      <c r="D169" t="s">
        <v>6607</v>
      </c>
      <c r="E169" t="s">
        <v>6608</v>
      </c>
      <c r="F169" t="s">
        <v>6609</v>
      </c>
      <c r="G169">
        <v>1844.12</v>
      </c>
      <c r="H169">
        <v>100</v>
      </c>
      <c r="I169">
        <v>866359568</v>
      </c>
      <c r="J169">
        <v>469796</v>
      </c>
      <c r="K169">
        <v>401632</v>
      </c>
      <c r="L169" t="s">
        <v>6880</v>
      </c>
      <c r="M169">
        <v>5231485</v>
      </c>
      <c r="N169" t="s">
        <v>6881</v>
      </c>
      <c r="P169" t="s">
        <v>6882</v>
      </c>
      <c r="Q169" t="s">
        <v>6683</v>
      </c>
      <c r="R169" t="s">
        <v>6609</v>
      </c>
      <c r="S169" t="s">
        <v>6684</v>
      </c>
      <c r="T169">
        <v>8532</v>
      </c>
      <c r="W169">
        <v>1</v>
      </c>
      <c r="X169">
        <v>52347</v>
      </c>
      <c r="Y169">
        <v>131.74</v>
      </c>
      <c r="Z169">
        <v>1</v>
      </c>
      <c r="AA169">
        <v>6896194</v>
      </c>
      <c r="AB169">
        <v>6896194</v>
      </c>
      <c r="AC169">
        <v>7.9600000000000001E-3</v>
      </c>
      <c r="AD169" s="3">
        <v>43889</v>
      </c>
      <c r="AE169">
        <v>257451957.5</v>
      </c>
      <c r="AF169">
        <v>643629893.75</v>
      </c>
      <c r="AG169" t="s">
        <v>6616</v>
      </c>
      <c r="AH169">
        <v>8.0887488695933693E-3</v>
      </c>
      <c r="AI169">
        <v>1</v>
      </c>
      <c r="AJ169">
        <v>7007764.9763214001</v>
      </c>
      <c r="AK169">
        <v>61399</v>
      </c>
      <c r="AL169">
        <f t="shared" si="4"/>
        <v>2049317.5817</v>
      </c>
      <c r="AM169">
        <f t="shared" si="5"/>
        <v>2082464.2302027252</v>
      </c>
    </row>
    <row r="170" spans="1:39">
      <c r="A170">
        <v>168</v>
      </c>
      <c r="B170" s="3">
        <v>43913</v>
      </c>
      <c r="C170" t="s">
        <v>6545</v>
      </c>
      <c r="D170" t="s">
        <v>6607</v>
      </c>
      <c r="E170" t="s">
        <v>6608</v>
      </c>
      <c r="F170" t="s">
        <v>6609</v>
      </c>
      <c r="G170">
        <v>1844.12</v>
      </c>
      <c r="H170">
        <v>100</v>
      </c>
      <c r="I170">
        <v>866359568</v>
      </c>
      <c r="J170">
        <v>469796</v>
      </c>
      <c r="K170" t="s">
        <v>6944</v>
      </c>
      <c r="L170" t="s">
        <v>6945</v>
      </c>
      <c r="M170">
        <v>2090571</v>
      </c>
      <c r="N170" t="s">
        <v>6946</v>
      </c>
      <c r="P170" t="s">
        <v>6947</v>
      </c>
      <c r="Q170" t="s">
        <v>6730</v>
      </c>
      <c r="R170" t="s">
        <v>6731</v>
      </c>
      <c r="S170" t="s">
        <v>6732</v>
      </c>
      <c r="T170">
        <v>6535</v>
      </c>
      <c r="W170">
        <v>1</v>
      </c>
      <c r="X170">
        <v>145452</v>
      </c>
      <c r="Y170">
        <v>50.31</v>
      </c>
      <c r="Z170">
        <v>0.92941130000000005</v>
      </c>
      <c r="AA170">
        <v>7317690</v>
      </c>
      <c r="AB170">
        <v>6801144</v>
      </c>
      <c r="AC170">
        <v>7.8502999999999993E-3</v>
      </c>
      <c r="AD170" s="3">
        <v>43889</v>
      </c>
      <c r="AE170">
        <v>738456602.70000005</v>
      </c>
      <c r="AF170">
        <v>1846141506.75</v>
      </c>
      <c r="AG170" t="s">
        <v>6616</v>
      </c>
      <c r="AH170">
        <v>7.9772745290161793E-3</v>
      </c>
      <c r="AI170">
        <v>1</v>
      </c>
      <c r="AJ170">
        <v>6911188.1147758598</v>
      </c>
      <c r="AK170">
        <v>170605</v>
      </c>
      <c r="AL170">
        <f t="shared" si="4"/>
        <v>5797105.8681758102</v>
      </c>
      <c r="AM170">
        <f t="shared" si="5"/>
        <v>5890871.0475025307</v>
      </c>
    </row>
    <row r="171" spans="1:39">
      <c r="A171">
        <v>169</v>
      </c>
      <c r="B171" s="3">
        <v>43913</v>
      </c>
      <c r="C171" t="s">
        <v>6545</v>
      </c>
      <c r="D171" t="s">
        <v>6607</v>
      </c>
      <c r="E171" t="s">
        <v>6608</v>
      </c>
      <c r="F171" t="s">
        <v>6609</v>
      </c>
      <c r="G171">
        <v>1844.12</v>
      </c>
      <c r="H171">
        <v>100</v>
      </c>
      <c r="I171">
        <v>866359568</v>
      </c>
      <c r="J171">
        <v>469796</v>
      </c>
      <c r="K171">
        <v>478165</v>
      </c>
      <c r="L171" t="s">
        <v>6847</v>
      </c>
      <c r="M171" t="s">
        <v>6848</v>
      </c>
      <c r="N171" t="s">
        <v>6849</v>
      </c>
      <c r="P171" t="s">
        <v>6850</v>
      </c>
      <c r="Q171" t="s">
        <v>6660</v>
      </c>
      <c r="R171" t="s">
        <v>6661</v>
      </c>
      <c r="S171" t="s">
        <v>6662</v>
      </c>
      <c r="T171">
        <v>8538</v>
      </c>
      <c r="W171">
        <v>1</v>
      </c>
      <c r="X171">
        <v>128856</v>
      </c>
      <c r="Y171">
        <v>55.8</v>
      </c>
      <c r="Z171">
        <v>0.94589489999999998</v>
      </c>
      <c r="AA171">
        <v>7190165</v>
      </c>
      <c r="AB171">
        <v>6801140</v>
      </c>
      <c r="AC171">
        <v>7.8502999999999993E-3</v>
      </c>
      <c r="AD171" s="3">
        <v>43889</v>
      </c>
      <c r="AE171">
        <v>111485814.8</v>
      </c>
      <c r="AF171">
        <v>278714537</v>
      </c>
      <c r="AG171" t="s">
        <v>6616</v>
      </c>
      <c r="AH171">
        <v>7.9772745290161793E-3</v>
      </c>
      <c r="AI171">
        <v>1</v>
      </c>
      <c r="AJ171">
        <v>6911188.1147758598</v>
      </c>
      <c r="AK171">
        <v>151139</v>
      </c>
      <c r="AL171">
        <f t="shared" si="4"/>
        <v>875197.09192443988</v>
      </c>
      <c r="AM171">
        <f t="shared" si="5"/>
        <v>889352.95075065491</v>
      </c>
    </row>
    <row r="172" spans="1:39">
      <c r="A172">
        <v>170</v>
      </c>
      <c r="B172" s="3">
        <v>43913</v>
      </c>
      <c r="C172" t="s">
        <v>6545</v>
      </c>
      <c r="D172" t="s">
        <v>6607</v>
      </c>
      <c r="E172" t="s">
        <v>6608</v>
      </c>
      <c r="F172" t="s">
        <v>6609</v>
      </c>
      <c r="G172">
        <v>1844.12</v>
      </c>
      <c r="H172">
        <v>100</v>
      </c>
      <c r="I172">
        <v>866359568</v>
      </c>
      <c r="J172">
        <v>469796</v>
      </c>
      <c r="K172" t="s">
        <v>6960</v>
      </c>
      <c r="L172" t="s">
        <v>6961</v>
      </c>
      <c r="M172">
        <v>2076009</v>
      </c>
      <c r="N172" t="s">
        <v>6962</v>
      </c>
      <c r="P172" t="s">
        <v>6963</v>
      </c>
      <c r="Q172" t="s">
        <v>6796</v>
      </c>
      <c r="R172" t="s">
        <v>6797</v>
      </c>
      <c r="S172" t="s">
        <v>6798</v>
      </c>
      <c r="T172">
        <v>8355</v>
      </c>
      <c r="W172">
        <v>1</v>
      </c>
      <c r="X172">
        <v>187235</v>
      </c>
      <c r="Y172">
        <v>56.24</v>
      </c>
      <c r="Z172">
        <v>0.63926369999999999</v>
      </c>
      <c r="AA172">
        <v>10530096</v>
      </c>
      <c r="AB172">
        <v>6731508</v>
      </c>
      <c r="AC172">
        <v>7.7698999999999997E-3</v>
      </c>
      <c r="AD172" s="3">
        <v>43889</v>
      </c>
      <c r="AE172">
        <v>133758269</v>
      </c>
      <c r="AF172">
        <v>334395672.5</v>
      </c>
      <c r="AG172" t="s">
        <v>6616</v>
      </c>
      <c r="AH172">
        <v>7.89557410073536E-3</v>
      </c>
      <c r="AI172">
        <v>1</v>
      </c>
      <c r="AJ172">
        <v>6840406.16702508</v>
      </c>
      <c r="AK172">
        <v>219613</v>
      </c>
      <c r="AL172">
        <f t="shared" si="4"/>
        <v>1039288.3743030999</v>
      </c>
      <c r="AM172">
        <f t="shared" si="5"/>
        <v>1056098.3244755934</v>
      </c>
    </row>
    <row r="173" spans="1:39">
      <c r="A173">
        <v>171</v>
      </c>
      <c r="B173" s="3">
        <v>43913</v>
      </c>
      <c r="C173" t="s">
        <v>6545</v>
      </c>
      <c r="D173" t="s">
        <v>6607</v>
      </c>
      <c r="E173" t="s">
        <v>6608</v>
      </c>
      <c r="F173" t="s">
        <v>6609</v>
      </c>
      <c r="G173">
        <v>1844.12</v>
      </c>
      <c r="H173">
        <v>100</v>
      </c>
      <c r="I173">
        <v>866359568</v>
      </c>
      <c r="J173">
        <v>469796</v>
      </c>
      <c r="K173" t="s">
        <v>6903</v>
      </c>
      <c r="L173" t="s">
        <v>6904</v>
      </c>
      <c r="M173">
        <v>2041364</v>
      </c>
      <c r="N173" t="s">
        <v>6905</v>
      </c>
      <c r="P173" t="s">
        <v>6906</v>
      </c>
      <c r="Q173" t="s">
        <v>6730</v>
      </c>
      <c r="R173" t="s">
        <v>6731</v>
      </c>
      <c r="S173" t="s">
        <v>6732</v>
      </c>
      <c r="T173">
        <v>533</v>
      </c>
      <c r="W173">
        <v>1</v>
      </c>
      <c r="X173">
        <v>220687</v>
      </c>
      <c r="Y173">
        <v>32.619999999999997</v>
      </c>
      <c r="Z173">
        <v>0.92941130000000005</v>
      </c>
      <c r="AA173">
        <v>7198810</v>
      </c>
      <c r="AB173">
        <v>6690655</v>
      </c>
      <c r="AC173">
        <v>7.7226999999999999E-3</v>
      </c>
      <c r="AD173" s="3">
        <v>43889</v>
      </c>
      <c r="AE173">
        <v>256445560.19999999</v>
      </c>
      <c r="AF173">
        <v>641113900.5</v>
      </c>
      <c r="AG173" t="s">
        <v>6616</v>
      </c>
      <c r="AH173">
        <v>7.8476106652272202E-3</v>
      </c>
      <c r="AI173">
        <v>1</v>
      </c>
      <c r="AJ173">
        <v>6798852.5857584504</v>
      </c>
      <c r="AK173">
        <v>258848</v>
      </c>
      <c r="AL173">
        <f t="shared" si="4"/>
        <v>1980452.12775654</v>
      </c>
      <c r="AM173">
        <f t="shared" si="5"/>
        <v>2012484.9132756891</v>
      </c>
    </row>
    <row r="174" spans="1:39">
      <c r="A174">
        <v>172</v>
      </c>
      <c r="B174" s="3">
        <v>43913</v>
      </c>
      <c r="C174" t="s">
        <v>6545</v>
      </c>
      <c r="D174" t="s">
        <v>6607</v>
      </c>
      <c r="E174" t="s">
        <v>6608</v>
      </c>
      <c r="F174" t="s">
        <v>6609</v>
      </c>
      <c r="G174">
        <v>1844.12</v>
      </c>
      <c r="H174">
        <v>100</v>
      </c>
      <c r="I174">
        <v>866359568</v>
      </c>
      <c r="J174">
        <v>469796</v>
      </c>
      <c r="K174">
        <v>619091</v>
      </c>
      <c r="L174" t="s">
        <v>6931</v>
      </c>
      <c r="M174">
        <v>6097017</v>
      </c>
      <c r="N174" t="s">
        <v>6932</v>
      </c>
      <c r="P174" t="s">
        <v>6933</v>
      </c>
      <c r="Q174" t="s">
        <v>6634</v>
      </c>
      <c r="R174" t="s">
        <v>6635</v>
      </c>
      <c r="S174" t="s">
        <v>6636</v>
      </c>
      <c r="T174">
        <v>7535</v>
      </c>
      <c r="W174">
        <v>1</v>
      </c>
      <c r="X174">
        <v>850877</v>
      </c>
      <c r="Y174">
        <v>65</v>
      </c>
      <c r="Z174">
        <v>0.11983439999999999</v>
      </c>
      <c r="AA174">
        <v>55307005</v>
      </c>
      <c r="AB174">
        <v>6627682</v>
      </c>
      <c r="AC174">
        <v>7.6499999999999997E-3</v>
      </c>
      <c r="AD174" s="3">
        <v>43889</v>
      </c>
      <c r="AE174">
        <v>26238013.620000001</v>
      </c>
      <c r="AF174">
        <v>65595034.049999997</v>
      </c>
      <c r="AG174" t="s">
        <v>6616</v>
      </c>
      <c r="AH174">
        <v>7.7737347804509097E-3</v>
      </c>
      <c r="AI174">
        <v>1</v>
      </c>
      <c r="AJ174">
        <v>6734849.5061380304</v>
      </c>
      <c r="AK174">
        <v>998010</v>
      </c>
      <c r="AL174">
        <f t="shared" si="4"/>
        <v>200720.80419299999</v>
      </c>
      <c r="AM174">
        <f t="shared" si="5"/>
        <v>203967.35904773869</v>
      </c>
    </row>
    <row r="175" spans="1:39">
      <c r="A175">
        <v>173</v>
      </c>
      <c r="B175" s="3">
        <v>43913</v>
      </c>
      <c r="C175" t="s">
        <v>6545</v>
      </c>
      <c r="D175" t="s">
        <v>6607</v>
      </c>
      <c r="E175" t="s">
        <v>6608</v>
      </c>
      <c r="F175" t="s">
        <v>6609</v>
      </c>
      <c r="G175">
        <v>1844.12</v>
      </c>
      <c r="H175">
        <v>100</v>
      </c>
      <c r="I175">
        <v>866359568</v>
      </c>
      <c r="J175">
        <v>469796</v>
      </c>
      <c r="K175" t="s">
        <v>7008</v>
      </c>
      <c r="L175" t="s">
        <v>7009</v>
      </c>
      <c r="M175">
        <v>2684703</v>
      </c>
      <c r="N175" t="s">
        <v>7010</v>
      </c>
      <c r="P175" t="s">
        <v>7011</v>
      </c>
      <c r="Q175" t="s">
        <v>6730</v>
      </c>
      <c r="R175" t="s">
        <v>6731</v>
      </c>
      <c r="S175" t="s">
        <v>6732</v>
      </c>
      <c r="T175">
        <v>4577</v>
      </c>
      <c r="W175">
        <v>1</v>
      </c>
      <c r="X175">
        <v>248365</v>
      </c>
      <c r="Y175">
        <v>28.49</v>
      </c>
      <c r="Z175">
        <v>0.92941130000000005</v>
      </c>
      <c r="AA175">
        <v>7075919</v>
      </c>
      <c r="AB175">
        <v>6576439</v>
      </c>
      <c r="AC175">
        <v>7.5909000000000003E-3</v>
      </c>
      <c r="AD175" s="3">
        <v>43889</v>
      </c>
      <c r="AE175">
        <v>795166811.70000005</v>
      </c>
      <c r="AF175">
        <v>1987917029.25</v>
      </c>
      <c r="AG175" t="s">
        <v>6616</v>
      </c>
      <c r="AH175">
        <v>7.7136788686176204E-3</v>
      </c>
      <c r="AI175">
        <v>1</v>
      </c>
      <c r="AJ175">
        <v>6682819.4923062902</v>
      </c>
      <c r="AK175">
        <v>291314</v>
      </c>
      <c r="AL175">
        <f t="shared" si="4"/>
        <v>6036031.7509335307</v>
      </c>
      <c r="AM175">
        <f t="shared" si="5"/>
        <v>6133661.4324363368</v>
      </c>
    </row>
    <row r="176" spans="1:39">
      <c r="A176">
        <v>174</v>
      </c>
      <c r="B176" s="3">
        <v>43913</v>
      </c>
      <c r="C176" t="s">
        <v>6545</v>
      </c>
      <c r="D176" t="s">
        <v>6607</v>
      </c>
      <c r="E176" t="s">
        <v>6608</v>
      </c>
      <c r="F176" t="s">
        <v>6609</v>
      </c>
      <c r="G176">
        <v>1844.12</v>
      </c>
      <c r="H176">
        <v>100</v>
      </c>
      <c r="I176">
        <v>866359568</v>
      </c>
      <c r="J176">
        <v>469796</v>
      </c>
      <c r="K176">
        <v>649026</v>
      </c>
      <c r="L176" t="s">
        <v>6811</v>
      </c>
      <c r="M176" t="s">
        <v>6812</v>
      </c>
      <c r="N176" t="s">
        <v>6813</v>
      </c>
      <c r="P176" t="s">
        <v>6814</v>
      </c>
      <c r="Q176" t="s">
        <v>6650</v>
      </c>
      <c r="R176" t="s">
        <v>6651</v>
      </c>
      <c r="S176" t="s">
        <v>6652</v>
      </c>
      <c r="T176">
        <v>573</v>
      </c>
      <c r="W176">
        <v>1</v>
      </c>
      <c r="X176">
        <v>2022898</v>
      </c>
      <c r="Y176">
        <v>5.01</v>
      </c>
      <c r="Z176">
        <v>0.63659809999999994</v>
      </c>
      <c r="AA176">
        <v>10134719</v>
      </c>
      <c r="AB176">
        <v>6451743</v>
      </c>
      <c r="AC176">
        <v>7.4469999999999996E-3</v>
      </c>
      <c r="AD176" s="3">
        <v>43889</v>
      </c>
      <c r="AE176">
        <v>11675168.4</v>
      </c>
      <c r="AF176">
        <v>29187921</v>
      </c>
      <c r="AG176" t="s">
        <v>6616</v>
      </c>
      <c r="AH176">
        <v>7.5674513607866603E-3</v>
      </c>
      <c r="AI176">
        <v>1</v>
      </c>
      <c r="AJ176">
        <v>6556133.89179214</v>
      </c>
      <c r="AK176">
        <v>2372720</v>
      </c>
      <c r="AL176">
        <f t="shared" si="4"/>
        <v>86944.979074799994</v>
      </c>
      <c r="AM176">
        <f t="shared" si="5"/>
        <v>88351.268995993421</v>
      </c>
    </row>
    <row r="177" spans="1:39">
      <c r="A177">
        <v>175</v>
      </c>
      <c r="B177" s="3">
        <v>43913</v>
      </c>
      <c r="C177" t="s">
        <v>6545</v>
      </c>
      <c r="D177" t="s">
        <v>6607</v>
      </c>
      <c r="E177" t="s">
        <v>6608</v>
      </c>
      <c r="F177" t="s">
        <v>6609</v>
      </c>
      <c r="G177">
        <v>1844.12</v>
      </c>
      <c r="H177">
        <v>100</v>
      </c>
      <c r="I177">
        <v>866359568</v>
      </c>
      <c r="J177">
        <v>469796</v>
      </c>
      <c r="K177" t="s">
        <v>6978</v>
      </c>
      <c r="L177" t="s">
        <v>6979</v>
      </c>
      <c r="M177">
        <v>2440637</v>
      </c>
      <c r="N177" t="s">
        <v>6980</v>
      </c>
      <c r="P177" t="s">
        <v>6981</v>
      </c>
      <c r="Q177" t="s">
        <v>6730</v>
      </c>
      <c r="R177" t="s">
        <v>6731</v>
      </c>
      <c r="S177" t="s">
        <v>6732</v>
      </c>
      <c r="T177">
        <v>7575</v>
      </c>
      <c r="W177">
        <v>1</v>
      </c>
      <c r="X177">
        <v>555578</v>
      </c>
      <c r="Y177">
        <v>12.1</v>
      </c>
      <c r="Z177">
        <v>0.92941130000000005</v>
      </c>
      <c r="AA177">
        <v>6722494</v>
      </c>
      <c r="AB177">
        <v>6247962</v>
      </c>
      <c r="AC177">
        <v>7.2116999999999997E-3</v>
      </c>
      <c r="AD177" s="3">
        <v>43889</v>
      </c>
      <c r="AE177">
        <v>130593374.2</v>
      </c>
      <c r="AF177">
        <v>326483435.5</v>
      </c>
      <c r="AG177" t="s">
        <v>6616</v>
      </c>
      <c r="AH177">
        <v>7.32834550538272E-3</v>
      </c>
      <c r="AI177">
        <v>1</v>
      </c>
      <c r="AJ177">
        <v>6348982.2461981196</v>
      </c>
      <c r="AK177">
        <v>651647</v>
      </c>
      <c r="AL177">
        <f t="shared" si="4"/>
        <v>941800.23671813996</v>
      </c>
      <c r="AM177">
        <f t="shared" si="5"/>
        <v>957033.36685133365</v>
      </c>
    </row>
    <row r="178" spans="1:39">
      <c r="A178">
        <v>176</v>
      </c>
      <c r="B178" s="3">
        <v>43913</v>
      </c>
      <c r="C178" t="s">
        <v>6545</v>
      </c>
      <c r="D178" t="s">
        <v>6607</v>
      </c>
      <c r="E178" t="s">
        <v>6608</v>
      </c>
      <c r="F178" t="s">
        <v>6609</v>
      </c>
      <c r="G178">
        <v>1844.12</v>
      </c>
      <c r="H178">
        <v>100</v>
      </c>
      <c r="I178">
        <v>866359568</v>
      </c>
      <c r="J178">
        <v>469796</v>
      </c>
      <c r="K178">
        <v>274642</v>
      </c>
      <c r="L178" t="s">
        <v>6874</v>
      </c>
      <c r="M178">
        <v>2492519</v>
      </c>
      <c r="N178" t="s">
        <v>6875</v>
      </c>
      <c r="P178" t="s">
        <v>6876</v>
      </c>
      <c r="Q178" t="s">
        <v>6796</v>
      </c>
      <c r="R178" t="s">
        <v>6797</v>
      </c>
      <c r="S178" t="s">
        <v>6798</v>
      </c>
      <c r="T178">
        <v>8575</v>
      </c>
      <c r="W178">
        <v>1</v>
      </c>
      <c r="X178">
        <v>750943</v>
      </c>
      <c r="Y178">
        <v>12.97</v>
      </c>
      <c r="Z178">
        <v>0.63926369999999999</v>
      </c>
      <c r="AA178">
        <v>9739731</v>
      </c>
      <c r="AB178">
        <v>6226256</v>
      </c>
      <c r="AC178">
        <v>7.1866999999999999E-3</v>
      </c>
      <c r="AD178" s="3">
        <v>43889</v>
      </c>
      <c r="AE178">
        <v>108909908</v>
      </c>
      <c r="AF178">
        <v>272274770</v>
      </c>
      <c r="AG178" t="s">
        <v>6616</v>
      </c>
      <c r="AH178">
        <v>7.3029411433551102E-3</v>
      </c>
      <c r="AI178">
        <v>1</v>
      </c>
      <c r="AJ178">
        <v>6326972.9340865603</v>
      </c>
      <c r="AK178">
        <v>880801</v>
      </c>
      <c r="AL178">
        <f t="shared" si="4"/>
        <v>782702.83582359995</v>
      </c>
      <c r="AM178">
        <f t="shared" si="5"/>
        <v>795362.64805221988</v>
      </c>
    </row>
    <row r="179" spans="1:39">
      <c r="A179">
        <v>177</v>
      </c>
      <c r="B179" s="3">
        <v>43913</v>
      </c>
      <c r="C179" t="s">
        <v>6545</v>
      </c>
      <c r="D179" t="s">
        <v>6607</v>
      </c>
      <c r="E179" t="s">
        <v>6608</v>
      </c>
      <c r="F179" t="s">
        <v>6609</v>
      </c>
      <c r="G179">
        <v>1844.12</v>
      </c>
      <c r="H179">
        <v>100</v>
      </c>
      <c r="I179">
        <v>866359568</v>
      </c>
      <c r="J179">
        <v>469796</v>
      </c>
      <c r="K179" t="s">
        <v>6969</v>
      </c>
      <c r="L179" t="s">
        <v>6970</v>
      </c>
      <c r="M179">
        <v>2754383</v>
      </c>
      <c r="N179" t="s">
        <v>6971</v>
      </c>
      <c r="P179" t="s">
        <v>6972</v>
      </c>
      <c r="Q179" t="s">
        <v>6796</v>
      </c>
      <c r="R179" t="s">
        <v>6797</v>
      </c>
      <c r="S179" t="s">
        <v>6798</v>
      </c>
      <c r="T179">
        <v>8355</v>
      </c>
      <c r="W179">
        <v>1</v>
      </c>
      <c r="X179">
        <v>134162</v>
      </c>
      <c r="Y179">
        <v>72.25</v>
      </c>
      <c r="Z179">
        <v>0.63926369999999999</v>
      </c>
      <c r="AA179">
        <v>9693205</v>
      </c>
      <c r="AB179">
        <v>6196514</v>
      </c>
      <c r="AC179">
        <v>7.1523999999999997E-3</v>
      </c>
      <c r="AD179" s="3">
        <v>43889</v>
      </c>
      <c r="AE179">
        <v>227345201.90000001</v>
      </c>
      <c r="AF179">
        <v>568363004.75</v>
      </c>
      <c r="AG179" t="s">
        <v>6616</v>
      </c>
      <c r="AH179">
        <v>7.26808635865322E-3</v>
      </c>
      <c r="AI179">
        <v>1</v>
      </c>
      <c r="AJ179">
        <v>6296776.1578694899</v>
      </c>
      <c r="AK179">
        <v>157363</v>
      </c>
      <c r="AL179">
        <f t="shared" si="4"/>
        <v>1626063.8220695599</v>
      </c>
      <c r="AM179">
        <f t="shared" si="5"/>
        <v>1652364.5606346522</v>
      </c>
    </row>
    <row r="180" spans="1:39">
      <c r="A180">
        <v>178</v>
      </c>
      <c r="B180" s="3">
        <v>43913</v>
      </c>
      <c r="C180" t="s">
        <v>6545</v>
      </c>
      <c r="D180" t="s">
        <v>6607</v>
      </c>
      <c r="E180" t="s">
        <v>6608</v>
      </c>
      <c r="F180" t="s">
        <v>6609</v>
      </c>
      <c r="G180">
        <v>1844.12</v>
      </c>
      <c r="H180">
        <v>100</v>
      </c>
      <c r="I180">
        <v>866359568</v>
      </c>
      <c r="J180">
        <v>469796</v>
      </c>
      <c r="K180" t="s">
        <v>7077</v>
      </c>
      <c r="L180" t="s">
        <v>7078</v>
      </c>
      <c r="M180">
        <v>2212870</v>
      </c>
      <c r="N180" t="s">
        <v>7079</v>
      </c>
      <c r="P180" t="s">
        <v>7080</v>
      </c>
      <c r="Q180" t="s">
        <v>6730</v>
      </c>
      <c r="R180" t="s">
        <v>6731</v>
      </c>
      <c r="S180" t="s">
        <v>6732</v>
      </c>
      <c r="T180">
        <v>8355</v>
      </c>
      <c r="W180">
        <v>1</v>
      </c>
      <c r="X180">
        <v>242412</v>
      </c>
      <c r="Y180">
        <v>27.34</v>
      </c>
      <c r="Z180">
        <v>0.92941130000000005</v>
      </c>
      <c r="AA180">
        <v>6627544</v>
      </c>
      <c r="AB180">
        <v>6159714</v>
      </c>
      <c r="AC180">
        <v>7.1098999999999997E-3</v>
      </c>
      <c r="AD180" s="3">
        <v>43889</v>
      </c>
      <c r="AE180">
        <v>98915035.709999993</v>
      </c>
      <c r="AF180">
        <v>247287589.27500001</v>
      </c>
      <c r="AG180" t="s">
        <v>6616</v>
      </c>
      <c r="AH180">
        <v>7.2248989432062696E-3</v>
      </c>
      <c r="AI180">
        <v>1</v>
      </c>
      <c r="AJ180">
        <v>6259360.3272798397</v>
      </c>
      <c r="AK180">
        <v>284332</v>
      </c>
      <c r="AL180">
        <f t="shared" si="4"/>
        <v>703276.01239452895</v>
      </c>
      <c r="AM180">
        <f t="shared" si="5"/>
        <v>714651.13696838939</v>
      </c>
    </row>
    <row r="181" spans="1:39">
      <c r="A181">
        <v>179</v>
      </c>
      <c r="B181" s="3">
        <v>43913</v>
      </c>
      <c r="C181" t="s">
        <v>6545</v>
      </c>
      <c r="D181" t="s">
        <v>6607</v>
      </c>
      <c r="E181" t="s">
        <v>6608</v>
      </c>
      <c r="F181" t="s">
        <v>6609</v>
      </c>
      <c r="G181">
        <v>1844.12</v>
      </c>
      <c r="H181">
        <v>100</v>
      </c>
      <c r="I181">
        <v>866359568</v>
      </c>
      <c r="J181">
        <v>469796</v>
      </c>
      <c r="K181" t="s">
        <v>6948</v>
      </c>
      <c r="L181" t="s">
        <v>6949</v>
      </c>
      <c r="M181">
        <v>2803014</v>
      </c>
      <c r="N181" t="s">
        <v>6950</v>
      </c>
      <c r="P181" t="s">
        <v>6951</v>
      </c>
      <c r="Q181" t="s">
        <v>6730</v>
      </c>
      <c r="R181" t="s">
        <v>6731</v>
      </c>
      <c r="S181" t="s">
        <v>6828</v>
      </c>
      <c r="T181">
        <v>8575</v>
      </c>
      <c r="W181">
        <v>1</v>
      </c>
      <c r="X181">
        <v>267049</v>
      </c>
      <c r="Y181">
        <v>24.16</v>
      </c>
      <c r="Z181">
        <v>0.92941130000000005</v>
      </c>
      <c r="AA181">
        <v>6451904</v>
      </c>
      <c r="AB181">
        <v>5996472</v>
      </c>
      <c r="AC181">
        <v>6.9214999999999997E-3</v>
      </c>
      <c r="AD181" s="3">
        <v>43889</v>
      </c>
      <c r="AE181">
        <v>54589035.649999999</v>
      </c>
      <c r="AF181">
        <v>136472589.125</v>
      </c>
      <c r="AG181" t="s">
        <v>6616</v>
      </c>
      <c r="AH181">
        <v>7.0334516709661399E-3</v>
      </c>
      <c r="AI181">
        <v>1</v>
      </c>
      <c r="AJ181">
        <v>6093498.1512070997</v>
      </c>
      <c r="AK181">
        <v>313230</v>
      </c>
      <c r="AL181">
        <f t="shared" si="4"/>
        <v>377838.01025147497</v>
      </c>
      <c r="AM181">
        <f t="shared" si="5"/>
        <v>383949.34400892269</v>
      </c>
    </row>
    <row r="182" spans="1:39">
      <c r="A182">
        <v>180</v>
      </c>
      <c r="B182" s="3">
        <v>43913</v>
      </c>
      <c r="C182" t="s">
        <v>6545</v>
      </c>
      <c r="D182" t="s">
        <v>6607</v>
      </c>
      <c r="E182" t="s">
        <v>6608</v>
      </c>
      <c r="F182" t="s">
        <v>6609</v>
      </c>
      <c r="G182">
        <v>1844.12</v>
      </c>
      <c r="H182">
        <v>100</v>
      </c>
      <c r="I182">
        <v>866359568</v>
      </c>
      <c r="J182">
        <v>469796</v>
      </c>
      <c r="K182" t="s">
        <v>6862</v>
      </c>
      <c r="L182" t="s">
        <v>6863</v>
      </c>
      <c r="M182">
        <v>2680905</v>
      </c>
      <c r="N182" t="s">
        <v>6864</v>
      </c>
      <c r="P182" t="s">
        <v>6865</v>
      </c>
      <c r="Q182" t="s">
        <v>6730</v>
      </c>
      <c r="R182" t="s">
        <v>6731</v>
      </c>
      <c r="S182" t="s">
        <v>6732</v>
      </c>
      <c r="T182">
        <v>7535</v>
      </c>
      <c r="W182">
        <v>1</v>
      </c>
      <c r="X182">
        <v>340551</v>
      </c>
      <c r="Y182">
        <v>18.59</v>
      </c>
      <c r="Z182">
        <v>0.92941130000000005</v>
      </c>
      <c r="AA182">
        <v>6330843</v>
      </c>
      <c r="AB182">
        <v>5883957</v>
      </c>
      <c r="AC182">
        <v>6.7916000000000001E-3</v>
      </c>
      <c r="AD182" s="3">
        <v>43889</v>
      </c>
      <c r="AE182">
        <v>161082167.69999999</v>
      </c>
      <c r="AF182">
        <v>402705419.25</v>
      </c>
      <c r="AG182" t="s">
        <v>6616</v>
      </c>
      <c r="AH182">
        <v>6.9014506058706401E-3</v>
      </c>
      <c r="AI182">
        <v>1</v>
      </c>
      <c r="AJ182">
        <v>5979137.7654754296</v>
      </c>
      <c r="AK182">
        <v>399441</v>
      </c>
      <c r="AL182">
        <f t="shared" si="4"/>
        <v>1094005.65015132</v>
      </c>
      <c r="AM182">
        <f t="shared" si="5"/>
        <v>1111700.6238681211</v>
      </c>
    </row>
    <row r="183" spans="1:39">
      <c r="A183">
        <v>181</v>
      </c>
      <c r="B183" s="3">
        <v>43913</v>
      </c>
      <c r="C183" t="s">
        <v>6545</v>
      </c>
      <c r="D183" t="s">
        <v>6607</v>
      </c>
      <c r="E183" t="s">
        <v>6608</v>
      </c>
      <c r="F183" t="s">
        <v>6609</v>
      </c>
      <c r="G183">
        <v>1844.12</v>
      </c>
      <c r="H183">
        <v>100</v>
      </c>
      <c r="I183">
        <v>866359568</v>
      </c>
      <c r="J183">
        <v>469796</v>
      </c>
      <c r="K183" t="s">
        <v>7081</v>
      </c>
      <c r="L183" t="s">
        <v>7082</v>
      </c>
      <c r="M183" t="s">
        <v>7083</v>
      </c>
      <c r="N183" t="s">
        <v>7084</v>
      </c>
      <c r="P183" t="s">
        <v>7085</v>
      </c>
      <c r="Q183" t="s">
        <v>6730</v>
      </c>
      <c r="R183" t="s">
        <v>6731</v>
      </c>
      <c r="S183" t="s">
        <v>6732</v>
      </c>
      <c r="T183">
        <v>3353</v>
      </c>
      <c r="W183">
        <v>1</v>
      </c>
      <c r="X183">
        <v>354589</v>
      </c>
      <c r="Y183">
        <v>17.600000000000001</v>
      </c>
      <c r="Z183">
        <v>0.92941130000000005</v>
      </c>
      <c r="AA183">
        <v>6240766</v>
      </c>
      <c r="AB183">
        <v>5800239</v>
      </c>
      <c r="AC183">
        <v>6.69499999999999E-3</v>
      </c>
      <c r="AD183" s="3">
        <v>43889</v>
      </c>
      <c r="AE183">
        <v>319535644.39999998</v>
      </c>
      <c r="AF183">
        <v>798839111</v>
      </c>
      <c r="AG183" t="s">
        <v>6616</v>
      </c>
      <c r="AH183">
        <v>6.8032881509959304E-3</v>
      </c>
      <c r="AI183">
        <v>1</v>
      </c>
      <c r="AJ183">
        <v>5894093.7834763499</v>
      </c>
      <c r="AK183">
        <v>415909</v>
      </c>
      <c r="AL183">
        <f t="shared" si="4"/>
        <v>2139291.1392579968</v>
      </c>
      <c r="AM183">
        <f t="shared" si="5"/>
        <v>2173893.0633673691</v>
      </c>
    </row>
    <row r="184" spans="1:39">
      <c r="A184">
        <v>182</v>
      </c>
      <c r="B184" s="3">
        <v>43913</v>
      </c>
      <c r="C184" t="s">
        <v>6545</v>
      </c>
      <c r="D184" t="s">
        <v>6607</v>
      </c>
      <c r="E184" t="s">
        <v>6608</v>
      </c>
      <c r="F184" t="s">
        <v>6609</v>
      </c>
      <c r="G184">
        <v>1844.12</v>
      </c>
      <c r="H184">
        <v>100</v>
      </c>
      <c r="I184">
        <v>866359568</v>
      </c>
      <c r="J184">
        <v>469796</v>
      </c>
      <c r="K184" t="s">
        <v>6956</v>
      </c>
      <c r="L184" t="s">
        <v>6957</v>
      </c>
      <c r="M184">
        <v>2367026</v>
      </c>
      <c r="N184" t="s">
        <v>6958</v>
      </c>
      <c r="P184" t="s">
        <v>6959</v>
      </c>
      <c r="Q184" t="s">
        <v>6730</v>
      </c>
      <c r="R184" t="s">
        <v>6731</v>
      </c>
      <c r="S184" t="s">
        <v>6732</v>
      </c>
      <c r="T184">
        <v>3577</v>
      </c>
      <c r="W184">
        <v>1</v>
      </c>
      <c r="X184">
        <v>131167</v>
      </c>
      <c r="Y184">
        <v>47.28</v>
      </c>
      <c r="Z184">
        <v>0.92941130000000005</v>
      </c>
      <c r="AA184">
        <v>6201576</v>
      </c>
      <c r="AB184">
        <v>5763815</v>
      </c>
      <c r="AC184">
        <v>6.6528999999999998E-3</v>
      </c>
      <c r="AD184" s="3">
        <v>43889</v>
      </c>
      <c r="AE184">
        <v>182496829.09999999</v>
      </c>
      <c r="AF184">
        <v>456242072.75</v>
      </c>
      <c r="AG184" t="s">
        <v>6616</v>
      </c>
      <c r="AH184">
        <v>6.7605072053414199E-3</v>
      </c>
      <c r="AI184">
        <v>1</v>
      </c>
      <c r="AJ184">
        <v>5857030.1018804796</v>
      </c>
      <c r="AK184">
        <v>153849</v>
      </c>
      <c r="AL184">
        <f t="shared" si="4"/>
        <v>1214133.15431939</v>
      </c>
      <c r="AM184">
        <f t="shared" si="5"/>
        <v>1233771.1280825117</v>
      </c>
    </row>
    <row r="185" spans="1:39">
      <c r="A185">
        <v>183</v>
      </c>
      <c r="B185" s="3">
        <v>43913</v>
      </c>
      <c r="C185" t="s">
        <v>6545</v>
      </c>
      <c r="D185" t="s">
        <v>6607</v>
      </c>
      <c r="E185" t="s">
        <v>6608</v>
      </c>
      <c r="F185" t="s">
        <v>6609</v>
      </c>
      <c r="G185">
        <v>1844.12</v>
      </c>
      <c r="H185">
        <v>100</v>
      </c>
      <c r="I185">
        <v>866359568</v>
      </c>
      <c r="J185">
        <v>469796</v>
      </c>
      <c r="K185">
        <v>654362</v>
      </c>
      <c r="L185" t="s">
        <v>6851</v>
      </c>
      <c r="M185" t="s">
        <v>6852</v>
      </c>
      <c r="N185" t="s">
        <v>6853</v>
      </c>
      <c r="P185" t="s">
        <v>6854</v>
      </c>
      <c r="Q185" t="s">
        <v>6620</v>
      </c>
      <c r="R185" t="s">
        <v>6621</v>
      </c>
      <c r="S185" t="s">
        <v>6622</v>
      </c>
      <c r="T185">
        <v>2777</v>
      </c>
      <c r="W185">
        <v>1</v>
      </c>
      <c r="X185">
        <v>2159019</v>
      </c>
      <c r="Y185">
        <v>4.99</v>
      </c>
      <c r="Z185">
        <v>0.53491690000000003</v>
      </c>
      <c r="AA185">
        <v>10773505</v>
      </c>
      <c r="AB185">
        <v>5762930</v>
      </c>
      <c r="AC185">
        <v>6.6518999999999997E-3</v>
      </c>
      <c r="AD185" s="3">
        <v>43889</v>
      </c>
      <c r="AE185">
        <v>31924043.02</v>
      </c>
      <c r="AF185">
        <v>79810107.549999997</v>
      </c>
      <c r="AG185" t="s">
        <v>6616</v>
      </c>
      <c r="AH185">
        <v>6.7594910308603198E-3</v>
      </c>
      <c r="AI185">
        <v>1</v>
      </c>
      <c r="AJ185">
        <v>5856149.7293960201</v>
      </c>
      <c r="AK185">
        <v>2532370</v>
      </c>
      <c r="AL185">
        <f t="shared" si="4"/>
        <v>212355.54176473798</v>
      </c>
      <c r="AM185">
        <f t="shared" si="5"/>
        <v>215790.28246248901</v>
      </c>
    </row>
    <row r="186" spans="1:39">
      <c r="A186">
        <v>184</v>
      </c>
      <c r="B186" s="3">
        <v>43913</v>
      </c>
      <c r="C186" t="s">
        <v>6545</v>
      </c>
      <c r="D186" t="s">
        <v>6607</v>
      </c>
      <c r="E186" t="s">
        <v>6608</v>
      </c>
      <c r="F186" t="s">
        <v>6609</v>
      </c>
      <c r="G186">
        <v>1844.12</v>
      </c>
      <c r="H186">
        <v>100</v>
      </c>
      <c r="I186">
        <v>866359568</v>
      </c>
      <c r="J186">
        <v>469796</v>
      </c>
      <c r="K186" t="s">
        <v>7086</v>
      </c>
      <c r="L186" t="s">
        <v>7087</v>
      </c>
      <c r="M186" t="s">
        <v>7088</v>
      </c>
      <c r="N186" t="s">
        <v>7089</v>
      </c>
      <c r="P186" t="s">
        <v>7090</v>
      </c>
      <c r="Q186" t="s">
        <v>6730</v>
      </c>
      <c r="R186" t="s">
        <v>6731</v>
      </c>
      <c r="S186" t="s">
        <v>6732</v>
      </c>
      <c r="T186">
        <v>8355</v>
      </c>
      <c r="W186">
        <v>1</v>
      </c>
      <c r="X186">
        <v>379756</v>
      </c>
      <c r="Y186">
        <v>15.87</v>
      </c>
      <c r="Z186">
        <v>0.92941130000000005</v>
      </c>
      <c r="AA186">
        <v>6026728</v>
      </c>
      <c r="AB186">
        <v>5601309</v>
      </c>
      <c r="AC186">
        <v>6.4653000000000002E-3</v>
      </c>
      <c r="AD186" s="3">
        <v>43889</v>
      </c>
      <c r="AE186">
        <v>133727062.8</v>
      </c>
      <c r="AF186">
        <v>334317657</v>
      </c>
      <c r="AG186" t="s">
        <v>6616</v>
      </c>
      <c r="AH186">
        <v>6.5698728726861803E-3</v>
      </c>
      <c r="AI186">
        <v>1</v>
      </c>
      <c r="AJ186">
        <v>5691872.2237953199</v>
      </c>
      <c r="AK186">
        <v>445422</v>
      </c>
      <c r="AL186">
        <f t="shared" si="4"/>
        <v>864585.57912084006</v>
      </c>
      <c r="AM186">
        <f t="shared" si="5"/>
        <v>878569.80223372125</v>
      </c>
    </row>
    <row r="187" spans="1:39">
      <c r="A187">
        <v>185</v>
      </c>
      <c r="B187" s="3">
        <v>43913</v>
      </c>
      <c r="C187" t="s">
        <v>6545</v>
      </c>
      <c r="D187" t="s">
        <v>6607</v>
      </c>
      <c r="E187" t="s">
        <v>6608</v>
      </c>
      <c r="F187" t="s">
        <v>6609</v>
      </c>
      <c r="G187">
        <v>1844.12</v>
      </c>
      <c r="H187">
        <v>100</v>
      </c>
      <c r="I187">
        <v>866359568</v>
      </c>
      <c r="J187">
        <v>469796</v>
      </c>
      <c r="K187">
        <v>774563</v>
      </c>
      <c r="L187" t="s">
        <v>6838</v>
      </c>
      <c r="M187">
        <v>7745638</v>
      </c>
      <c r="N187" t="s">
        <v>7091</v>
      </c>
      <c r="P187" t="s">
        <v>6840</v>
      </c>
      <c r="Q187" t="s">
        <v>6640</v>
      </c>
      <c r="R187" t="s">
        <v>6609</v>
      </c>
      <c r="S187" t="s">
        <v>6641</v>
      </c>
      <c r="T187">
        <v>8671</v>
      </c>
      <c r="W187">
        <v>1</v>
      </c>
      <c r="X187">
        <v>110194</v>
      </c>
      <c r="Y187">
        <v>50.1</v>
      </c>
      <c r="Z187">
        <v>1</v>
      </c>
      <c r="AA187">
        <v>5520719</v>
      </c>
      <c r="AB187">
        <v>5520719</v>
      </c>
      <c r="AC187">
        <v>6.3723E-3</v>
      </c>
      <c r="AD187" s="3">
        <v>43889</v>
      </c>
      <c r="AE187">
        <v>12083043.699999999</v>
      </c>
      <c r="AF187">
        <v>30207609.25</v>
      </c>
      <c r="AG187" t="s">
        <v>6616</v>
      </c>
      <c r="AH187">
        <v>6.4753686459434398E-3</v>
      </c>
      <c r="AI187">
        <v>1</v>
      </c>
      <c r="AJ187">
        <v>5609997.5827403096</v>
      </c>
      <c r="AK187">
        <v>129249</v>
      </c>
      <c r="AL187">
        <f t="shared" si="4"/>
        <v>76996.779369509997</v>
      </c>
      <c r="AM187">
        <f t="shared" si="5"/>
        <v>78242.162322544405</v>
      </c>
    </row>
    <row r="188" spans="1:39">
      <c r="A188">
        <v>186</v>
      </c>
      <c r="B188" s="3">
        <v>43913</v>
      </c>
      <c r="C188" t="s">
        <v>6545</v>
      </c>
      <c r="D188" t="s">
        <v>6607</v>
      </c>
      <c r="E188" t="s">
        <v>6608</v>
      </c>
      <c r="F188" t="s">
        <v>6609</v>
      </c>
      <c r="G188">
        <v>1844.12</v>
      </c>
      <c r="H188">
        <v>100</v>
      </c>
      <c r="I188">
        <v>866359568</v>
      </c>
      <c r="J188">
        <v>469796</v>
      </c>
      <c r="K188" t="s">
        <v>6923</v>
      </c>
      <c r="L188" t="s">
        <v>6924</v>
      </c>
      <c r="M188" t="s">
        <v>6925</v>
      </c>
      <c r="N188" t="s">
        <v>6926</v>
      </c>
      <c r="P188" t="s">
        <v>6927</v>
      </c>
      <c r="Q188" t="s">
        <v>6730</v>
      </c>
      <c r="R188" t="s">
        <v>6731</v>
      </c>
      <c r="S188" t="s">
        <v>6732</v>
      </c>
      <c r="T188">
        <v>8773</v>
      </c>
      <c r="W188">
        <v>1</v>
      </c>
      <c r="X188">
        <v>318627</v>
      </c>
      <c r="Y188">
        <v>18.55</v>
      </c>
      <c r="Z188">
        <v>0.92941130000000005</v>
      </c>
      <c r="AA188">
        <v>5910531</v>
      </c>
      <c r="AB188">
        <v>5493314</v>
      </c>
      <c r="AC188">
        <v>6.3407000000000003E-3</v>
      </c>
      <c r="AD188" s="3">
        <v>43889</v>
      </c>
      <c r="AE188">
        <v>156374757.19999999</v>
      </c>
      <c r="AF188">
        <v>390936893</v>
      </c>
      <c r="AG188" t="s">
        <v>6616</v>
      </c>
      <c r="AH188">
        <v>6.4432575323405397E-3</v>
      </c>
      <c r="AI188">
        <v>1</v>
      </c>
      <c r="AJ188">
        <v>5582177.8122312902</v>
      </c>
      <c r="AK188">
        <v>373726</v>
      </c>
      <c r="AL188">
        <f t="shared" si="4"/>
        <v>991525.42297803995</v>
      </c>
      <c r="AM188">
        <f t="shared" si="5"/>
        <v>1007562.832196823</v>
      </c>
    </row>
    <row r="189" spans="1:39">
      <c r="A189">
        <v>187</v>
      </c>
      <c r="B189" s="3">
        <v>43913</v>
      </c>
      <c r="C189" t="s">
        <v>6545</v>
      </c>
      <c r="D189" t="s">
        <v>6607</v>
      </c>
      <c r="E189" t="s">
        <v>6608</v>
      </c>
      <c r="F189" t="s">
        <v>6609</v>
      </c>
      <c r="G189">
        <v>1844.12</v>
      </c>
      <c r="H189">
        <v>100</v>
      </c>
      <c r="I189">
        <v>866359568</v>
      </c>
      <c r="J189">
        <v>469796</v>
      </c>
      <c r="K189" t="s">
        <v>7092</v>
      </c>
      <c r="L189" t="s">
        <v>7093</v>
      </c>
      <c r="M189" t="s">
        <v>7094</v>
      </c>
      <c r="N189" t="s">
        <v>7095</v>
      </c>
      <c r="P189" t="s">
        <v>7096</v>
      </c>
      <c r="Q189" t="s">
        <v>6730</v>
      </c>
      <c r="R189" t="s">
        <v>6731</v>
      </c>
      <c r="S189" t="s">
        <v>6732</v>
      </c>
      <c r="T189">
        <v>537</v>
      </c>
      <c r="W189">
        <v>1</v>
      </c>
      <c r="X189">
        <v>350416</v>
      </c>
      <c r="Y189">
        <v>16.62</v>
      </c>
      <c r="Z189">
        <v>0.92941130000000005</v>
      </c>
      <c r="AA189">
        <v>5823914</v>
      </c>
      <c r="AB189">
        <v>5412811</v>
      </c>
      <c r="AC189">
        <v>6.2478000000000004E-3</v>
      </c>
      <c r="AD189" s="3">
        <v>43889</v>
      </c>
      <c r="AE189">
        <v>321494803.19999999</v>
      </c>
      <c r="AF189">
        <v>803737008</v>
      </c>
      <c r="AG189" t="s">
        <v>6616</v>
      </c>
      <c r="AH189">
        <v>6.3488549230459098E-3</v>
      </c>
      <c r="AI189">
        <v>1</v>
      </c>
      <c r="AJ189">
        <v>5500391.2084247302</v>
      </c>
      <c r="AK189">
        <v>411014</v>
      </c>
      <c r="AL189">
        <f t="shared" si="4"/>
        <v>2008635.2314329601</v>
      </c>
      <c r="AM189">
        <f t="shared" si="5"/>
        <v>2041123.8640299959</v>
      </c>
    </row>
    <row r="190" spans="1:39">
      <c r="A190">
        <v>188</v>
      </c>
      <c r="B190" s="3">
        <v>43913</v>
      </c>
      <c r="C190" t="s">
        <v>6545</v>
      </c>
      <c r="D190" t="s">
        <v>6607</v>
      </c>
      <c r="E190" t="s">
        <v>6608</v>
      </c>
      <c r="F190" t="s">
        <v>6609</v>
      </c>
      <c r="G190">
        <v>1844.12</v>
      </c>
      <c r="H190">
        <v>100</v>
      </c>
      <c r="I190">
        <v>866359568</v>
      </c>
      <c r="J190">
        <v>469796</v>
      </c>
      <c r="K190" t="s">
        <v>7097</v>
      </c>
      <c r="L190" t="s">
        <v>7098</v>
      </c>
      <c r="M190">
        <v>2933632</v>
      </c>
      <c r="N190" t="s">
        <v>7099</v>
      </c>
      <c r="P190" t="s">
        <v>7100</v>
      </c>
      <c r="Q190" t="s">
        <v>6730</v>
      </c>
      <c r="R190" t="s">
        <v>6731</v>
      </c>
      <c r="S190" t="s">
        <v>6732</v>
      </c>
      <c r="T190">
        <v>8671</v>
      </c>
      <c r="W190">
        <v>1</v>
      </c>
      <c r="X190">
        <v>189349</v>
      </c>
      <c r="Y190">
        <v>30.61</v>
      </c>
      <c r="Z190">
        <v>0.92941130000000005</v>
      </c>
      <c r="AA190">
        <v>5795973</v>
      </c>
      <c r="AB190">
        <v>5386843</v>
      </c>
      <c r="AC190">
        <v>6.2177999999999999E-3</v>
      </c>
      <c r="AD190" s="3">
        <v>43889</v>
      </c>
      <c r="AE190">
        <v>76418670.620000005</v>
      </c>
      <c r="AF190">
        <v>191046676.55000001</v>
      </c>
      <c r="AG190" t="s">
        <v>6616</v>
      </c>
      <c r="AH190">
        <v>6.31836968861277E-3</v>
      </c>
      <c r="AI190">
        <v>1</v>
      </c>
      <c r="AJ190">
        <v>5473980.0338908499</v>
      </c>
      <c r="AK190">
        <v>222092</v>
      </c>
      <c r="AL190">
        <f t="shared" si="4"/>
        <v>475156.01018103602</v>
      </c>
      <c r="AM190">
        <f t="shared" si="5"/>
        <v>482841.41208949126</v>
      </c>
    </row>
    <row r="191" spans="1:39">
      <c r="A191">
        <v>189</v>
      </c>
      <c r="B191" s="3">
        <v>43913</v>
      </c>
      <c r="C191" t="s">
        <v>6545</v>
      </c>
      <c r="D191" t="s">
        <v>6607</v>
      </c>
      <c r="E191" t="s">
        <v>6608</v>
      </c>
      <c r="F191" t="s">
        <v>6609</v>
      </c>
      <c r="G191">
        <v>1844.12</v>
      </c>
      <c r="H191">
        <v>100</v>
      </c>
      <c r="I191">
        <v>866359568</v>
      </c>
      <c r="J191">
        <v>469796</v>
      </c>
      <c r="L191" t="s">
        <v>6928</v>
      </c>
      <c r="M191">
        <v>2077303</v>
      </c>
      <c r="N191" t="s">
        <v>6929</v>
      </c>
      <c r="P191" t="s">
        <v>6930</v>
      </c>
      <c r="Q191" t="s">
        <v>6796</v>
      </c>
      <c r="R191" t="s">
        <v>6797</v>
      </c>
      <c r="S191" t="s">
        <v>6798</v>
      </c>
      <c r="T191">
        <v>8355</v>
      </c>
      <c r="W191">
        <v>1</v>
      </c>
      <c r="X191">
        <v>210896</v>
      </c>
      <c r="Y191">
        <v>38.729999999999997</v>
      </c>
      <c r="Z191">
        <v>0.63926369999999999</v>
      </c>
      <c r="AA191">
        <v>8168002</v>
      </c>
      <c r="AB191">
        <v>5221507</v>
      </c>
      <c r="AC191">
        <v>6.0270000000000002E-3</v>
      </c>
      <c r="AD191" s="3">
        <v>43889</v>
      </c>
      <c r="AE191">
        <v>60637089.93</v>
      </c>
      <c r="AF191">
        <v>151592724.82499999</v>
      </c>
      <c r="AG191" t="s">
        <v>6616</v>
      </c>
      <c r="AH191">
        <v>6.1244835976179898E-3</v>
      </c>
      <c r="AI191">
        <v>1</v>
      </c>
      <c r="AJ191">
        <v>5306004.96385541</v>
      </c>
      <c r="AK191">
        <v>247367</v>
      </c>
      <c r="AL191">
        <f t="shared" si="4"/>
        <v>365459.74100811</v>
      </c>
      <c r="AM191">
        <f t="shared" si="5"/>
        <v>371370.86268357199</v>
      </c>
    </row>
    <row r="192" spans="1:39">
      <c r="A192">
        <v>190</v>
      </c>
      <c r="B192" s="3">
        <v>43913</v>
      </c>
      <c r="C192" t="s">
        <v>6545</v>
      </c>
      <c r="D192" t="s">
        <v>6607</v>
      </c>
      <c r="E192" t="s">
        <v>6608</v>
      </c>
      <c r="F192" t="s">
        <v>6609</v>
      </c>
      <c r="G192">
        <v>1844.12</v>
      </c>
      <c r="H192">
        <v>100</v>
      </c>
      <c r="I192">
        <v>866359568</v>
      </c>
      <c r="J192">
        <v>469796</v>
      </c>
      <c r="K192" t="s">
        <v>6883</v>
      </c>
      <c r="L192" t="s">
        <v>6884</v>
      </c>
      <c r="M192">
        <v>2829601</v>
      </c>
      <c r="N192" t="s">
        <v>6885</v>
      </c>
      <c r="P192" t="s">
        <v>6886</v>
      </c>
      <c r="Q192" t="s">
        <v>6730</v>
      </c>
      <c r="R192" t="s">
        <v>6731</v>
      </c>
      <c r="S192" t="s">
        <v>6732</v>
      </c>
      <c r="T192">
        <v>7535</v>
      </c>
      <c r="W192">
        <v>1</v>
      </c>
      <c r="X192">
        <v>129065</v>
      </c>
      <c r="Y192">
        <v>43.23</v>
      </c>
      <c r="Z192">
        <v>0.92941130000000005</v>
      </c>
      <c r="AA192">
        <v>5579480</v>
      </c>
      <c r="AB192">
        <v>5185632</v>
      </c>
      <c r="AC192">
        <v>5.9855000000000004E-3</v>
      </c>
      <c r="AD192" s="3">
        <v>43889</v>
      </c>
      <c r="AE192">
        <v>291516047.89999998</v>
      </c>
      <c r="AF192">
        <v>728790119.75</v>
      </c>
      <c r="AG192" t="s">
        <v>6616</v>
      </c>
      <c r="AH192">
        <v>6.08231235665215E-3</v>
      </c>
      <c r="AI192">
        <v>1</v>
      </c>
      <c r="AJ192">
        <v>5269469.5057502203</v>
      </c>
      <c r="AK192">
        <v>151382</v>
      </c>
      <c r="AL192">
        <f t="shared" si="4"/>
        <v>1744869.3047054501</v>
      </c>
      <c r="AM192">
        <f t="shared" si="5"/>
        <v>1773091.6603045699</v>
      </c>
    </row>
    <row r="193" spans="1:39">
      <c r="A193">
        <v>191</v>
      </c>
      <c r="B193" s="3">
        <v>43913</v>
      </c>
      <c r="C193" t="s">
        <v>6545</v>
      </c>
      <c r="D193" t="s">
        <v>6607</v>
      </c>
      <c r="E193" t="s">
        <v>6608</v>
      </c>
      <c r="F193" t="s">
        <v>6609</v>
      </c>
      <c r="G193">
        <v>1844.12</v>
      </c>
      <c r="H193">
        <v>100</v>
      </c>
      <c r="I193">
        <v>866359568</v>
      </c>
      <c r="J193">
        <v>469796</v>
      </c>
      <c r="K193" t="s">
        <v>6964</v>
      </c>
      <c r="L193" t="s">
        <v>6965</v>
      </c>
      <c r="M193" t="s">
        <v>6966</v>
      </c>
      <c r="N193" t="s">
        <v>6967</v>
      </c>
      <c r="P193" t="s">
        <v>6968</v>
      </c>
      <c r="Q193" t="s">
        <v>6730</v>
      </c>
      <c r="R193" t="s">
        <v>6731</v>
      </c>
      <c r="S193" t="s">
        <v>6732</v>
      </c>
      <c r="T193">
        <v>7575</v>
      </c>
      <c r="W193">
        <v>1</v>
      </c>
      <c r="X193">
        <v>83975</v>
      </c>
      <c r="Y193">
        <v>64.150000000000006</v>
      </c>
      <c r="Z193">
        <v>0.92941130000000005</v>
      </c>
      <c r="AA193">
        <v>5386996</v>
      </c>
      <c r="AB193">
        <v>5006735</v>
      </c>
      <c r="AC193">
        <v>5.7789999999999899E-3</v>
      </c>
      <c r="AD193" s="3">
        <v>43889</v>
      </c>
      <c r="AE193">
        <v>300765512.39999998</v>
      </c>
      <c r="AF193">
        <v>751913781</v>
      </c>
      <c r="AG193" t="s">
        <v>6616</v>
      </c>
      <c r="AH193">
        <v>5.8724723263040299E-3</v>
      </c>
      <c r="AI193">
        <v>1</v>
      </c>
      <c r="AJ193">
        <v>5087672.5877087098</v>
      </c>
      <c r="AK193">
        <v>98495</v>
      </c>
      <c r="AL193">
        <f t="shared" si="4"/>
        <v>1738123.8961595967</v>
      </c>
      <c r="AM193">
        <f t="shared" si="5"/>
        <v>1766237.1482756515</v>
      </c>
    </row>
    <row r="194" spans="1:39">
      <c r="A194">
        <v>192</v>
      </c>
      <c r="B194" s="3">
        <v>43913</v>
      </c>
      <c r="C194" t="s">
        <v>6545</v>
      </c>
      <c r="D194" t="s">
        <v>6607</v>
      </c>
      <c r="E194" t="s">
        <v>6608</v>
      </c>
      <c r="F194" t="s">
        <v>6609</v>
      </c>
      <c r="G194">
        <v>1844.12</v>
      </c>
      <c r="H194">
        <v>100</v>
      </c>
      <c r="I194">
        <v>866359568</v>
      </c>
      <c r="J194">
        <v>469796</v>
      </c>
      <c r="K194">
        <v>656387</v>
      </c>
      <c r="L194" t="s">
        <v>6703</v>
      </c>
      <c r="M194">
        <v>6563875</v>
      </c>
      <c r="N194" t="s">
        <v>6704</v>
      </c>
      <c r="P194" t="s">
        <v>6705</v>
      </c>
      <c r="Q194" t="s">
        <v>6650</v>
      </c>
      <c r="R194" t="s">
        <v>6651</v>
      </c>
      <c r="S194" t="s">
        <v>6652</v>
      </c>
      <c r="T194">
        <v>8671</v>
      </c>
      <c r="W194">
        <v>1</v>
      </c>
      <c r="X194">
        <v>3429982</v>
      </c>
      <c r="Y194">
        <v>2.29</v>
      </c>
      <c r="Z194">
        <v>0.63659809999999994</v>
      </c>
      <c r="AA194">
        <v>7854659</v>
      </c>
      <c r="AB194">
        <v>5000261</v>
      </c>
      <c r="AC194">
        <v>5.7716E-3</v>
      </c>
      <c r="AD194" s="3">
        <v>43889</v>
      </c>
      <c r="AE194">
        <v>25042238.300000001</v>
      </c>
      <c r="AF194">
        <v>62605595.75</v>
      </c>
      <c r="AG194" t="s">
        <v>6616</v>
      </c>
      <c r="AH194">
        <v>5.8649526351438504E-3</v>
      </c>
      <c r="AI194">
        <v>1</v>
      </c>
      <c r="AJ194">
        <v>5081157.8313236898</v>
      </c>
      <c r="AK194">
        <v>4023127</v>
      </c>
      <c r="AL194">
        <f t="shared" si="4"/>
        <v>144533.78257228</v>
      </c>
      <c r="AM194">
        <f t="shared" si="5"/>
        <v>146871.54150748526</v>
      </c>
    </row>
    <row r="195" spans="1:39">
      <c r="A195">
        <v>193</v>
      </c>
      <c r="B195" s="3">
        <v>43913</v>
      </c>
      <c r="C195" t="s">
        <v>6545</v>
      </c>
      <c r="D195" t="s">
        <v>6607</v>
      </c>
      <c r="E195" t="s">
        <v>6608</v>
      </c>
      <c r="F195" t="s">
        <v>6609</v>
      </c>
      <c r="G195">
        <v>1844.12</v>
      </c>
      <c r="H195">
        <v>100</v>
      </c>
      <c r="I195">
        <v>866359568</v>
      </c>
      <c r="J195">
        <v>469796</v>
      </c>
      <c r="K195">
        <v>256612</v>
      </c>
      <c r="L195" t="s">
        <v>6937</v>
      </c>
      <c r="M195">
        <v>2566124</v>
      </c>
      <c r="N195" t="s">
        <v>6938</v>
      </c>
      <c r="P195" t="s">
        <v>6939</v>
      </c>
      <c r="Q195" t="s">
        <v>6796</v>
      </c>
      <c r="R195" t="s">
        <v>6797</v>
      </c>
      <c r="S195" t="s">
        <v>6798</v>
      </c>
      <c r="T195">
        <v>8575</v>
      </c>
      <c r="W195">
        <v>1</v>
      </c>
      <c r="X195">
        <v>213839</v>
      </c>
      <c r="Y195">
        <v>35.56</v>
      </c>
      <c r="Z195">
        <v>0.63926369999999999</v>
      </c>
      <c r="AA195">
        <v>7604115</v>
      </c>
      <c r="AB195">
        <v>4861035</v>
      </c>
      <c r="AC195">
        <v>5.6108999999999899E-3</v>
      </c>
      <c r="AD195" s="3">
        <v>43889</v>
      </c>
      <c r="AE195">
        <v>54361475.159999996</v>
      </c>
      <c r="AF195">
        <v>135903687.90000001</v>
      </c>
      <c r="AG195" t="s">
        <v>6616</v>
      </c>
      <c r="AH195">
        <v>5.7016533960303302E-3</v>
      </c>
      <c r="AI195">
        <v>1</v>
      </c>
      <c r="AJ195">
        <v>4939681.9730705703</v>
      </c>
      <c r="AK195">
        <v>250818</v>
      </c>
      <c r="AL195">
        <f t="shared" ref="AL195:AL258" si="6">AC195*AE195</f>
        <v>305016.80097524344</v>
      </c>
      <c r="AM195">
        <f t="shared" ref="AM195:AM258" si="7">AH195*AE195</f>
        <v>309950.28945923242</v>
      </c>
    </row>
    <row r="196" spans="1:39">
      <c r="A196">
        <v>194</v>
      </c>
      <c r="B196" s="3">
        <v>43913</v>
      </c>
      <c r="C196" t="s">
        <v>6545</v>
      </c>
      <c r="D196" t="s">
        <v>6607</v>
      </c>
      <c r="E196" t="s">
        <v>6608</v>
      </c>
      <c r="F196" t="s">
        <v>6609</v>
      </c>
      <c r="G196">
        <v>1844.12</v>
      </c>
      <c r="H196">
        <v>100</v>
      </c>
      <c r="I196">
        <v>866359568</v>
      </c>
      <c r="J196">
        <v>469796</v>
      </c>
      <c r="K196" t="s">
        <v>7012</v>
      </c>
      <c r="L196" t="s">
        <v>7013</v>
      </c>
      <c r="M196">
        <v>2707677</v>
      </c>
      <c r="N196" t="s">
        <v>7014</v>
      </c>
      <c r="P196" t="s">
        <v>7015</v>
      </c>
      <c r="Q196" t="s">
        <v>6730</v>
      </c>
      <c r="R196" t="s">
        <v>6731</v>
      </c>
      <c r="S196" t="s">
        <v>6732</v>
      </c>
      <c r="T196">
        <v>7535</v>
      </c>
      <c r="W196">
        <v>1</v>
      </c>
      <c r="X196">
        <v>140459</v>
      </c>
      <c r="Y196">
        <v>36.86</v>
      </c>
      <c r="Z196">
        <v>0.92941130000000005</v>
      </c>
      <c r="AA196">
        <v>5177319</v>
      </c>
      <c r="AB196">
        <v>4811859</v>
      </c>
      <c r="AC196">
        <v>5.5540999999999898E-3</v>
      </c>
      <c r="AD196" s="3">
        <v>43889</v>
      </c>
      <c r="AE196">
        <v>155927714</v>
      </c>
      <c r="AF196">
        <v>389819285</v>
      </c>
      <c r="AG196" t="s">
        <v>6616</v>
      </c>
      <c r="AH196">
        <v>5.6439346855035799E-3</v>
      </c>
      <c r="AI196">
        <v>1</v>
      </c>
      <c r="AJ196">
        <v>4889676.8159531001</v>
      </c>
      <c r="AK196">
        <v>164747</v>
      </c>
      <c r="AL196">
        <f t="shared" si="6"/>
        <v>866038.11632739846</v>
      </c>
      <c r="AM196">
        <f t="shared" si="7"/>
        <v>880045.83347588219</v>
      </c>
    </row>
    <row r="197" spans="1:39">
      <c r="A197">
        <v>195</v>
      </c>
      <c r="B197" s="3">
        <v>43913</v>
      </c>
      <c r="C197" t="s">
        <v>6545</v>
      </c>
      <c r="D197" t="s">
        <v>6607</v>
      </c>
      <c r="E197" t="s">
        <v>6608</v>
      </c>
      <c r="F197" t="s">
        <v>6609</v>
      </c>
      <c r="G197">
        <v>1844.12</v>
      </c>
      <c r="H197">
        <v>100</v>
      </c>
      <c r="I197">
        <v>866359568</v>
      </c>
      <c r="J197">
        <v>469796</v>
      </c>
      <c r="K197" t="s">
        <v>7016</v>
      </c>
      <c r="L197" t="s">
        <v>7017</v>
      </c>
      <c r="M197">
        <v>2280220</v>
      </c>
      <c r="N197" t="s">
        <v>7018</v>
      </c>
      <c r="P197" t="s">
        <v>7019</v>
      </c>
      <c r="Q197" t="s">
        <v>6730</v>
      </c>
      <c r="R197" t="s">
        <v>6731</v>
      </c>
      <c r="S197" t="s">
        <v>6732</v>
      </c>
      <c r="T197">
        <v>7535</v>
      </c>
      <c r="W197">
        <v>1</v>
      </c>
      <c r="X197">
        <v>65217</v>
      </c>
      <c r="Y197">
        <v>76.81</v>
      </c>
      <c r="Z197">
        <v>0.92941130000000005</v>
      </c>
      <c r="AA197">
        <v>5009318</v>
      </c>
      <c r="AB197">
        <v>4655717</v>
      </c>
      <c r="AC197">
        <v>5.3739E-3</v>
      </c>
      <c r="AD197" s="3">
        <v>43889</v>
      </c>
      <c r="AE197">
        <v>139623217.30000001</v>
      </c>
      <c r="AF197">
        <v>349058043.25</v>
      </c>
      <c r="AG197" t="s">
        <v>6616</v>
      </c>
      <c r="AH197">
        <v>5.4608200440085198E-3</v>
      </c>
      <c r="AI197">
        <v>1</v>
      </c>
      <c r="AJ197">
        <v>4731033.6942529604</v>
      </c>
      <c r="AK197">
        <v>76495</v>
      </c>
      <c r="AL197">
        <f t="shared" si="6"/>
        <v>750321.20744847006</v>
      </c>
      <c r="AM197">
        <f t="shared" si="7"/>
        <v>762457.26364079723</v>
      </c>
    </row>
    <row r="198" spans="1:39">
      <c r="A198">
        <v>196</v>
      </c>
      <c r="B198" s="3">
        <v>43913</v>
      </c>
      <c r="C198" t="s">
        <v>6545</v>
      </c>
      <c r="D198" t="s">
        <v>6607</v>
      </c>
      <c r="E198" t="s">
        <v>6608</v>
      </c>
      <c r="F198" t="s">
        <v>6609</v>
      </c>
      <c r="G198">
        <v>1844.12</v>
      </c>
      <c r="H198">
        <v>100</v>
      </c>
      <c r="I198">
        <v>866359568</v>
      </c>
      <c r="J198">
        <v>469796</v>
      </c>
      <c r="K198" t="s">
        <v>7020</v>
      </c>
      <c r="L198" t="s">
        <v>7021</v>
      </c>
      <c r="M198">
        <v>2169051</v>
      </c>
      <c r="N198" t="s">
        <v>7022</v>
      </c>
      <c r="P198" t="s">
        <v>7023</v>
      </c>
      <c r="Q198" t="s">
        <v>6796</v>
      </c>
      <c r="R198" t="s">
        <v>6797</v>
      </c>
      <c r="S198" t="s">
        <v>6798</v>
      </c>
      <c r="T198">
        <v>6575</v>
      </c>
      <c r="W198">
        <v>1</v>
      </c>
      <c r="X198">
        <v>152750</v>
      </c>
      <c r="Y198">
        <v>47.27</v>
      </c>
      <c r="Z198">
        <v>0.63926369999999999</v>
      </c>
      <c r="AA198">
        <v>7220493</v>
      </c>
      <c r="AB198">
        <v>4615799</v>
      </c>
      <c r="AC198">
        <v>5.3277999999999997E-3</v>
      </c>
      <c r="AD198" s="3">
        <v>43889</v>
      </c>
      <c r="AE198">
        <v>46682353.259999998</v>
      </c>
      <c r="AF198">
        <v>116705883.15000001</v>
      </c>
      <c r="AG198" t="s">
        <v>6616</v>
      </c>
      <c r="AH198">
        <v>5.4139744004295899E-3</v>
      </c>
      <c r="AI198">
        <v>1</v>
      </c>
      <c r="AJ198">
        <v>4690448.5227192398</v>
      </c>
      <c r="AK198">
        <v>179164</v>
      </c>
      <c r="AL198">
        <f t="shared" si="6"/>
        <v>248714.24169862797</v>
      </c>
      <c r="AM198">
        <f t="shared" si="7"/>
        <v>252737.06550145079</v>
      </c>
    </row>
    <row r="199" spans="1:39">
      <c r="A199">
        <v>197</v>
      </c>
      <c r="B199" s="3">
        <v>43913</v>
      </c>
      <c r="C199" t="s">
        <v>6545</v>
      </c>
      <c r="D199" t="s">
        <v>6607</v>
      </c>
      <c r="E199" t="s">
        <v>6608</v>
      </c>
      <c r="F199" t="s">
        <v>6609</v>
      </c>
      <c r="G199">
        <v>1844.12</v>
      </c>
      <c r="H199">
        <v>100</v>
      </c>
      <c r="I199">
        <v>866359568</v>
      </c>
      <c r="J199">
        <v>469796</v>
      </c>
      <c r="K199" t="s">
        <v>6987</v>
      </c>
      <c r="L199" t="s">
        <v>6988</v>
      </c>
      <c r="M199">
        <v>2216850</v>
      </c>
      <c r="N199" t="s">
        <v>6989</v>
      </c>
      <c r="P199" t="s">
        <v>6990</v>
      </c>
      <c r="Q199" t="s">
        <v>6730</v>
      </c>
      <c r="R199" t="s">
        <v>6731</v>
      </c>
      <c r="S199" t="s">
        <v>6732</v>
      </c>
      <c r="T199">
        <v>7535</v>
      </c>
      <c r="W199">
        <v>1</v>
      </c>
      <c r="X199">
        <v>75960</v>
      </c>
      <c r="Y199">
        <v>65.349999999999994</v>
      </c>
      <c r="Z199">
        <v>0.92941130000000005</v>
      </c>
      <c r="AA199">
        <v>4963986</v>
      </c>
      <c r="AB199">
        <v>4613585</v>
      </c>
      <c r="AC199">
        <v>5.3252999999999998E-3</v>
      </c>
      <c r="AD199" s="3">
        <v>43889</v>
      </c>
      <c r="AE199">
        <v>141761038.59999999</v>
      </c>
      <c r="AF199">
        <v>354402596.5</v>
      </c>
      <c r="AG199" t="s">
        <v>6616</v>
      </c>
      <c r="AH199">
        <v>5.4114339642268297E-3</v>
      </c>
      <c r="AI199">
        <v>1</v>
      </c>
      <c r="AJ199">
        <v>4688247.5915080803</v>
      </c>
      <c r="AK199">
        <v>89096</v>
      </c>
      <c r="AL199">
        <f t="shared" si="6"/>
        <v>754920.05885657994</v>
      </c>
      <c r="AM199">
        <f t="shared" si="7"/>
        <v>767130.4990841106</v>
      </c>
    </row>
    <row r="200" spans="1:39">
      <c r="A200">
        <v>198</v>
      </c>
      <c r="B200" s="3">
        <v>43913</v>
      </c>
      <c r="C200" t="s">
        <v>6545</v>
      </c>
      <c r="D200" t="s">
        <v>6607</v>
      </c>
      <c r="E200" t="s">
        <v>6608</v>
      </c>
      <c r="F200" t="s">
        <v>6609</v>
      </c>
      <c r="G200">
        <v>1844.12</v>
      </c>
      <c r="H200">
        <v>100</v>
      </c>
      <c r="I200">
        <v>866359568</v>
      </c>
      <c r="J200">
        <v>469796</v>
      </c>
      <c r="K200" t="s">
        <v>6999</v>
      </c>
      <c r="L200" t="s">
        <v>7000</v>
      </c>
      <c r="M200" t="s">
        <v>7001</v>
      </c>
      <c r="N200" t="s">
        <v>7002</v>
      </c>
      <c r="P200" t="s">
        <v>7003</v>
      </c>
      <c r="Q200" t="s">
        <v>6730</v>
      </c>
      <c r="R200" t="s">
        <v>6731</v>
      </c>
      <c r="S200" t="s">
        <v>6732</v>
      </c>
      <c r="T200">
        <v>9572</v>
      </c>
      <c r="W200">
        <v>1</v>
      </c>
      <c r="X200">
        <v>317410</v>
      </c>
      <c r="Y200">
        <v>13.7</v>
      </c>
      <c r="Z200">
        <v>0.92941130000000005</v>
      </c>
      <c r="AA200">
        <v>4348517</v>
      </c>
      <c r="AB200">
        <v>4041561</v>
      </c>
      <c r="AC200">
        <v>4.6649999999999999E-3</v>
      </c>
      <c r="AD200" s="3">
        <v>43889</v>
      </c>
      <c r="AE200">
        <v>220657740.80000001</v>
      </c>
      <c r="AF200">
        <v>551644352</v>
      </c>
      <c r="AG200" t="s">
        <v>6616</v>
      </c>
      <c r="AH200">
        <v>4.7404539543533996E-3</v>
      </c>
      <c r="AI200">
        <v>1</v>
      </c>
      <c r="AJ200">
        <v>4106937.6400175001</v>
      </c>
      <c r="AK200">
        <v>372299</v>
      </c>
      <c r="AL200">
        <f t="shared" si="6"/>
        <v>1029368.360832</v>
      </c>
      <c r="AM200">
        <f t="shared" si="7"/>
        <v>1046017.8599340476</v>
      </c>
    </row>
    <row r="201" spans="1:39">
      <c r="A201">
        <v>199</v>
      </c>
      <c r="B201" s="3">
        <v>43913</v>
      </c>
      <c r="C201" t="s">
        <v>6545</v>
      </c>
      <c r="D201" t="s">
        <v>6607</v>
      </c>
      <c r="E201" t="s">
        <v>6608</v>
      </c>
      <c r="F201" t="s">
        <v>6609</v>
      </c>
      <c r="G201">
        <v>1844.12</v>
      </c>
      <c r="H201">
        <v>100</v>
      </c>
      <c r="I201">
        <v>866359568</v>
      </c>
      <c r="J201">
        <v>469796</v>
      </c>
      <c r="K201">
        <v>685085</v>
      </c>
      <c r="L201" t="s">
        <v>6663</v>
      </c>
      <c r="M201">
        <v>6850856</v>
      </c>
      <c r="N201" t="s">
        <v>6664</v>
      </c>
      <c r="P201" t="s">
        <v>6665</v>
      </c>
      <c r="Q201" t="s">
        <v>6620</v>
      </c>
      <c r="R201" t="s">
        <v>6621</v>
      </c>
      <c r="S201" t="s">
        <v>6622</v>
      </c>
      <c r="T201">
        <v>8673</v>
      </c>
      <c r="W201">
        <v>1</v>
      </c>
      <c r="X201">
        <v>3777753</v>
      </c>
      <c r="Y201">
        <v>1.7949999999999999</v>
      </c>
      <c r="Z201">
        <v>0.53491690000000003</v>
      </c>
      <c r="AA201">
        <v>6781067</v>
      </c>
      <c r="AB201">
        <v>3627307</v>
      </c>
      <c r="AC201">
        <v>4.1868000000000001E-3</v>
      </c>
      <c r="AD201" s="3">
        <v>43889</v>
      </c>
      <c r="AE201">
        <v>19236298.800000001</v>
      </c>
      <c r="AF201">
        <v>48090747</v>
      </c>
      <c r="AG201" t="s">
        <v>6616</v>
      </c>
      <c r="AH201">
        <v>4.2545193174891296E-3</v>
      </c>
      <c r="AI201">
        <v>1</v>
      </c>
      <c r="AJ201">
        <v>3685943.5179475402</v>
      </c>
      <c r="AK201">
        <v>4430979</v>
      </c>
      <c r="AL201">
        <f t="shared" si="6"/>
        <v>80538.535815840005</v>
      </c>
      <c r="AM201">
        <f t="shared" si="7"/>
        <v>81841.20484159296</v>
      </c>
    </row>
    <row r="202" spans="1:39">
      <c r="A202">
        <v>200</v>
      </c>
      <c r="B202" s="3">
        <v>44277</v>
      </c>
      <c r="C202" t="s">
        <v>6545</v>
      </c>
      <c r="D202" t="s">
        <v>6607</v>
      </c>
      <c r="E202" t="s">
        <v>6608</v>
      </c>
      <c r="F202" t="s">
        <v>6609</v>
      </c>
      <c r="G202">
        <v>2877.19</v>
      </c>
      <c r="H202">
        <v>100</v>
      </c>
      <c r="I202">
        <v>1019018528</v>
      </c>
      <c r="J202">
        <v>354171</v>
      </c>
      <c r="K202">
        <v>608625</v>
      </c>
      <c r="L202" t="s">
        <v>6691</v>
      </c>
      <c r="M202">
        <v>6086253</v>
      </c>
      <c r="N202" t="s">
        <v>6692</v>
      </c>
      <c r="P202" t="s">
        <v>6693</v>
      </c>
      <c r="Q202" t="s">
        <v>6620</v>
      </c>
      <c r="R202" t="s">
        <v>6621</v>
      </c>
      <c r="S202" t="s">
        <v>6622</v>
      </c>
      <c r="T202">
        <v>55102010</v>
      </c>
      <c r="W202">
        <v>1</v>
      </c>
      <c r="X202">
        <v>2065669</v>
      </c>
      <c r="Y202">
        <v>19.16</v>
      </c>
      <c r="Z202">
        <v>0.64939290000000005</v>
      </c>
      <c r="AA202">
        <v>39578218</v>
      </c>
      <c r="AB202">
        <v>25701814</v>
      </c>
      <c r="AC202">
        <v>2.52220999999999E-2</v>
      </c>
      <c r="AD202" s="3">
        <v>44253</v>
      </c>
      <c r="AE202">
        <v>121105607.90000001</v>
      </c>
      <c r="AF202">
        <v>302764019.75</v>
      </c>
      <c r="AG202" t="s">
        <v>6616</v>
      </c>
      <c r="AH202">
        <v>2.5262804849698301E-2</v>
      </c>
      <c r="AI202">
        <v>1</v>
      </c>
      <c r="AJ202">
        <v>25743266.211090799</v>
      </c>
      <c r="AK202">
        <v>2030386</v>
      </c>
      <c r="AL202">
        <f t="shared" si="6"/>
        <v>3054537.753014578</v>
      </c>
      <c r="AM202">
        <f t="shared" si="7"/>
        <v>3059467.3385817809</v>
      </c>
    </row>
    <row r="203" spans="1:39">
      <c r="A203">
        <v>201</v>
      </c>
      <c r="B203" s="3">
        <v>44277</v>
      </c>
      <c r="C203" t="s">
        <v>6545</v>
      </c>
      <c r="D203" t="s">
        <v>6607</v>
      </c>
      <c r="E203" t="s">
        <v>6608</v>
      </c>
      <c r="F203" t="s">
        <v>6609</v>
      </c>
      <c r="G203">
        <v>2877.19</v>
      </c>
      <c r="H203">
        <v>100</v>
      </c>
      <c r="I203">
        <v>1019018528</v>
      </c>
      <c r="J203">
        <v>354171</v>
      </c>
      <c r="K203">
        <v>617350</v>
      </c>
      <c r="L203" t="s">
        <v>7101</v>
      </c>
      <c r="M203">
        <v>6173508</v>
      </c>
      <c r="N203" t="s">
        <v>7102</v>
      </c>
      <c r="P203" t="s">
        <v>7103</v>
      </c>
      <c r="Q203" t="s">
        <v>6620</v>
      </c>
      <c r="R203" t="s">
        <v>6621</v>
      </c>
      <c r="S203" t="s">
        <v>6622</v>
      </c>
      <c r="T203">
        <v>40401010</v>
      </c>
      <c r="W203">
        <v>1</v>
      </c>
      <c r="X203">
        <v>5700744</v>
      </c>
      <c r="Y203">
        <v>5.93</v>
      </c>
      <c r="Z203">
        <v>0.64939290000000005</v>
      </c>
      <c r="AA203">
        <v>33805412</v>
      </c>
      <c r="AB203">
        <v>21952994</v>
      </c>
      <c r="AC203">
        <v>2.1543299999999901E-2</v>
      </c>
      <c r="AD203" s="3">
        <v>44253</v>
      </c>
      <c r="AE203">
        <v>10066975.91</v>
      </c>
      <c r="AF203">
        <v>25167439.774999999</v>
      </c>
      <c r="AG203" t="s">
        <v>6616</v>
      </c>
      <c r="AH203">
        <v>2.15780677944542E-2</v>
      </c>
      <c r="AI203">
        <v>1</v>
      </c>
      <c r="AJ203">
        <v>21988450.880989</v>
      </c>
      <c r="AK203">
        <v>5603383</v>
      </c>
      <c r="AL203">
        <f t="shared" si="6"/>
        <v>216875.88212190202</v>
      </c>
      <c r="AM203">
        <f t="shared" si="7"/>
        <v>217225.88867111725</v>
      </c>
    </row>
    <row r="204" spans="1:39">
      <c r="A204">
        <v>202</v>
      </c>
      <c r="B204" s="3">
        <v>44277</v>
      </c>
      <c r="C204" t="s">
        <v>6545</v>
      </c>
      <c r="D204" t="s">
        <v>6607</v>
      </c>
      <c r="E204" t="s">
        <v>6608</v>
      </c>
      <c r="F204" t="s">
        <v>6609</v>
      </c>
      <c r="G204">
        <v>2877.19</v>
      </c>
      <c r="H204">
        <v>100</v>
      </c>
      <c r="I204">
        <v>1019018528</v>
      </c>
      <c r="J204">
        <v>354171</v>
      </c>
      <c r="K204">
        <v>37178</v>
      </c>
      <c r="L204" t="s">
        <v>6688</v>
      </c>
      <c r="M204">
        <v>925288</v>
      </c>
      <c r="N204" t="s">
        <v>6689</v>
      </c>
      <c r="P204" t="s">
        <v>6690</v>
      </c>
      <c r="Q204" t="s">
        <v>6613</v>
      </c>
      <c r="R204" t="s">
        <v>6614</v>
      </c>
      <c r="S204" t="s">
        <v>6615</v>
      </c>
      <c r="T204">
        <v>20103015</v>
      </c>
      <c r="W204">
        <v>1</v>
      </c>
      <c r="X204">
        <v>1246175</v>
      </c>
      <c r="Y204">
        <v>13.02</v>
      </c>
      <c r="Z204">
        <v>1.1610357</v>
      </c>
      <c r="AA204">
        <v>16225199</v>
      </c>
      <c r="AB204">
        <v>18838035</v>
      </c>
      <c r="AC204">
        <v>1.84864E-2</v>
      </c>
      <c r="AD204" s="3">
        <v>44253</v>
      </c>
      <c r="AE204">
        <v>125248020.40000001</v>
      </c>
      <c r="AF204">
        <v>313120051</v>
      </c>
      <c r="AG204" t="s">
        <v>6616</v>
      </c>
      <c r="AH204">
        <v>1.8516234396559399E-2</v>
      </c>
      <c r="AI204">
        <v>1</v>
      </c>
      <c r="AJ204">
        <v>18868385.918885</v>
      </c>
      <c r="AK204">
        <v>1224887</v>
      </c>
      <c r="AL204">
        <f t="shared" si="6"/>
        <v>2315385.00432256</v>
      </c>
      <c r="AM204">
        <f t="shared" si="7"/>
        <v>2319121.7034314536</v>
      </c>
    </row>
    <row r="205" spans="1:39">
      <c r="A205">
        <v>203</v>
      </c>
      <c r="B205" s="3">
        <v>44277</v>
      </c>
      <c r="C205" t="s">
        <v>6545</v>
      </c>
      <c r="D205" t="s">
        <v>6607</v>
      </c>
      <c r="E205" t="s">
        <v>6608</v>
      </c>
      <c r="F205" t="s">
        <v>6609</v>
      </c>
      <c r="G205">
        <v>2877.19</v>
      </c>
      <c r="H205">
        <v>100</v>
      </c>
      <c r="I205">
        <v>1019018528</v>
      </c>
      <c r="J205">
        <v>354171</v>
      </c>
      <c r="K205">
        <v>643532</v>
      </c>
      <c r="L205" t="s">
        <v>6700</v>
      </c>
      <c r="M205">
        <v>6435327</v>
      </c>
      <c r="N205" t="s">
        <v>6701</v>
      </c>
      <c r="P205" t="s">
        <v>6702</v>
      </c>
      <c r="Q205" t="s">
        <v>6634</v>
      </c>
      <c r="R205" t="s">
        <v>6635</v>
      </c>
      <c r="S205" t="s">
        <v>6636</v>
      </c>
      <c r="T205">
        <v>65101015</v>
      </c>
      <c r="W205">
        <v>1</v>
      </c>
      <c r="X205">
        <v>3679136</v>
      </c>
      <c r="Y205">
        <v>46.3</v>
      </c>
      <c r="Z205">
        <v>0.1079133</v>
      </c>
      <c r="AA205">
        <v>170343997</v>
      </c>
      <c r="AB205">
        <v>18382383</v>
      </c>
      <c r="AC205">
        <v>1.8039300000000001E-2</v>
      </c>
      <c r="AD205" s="3">
        <v>44253</v>
      </c>
      <c r="AE205">
        <v>13170002.66</v>
      </c>
      <c r="AF205">
        <v>32925006.649999999</v>
      </c>
      <c r="AG205" t="s">
        <v>6616</v>
      </c>
      <c r="AH205">
        <v>1.80684128413241E-2</v>
      </c>
      <c r="AI205">
        <v>1</v>
      </c>
      <c r="AJ205">
        <v>18412047.456862401</v>
      </c>
      <c r="AK205">
        <v>3616297</v>
      </c>
      <c r="AL205">
        <f t="shared" si="6"/>
        <v>237577.62898453802</v>
      </c>
      <c r="AM205">
        <f t="shared" si="7"/>
        <v>237961.04518221656</v>
      </c>
    </row>
    <row r="206" spans="1:39">
      <c r="A206">
        <v>204</v>
      </c>
      <c r="B206" s="3">
        <v>44277</v>
      </c>
      <c r="C206" t="s">
        <v>6545</v>
      </c>
      <c r="D206" t="s">
        <v>6607</v>
      </c>
      <c r="E206" t="s">
        <v>6608</v>
      </c>
      <c r="F206" t="s">
        <v>6609</v>
      </c>
      <c r="G206">
        <v>2877.19</v>
      </c>
      <c r="H206">
        <v>100</v>
      </c>
      <c r="I206">
        <v>1019018528</v>
      </c>
      <c r="J206">
        <v>354171</v>
      </c>
      <c r="K206">
        <v>670262</v>
      </c>
      <c r="L206" t="s">
        <v>7104</v>
      </c>
      <c r="M206">
        <v>6702623</v>
      </c>
      <c r="N206" t="s">
        <v>7105</v>
      </c>
      <c r="P206" t="s">
        <v>7106</v>
      </c>
      <c r="Q206" t="s">
        <v>6620</v>
      </c>
      <c r="R206" t="s">
        <v>6621</v>
      </c>
      <c r="S206" t="s">
        <v>6622</v>
      </c>
      <c r="T206">
        <v>40401030</v>
      </c>
      <c r="W206">
        <v>1</v>
      </c>
      <c r="X206">
        <v>541458</v>
      </c>
      <c r="Y206">
        <v>51.84</v>
      </c>
      <c r="Z206">
        <v>0.64939290000000005</v>
      </c>
      <c r="AA206">
        <v>28069183</v>
      </c>
      <c r="AB206">
        <v>18227928</v>
      </c>
      <c r="AC206">
        <v>1.7887699999999999E-2</v>
      </c>
      <c r="AD206" s="3">
        <v>44253</v>
      </c>
      <c r="AE206">
        <v>14760951.75</v>
      </c>
      <c r="AF206">
        <v>36902379.375</v>
      </c>
      <c r="AG206" t="s">
        <v>6616</v>
      </c>
      <c r="AH206">
        <v>1.79165681806807E-2</v>
      </c>
      <c r="AI206">
        <v>1</v>
      </c>
      <c r="AJ206">
        <v>18257314.9342889</v>
      </c>
      <c r="AK206">
        <v>532209</v>
      </c>
      <c r="AL206">
        <f t="shared" si="6"/>
        <v>264039.47661847499</v>
      </c>
      <c r="AM206">
        <f t="shared" si="7"/>
        <v>264465.59844061307</v>
      </c>
    </row>
    <row r="207" spans="1:39">
      <c r="A207">
        <v>205</v>
      </c>
      <c r="B207" s="3">
        <v>44277</v>
      </c>
      <c r="C207" t="s">
        <v>6545</v>
      </c>
      <c r="D207" t="s">
        <v>6607</v>
      </c>
      <c r="E207" t="s">
        <v>6608</v>
      </c>
      <c r="F207" t="s">
        <v>6609</v>
      </c>
      <c r="G207">
        <v>2877.19</v>
      </c>
      <c r="H207">
        <v>100</v>
      </c>
      <c r="I207">
        <v>1019018528</v>
      </c>
      <c r="J207">
        <v>354171</v>
      </c>
      <c r="K207">
        <v>51152</v>
      </c>
      <c r="L207" t="s">
        <v>7107</v>
      </c>
      <c r="M207">
        <v>560399</v>
      </c>
      <c r="N207" t="s">
        <v>7108</v>
      </c>
      <c r="P207" t="s">
        <v>7109</v>
      </c>
      <c r="Q207" t="s">
        <v>6613</v>
      </c>
      <c r="R207" t="s">
        <v>6614</v>
      </c>
      <c r="S207" t="s">
        <v>6615</v>
      </c>
      <c r="T207">
        <v>30301010</v>
      </c>
      <c r="W207">
        <v>1</v>
      </c>
      <c r="X207">
        <v>5506289</v>
      </c>
      <c r="Y207">
        <v>2.7210000000000001</v>
      </c>
      <c r="Z207">
        <v>1.1610357</v>
      </c>
      <c r="AA207">
        <v>14982612</v>
      </c>
      <c r="AB207">
        <v>17395348</v>
      </c>
      <c r="AC207">
        <v>1.7070700000000001E-2</v>
      </c>
      <c r="AD207" s="3">
        <v>44253</v>
      </c>
      <c r="AE207">
        <v>35983888.469999999</v>
      </c>
      <c r="AF207">
        <v>89959721.174999997</v>
      </c>
      <c r="AG207" t="s">
        <v>6616</v>
      </c>
      <c r="AH207">
        <v>1.7098249659930901E-2</v>
      </c>
      <c r="AI207">
        <v>1</v>
      </c>
      <c r="AJ207">
        <v>17423433.199839301</v>
      </c>
      <c r="AK207">
        <v>5412246</v>
      </c>
      <c r="AL207">
        <f t="shared" si="6"/>
        <v>614270.164904829</v>
      </c>
      <c r="AM207">
        <f t="shared" si="7"/>
        <v>615261.50879516895</v>
      </c>
    </row>
    <row r="208" spans="1:39">
      <c r="A208">
        <v>206</v>
      </c>
      <c r="B208" s="3">
        <v>44277</v>
      </c>
      <c r="C208" t="s">
        <v>6545</v>
      </c>
      <c r="D208" t="s">
        <v>6607</v>
      </c>
      <c r="E208" t="s">
        <v>6608</v>
      </c>
      <c r="F208" t="s">
        <v>6609</v>
      </c>
      <c r="G208">
        <v>2877.19</v>
      </c>
      <c r="H208">
        <v>100</v>
      </c>
      <c r="I208">
        <v>1019018528</v>
      </c>
      <c r="J208">
        <v>354171</v>
      </c>
      <c r="K208">
        <v>79087</v>
      </c>
      <c r="L208" t="s">
        <v>6610</v>
      </c>
      <c r="M208">
        <v>790873</v>
      </c>
      <c r="N208" t="s">
        <v>6611</v>
      </c>
      <c r="P208" t="s">
        <v>6612</v>
      </c>
      <c r="Q208" t="s">
        <v>6613</v>
      </c>
      <c r="R208" t="s">
        <v>6614</v>
      </c>
      <c r="S208" t="s">
        <v>6615</v>
      </c>
      <c r="T208">
        <v>65101015</v>
      </c>
      <c r="W208">
        <v>1</v>
      </c>
      <c r="X208">
        <v>1021108</v>
      </c>
      <c r="Y208">
        <v>14.265000000000001</v>
      </c>
      <c r="Z208">
        <v>1.1610357</v>
      </c>
      <c r="AA208">
        <v>14566106</v>
      </c>
      <c r="AB208">
        <v>16911769</v>
      </c>
      <c r="AC208">
        <v>1.6596099999999999E-2</v>
      </c>
      <c r="AD208" s="3">
        <v>44253</v>
      </c>
      <c r="AE208">
        <v>37305528.740000002</v>
      </c>
      <c r="AF208">
        <v>93263821.849999994</v>
      </c>
      <c r="AG208" t="s">
        <v>6616</v>
      </c>
      <c r="AH208">
        <v>1.66228837236422E-2</v>
      </c>
      <c r="AI208">
        <v>1</v>
      </c>
      <c r="AJ208">
        <v>16939026.5031811</v>
      </c>
      <c r="AK208">
        <v>1003666</v>
      </c>
      <c r="AL208">
        <f t="shared" si="6"/>
        <v>619126.28552191402</v>
      </c>
      <c r="AM208">
        <f t="shared" si="7"/>
        <v>620125.46649401239</v>
      </c>
    </row>
    <row r="209" spans="1:39">
      <c r="A209">
        <v>207</v>
      </c>
      <c r="B209" s="3">
        <v>44277</v>
      </c>
      <c r="C209" t="s">
        <v>6545</v>
      </c>
      <c r="D209" t="s">
        <v>6607</v>
      </c>
      <c r="E209" t="s">
        <v>6608</v>
      </c>
      <c r="F209" t="s">
        <v>6609</v>
      </c>
      <c r="G209">
        <v>2877.19</v>
      </c>
      <c r="H209">
        <v>100</v>
      </c>
      <c r="I209">
        <v>1019018528</v>
      </c>
      <c r="J209">
        <v>354171</v>
      </c>
      <c r="K209" t="s">
        <v>7110</v>
      </c>
      <c r="L209" t="s">
        <v>7111</v>
      </c>
      <c r="M209" t="s">
        <v>7112</v>
      </c>
      <c r="N209" t="s">
        <v>7113</v>
      </c>
      <c r="P209" t="s">
        <v>7114</v>
      </c>
      <c r="Q209" t="s">
        <v>6613</v>
      </c>
      <c r="R209" t="s">
        <v>6614</v>
      </c>
      <c r="S209" t="s">
        <v>6615</v>
      </c>
      <c r="T209">
        <v>30202015</v>
      </c>
      <c r="W209">
        <v>1</v>
      </c>
      <c r="X209">
        <v>1519111</v>
      </c>
      <c r="Y209">
        <v>8.83</v>
      </c>
      <c r="Z209">
        <v>1.1610357</v>
      </c>
      <c r="AA209">
        <v>13413750</v>
      </c>
      <c r="AB209">
        <v>15573843</v>
      </c>
      <c r="AC209">
        <v>1.52831999999999E-2</v>
      </c>
      <c r="AD209" s="3">
        <v>44253</v>
      </c>
      <c r="AE209">
        <v>8457114.9389999993</v>
      </c>
      <c r="AF209">
        <v>21142787.346999999</v>
      </c>
      <c r="AG209" t="s">
        <v>6616</v>
      </c>
      <c r="AH209">
        <v>1.5307864891460601E-2</v>
      </c>
      <c r="AI209">
        <v>1</v>
      </c>
      <c r="AJ209">
        <v>15598997.948519001</v>
      </c>
      <c r="AK209">
        <v>1493167</v>
      </c>
      <c r="AL209">
        <f t="shared" si="6"/>
        <v>129251.77903572394</v>
      </c>
      <c r="AM209">
        <f t="shared" si="7"/>
        <v>129460.37285776505</v>
      </c>
    </row>
    <row r="210" spans="1:39">
      <c r="A210">
        <v>208</v>
      </c>
      <c r="B210" s="3">
        <v>44277</v>
      </c>
      <c r="C210" t="s">
        <v>6545</v>
      </c>
      <c r="D210" t="s">
        <v>6607</v>
      </c>
      <c r="E210" t="s">
        <v>6608</v>
      </c>
      <c r="F210" t="s">
        <v>6609</v>
      </c>
      <c r="G210">
        <v>2877.19</v>
      </c>
      <c r="H210">
        <v>100</v>
      </c>
      <c r="I210">
        <v>1019018528</v>
      </c>
      <c r="J210">
        <v>354171</v>
      </c>
      <c r="K210">
        <v>647453</v>
      </c>
      <c r="L210" t="s">
        <v>6799</v>
      </c>
      <c r="M210">
        <v>6474535</v>
      </c>
      <c r="N210" t="s">
        <v>6800</v>
      </c>
      <c r="P210" t="s">
        <v>6801</v>
      </c>
      <c r="Q210" t="s">
        <v>6780</v>
      </c>
      <c r="R210" t="s">
        <v>6781</v>
      </c>
      <c r="S210" t="s">
        <v>6782</v>
      </c>
      <c r="T210">
        <v>45103010</v>
      </c>
      <c r="W210">
        <v>1</v>
      </c>
      <c r="X210">
        <v>946732</v>
      </c>
      <c r="Y210">
        <v>2122</v>
      </c>
      <c r="Z210">
        <v>7.7114999999999996E-3</v>
      </c>
      <c r="AA210">
        <v>2008965304</v>
      </c>
      <c r="AB210">
        <v>15492136</v>
      </c>
      <c r="AC210">
        <v>1.5203E-2</v>
      </c>
      <c r="AD210" s="3">
        <v>44253</v>
      </c>
      <c r="AE210">
        <v>101985844.8</v>
      </c>
      <c r="AF210">
        <v>254964612</v>
      </c>
      <c r="AG210" t="s">
        <v>6616</v>
      </c>
      <c r="AH210">
        <v>1.52275354601703E-2</v>
      </c>
      <c r="AI210">
        <v>1</v>
      </c>
      <c r="AJ210">
        <v>15517140.769690599</v>
      </c>
      <c r="AK210">
        <v>930562</v>
      </c>
      <c r="AL210">
        <f t="shared" si="6"/>
        <v>1550490.7984944</v>
      </c>
      <c r="AM210">
        <f t="shared" si="7"/>
        <v>1552993.0681274247</v>
      </c>
    </row>
    <row r="211" spans="1:39">
      <c r="A211">
        <v>209</v>
      </c>
      <c r="B211" s="3">
        <v>44277</v>
      </c>
      <c r="C211" t="s">
        <v>6545</v>
      </c>
      <c r="D211" t="s">
        <v>6607</v>
      </c>
      <c r="E211" t="s">
        <v>6608</v>
      </c>
      <c r="F211" t="s">
        <v>6609</v>
      </c>
      <c r="G211">
        <v>2877.19</v>
      </c>
      <c r="H211">
        <v>100</v>
      </c>
      <c r="I211">
        <v>1019018528</v>
      </c>
      <c r="J211">
        <v>354171</v>
      </c>
      <c r="K211">
        <v>517617</v>
      </c>
      <c r="L211" t="s">
        <v>7115</v>
      </c>
      <c r="M211">
        <v>5176177</v>
      </c>
      <c r="N211" t="s">
        <v>7116</v>
      </c>
      <c r="P211" t="s">
        <v>7117</v>
      </c>
      <c r="Q211" t="s">
        <v>6640</v>
      </c>
      <c r="R211" t="s">
        <v>6609</v>
      </c>
      <c r="S211" t="s">
        <v>6641</v>
      </c>
      <c r="T211">
        <v>15102015</v>
      </c>
      <c r="W211">
        <v>1</v>
      </c>
      <c r="X211">
        <v>1439641</v>
      </c>
      <c r="Y211">
        <v>10.484999999999999</v>
      </c>
      <c r="Z211">
        <v>1</v>
      </c>
      <c r="AA211">
        <v>15094636</v>
      </c>
      <c r="AB211">
        <v>15094636</v>
      </c>
      <c r="AC211">
        <v>1.48129E-2</v>
      </c>
      <c r="AD211" s="3">
        <v>44253</v>
      </c>
      <c r="AE211">
        <v>80204406.370000005</v>
      </c>
      <c r="AF211">
        <v>200511015.92500001</v>
      </c>
      <c r="AG211" t="s">
        <v>6616</v>
      </c>
      <c r="AH211">
        <v>1.48368058947548E-2</v>
      </c>
      <c r="AI211">
        <v>1</v>
      </c>
      <c r="AJ211">
        <v>15118980.103094799</v>
      </c>
      <c r="AK211">
        <v>1415051</v>
      </c>
      <c r="AL211">
        <f t="shared" si="6"/>
        <v>1188059.851118173</v>
      </c>
      <c r="AM211">
        <f t="shared" si="7"/>
        <v>1189977.2092157255</v>
      </c>
    </row>
    <row r="212" spans="1:39">
      <c r="A212">
        <v>210</v>
      </c>
      <c r="B212" s="3">
        <v>44277</v>
      </c>
      <c r="C212" t="s">
        <v>6545</v>
      </c>
      <c r="D212" t="s">
        <v>6607</v>
      </c>
      <c r="E212" t="s">
        <v>6608</v>
      </c>
      <c r="F212" t="s">
        <v>6609</v>
      </c>
      <c r="G212">
        <v>2877.19</v>
      </c>
      <c r="H212">
        <v>100</v>
      </c>
      <c r="I212">
        <v>1019018528</v>
      </c>
      <c r="J212">
        <v>354171</v>
      </c>
      <c r="K212" t="s">
        <v>6712</v>
      </c>
      <c r="L212" t="s">
        <v>6713</v>
      </c>
      <c r="M212" t="s">
        <v>6714</v>
      </c>
      <c r="N212" t="s">
        <v>6715</v>
      </c>
      <c r="P212" t="s">
        <v>6716</v>
      </c>
      <c r="Q212" t="s">
        <v>6717</v>
      </c>
      <c r="R212" t="s">
        <v>6609</v>
      </c>
      <c r="S212" t="s">
        <v>6718</v>
      </c>
      <c r="T212">
        <v>15102015</v>
      </c>
      <c r="W212">
        <v>1</v>
      </c>
      <c r="X212">
        <v>825107</v>
      </c>
      <c r="Y212">
        <v>17.920000000000002</v>
      </c>
      <c r="Z212">
        <v>1</v>
      </c>
      <c r="AA212">
        <v>14785917</v>
      </c>
      <c r="AB212">
        <v>14785917</v>
      </c>
      <c r="AC212">
        <v>1.451E-2</v>
      </c>
      <c r="AD212" s="3">
        <v>44253</v>
      </c>
      <c r="AE212">
        <v>13528235.99</v>
      </c>
      <c r="AF212">
        <v>33820589.975000001</v>
      </c>
      <c r="AG212" t="s">
        <v>6616</v>
      </c>
      <c r="AH212">
        <v>1.45334170576249E-2</v>
      </c>
      <c r="AI212">
        <v>1</v>
      </c>
      <c r="AJ212">
        <v>14809821.256871</v>
      </c>
      <c r="AK212">
        <v>811017</v>
      </c>
      <c r="AL212">
        <f t="shared" si="6"/>
        <v>196294.7042149</v>
      </c>
      <c r="AM212">
        <f t="shared" si="7"/>
        <v>196611.49569664107</v>
      </c>
    </row>
    <row r="213" spans="1:39">
      <c r="A213">
        <v>211</v>
      </c>
      <c r="B213" s="3">
        <v>44277</v>
      </c>
      <c r="C213" t="s">
        <v>6545</v>
      </c>
      <c r="D213" t="s">
        <v>6607</v>
      </c>
      <c r="E213" t="s">
        <v>6608</v>
      </c>
      <c r="F213" t="s">
        <v>6609</v>
      </c>
      <c r="G213">
        <v>2877.19</v>
      </c>
      <c r="H213">
        <v>100</v>
      </c>
      <c r="I213">
        <v>1019018528</v>
      </c>
      <c r="J213">
        <v>354171</v>
      </c>
      <c r="K213" t="s">
        <v>7039</v>
      </c>
      <c r="L213" t="s">
        <v>7040</v>
      </c>
      <c r="M213" t="s">
        <v>7041</v>
      </c>
      <c r="N213" t="s">
        <v>7042</v>
      </c>
      <c r="P213" t="s">
        <v>7043</v>
      </c>
      <c r="Q213" t="s">
        <v>7027</v>
      </c>
      <c r="R213" t="s">
        <v>6609</v>
      </c>
      <c r="S213" t="s">
        <v>6679</v>
      </c>
      <c r="T213">
        <v>30301010</v>
      </c>
      <c r="W213">
        <v>1</v>
      </c>
      <c r="X213">
        <v>350152</v>
      </c>
      <c r="Y213">
        <v>40.89</v>
      </c>
      <c r="Z213">
        <v>1</v>
      </c>
      <c r="AA213">
        <v>14317715</v>
      </c>
      <c r="AB213">
        <v>14317715</v>
      </c>
      <c r="AC213">
        <v>1.40504999999999E-2</v>
      </c>
      <c r="AD213" s="3">
        <v>44253</v>
      </c>
      <c r="AE213">
        <v>31773813.52</v>
      </c>
      <c r="AF213">
        <v>79434533.799999997</v>
      </c>
      <c r="AG213" t="s">
        <v>6616</v>
      </c>
      <c r="AH213">
        <v>1.40731754905692E-2</v>
      </c>
      <c r="AI213">
        <v>1</v>
      </c>
      <c r="AJ213">
        <v>14340826.572685501</v>
      </c>
      <c r="AK213">
        <v>344172</v>
      </c>
      <c r="AL213">
        <f t="shared" si="6"/>
        <v>446437.96686275682</v>
      </c>
      <c r="AM213">
        <f t="shared" si="7"/>
        <v>447158.4536715803</v>
      </c>
    </row>
    <row r="214" spans="1:39">
      <c r="A214">
        <v>212</v>
      </c>
      <c r="B214" s="3">
        <v>44277</v>
      </c>
      <c r="C214" t="s">
        <v>6545</v>
      </c>
      <c r="D214" t="s">
        <v>6607</v>
      </c>
      <c r="E214" t="s">
        <v>6608</v>
      </c>
      <c r="F214" t="s">
        <v>6609</v>
      </c>
      <c r="G214">
        <v>2877.19</v>
      </c>
      <c r="H214">
        <v>100</v>
      </c>
      <c r="I214">
        <v>1019018528</v>
      </c>
      <c r="J214">
        <v>354171</v>
      </c>
      <c r="K214">
        <v>615252</v>
      </c>
      <c r="L214" t="s">
        <v>6694</v>
      </c>
      <c r="M214">
        <v>6152529</v>
      </c>
      <c r="N214" t="s">
        <v>6695</v>
      </c>
      <c r="P214" t="s">
        <v>6696</v>
      </c>
      <c r="Q214" t="s">
        <v>6697</v>
      </c>
      <c r="R214" t="s">
        <v>6698</v>
      </c>
      <c r="S214" t="s">
        <v>6699</v>
      </c>
      <c r="T214">
        <v>65101010</v>
      </c>
      <c r="W214">
        <v>1</v>
      </c>
      <c r="X214">
        <v>3444923</v>
      </c>
      <c r="Y214">
        <v>6.75</v>
      </c>
      <c r="Z214">
        <v>0.60139529999999997</v>
      </c>
      <c r="AA214">
        <v>23253230</v>
      </c>
      <c r="AB214">
        <v>13984383</v>
      </c>
      <c r="AC214">
        <v>1.37233999999999E-2</v>
      </c>
      <c r="AD214" s="3">
        <v>44253</v>
      </c>
      <c r="AE214">
        <v>8800197.966</v>
      </c>
      <c r="AF214">
        <v>22000494.914999999</v>
      </c>
      <c r="AG214" t="s">
        <v>6616</v>
      </c>
      <c r="AH214">
        <v>1.37455475981123E-2</v>
      </c>
      <c r="AI214">
        <v>1</v>
      </c>
      <c r="AJ214">
        <v>14006967.679982301</v>
      </c>
      <c r="AK214">
        <v>3386088</v>
      </c>
      <c r="AL214">
        <f t="shared" si="6"/>
        <v>120768.63676660352</v>
      </c>
      <c r="AM214">
        <f t="shared" si="7"/>
        <v>120963.54001446404</v>
      </c>
    </row>
    <row r="215" spans="1:39">
      <c r="A215">
        <v>213</v>
      </c>
      <c r="B215" s="3">
        <v>44277</v>
      </c>
      <c r="C215" t="s">
        <v>6545</v>
      </c>
      <c r="D215" t="s">
        <v>6607</v>
      </c>
      <c r="E215" t="s">
        <v>6608</v>
      </c>
      <c r="F215" t="s">
        <v>6609</v>
      </c>
      <c r="G215">
        <v>2877.19</v>
      </c>
      <c r="H215">
        <v>100</v>
      </c>
      <c r="I215">
        <v>1019018528</v>
      </c>
      <c r="J215">
        <v>354171</v>
      </c>
      <c r="K215">
        <v>663376</v>
      </c>
      <c r="L215" t="s">
        <v>7118</v>
      </c>
      <c r="M215" t="s">
        <v>7119</v>
      </c>
      <c r="N215" t="s">
        <v>6836</v>
      </c>
      <c r="P215" t="s">
        <v>6837</v>
      </c>
      <c r="Q215" t="s">
        <v>6634</v>
      </c>
      <c r="R215" t="s">
        <v>6635</v>
      </c>
      <c r="S215" t="s">
        <v>6636</v>
      </c>
      <c r="T215">
        <v>35101010</v>
      </c>
      <c r="W215">
        <v>1</v>
      </c>
      <c r="X215">
        <v>3232970</v>
      </c>
      <c r="Y215">
        <v>40</v>
      </c>
      <c r="Z215">
        <v>0.1079133</v>
      </c>
      <c r="AA215">
        <v>129318800</v>
      </c>
      <c r="AB215">
        <v>13955218</v>
      </c>
      <c r="AC215">
        <v>1.36948E-2</v>
      </c>
      <c r="AD215" s="3">
        <v>44253</v>
      </c>
      <c r="AE215">
        <v>20637830.719999999</v>
      </c>
      <c r="AF215">
        <v>51594576.799999997</v>
      </c>
      <c r="AG215" t="s">
        <v>6616</v>
      </c>
      <c r="AH215">
        <v>1.37169014418168E-2</v>
      </c>
      <c r="AI215">
        <v>1</v>
      </c>
      <c r="AJ215">
        <v>13977776.715961199</v>
      </c>
      <c r="AK215">
        <v>3177760</v>
      </c>
      <c r="AL215">
        <f t="shared" si="6"/>
        <v>282630.96414425597</v>
      </c>
      <c r="AM215">
        <f t="shared" si="7"/>
        <v>283087.08995913906</v>
      </c>
    </row>
    <row r="216" spans="1:39">
      <c r="A216">
        <v>214</v>
      </c>
      <c r="B216" s="3">
        <v>44277</v>
      </c>
      <c r="C216" t="s">
        <v>6545</v>
      </c>
      <c r="D216" t="s">
        <v>6607</v>
      </c>
      <c r="E216" t="s">
        <v>6608</v>
      </c>
      <c r="F216" t="s">
        <v>6609</v>
      </c>
      <c r="G216">
        <v>2877.19</v>
      </c>
      <c r="H216">
        <v>100</v>
      </c>
      <c r="I216">
        <v>1019018528</v>
      </c>
      <c r="J216">
        <v>354171</v>
      </c>
      <c r="K216" t="s">
        <v>6783</v>
      </c>
      <c r="L216" t="s">
        <v>6784</v>
      </c>
      <c r="M216" t="s">
        <v>6785</v>
      </c>
      <c r="N216" t="s">
        <v>6786</v>
      </c>
      <c r="P216" t="s">
        <v>6787</v>
      </c>
      <c r="Q216" t="s">
        <v>6650</v>
      </c>
      <c r="R216" t="s">
        <v>6651</v>
      </c>
      <c r="S216" t="s">
        <v>6652</v>
      </c>
      <c r="T216">
        <v>35102030</v>
      </c>
      <c r="W216">
        <v>1</v>
      </c>
      <c r="X216">
        <v>14279935</v>
      </c>
      <c r="Y216">
        <v>1.55</v>
      </c>
      <c r="Z216">
        <v>0.6254497</v>
      </c>
      <c r="AA216">
        <v>22133899</v>
      </c>
      <c r="AB216">
        <v>13843640</v>
      </c>
      <c r="AC216">
        <v>1.35853E-2</v>
      </c>
      <c r="AD216" s="3">
        <v>44253</v>
      </c>
      <c r="AE216">
        <v>8048030.7779999999</v>
      </c>
      <c r="AF216">
        <v>20120076.945</v>
      </c>
      <c r="AG216" t="s">
        <v>6616</v>
      </c>
      <c r="AH216">
        <v>1.36072247245315E-2</v>
      </c>
      <c r="AI216">
        <v>1</v>
      </c>
      <c r="AJ216">
        <v>13866014.1089573</v>
      </c>
      <c r="AK216">
        <v>14036068</v>
      </c>
      <c r="AL216">
        <f t="shared" si="6"/>
        <v>109334.91252836339</v>
      </c>
      <c r="AM216">
        <f t="shared" si="7"/>
        <v>109511.36338619208</v>
      </c>
    </row>
    <row r="217" spans="1:39">
      <c r="A217">
        <v>215</v>
      </c>
      <c r="B217" s="3">
        <v>44277</v>
      </c>
      <c r="C217" t="s">
        <v>6545</v>
      </c>
      <c r="D217" t="s">
        <v>6607</v>
      </c>
      <c r="E217" t="s">
        <v>6608</v>
      </c>
      <c r="F217" t="s">
        <v>6609</v>
      </c>
      <c r="G217">
        <v>2877.19</v>
      </c>
      <c r="H217">
        <v>100</v>
      </c>
      <c r="I217">
        <v>1019018528</v>
      </c>
      <c r="J217">
        <v>354171</v>
      </c>
      <c r="K217" t="s">
        <v>7120</v>
      </c>
      <c r="L217" t="s">
        <v>7121</v>
      </c>
      <c r="M217" t="s">
        <v>7122</v>
      </c>
      <c r="N217" t="s">
        <v>7123</v>
      </c>
      <c r="P217" t="s">
        <v>7124</v>
      </c>
      <c r="Q217" t="s">
        <v>6780</v>
      </c>
      <c r="R217" t="s">
        <v>6781</v>
      </c>
      <c r="S217" t="s">
        <v>6782</v>
      </c>
      <c r="T217">
        <v>30301010</v>
      </c>
      <c r="W217">
        <v>1</v>
      </c>
      <c r="X217">
        <v>1580150</v>
      </c>
      <c r="Y217">
        <v>1086</v>
      </c>
      <c r="Z217">
        <v>7.7114999999999996E-3</v>
      </c>
      <c r="AA217">
        <v>1716042900</v>
      </c>
      <c r="AB217">
        <v>13233265</v>
      </c>
      <c r="AC217">
        <v>1.2986299999999999E-2</v>
      </c>
      <c r="AD217" s="3">
        <v>44253</v>
      </c>
      <c r="AE217">
        <v>46983981.119999997</v>
      </c>
      <c r="AF217">
        <v>117459952.8</v>
      </c>
      <c r="AG217" t="s">
        <v>6616</v>
      </c>
      <c r="AH217">
        <v>1.30072580244958E-2</v>
      </c>
      <c r="AI217">
        <v>1</v>
      </c>
      <c r="AJ217">
        <v>13254636.925437899</v>
      </c>
      <c r="AK217">
        <v>1553163</v>
      </c>
      <c r="AL217">
        <f t="shared" si="6"/>
        <v>610148.07401865593</v>
      </c>
      <c r="AM217">
        <f t="shared" si="7"/>
        <v>611132.76544587919</v>
      </c>
    </row>
    <row r="218" spans="1:39">
      <c r="A218">
        <v>216</v>
      </c>
      <c r="B218" s="3">
        <v>44277</v>
      </c>
      <c r="C218" t="s">
        <v>6545</v>
      </c>
      <c r="D218" t="s">
        <v>6607</v>
      </c>
      <c r="E218" t="s">
        <v>6608</v>
      </c>
      <c r="F218" t="s">
        <v>6609</v>
      </c>
      <c r="G218">
        <v>2877.19</v>
      </c>
      <c r="H218">
        <v>100</v>
      </c>
      <c r="I218">
        <v>1019018528</v>
      </c>
      <c r="J218">
        <v>354171</v>
      </c>
      <c r="K218" t="s">
        <v>6862</v>
      </c>
      <c r="L218" t="s">
        <v>6863</v>
      </c>
      <c r="M218">
        <v>2680905</v>
      </c>
      <c r="N218" t="s">
        <v>6864</v>
      </c>
      <c r="P218" t="s">
        <v>6865</v>
      </c>
      <c r="Q218" t="s">
        <v>6730</v>
      </c>
      <c r="R218" t="s">
        <v>6731</v>
      </c>
      <c r="S218" t="s">
        <v>6732</v>
      </c>
      <c r="T218">
        <v>65101015</v>
      </c>
      <c r="W218">
        <v>1</v>
      </c>
      <c r="X218">
        <v>530681</v>
      </c>
      <c r="Y218">
        <v>29.07</v>
      </c>
      <c r="Z218">
        <v>0.83808249999999995</v>
      </c>
      <c r="AA218">
        <v>15426897</v>
      </c>
      <c r="AB218">
        <v>12929012</v>
      </c>
      <c r="AC218">
        <v>1.26877E-2</v>
      </c>
      <c r="AD218" s="3">
        <v>44253</v>
      </c>
      <c r="AE218">
        <v>104991018.5</v>
      </c>
      <c r="AF218">
        <v>262477546.25</v>
      </c>
      <c r="AG218" t="s">
        <v>6616</v>
      </c>
      <c r="AH218">
        <v>1.27081761269488E-2</v>
      </c>
      <c r="AI218">
        <v>1</v>
      </c>
      <c r="AJ218">
        <v>12949866.9304481</v>
      </c>
      <c r="AK218">
        <v>521617</v>
      </c>
      <c r="AL218">
        <f t="shared" si="6"/>
        <v>1332094.5454224499</v>
      </c>
      <c r="AM218">
        <f t="shared" si="7"/>
        <v>1334244.3548457399</v>
      </c>
    </row>
    <row r="219" spans="1:39">
      <c r="A219">
        <v>217</v>
      </c>
      <c r="B219" s="3">
        <v>44277</v>
      </c>
      <c r="C219" t="s">
        <v>6545</v>
      </c>
      <c r="D219" t="s">
        <v>6607</v>
      </c>
      <c r="E219" t="s">
        <v>6608</v>
      </c>
      <c r="F219" t="s">
        <v>6609</v>
      </c>
      <c r="G219">
        <v>2877.19</v>
      </c>
      <c r="H219">
        <v>100</v>
      </c>
      <c r="I219">
        <v>1019018528</v>
      </c>
      <c r="J219">
        <v>354171</v>
      </c>
      <c r="K219">
        <v>641440</v>
      </c>
      <c r="L219" t="s">
        <v>7125</v>
      </c>
      <c r="M219">
        <v>6414401</v>
      </c>
      <c r="N219" t="s">
        <v>7126</v>
      </c>
      <c r="P219" t="s">
        <v>7127</v>
      </c>
      <c r="Q219" t="s">
        <v>6780</v>
      </c>
      <c r="R219" t="s">
        <v>6781</v>
      </c>
      <c r="S219" t="s">
        <v>6782</v>
      </c>
      <c r="T219">
        <v>50101010</v>
      </c>
      <c r="W219">
        <v>1</v>
      </c>
      <c r="X219">
        <v>1013787</v>
      </c>
      <c r="Y219">
        <v>1636</v>
      </c>
      <c r="Z219">
        <v>7.7114999999999996E-3</v>
      </c>
      <c r="AA219">
        <v>1658555532</v>
      </c>
      <c r="AB219">
        <v>12789951</v>
      </c>
      <c r="AC219">
        <v>1.25512E-2</v>
      </c>
      <c r="AD219" s="3">
        <v>44253</v>
      </c>
      <c r="AE219">
        <v>13612792.039999999</v>
      </c>
      <c r="AF219">
        <v>34031980.100000001</v>
      </c>
      <c r="AG219" t="s">
        <v>6616</v>
      </c>
      <c r="AH219">
        <v>1.2571455835538399E-2</v>
      </c>
      <c r="AI219">
        <v>1</v>
      </c>
      <c r="AJ219">
        <v>12810546.420347299</v>
      </c>
      <c r="AK219">
        <v>996468</v>
      </c>
      <c r="AL219">
        <f t="shared" si="6"/>
        <v>170856.875452448</v>
      </c>
      <c r="AM219">
        <f t="shared" si="7"/>
        <v>171132.61392922865</v>
      </c>
    </row>
    <row r="220" spans="1:39">
      <c r="A220">
        <v>218</v>
      </c>
      <c r="B220" s="3">
        <v>44277</v>
      </c>
      <c r="C220" t="s">
        <v>6545</v>
      </c>
      <c r="D220" t="s">
        <v>6607</v>
      </c>
      <c r="E220" t="s">
        <v>6608</v>
      </c>
      <c r="F220" t="s">
        <v>6609</v>
      </c>
      <c r="G220">
        <v>2877.19</v>
      </c>
      <c r="H220">
        <v>100</v>
      </c>
      <c r="I220">
        <v>1019018528</v>
      </c>
      <c r="J220">
        <v>354171</v>
      </c>
      <c r="K220">
        <v>681042</v>
      </c>
      <c r="L220" t="s">
        <v>6859</v>
      </c>
      <c r="M220">
        <v>6810429</v>
      </c>
      <c r="N220" t="s">
        <v>6860</v>
      </c>
      <c r="P220" t="s">
        <v>6861</v>
      </c>
      <c r="Q220" t="s">
        <v>6634</v>
      </c>
      <c r="R220" t="s">
        <v>6635</v>
      </c>
      <c r="S220" t="s">
        <v>6636</v>
      </c>
      <c r="T220">
        <v>35101010</v>
      </c>
      <c r="W220">
        <v>1</v>
      </c>
      <c r="X220">
        <v>10453173</v>
      </c>
      <c r="Y220">
        <v>11.2</v>
      </c>
      <c r="Z220">
        <v>0.1079133</v>
      </c>
      <c r="AA220">
        <v>117075538</v>
      </c>
      <c r="AB220">
        <v>12634008</v>
      </c>
      <c r="AC220">
        <v>1.23982E-2</v>
      </c>
      <c r="AD220" s="3">
        <v>44253</v>
      </c>
      <c r="AE220">
        <v>5308549.8640000001</v>
      </c>
      <c r="AF220">
        <v>13271374.66</v>
      </c>
      <c r="AG220" t="s">
        <v>6616</v>
      </c>
      <c r="AH220">
        <v>1.24182089154959E-2</v>
      </c>
      <c r="AI220">
        <v>1</v>
      </c>
      <c r="AJ220">
        <v>12654384.969465099</v>
      </c>
      <c r="AK220">
        <v>10274625</v>
      </c>
      <c r="AL220">
        <f t="shared" si="6"/>
        <v>65816.462923844796</v>
      </c>
      <c r="AM220">
        <f t="shared" si="7"/>
        <v>65922.681249479341</v>
      </c>
    </row>
    <row r="221" spans="1:39">
      <c r="A221">
        <v>219</v>
      </c>
      <c r="B221" s="3">
        <v>44277</v>
      </c>
      <c r="C221" t="s">
        <v>6545</v>
      </c>
      <c r="D221" t="s">
        <v>6607</v>
      </c>
      <c r="E221" t="s">
        <v>6608</v>
      </c>
      <c r="F221" t="s">
        <v>6609</v>
      </c>
      <c r="G221">
        <v>2877.19</v>
      </c>
      <c r="H221">
        <v>100</v>
      </c>
      <c r="I221">
        <v>1019018528</v>
      </c>
      <c r="J221">
        <v>354171</v>
      </c>
      <c r="K221" t="s">
        <v>6792</v>
      </c>
      <c r="L221" t="s">
        <v>6793</v>
      </c>
      <c r="M221">
        <v>2697701</v>
      </c>
      <c r="N221" t="s">
        <v>6794</v>
      </c>
      <c r="P221" t="s">
        <v>6795</v>
      </c>
      <c r="Q221" t="s">
        <v>6796</v>
      </c>
      <c r="R221" t="s">
        <v>6797</v>
      </c>
      <c r="S221" t="s">
        <v>6798</v>
      </c>
      <c r="T221">
        <v>30301010</v>
      </c>
      <c r="W221">
        <v>1</v>
      </c>
      <c r="X221">
        <v>550743</v>
      </c>
      <c r="Y221">
        <v>33.53</v>
      </c>
      <c r="Z221">
        <v>0.66894109999999996</v>
      </c>
      <c r="AA221">
        <v>18466413</v>
      </c>
      <c r="AB221">
        <v>12352942</v>
      </c>
      <c r="AC221">
        <v>1.21224E-2</v>
      </c>
      <c r="AD221" s="3">
        <v>44253</v>
      </c>
      <c r="AE221">
        <v>45306240.07</v>
      </c>
      <c r="AF221">
        <v>113265600.175</v>
      </c>
      <c r="AG221" t="s">
        <v>6616</v>
      </c>
      <c r="AH221">
        <v>1.21419638138768E-2</v>
      </c>
      <c r="AI221">
        <v>1</v>
      </c>
      <c r="AJ221">
        <v>12372886.092646001</v>
      </c>
      <c r="AK221">
        <v>541337</v>
      </c>
      <c r="AL221">
        <f t="shared" si="6"/>
        <v>549220.36462456803</v>
      </c>
      <c r="AM221">
        <f t="shared" si="7"/>
        <v>550106.72747275513</v>
      </c>
    </row>
    <row r="222" spans="1:39">
      <c r="A222">
        <v>220</v>
      </c>
      <c r="B222" s="3">
        <v>44277</v>
      </c>
      <c r="C222" t="s">
        <v>6545</v>
      </c>
      <c r="D222" t="s">
        <v>6607</v>
      </c>
      <c r="E222" t="s">
        <v>6608</v>
      </c>
      <c r="F222" t="s">
        <v>6609</v>
      </c>
      <c r="G222">
        <v>2877.19</v>
      </c>
      <c r="H222">
        <v>100</v>
      </c>
      <c r="I222">
        <v>1019018528</v>
      </c>
      <c r="J222">
        <v>354171</v>
      </c>
      <c r="K222">
        <v>681075</v>
      </c>
      <c r="L222" t="s">
        <v>6646</v>
      </c>
      <c r="M222" t="s">
        <v>6647</v>
      </c>
      <c r="N222" t="s">
        <v>6648</v>
      </c>
      <c r="P222" t="s">
        <v>6649</v>
      </c>
      <c r="Q222" t="s">
        <v>6650</v>
      </c>
      <c r="R222" t="s">
        <v>6651</v>
      </c>
      <c r="S222" t="s">
        <v>6652</v>
      </c>
      <c r="T222">
        <v>15102015</v>
      </c>
      <c r="W222">
        <v>1</v>
      </c>
      <c r="X222">
        <v>8303472</v>
      </c>
      <c r="Y222">
        <v>2.36</v>
      </c>
      <c r="Z222">
        <v>0.6254497</v>
      </c>
      <c r="AA222">
        <v>19596194</v>
      </c>
      <c r="AB222">
        <v>12256434</v>
      </c>
      <c r="AC222">
        <v>1.20276999999999E-2</v>
      </c>
      <c r="AD222" s="3">
        <v>44253</v>
      </c>
      <c r="AE222">
        <v>49178916.729999997</v>
      </c>
      <c r="AF222">
        <v>122947291.825</v>
      </c>
      <c r="AG222" t="s">
        <v>6616</v>
      </c>
      <c r="AH222">
        <v>1.2047110981667501E-2</v>
      </c>
      <c r="AI222">
        <v>1</v>
      </c>
      <c r="AJ222">
        <v>12276229.2991914</v>
      </c>
      <c r="AK222">
        <v>8161660</v>
      </c>
      <c r="AL222">
        <f t="shared" si="6"/>
        <v>591509.25675341603</v>
      </c>
      <c r="AM222">
        <f t="shared" si="7"/>
        <v>592463.86780449457</v>
      </c>
    </row>
    <row r="223" spans="1:39">
      <c r="A223">
        <v>221</v>
      </c>
      <c r="B223" s="3">
        <v>44277</v>
      </c>
      <c r="C223" t="s">
        <v>6545</v>
      </c>
      <c r="D223" t="s">
        <v>6607</v>
      </c>
      <c r="E223" t="s">
        <v>6608</v>
      </c>
      <c r="F223" t="s">
        <v>6609</v>
      </c>
      <c r="G223">
        <v>2877.19</v>
      </c>
      <c r="H223">
        <v>100</v>
      </c>
      <c r="I223">
        <v>1019018528</v>
      </c>
      <c r="J223">
        <v>354171</v>
      </c>
      <c r="K223">
        <v>725147</v>
      </c>
      <c r="L223" t="s">
        <v>6829</v>
      </c>
      <c r="M223">
        <v>7251470</v>
      </c>
      <c r="N223" t="s">
        <v>6830</v>
      </c>
      <c r="P223" t="s">
        <v>6831</v>
      </c>
      <c r="Q223" t="s">
        <v>6629</v>
      </c>
      <c r="R223" t="s">
        <v>6609</v>
      </c>
      <c r="S223" t="s">
        <v>6630</v>
      </c>
      <c r="T223">
        <v>60101035</v>
      </c>
      <c r="W223">
        <v>1</v>
      </c>
      <c r="X223">
        <v>2594158</v>
      </c>
      <c r="Y223">
        <v>4.6189999999999998</v>
      </c>
      <c r="Z223">
        <v>1</v>
      </c>
      <c r="AA223">
        <v>11982416</v>
      </c>
      <c r="AB223">
        <v>11982416</v>
      </c>
      <c r="AC223">
        <v>1.17588E-2</v>
      </c>
      <c r="AD223" s="3">
        <v>44253</v>
      </c>
      <c r="AE223">
        <v>40297717.990000002</v>
      </c>
      <c r="AF223">
        <v>100744294.97499999</v>
      </c>
      <c r="AG223" t="s">
        <v>6616</v>
      </c>
      <c r="AH223">
        <v>1.17777770156581E-2</v>
      </c>
      <c r="AI223">
        <v>1</v>
      </c>
      <c r="AJ223">
        <v>12001772.9976082</v>
      </c>
      <c r="AK223">
        <v>2549854</v>
      </c>
      <c r="AL223">
        <f t="shared" si="6"/>
        <v>473852.80630081199</v>
      </c>
      <c r="AM223">
        <f t="shared" si="7"/>
        <v>474617.53672609391</v>
      </c>
    </row>
    <row r="224" spans="1:39">
      <c r="A224">
        <v>222</v>
      </c>
      <c r="B224" s="3">
        <v>44277</v>
      </c>
      <c r="C224" t="s">
        <v>6545</v>
      </c>
      <c r="D224" t="s">
        <v>6607</v>
      </c>
      <c r="E224" t="s">
        <v>6608</v>
      </c>
      <c r="F224" t="s">
        <v>6609</v>
      </c>
      <c r="G224">
        <v>2877.19</v>
      </c>
      <c r="H224">
        <v>100</v>
      </c>
      <c r="I224">
        <v>1019018528</v>
      </c>
      <c r="J224">
        <v>354171</v>
      </c>
      <c r="K224">
        <v>484651</v>
      </c>
      <c r="L224" t="s">
        <v>7128</v>
      </c>
      <c r="M224">
        <v>7634402</v>
      </c>
      <c r="N224" t="s">
        <v>7129</v>
      </c>
      <c r="P224" t="s">
        <v>7130</v>
      </c>
      <c r="Q224" t="s">
        <v>6629</v>
      </c>
      <c r="R224" t="s">
        <v>6609</v>
      </c>
      <c r="S224" t="s">
        <v>6630</v>
      </c>
      <c r="T224">
        <v>15102015</v>
      </c>
      <c r="W224">
        <v>1</v>
      </c>
      <c r="X224">
        <v>25729676</v>
      </c>
      <c r="Y224">
        <v>0.46239999999999998</v>
      </c>
      <c r="Z224">
        <v>1</v>
      </c>
      <c r="AA224">
        <v>11897402</v>
      </c>
      <c r="AB224">
        <v>11897402</v>
      </c>
      <c r="AC224">
        <v>1.1675400000000001E-2</v>
      </c>
      <c r="AD224" s="3">
        <v>44253</v>
      </c>
      <c r="AE224">
        <v>13067337.4</v>
      </c>
      <c r="AF224">
        <v>32668343.5</v>
      </c>
      <c r="AG224" t="s">
        <v>6616</v>
      </c>
      <c r="AH224">
        <v>1.16942424200271E-2</v>
      </c>
      <c r="AI224">
        <v>1</v>
      </c>
      <c r="AJ224">
        <v>11916649.6969312</v>
      </c>
      <c r="AK224">
        <v>25290317</v>
      </c>
      <c r="AL224">
        <f t="shared" si="6"/>
        <v>152566.39107996001</v>
      </c>
      <c r="AM224">
        <f t="shared" si="7"/>
        <v>152812.61133988664</v>
      </c>
    </row>
    <row r="225" spans="1:39">
      <c r="A225">
        <v>223</v>
      </c>
      <c r="B225" s="3">
        <v>44277</v>
      </c>
      <c r="C225" t="s">
        <v>6545</v>
      </c>
      <c r="D225" t="s">
        <v>6607</v>
      </c>
      <c r="E225" t="s">
        <v>6608</v>
      </c>
      <c r="F225" t="s">
        <v>6609</v>
      </c>
      <c r="G225">
        <v>2877.19</v>
      </c>
      <c r="H225">
        <v>100</v>
      </c>
      <c r="I225">
        <v>1019018528</v>
      </c>
      <c r="J225">
        <v>354171</v>
      </c>
      <c r="K225">
        <v>656302</v>
      </c>
      <c r="L225" t="s">
        <v>7131</v>
      </c>
      <c r="M225">
        <v>6563024</v>
      </c>
      <c r="N225" t="s">
        <v>7132</v>
      </c>
      <c r="P225" t="s">
        <v>7133</v>
      </c>
      <c r="Q225" t="s">
        <v>6780</v>
      </c>
      <c r="R225" t="s">
        <v>6781</v>
      </c>
      <c r="S225" t="s">
        <v>6782</v>
      </c>
      <c r="T225">
        <v>30101010</v>
      </c>
      <c r="W225">
        <v>1</v>
      </c>
      <c r="X225">
        <v>358495</v>
      </c>
      <c r="Y225">
        <v>4302</v>
      </c>
      <c r="Z225">
        <v>7.7114999999999996E-3</v>
      </c>
      <c r="AA225">
        <v>1542245490</v>
      </c>
      <c r="AB225">
        <v>11893026</v>
      </c>
      <c r="AC225">
        <v>1.16711E-2</v>
      </c>
      <c r="AD225" s="3">
        <v>44253</v>
      </c>
      <c r="AE225">
        <v>186240840.59999999</v>
      </c>
      <c r="AF225">
        <v>465602101.5</v>
      </c>
      <c r="AG225" t="s">
        <v>6616</v>
      </c>
      <c r="AH225">
        <v>1.16899354804442E-2</v>
      </c>
      <c r="AI225">
        <v>1</v>
      </c>
      <c r="AJ225">
        <v>11912260.845697301</v>
      </c>
      <c r="AK225">
        <v>352373</v>
      </c>
      <c r="AL225">
        <f t="shared" si="6"/>
        <v>2173635.4747266602</v>
      </c>
      <c r="AM225">
        <f t="shared" si="7"/>
        <v>2177143.4104376929</v>
      </c>
    </row>
    <row r="226" spans="1:39">
      <c r="A226">
        <v>224</v>
      </c>
      <c r="B226" s="3">
        <v>44277</v>
      </c>
      <c r="C226" t="s">
        <v>6545</v>
      </c>
      <c r="D226" t="s">
        <v>6607</v>
      </c>
      <c r="E226" t="s">
        <v>6608</v>
      </c>
      <c r="F226" t="s">
        <v>6609</v>
      </c>
      <c r="G226">
        <v>2877.19</v>
      </c>
      <c r="H226">
        <v>100</v>
      </c>
      <c r="I226">
        <v>1019018528</v>
      </c>
      <c r="J226">
        <v>354171</v>
      </c>
      <c r="K226">
        <v>656387</v>
      </c>
      <c r="L226" t="s">
        <v>6703</v>
      </c>
      <c r="M226">
        <v>6563875</v>
      </c>
      <c r="N226" t="s">
        <v>6704</v>
      </c>
      <c r="P226" t="s">
        <v>6705</v>
      </c>
      <c r="Q226" t="s">
        <v>6650</v>
      </c>
      <c r="R226" t="s">
        <v>6651</v>
      </c>
      <c r="S226" t="s">
        <v>6652</v>
      </c>
      <c r="T226">
        <v>35102030</v>
      </c>
      <c r="W226">
        <v>1</v>
      </c>
      <c r="X226">
        <v>6102644</v>
      </c>
      <c r="Y226">
        <v>3.08</v>
      </c>
      <c r="Z226">
        <v>0.6254497</v>
      </c>
      <c r="AA226">
        <v>18796144</v>
      </c>
      <c r="AB226">
        <v>11756042</v>
      </c>
      <c r="AC226">
        <v>1.1536599999999999E-2</v>
      </c>
      <c r="AD226" s="3">
        <v>44253</v>
      </c>
      <c r="AE226">
        <v>24682879.780000001</v>
      </c>
      <c r="AF226">
        <v>61707199.450000003</v>
      </c>
      <c r="AG226" t="s">
        <v>6616</v>
      </c>
      <c r="AH226">
        <v>1.1555218416746799E-2</v>
      </c>
      <c r="AI226">
        <v>1</v>
      </c>
      <c r="AJ226">
        <v>11774981.661751799</v>
      </c>
      <c r="AK226">
        <v>5998395</v>
      </c>
      <c r="AL226">
        <f t="shared" si="6"/>
        <v>284756.51086994802</v>
      </c>
      <c r="AM226">
        <f t="shared" si="7"/>
        <v>285216.06701220322</v>
      </c>
    </row>
    <row r="227" spans="1:39">
      <c r="A227">
        <v>225</v>
      </c>
      <c r="B227" s="3">
        <v>44277</v>
      </c>
      <c r="C227" t="s">
        <v>6545</v>
      </c>
      <c r="D227" t="s">
        <v>6607</v>
      </c>
      <c r="E227" t="s">
        <v>6608</v>
      </c>
      <c r="F227" t="s">
        <v>6609</v>
      </c>
      <c r="G227">
        <v>2877.19</v>
      </c>
      <c r="H227">
        <v>100</v>
      </c>
      <c r="I227">
        <v>1019018528</v>
      </c>
      <c r="J227">
        <v>354171</v>
      </c>
      <c r="K227">
        <v>642012</v>
      </c>
      <c r="L227" t="s">
        <v>6805</v>
      </c>
      <c r="M227">
        <v>6420129</v>
      </c>
      <c r="N227" t="s">
        <v>6806</v>
      </c>
      <c r="P227" t="s">
        <v>7134</v>
      </c>
      <c r="Q227" t="s">
        <v>6650</v>
      </c>
      <c r="R227" t="s">
        <v>6651</v>
      </c>
      <c r="S227" t="s">
        <v>6652</v>
      </c>
      <c r="T227">
        <v>35102045</v>
      </c>
      <c r="W227">
        <v>1</v>
      </c>
      <c r="X227">
        <v>8520239</v>
      </c>
      <c r="Y227">
        <v>2.1800000000000002</v>
      </c>
      <c r="Z227">
        <v>0.6254497</v>
      </c>
      <c r="AA227">
        <v>18574121</v>
      </c>
      <c r="AB227">
        <v>11617178</v>
      </c>
      <c r="AC227">
        <v>1.14004E-2</v>
      </c>
      <c r="AD227" s="3">
        <v>44253</v>
      </c>
      <c r="AE227">
        <v>25545943.399999999</v>
      </c>
      <c r="AF227">
        <v>63864858.5</v>
      </c>
      <c r="AG227" t="s">
        <v>6616</v>
      </c>
      <c r="AH227">
        <v>1.14187986094932E-2</v>
      </c>
      <c r="AI227">
        <v>1</v>
      </c>
      <c r="AJ227">
        <v>11635967.350574199</v>
      </c>
      <c r="AK227">
        <v>8374744</v>
      </c>
      <c r="AL227">
        <f t="shared" si="6"/>
        <v>291233.97313735995</v>
      </c>
      <c r="AM227">
        <f t="shared" si="7"/>
        <v>291703.98297411198</v>
      </c>
    </row>
    <row r="228" spans="1:39">
      <c r="A228">
        <v>226</v>
      </c>
      <c r="B228" s="3">
        <v>44277</v>
      </c>
      <c r="C228" t="s">
        <v>6545</v>
      </c>
      <c r="D228" t="s">
        <v>6607</v>
      </c>
      <c r="E228" t="s">
        <v>6608</v>
      </c>
      <c r="F228" t="s">
        <v>6609</v>
      </c>
      <c r="G228">
        <v>2877.19</v>
      </c>
      <c r="H228">
        <v>100</v>
      </c>
      <c r="I228">
        <v>1019018528</v>
      </c>
      <c r="J228">
        <v>354171</v>
      </c>
      <c r="K228" t="s">
        <v>7135</v>
      </c>
      <c r="L228" t="s">
        <v>7136</v>
      </c>
      <c r="M228" t="s">
        <v>7137</v>
      </c>
      <c r="N228" t="s">
        <v>7138</v>
      </c>
      <c r="P228" t="s">
        <v>7139</v>
      </c>
      <c r="Q228" t="s">
        <v>6780</v>
      </c>
      <c r="R228" t="s">
        <v>6781</v>
      </c>
      <c r="S228" t="s">
        <v>6782</v>
      </c>
      <c r="T228">
        <v>30101010</v>
      </c>
      <c r="W228">
        <v>1</v>
      </c>
      <c r="X228">
        <v>5243909</v>
      </c>
      <c r="Y228">
        <v>287</v>
      </c>
      <c r="Z228">
        <v>7.7114999999999996E-3</v>
      </c>
      <c r="AA228">
        <v>1505001883</v>
      </c>
      <c r="AB228">
        <v>11605822</v>
      </c>
      <c r="AC228">
        <v>1.13891999999999E-2</v>
      </c>
      <c r="AD228" s="3">
        <v>44253</v>
      </c>
      <c r="AE228">
        <v>11364016.75</v>
      </c>
      <c r="AF228">
        <v>28410041.875</v>
      </c>
      <c r="AG228" t="s">
        <v>6616</v>
      </c>
      <c r="AH228">
        <v>1.1407580534300601E-2</v>
      </c>
      <c r="AI228">
        <v>1</v>
      </c>
      <c r="AJ228">
        <v>11624535.9241044</v>
      </c>
      <c r="AK228">
        <v>5154337</v>
      </c>
      <c r="AL228">
        <f t="shared" si="6"/>
        <v>129427.05956909886</v>
      </c>
      <c r="AM228">
        <f t="shared" si="7"/>
        <v>129635.93626876597</v>
      </c>
    </row>
    <row r="229" spans="1:39">
      <c r="A229">
        <v>227</v>
      </c>
      <c r="B229" s="3">
        <v>44277</v>
      </c>
      <c r="C229" t="s">
        <v>6545</v>
      </c>
      <c r="D229" t="s">
        <v>6607</v>
      </c>
      <c r="E229" t="s">
        <v>6608</v>
      </c>
      <c r="F229" t="s">
        <v>6609</v>
      </c>
      <c r="G229">
        <v>2877.19</v>
      </c>
      <c r="H229">
        <v>100</v>
      </c>
      <c r="I229">
        <v>1019018528</v>
      </c>
      <c r="J229">
        <v>354171</v>
      </c>
      <c r="K229">
        <v>619091</v>
      </c>
      <c r="L229" t="s">
        <v>6931</v>
      </c>
      <c r="M229">
        <v>6097017</v>
      </c>
      <c r="N229" t="s">
        <v>6932</v>
      </c>
      <c r="P229" t="s">
        <v>6933</v>
      </c>
      <c r="Q229" t="s">
        <v>6634</v>
      </c>
      <c r="R229" t="s">
        <v>6635</v>
      </c>
      <c r="S229" t="s">
        <v>6636</v>
      </c>
      <c r="T229">
        <v>65101015</v>
      </c>
      <c r="W229">
        <v>1</v>
      </c>
      <c r="X229">
        <v>1409162</v>
      </c>
      <c r="Y229">
        <v>75.900000000000006</v>
      </c>
      <c r="Z229">
        <v>0.1079133</v>
      </c>
      <c r="AA229">
        <v>106955396</v>
      </c>
      <c r="AB229">
        <v>11541910</v>
      </c>
      <c r="AC229">
        <v>1.13265E-2</v>
      </c>
      <c r="AD229" s="3">
        <v>44253</v>
      </c>
      <c r="AE229">
        <v>28532747.829999998</v>
      </c>
      <c r="AF229">
        <v>71331869.575000003</v>
      </c>
      <c r="AG229" t="s">
        <v>6616</v>
      </c>
      <c r="AH229">
        <v>1.13447793454989E-2</v>
      </c>
      <c r="AI229">
        <v>1</v>
      </c>
      <c r="AJ229">
        <v>11560540.349135</v>
      </c>
      <c r="AK229">
        <v>1385094</v>
      </c>
      <c r="AL229">
        <f t="shared" si="6"/>
        <v>323176.16829649499</v>
      </c>
      <c r="AM229">
        <f t="shared" si="7"/>
        <v>323697.72825211252</v>
      </c>
    </row>
    <row r="230" spans="1:39">
      <c r="A230">
        <v>228</v>
      </c>
      <c r="B230" s="3">
        <v>44277</v>
      </c>
      <c r="C230" t="s">
        <v>6545</v>
      </c>
      <c r="D230" t="s">
        <v>6607</v>
      </c>
      <c r="E230" t="s">
        <v>6608</v>
      </c>
      <c r="F230" t="s">
        <v>6609</v>
      </c>
      <c r="G230">
        <v>2877.19</v>
      </c>
      <c r="H230">
        <v>100</v>
      </c>
      <c r="I230">
        <v>1019018528</v>
      </c>
      <c r="J230">
        <v>354171</v>
      </c>
      <c r="K230">
        <v>625134</v>
      </c>
      <c r="L230" t="s">
        <v>7140</v>
      </c>
      <c r="M230">
        <v>6421553</v>
      </c>
      <c r="N230" t="s">
        <v>7141</v>
      </c>
      <c r="P230" t="s">
        <v>7142</v>
      </c>
      <c r="Q230" t="s">
        <v>6780</v>
      </c>
      <c r="R230" t="s">
        <v>6781</v>
      </c>
      <c r="S230" t="s">
        <v>6782</v>
      </c>
      <c r="T230">
        <v>30101010</v>
      </c>
      <c r="W230">
        <v>1</v>
      </c>
      <c r="X230">
        <v>2992788</v>
      </c>
      <c r="Y230">
        <v>493.9</v>
      </c>
      <c r="Z230">
        <v>7.7114999999999996E-3</v>
      </c>
      <c r="AA230">
        <v>1478137993</v>
      </c>
      <c r="AB230">
        <v>11398661</v>
      </c>
      <c r="AC230">
        <v>1.11859E-2</v>
      </c>
      <c r="AD230" s="3">
        <v>44253</v>
      </c>
      <c r="AE230">
        <v>35870981.369999997</v>
      </c>
      <c r="AF230">
        <v>89677453.424999997</v>
      </c>
      <c r="AG230" t="s">
        <v>6616</v>
      </c>
      <c r="AH230">
        <v>1.12039524372768E-2</v>
      </c>
      <c r="AI230">
        <v>1</v>
      </c>
      <c r="AJ230">
        <v>11417035.120415799</v>
      </c>
      <c r="AK230">
        <v>2941666</v>
      </c>
      <c r="AL230">
        <f t="shared" si="6"/>
        <v>401249.21050668298</v>
      </c>
      <c r="AM230">
        <f t="shared" si="7"/>
        <v>401896.76914792211</v>
      </c>
    </row>
    <row r="231" spans="1:39">
      <c r="A231">
        <v>229</v>
      </c>
      <c r="B231" s="3">
        <v>44277</v>
      </c>
      <c r="C231" t="s">
        <v>6545</v>
      </c>
      <c r="D231" t="s">
        <v>6607</v>
      </c>
      <c r="E231" t="s">
        <v>6608</v>
      </c>
      <c r="F231" t="s">
        <v>6609</v>
      </c>
      <c r="G231">
        <v>2877.19</v>
      </c>
      <c r="H231">
        <v>100</v>
      </c>
      <c r="I231">
        <v>1019018528</v>
      </c>
      <c r="J231">
        <v>354171</v>
      </c>
      <c r="K231">
        <v>625024</v>
      </c>
      <c r="L231" t="s">
        <v>7143</v>
      </c>
      <c r="M231">
        <v>6591014</v>
      </c>
      <c r="N231" t="s">
        <v>7144</v>
      </c>
      <c r="P231" t="s">
        <v>7145</v>
      </c>
      <c r="Q231" t="s">
        <v>6780</v>
      </c>
      <c r="R231" t="s">
        <v>6781</v>
      </c>
      <c r="S231" t="s">
        <v>6782</v>
      </c>
      <c r="T231">
        <v>30101010</v>
      </c>
      <c r="W231">
        <v>1</v>
      </c>
      <c r="X231">
        <v>847032</v>
      </c>
      <c r="Y231">
        <v>1701.5</v>
      </c>
      <c r="Z231">
        <v>7.7114999999999996E-3</v>
      </c>
      <c r="AA231">
        <v>1441224948</v>
      </c>
      <c r="AB231">
        <v>11114006</v>
      </c>
      <c r="AC231">
        <v>1.09065999999999E-2</v>
      </c>
      <c r="AD231" s="3">
        <v>44253</v>
      </c>
      <c r="AE231">
        <v>101099889.3</v>
      </c>
      <c r="AF231">
        <v>252749723.25</v>
      </c>
      <c r="AG231" t="s">
        <v>6616</v>
      </c>
      <c r="AH231">
        <v>1.092420168716E-2</v>
      </c>
      <c r="AI231">
        <v>1</v>
      </c>
      <c r="AJ231">
        <v>11131963.922824901</v>
      </c>
      <c r="AK231">
        <v>832566</v>
      </c>
      <c r="AL231">
        <f t="shared" si="6"/>
        <v>1102656.0526393699</v>
      </c>
      <c r="AM231">
        <f t="shared" si="7"/>
        <v>1104435.5812627492</v>
      </c>
    </row>
    <row r="232" spans="1:39">
      <c r="A232">
        <v>230</v>
      </c>
      <c r="B232" s="3">
        <v>44277</v>
      </c>
      <c r="C232" t="s">
        <v>6545</v>
      </c>
      <c r="D232" t="s">
        <v>6607</v>
      </c>
      <c r="E232" t="s">
        <v>6608</v>
      </c>
      <c r="F232" t="s">
        <v>6609</v>
      </c>
      <c r="G232">
        <v>2877.19</v>
      </c>
      <c r="H232">
        <v>100</v>
      </c>
      <c r="I232">
        <v>1019018528</v>
      </c>
      <c r="J232">
        <v>354171</v>
      </c>
      <c r="K232" t="s">
        <v>7146</v>
      </c>
      <c r="L232" t="s">
        <v>7147</v>
      </c>
      <c r="M232" t="s">
        <v>7148</v>
      </c>
      <c r="N232" t="s">
        <v>7149</v>
      </c>
      <c r="P232" t="s">
        <v>7150</v>
      </c>
      <c r="Q232" t="s">
        <v>6620</v>
      </c>
      <c r="R232" t="s">
        <v>6621</v>
      </c>
      <c r="S232" t="s">
        <v>6622</v>
      </c>
      <c r="T232">
        <v>55103025</v>
      </c>
      <c r="W232">
        <v>1</v>
      </c>
      <c r="X232">
        <v>3960702</v>
      </c>
      <c r="Y232">
        <v>4.3</v>
      </c>
      <c r="Z232">
        <v>0.64939290000000005</v>
      </c>
      <c r="AA232">
        <v>17031019</v>
      </c>
      <c r="AB232">
        <v>11059823</v>
      </c>
      <c r="AC232">
        <v>1.0853399999999999E-2</v>
      </c>
      <c r="AD232" s="3">
        <v>44253</v>
      </c>
      <c r="AE232">
        <v>25354393.960000001</v>
      </c>
      <c r="AF232">
        <v>63385984.899999999</v>
      </c>
      <c r="AG232" t="s">
        <v>6616</v>
      </c>
      <c r="AH232">
        <v>1.0870915829994899E-2</v>
      </c>
      <c r="AI232">
        <v>1</v>
      </c>
      <c r="AJ232">
        <v>11077664.6470933</v>
      </c>
      <c r="AK232">
        <v>3893051</v>
      </c>
      <c r="AL232">
        <f t="shared" si="6"/>
        <v>275181.37940546399</v>
      </c>
      <c r="AM232">
        <f t="shared" si="7"/>
        <v>275625.48265969107</v>
      </c>
    </row>
    <row r="233" spans="1:39">
      <c r="A233">
        <v>231</v>
      </c>
      <c r="B233" s="3">
        <v>44277</v>
      </c>
      <c r="C233" t="s">
        <v>6545</v>
      </c>
      <c r="D233" t="s">
        <v>6607</v>
      </c>
      <c r="E233" t="s">
        <v>6608</v>
      </c>
      <c r="F233" t="s">
        <v>6609</v>
      </c>
      <c r="G233">
        <v>2877.19</v>
      </c>
      <c r="H233">
        <v>100</v>
      </c>
      <c r="I233">
        <v>1019018528</v>
      </c>
      <c r="J233">
        <v>354171</v>
      </c>
      <c r="K233">
        <v>400169</v>
      </c>
      <c r="L233" t="s">
        <v>7151</v>
      </c>
      <c r="M233" t="s">
        <v>7152</v>
      </c>
      <c r="N233" t="s">
        <v>7153</v>
      </c>
      <c r="P233" t="s">
        <v>7154</v>
      </c>
      <c r="Q233" t="s">
        <v>6717</v>
      </c>
      <c r="R233" t="s">
        <v>6609</v>
      </c>
      <c r="S233" t="s">
        <v>6718</v>
      </c>
      <c r="T233">
        <v>30301010</v>
      </c>
      <c r="W233">
        <v>1</v>
      </c>
      <c r="X233">
        <v>219173</v>
      </c>
      <c r="Y233">
        <v>49.35</v>
      </c>
      <c r="Z233">
        <v>1</v>
      </c>
      <c r="AA233">
        <v>10816188</v>
      </c>
      <c r="AB233">
        <v>10816188</v>
      </c>
      <c r="AC233">
        <v>1.06143E-2</v>
      </c>
      <c r="AD233" s="3">
        <v>44253</v>
      </c>
      <c r="AE233">
        <v>16617526.93</v>
      </c>
      <c r="AF233">
        <v>41543817.325000003</v>
      </c>
      <c r="AG233" t="s">
        <v>6616</v>
      </c>
      <c r="AH233">
        <v>1.0631429956908901E-2</v>
      </c>
      <c r="AI233">
        <v>1</v>
      </c>
      <c r="AJ233">
        <v>10833624.105224401</v>
      </c>
      <c r="AK233">
        <v>215429</v>
      </c>
      <c r="AL233">
        <f t="shared" si="6"/>
        <v>176383.41609309899</v>
      </c>
      <c r="AM233">
        <f t="shared" si="7"/>
        <v>176668.07361334239</v>
      </c>
    </row>
    <row r="234" spans="1:39">
      <c r="A234">
        <v>232</v>
      </c>
      <c r="B234" s="3">
        <v>44277</v>
      </c>
      <c r="C234" t="s">
        <v>6545</v>
      </c>
      <c r="D234" t="s">
        <v>6607</v>
      </c>
      <c r="E234" t="s">
        <v>6608</v>
      </c>
      <c r="F234" t="s">
        <v>6609</v>
      </c>
      <c r="G234">
        <v>2877.19</v>
      </c>
      <c r="H234">
        <v>100</v>
      </c>
      <c r="I234">
        <v>1019018528</v>
      </c>
      <c r="J234">
        <v>354171</v>
      </c>
      <c r="K234" t="s">
        <v>6907</v>
      </c>
      <c r="L234" t="s">
        <v>6908</v>
      </c>
      <c r="M234">
        <v>2005973</v>
      </c>
      <c r="N234" t="s">
        <v>6909</v>
      </c>
      <c r="P234" t="s">
        <v>6910</v>
      </c>
      <c r="Q234" t="s">
        <v>6730</v>
      </c>
      <c r="R234" t="s">
        <v>6731</v>
      </c>
      <c r="S234" t="s">
        <v>6732</v>
      </c>
      <c r="T234">
        <v>10101010</v>
      </c>
      <c r="W234">
        <v>1</v>
      </c>
      <c r="X234">
        <v>98234</v>
      </c>
      <c r="Y234">
        <v>130.55000000000001</v>
      </c>
      <c r="Z234">
        <v>0.83808249999999995</v>
      </c>
      <c r="AA234">
        <v>12824449</v>
      </c>
      <c r="AB234">
        <v>10747946</v>
      </c>
      <c r="AC234">
        <v>1.05474E-2</v>
      </c>
      <c r="AD234" s="3">
        <v>44253</v>
      </c>
      <c r="AE234">
        <v>645154777.79999995</v>
      </c>
      <c r="AF234">
        <v>1612886944.5</v>
      </c>
      <c r="AG234" t="s">
        <v>6616</v>
      </c>
      <c r="AH234">
        <v>1.05644219899099E-2</v>
      </c>
      <c r="AI234">
        <v>1</v>
      </c>
      <c r="AJ234">
        <v>10765341.745328801</v>
      </c>
      <c r="AK234">
        <v>96557</v>
      </c>
      <c r="AL234">
        <f t="shared" si="6"/>
        <v>6804705.5033677192</v>
      </c>
      <c r="AM234">
        <f t="shared" si="7"/>
        <v>6815687.321485755</v>
      </c>
    </row>
    <row r="235" spans="1:39">
      <c r="A235">
        <v>233</v>
      </c>
      <c r="B235" s="3">
        <v>44277</v>
      </c>
      <c r="C235" t="s">
        <v>6545</v>
      </c>
      <c r="D235" t="s">
        <v>6607</v>
      </c>
      <c r="E235" t="s">
        <v>6608</v>
      </c>
      <c r="F235" t="s">
        <v>6609</v>
      </c>
      <c r="G235">
        <v>2877.19</v>
      </c>
      <c r="H235">
        <v>100</v>
      </c>
      <c r="I235">
        <v>1019018528</v>
      </c>
      <c r="J235">
        <v>354171</v>
      </c>
      <c r="K235" t="s">
        <v>7155</v>
      </c>
      <c r="L235" t="s">
        <v>7156</v>
      </c>
      <c r="M235" t="s">
        <v>7157</v>
      </c>
      <c r="N235" t="s">
        <v>7158</v>
      </c>
      <c r="P235" t="s">
        <v>7159</v>
      </c>
      <c r="Q235" t="s">
        <v>6629</v>
      </c>
      <c r="R235" t="s">
        <v>6609</v>
      </c>
      <c r="S235" t="s">
        <v>6630</v>
      </c>
      <c r="T235">
        <v>30301010</v>
      </c>
      <c r="W235">
        <v>1</v>
      </c>
      <c r="X235">
        <v>1021731</v>
      </c>
      <c r="Y235">
        <v>10.505000000000001</v>
      </c>
      <c r="Z235">
        <v>1</v>
      </c>
      <c r="AA235">
        <v>10733284</v>
      </c>
      <c r="AB235">
        <v>10733284</v>
      </c>
      <c r="AC235">
        <v>1.05329999999999E-2</v>
      </c>
      <c r="AD235" s="3">
        <v>44253</v>
      </c>
      <c r="AE235">
        <v>27750754.09</v>
      </c>
      <c r="AF235">
        <v>69376885.224999994</v>
      </c>
      <c r="AG235" t="s">
        <v>6616</v>
      </c>
      <c r="AH235">
        <v>1.05499987503765E-2</v>
      </c>
      <c r="AI235">
        <v>1</v>
      </c>
      <c r="AJ235">
        <v>10750644.1970105</v>
      </c>
      <c r="AK235">
        <v>1004284</v>
      </c>
      <c r="AL235">
        <f t="shared" si="6"/>
        <v>292298.69282996724</v>
      </c>
      <c r="AM235">
        <f t="shared" si="7"/>
        <v>292770.42097150558</v>
      </c>
    </row>
    <row r="236" spans="1:39">
      <c r="A236">
        <v>234</v>
      </c>
      <c r="B236" s="3">
        <v>44277</v>
      </c>
      <c r="C236" t="s">
        <v>6545</v>
      </c>
      <c r="D236" t="s">
        <v>6607</v>
      </c>
      <c r="E236" t="s">
        <v>6608</v>
      </c>
      <c r="F236" t="s">
        <v>6609</v>
      </c>
      <c r="G236">
        <v>2877.19</v>
      </c>
      <c r="H236">
        <v>100</v>
      </c>
      <c r="I236">
        <v>1019018528</v>
      </c>
      <c r="J236">
        <v>354171</v>
      </c>
      <c r="K236">
        <v>659668</v>
      </c>
      <c r="L236" t="s">
        <v>7160</v>
      </c>
      <c r="M236">
        <v>6335171</v>
      </c>
      <c r="N236" t="s">
        <v>7161</v>
      </c>
      <c r="P236" t="s">
        <v>7162</v>
      </c>
      <c r="Q236" t="s">
        <v>6780</v>
      </c>
      <c r="R236" t="s">
        <v>6781</v>
      </c>
      <c r="S236" t="s">
        <v>6782</v>
      </c>
      <c r="T236">
        <v>30101010</v>
      </c>
      <c r="W236">
        <v>1</v>
      </c>
      <c r="X236">
        <v>2124678</v>
      </c>
      <c r="Y236">
        <v>653.9</v>
      </c>
      <c r="Z236">
        <v>7.7114999999999996E-3</v>
      </c>
      <c r="AA236">
        <v>1389326944</v>
      </c>
      <c r="AB236">
        <v>10713795</v>
      </c>
      <c r="AC236">
        <v>1.05138E-2</v>
      </c>
      <c r="AD236" s="3">
        <v>44253</v>
      </c>
      <c r="AE236">
        <v>242020879.40000001</v>
      </c>
      <c r="AF236">
        <v>605052198.5</v>
      </c>
      <c r="AG236" t="s">
        <v>6616</v>
      </c>
      <c r="AH236">
        <v>1.05307677643319E-2</v>
      </c>
      <c r="AI236">
        <v>1</v>
      </c>
      <c r="AJ236">
        <v>10731047.4659194</v>
      </c>
      <c r="AK236">
        <v>2088381</v>
      </c>
      <c r="AL236">
        <f t="shared" si="6"/>
        <v>2544559.1218357203</v>
      </c>
      <c r="AM236">
        <f t="shared" si="7"/>
        <v>2548665.6750807785</v>
      </c>
    </row>
    <row r="237" spans="1:39">
      <c r="A237">
        <v>235</v>
      </c>
      <c r="B237" s="3">
        <v>44277</v>
      </c>
      <c r="C237" t="s">
        <v>6545</v>
      </c>
      <c r="D237" t="s">
        <v>6607</v>
      </c>
      <c r="E237" t="s">
        <v>6608</v>
      </c>
      <c r="F237" t="s">
        <v>6609</v>
      </c>
      <c r="G237">
        <v>2877.19</v>
      </c>
      <c r="H237">
        <v>100</v>
      </c>
      <c r="I237">
        <v>1019018528</v>
      </c>
      <c r="J237">
        <v>354171</v>
      </c>
      <c r="K237">
        <v>442048</v>
      </c>
      <c r="L237" t="s">
        <v>7163</v>
      </c>
      <c r="M237">
        <v>7110753</v>
      </c>
      <c r="N237" t="s">
        <v>7164</v>
      </c>
      <c r="P237" t="s">
        <v>7165</v>
      </c>
      <c r="Q237" t="s">
        <v>6660</v>
      </c>
      <c r="R237" t="s">
        <v>6661</v>
      </c>
      <c r="S237" t="s">
        <v>6662</v>
      </c>
      <c r="T237">
        <v>50101030</v>
      </c>
      <c r="W237">
        <v>1</v>
      </c>
      <c r="X237">
        <v>222335</v>
      </c>
      <c r="Y237">
        <v>52.74</v>
      </c>
      <c r="Z237">
        <v>0.90764699999999998</v>
      </c>
      <c r="AA237">
        <v>11725948</v>
      </c>
      <c r="AB237">
        <v>10643021</v>
      </c>
      <c r="AC237">
        <v>1.04444E-2</v>
      </c>
      <c r="AD237" s="3">
        <v>44253</v>
      </c>
      <c r="AE237">
        <v>76267938.400000006</v>
      </c>
      <c r="AF237">
        <v>190669846</v>
      </c>
      <c r="AG237" t="s">
        <v>6616</v>
      </c>
      <c r="AH237">
        <v>1.04612557626918E-2</v>
      </c>
      <c r="AI237">
        <v>1</v>
      </c>
      <c r="AJ237">
        <v>10660213.4483297</v>
      </c>
      <c r="AK237">
        <v>218538</v>
      </c>
      <c r="AL237">
        <f t="shared" si="6"/>
        <v>796572.85582496005</v>
      </c>
      <c r="AM237">
        <f t="shared" si="7"/>
        <v>797858.41009562323</v>
      </c>
    </row>
    <row r="238" spans="1:39">
      <c r="A238">
        <v>236</v>
      </c>
      <c r="B238" s="3">
        <v>44277</v>
      </c>
      <c r="C238" t="s">
        <v>6545</v>
      </c>
      <c r="D238" t="s">
        <v>6607</v>
      </c>
      <c r="E238" t="s">
        <v>6608</v>
      </c>
      <c r="F238" t="s">
        <v>6609</v>
      </c>
      <c r="G238">
        <v>2877.19</v>
      </c>
      <c r="H238">
        <v>100</v>
      </c>
      <c r="I238">
        <v>1019018528</v>
      </c>
      <c r="J238">
        <v>354171</v>
      </c>
      <c r="K238" t="s">
        <v>7166</v>
      </c>
      <c r="L238" t="s">
        <v>7167</v>
      </c>
      <c r="M238" t="s">
        <v>7168</v>
      </c>
      <c r="N238" t="s">
        <v>7169</v>
      </c>
      <c r="P238" t="s">
        <v>7170</v>
      </c>
      <c r="Q238" t="s">
        <v>6634</v>
      </c>
      <c r="R238" t="s">
        <v>6635</v>
      </c>
      <c r="S238" t="s">
        <v>6636</v>
      </c>
      <c r="T238">
        <v>40501020</v>
      </c>
      <c r="W238">
        <v>1</v>
      </c>
      <c r="X238">
        <v>10193093</v>
      </c>
      <c r="Y238">
        <v>9.66</v>
      </c>
      <c r="Z238">
        <v>0.1079133</v>
      </c>
      <c r="AA238">
        <v>98465278</v>
      </c>
      <c r="AB238">
        <v>10625713</v>
      </c>
      <c r="AC238">
        <v>1.04274E-2</v>
      </c>
      <c r="AD238" s="3">
        <v>44253</v>
      </c>
      <c r="AE238">
        <v>3532228.8650000002</v>
      </c>
      <c r="AF238">
        <v>8830572.1630000006</v>
      </c>
      <c r="AG238" t="s">
        <v>6616</v>
      </c>
      <c r="AH238">
        <v>8.8305721630000007E-3</v>
      </c>
      <c r="AI238">
        <v>1</v>
      </c>
      <c r="AJ238">
        <v>8998516.6469380297</v>
      </c>
      <c r="AK238">
        <v>8471040</v>
      </c>
      <c r="AL238">
        <f t="shared" si="6"/>
        <v>36831.963266901002</v>
      </c>
      <c r="AM238">
        <f t="shared" si="7"/>
        <v>31191.601888614088</v>
      </c>
    </row>
    <row r="239" spans="1:39">
      <c r="A239">
        <v>237</v>
      </c>
      <c r="B239" s="3">
        <v>44277</v>
      </c>
      <c r="C239" t="s">
        <v>6545</v>
      </c>
      <c r="D239" t="s">
        <v>6607</v>
      </c>
      <c r="E239" t="s">
        <v>6608</v>
      </c>
      <c r="F239" t="s">
        <v>6609</v>
      </c>
      <c r="G239">
        <v>2877.19</v>
      </c>
      <c r="H239">
        <v>100</v>
      </c>
      <c r="I239">
        <v>1019018528</v>
      </c>
      <c r="J239">
        <v>354171</v>
      </c>
      <c r="K239">
        <v>557955</v>
      </c>
      <c r="L239" t="s">
        <v>6818</v>
      </c>
      <c r="M239">
        <v>5579550</v>
      </c>
      <c r="N239" t="s">
        <v>6819</v>
      </c>
      <c r="P239" t="s">
        <v>6820</v>
      </c>
      <c r="Q239" t="s">
        <v>6821</v>
      </c>
      <c r="R239" t="s">
        <v>6609</v>
      </c>
      <c r="S239" t="s">
        <v>6822</v>
      </c>
      <c r="T239">
        <v>65101015</v>
      </c>
      <c r="W239">
        <v>1</v>
      </c>
      <c r="X239">
        <v>466769</v>
      </c>
      <c r="Y239">
        <v>22.63</v>
      </c>
      <c r="Z239">
        <v>1</v>
      </c>
      <c r="AA239">
        <v>10562982</v>
      </c>
      <c r="AB239">
        <v>10562982</v>
      </c>
      <c r="AC239">
        <v>1.03658E-2</v>
      </c>
      <c r="AD239" s="3">
        <v>44253</v>
      </c>
      <c r="AE239">
        <v>38764216.490000002</v>
      </c>
      <c r="AF239">
        <v>96910541.224999994</v>
      </c>
      <c r="AG239" t="s">
        <v>6616</v>
      </c>
      <c r="AH239">
        <v>1.0382528913571901E-2</v>
      </c>
      <c r="AI239">
        <v>1</v>
      </c>
      <c r="AJ239">
        <v>10579989.330425501</v>
      </c>
      <c r="AK239">
        <v>458795</v>
      </c>
      <c r="AL239">
        <f t="shared" si="6"/>
        <v>401822.11529204203</v>
      </c>
      <c r="AM239">
        <f t="shared" si="7"/>
        <v>402470.59851938568</v>
      </c>
    </row>
    <row r="240" spans="1:39">
      <c r="A240">
        <v>238</v>
      </c>
      <c r="B240" s="3">
        <v>44277</v>
      </c>
      <c r="C240" t="s">
        <v>6545</v>
      </c>
      <c r="D240" t="s">
        <v>6607</v>
      </c>
      <c r="E240" t="s">
        <v>6608</v>
      </c>
      <c r="F240" t="s">
        <v>6609</v>
      </c>
      <c r="G240">
        <v>2877.19</v>
      </c>
      <c r="H240">
        <v>100</v>
      </c>
      <c r="I240">
        <v>1019018528</v>
      </c>
      <c r="J240">
        <v>354171</v>
      </c>
      <c r="K240" t="s">
        <v>7171</v>
      </c>
      <c r="L240" t="s">
        <v>7172</v>
      </c>
      <c r="M240" t="s">
        <v>7173</v>
      </c>
      <c r="N240" t="s">
        <v>7174</v>
      </c>
      <c r="P240" t="s">
        <v>7175</v>
      </c>
      <c r="Q240" t="s">
        <v>6683</v>
      </c>
      <c r="R240" t="s">
        <v>6609</v>
      </c>
      <c r="S240" t="s">
        <v>6684</v>
      </c>
      <c r="T240">
        <v>35102030</v>
      </c>
      <c r="W240">
        <v>1</v>
      </c>
      <c r="X240">
        <v>743304</v>
      </c>
      <c r="Y240">
        <v>14.06</v>
      </c>
      <c r="Z240">
        <v>1</v>
      </c>
      <c r="AA240">
        <v>10450854</v>
      </c>
      <c r="AB240">
        <v>10450854</v>
      </c>
      <c r="AC240">
        <v>1.02557999999999E-2</v>
      </c>
      <c r="AD240" s="3">
        <v>44253</v>
      </c>
      <c r="AE240">
        <v>7448561.4460000005</v>
      </c>
      <c r="AF240">
        <v>18621403.614999998</v>
      </c>
      <c r="AG240" t="s">
        <v>6616</v>
      </c>
      <c r="AH240">
        <v>1.02723513893583E-2</v>
      </c>
      <c r="AI240">
        <v>1</v>
      </c>
      <c r="AJ240">
        <v>10467716.391882701</v>
      </c>
      <c r="AK240">
        <v>730608</v>
      </c>
      <c r="AL240">
        <f t="shared" si="6"/>
        <v>76390.956477886066</v>
      </c>
      <c r="AM240">
        <f t="shared" si="7"/>
        <v>76514.240518538776</v>
      </c>
    </row>
    <row r="241" spans="1:39">
      <c r="A241">
        <v>239</v>
      </c>
      <c r="B241" s="3">
        <v>44277</v>
      </c>
      <c r="C241" t="s">
        <v>6545</v>
      </c>
      <c r="D241" t="s">
        <v>6607</v>
      </c>
      <c r="E241" t="s">
        <v>6608</v>
      </c>
      <c r="F241" t="s">
        <v>6609</v>
      </c>
      <c r="G241">
        <v>2877.19</v>
      </c>
      <c r="H241">
        <v>100</v>
      </c>
      <c r="I241">
        <v>1019018528</v>
      </c>
      <c r="J241">
        <v>354171</v>
      </c>
      <c r="K241">
        <v>217052</v>
      </c>
      <c r="L241" t="s">
        <v>6841</v>
      </c>
      <c r="M241">
        <v>2170525</v>
      </c>
      <c r="N241" t="s">
        <v>6842</v>
      </c>
      <c r="P241" t="s">
        <v>6843</v>
      </c>
      <c r="Q241" t="s">
        <v>6796</v>
      </c>
      <c r="R241" t="s">
        <v>6797</v>
      </c>
      <c r="S241" t="s">
        <v>6798</v>
      </c>
      <c r="T241">
        <v>30101010</v>
      </c>
      <c r="W241">
        <v>1</v>
      </c>
      <c r="X241">
        <v>123185</v>
      </c>
      <c r="Y241">
        <v>125.89</v>
      </c>
      <c r="Z241">
        <v>0.66894109999999996</v>
      </c>
      <c r="AA241">
        <v>15507760</v>
      </c>
      <c r="AB241">
        <v>10373778</v>
      </c>
      <c r="AC241">
        <v>1.01801999999999E-2</v>
      </c>
      <c r="AD241" s="3">
        <v>44253</v>
      </c>
      <c r="AE241">
        <v>153524867.30000001</v>
      </c>
      <c r="AF241">
        <v>383812168.25</v>
      </c>
      <c r="AG241" t="s">
        <v>6616</v>
      </c>
      <c r="AH241">
        <v>1.01966293818079E-2</v>
      </c>
      <c r="AI241">
        <v>1</v>
      </c>
      <c r="AJ241">
        <v>10390554.2632115</v>
      </c>
      <c r="AK241">
        <v>121081</v>
      </c>
      <c r="AL241">
        <f t="shared" si="6"/>
        <v>1562913.8540874447</v>
      </c>
      <c r="AM241">
        <f t="shared" si="7"/>
        <v>1565436.1727493389</v>
      </c>
    </row>
    <row r="242" spans="1:39">
      <c r="A242">
        <v>240</v>
      </c>
      <c r="B242" s="3">
        <v>44277</v>
      </c>
      <c r="C242" t="s">
        <v>6545</v>
      </c>
      <c r="D242" t="s">
        <v>6607</v>
      </c>
      <c r="E242" t="s">
        <v>6608</v>
      </c>
      <c r="F242" t="s">
        <v>6609</v>
      </c>
      <c r="G242">
        <v>2877.19</v>
      </c>
      <c r="H242">
        <v>100</v>
      </c>
      <c r="I242">
        <v>1019018528</v>
      </c>
      <c r="J242">
        <v>354171</v>
      </c>
      <c r="K242">
        <v>506506</v>
      </c>
      <c r="L242" t="s">
        <v>7176</v>
      </c>
      <c r="M242" t="s">
        <v>7177</v>
      </c>
      <c r="N242" t="s">
        <v>7178</v>
      </c>
      <c r="P242" t="s">
        <v>7179</v>
      </c>
      <c r="Q242" t="s">
        <v>6740</v>
      </c>
      <c r="R242" t="s">
        <v>6741</v>
      </c>
      <c r="S242" t="s">
        <v>6742</v>
      </c>
      <c r="T242">
        <v>15102015</v>
      </c>
      <c r="W242">
        <v>1</v>
      </c>
      <c r="X242">
        <v>934662</v>
      </c>
      <c r="Y242">
        <v>112.65</v>
      </c>
      <c r="Z242">
        <v>9.8466399999999996E-2</v>
      </c>
      <c r="AA242">
        <v>105289674</v>
      </c>
      <c r="AB242">
        <v>10367495</v>
      </c>
      <c r="AC242">
        <v>1.0174000000000001E-2</v>
      </c>
      <c r="AD242" s="3">
        <v>44253</v>
      </c>
      <c r="AE242">
        <v>31212069.859999999</v>
      </c>
      <c r="AF242">
        <v>78030174.650000006</v>
      </c>
      <c r="AG242" t="s">
        <v>6616</v>
      </c>
      <c r="AH242">
        <v>1.0190419375897699E-2</v>
      </c>
      <c r="AI242">
        <v>1</v>
      </c>
      <c r="AJ242">
        <v>10384226.15213</v>
      </c>
      <c r="AK242">
        <v>918698</v>
      </c>
      <c r="AL242">
        <f t="shared" si="6"/>
        <v>317551.59875564004</v>
      </c>
      <c r="AM242">
        <f t="shared" si="7"/>
        <v>318064.08146321657</v>
      </c>
    </row>
    <row r="243" spans="1:39">
      <c r="A243">
        <v>241</v>
      </c>
      <c r="B243" s="3">
        <v>44277</v>
      </c>
      <c r="C243" t="s">
        <v>6545</v>
      </c>
      <c r="D243" t="s">
        <v>6607</v>
      </c>
      <c r="E243" t="s">
        <v>6608</v>
      </c>
      <c r="F243" t="s">
        <v>6609</v>
      </c>
      <c r="G243">
        <v>2877.19</v>
      </c>
      <c r="H243">
        <v>100</v>
      </c>
      <c r="I243">
        <v>1019018528</v>
      </c>
      <c r="J243">
        <v>354171</v>
      </c>
      <c r="K243">
        <v>659678</v>
      </c>
      <c r="L243" t="s">
        <v>7180</v>
      </c>
      <c r="M243">
        <v>6596785</v>
      </c>
      <c r="N243" t="s">
        <v>7181</v>
      </c>
      <c r="P243" t="s">
        <v>7182</v>
      </c>
      <c r="Q243" t="s">
        <v>6780</v>
      </c>
      <c r="R243" t="s">
        <v>6781</v>
      </c>
      <c r="S243" t="s">
        <v>6782</v>
      </c>
      <c r="T243">
        <v>50203000</v>
      </c>
      <c r="W243">
        <v>1</v>
      </c>
      <c r="X243">
        <v>399836</v>
      </c>
      <c r="Y243">
        <v>3277</v>
      </c>
      <c r="Z243">
        <v>7.7114999999999996E-3</v>
      </c>
      <c r="AA243">
        <v>1310262572</v>
      </c>
      <c r="AB243">
        <v>10104090</v>
      </c>
      <c r="AC243">
        <v>9.9155000000000007E-3</v>
      </c>
      <c r="AD243" s="3">
        <v>44253</v>
      </c>
      <c r="AE243">
        <v>96444859.140000001</v>
      </c>
      <c r="AF243">
        <v>241112147.84999999</v>
      </c>
      <c r="AG243" t="s">
        <v>6616</v>
      </c>
      <c r="AH243">
        <v>9.9315021939958802E-3</v>
      </c>
      <c r="AI243">
        <v>1</v>
      </c>
      <c r="AJ243">
        <v>10120384.746554401</v>
      </c>
      <c r="AK243">
        <v>393006</v>
      </c>
      <c r="AL243">
        <f t="shared" si="6"/>
        <v>956299.00080267002</v>
      </c>
      <c r="AM243">
        <f t="shared" si="7"/>
        <v>957842.33014853357</v>
      </c>
    </row>
    <row r="244" spans="1:39">
      <c r="A244">
        <v>242</v>
      </c>
      <c r="B244" s="3">
        <v>44277</v>
      </c>
      <c r="C244" t="s">
        <v>6545</v>
      </c>
      <c r="D244" t="s">
        <v>6607</v>
      </c>
      <c r="E244" t="s">
        <v>6608</v>
      </c>
      <c r="F244" t="s">
        <v>6609</v>
      </c>
      <c r="G244">
        <v>2877.19</v>
      </c>
      <c r="H244">
        <v>100</v>
      </c>
      <c r="I244">
        <v>1019018528</v>
      </c>
      <c r="J244">
        <v>354171</v>
      </c>
      <c r="K244">
        <v>626897</v>
      </c>
      <c r="L244" t="s">
        <v>7183</v>
      </c>
      <c r="M244">
        <v>6268976</v>
      </c>
      <c r="N244" t="s">
        <v>7184</v>
      </c>
      <c r="P244" t="s">
        <v>7185</v>
      </c>
      <c r="Q244" t="s">
        <v>6780</v>
      </c>
      <c r="R244" t="s">
        <v>6781</v>
      </c>
      <c r="S244" t="s">
        <v>6782</v>
      </c>
      <c r="T244">
        <v>30201025</v>
      </c>
      <c r="W244">
        <v>1</v>
      </c>
      <c r="X244">
        <v>1863649</v>
      </c>
      <c r="Y244">
        <v>693</v>
      </c>
      <c r="Z244">
        <v>7.7114999999999996E-3</v>
      </c>
      <c r="AA244">
        <v>1291508757</v>
      </c>
      <c r="AB244">
        <v>9959470</v>
      </c>
      <c r="AC244">
        <v>9.7736000000000003E-3</v>
      </c>
      <c r="AD244" s="3">
        <v>44253</v>
      </c>
      <c r="AE244">
        <v>14892177.939999999</v>
      </c>
      <c r="AF244">
        <v>37230444.850000001</v>
      </c>
      <c r="AG244" t="s">
        <v>6616</v>
      </c>
      <c r="AH244">
        <v>9.7893731877603894E-3</v>
      </c>
      <c r="AI244">
        <v>1</v>
      </c>
      <c r="AJ244">
        <v>9975552.6558342595</v>
      </c>
      <c r="AK244">
        <v>1831820</v>
      </c>
      <c r="AL244">
        <f t="shared" si="6"/>
        <v>145550.190314384</v>
      </c>
      <c r="AM244">
        <f t="shared" si="7"/>
        <v>145785.08743319273</v>
      </c>
    </row>
    <row r="245" spans="1:39">
      <c r="A245">
        <v>243</v>
      </c>
      <c r="B245" s="3">
        <v>44277</v>
      </c>
      <c r="C245" t="s">
        <v>6545</v>
      </c>
      <c r="D245" t="s">
        <v>6607</v>
      </c>
      <c r="E245" t="s">
        <v>6608</v>
      </c>
      <c r="F245" t="s">
        <v>6609</v>
      </c>
      <c r="G245">
        <v>2877.19</v>
      </c>
      <c r="H245">
        <v>100</v>
      </c>
      <c r="I245">
        <v>1019018528</v>
      </c>
      <c r="J245">
        <v>354171</v>
      </c>
      <c r="K245">
        <v>774563</v>
      </c>
      <c r="L245" t="s">
        <v>6838</v>
      </c>
      <c r="M245">
        <v>7745638</v>
      </c>
      <c r="N245" t="s">
        <v>7091</v>
      </c>
      <c r="P245" t="s">
        <v>6840</v>
      </c>
      <c r="Q245" t="s">
        <v>6640</v>
      </c>
      <c r="R245" t="s">
        <v>6609</v>
      </c>
      <c r="S245" t="s">
        <v>6641</v>
      </c>
      <c r="T245">
        <v>35102030</v>
      </c>
      <c r="W245">
        <v>1</v>
      </c>
      <c r="X245">
        <v>141125</v>
      </c>
      <c r="Y245">
        <v>70.5</v>
      </c>
      <c r="Z245">
        <v>1</v>
      </c>
      <c r="AA245">
        <v>9949313</v>
      </c>
      <c r="AB245">
        <v>9949313</v>
      </c>
      <c r="AC245">
        <v>9.7636000000000008E-3</v>
      </c>
      <c r="AD245" s="3">
        <v>44253</v>
      </c>
      <c r="AE245">
        <v>10704429.960000001</v>
      </c>
      <c r="AF245">
        <v>26761074.899999999</v>
      </c>
      <c r="AG245" t="s">
        <v>6616</v>
      </c>
      <c r="AH245">
        <v>9.7793570491955199E-3</v>
      </c>
      <c r="AI245">
        <v>1</v>
      </c>
      <c r="AJ245">
        <v>9965346.0250576399</v>
      </c>
      <c r="AK245">
        <v>138714</v>
      </c>
      <c r="AL245">
        <f t="shared" si="6"/>
        <v>104513.77235745602</v>
      </c>
      <c r="AM245">
        <f t="shared" si="7"/>
        <v>104682.44258694572</v>
      </c>
    </row>
    <row r="246" spans="1:39">
      <c r="A246">
        <v>244</v>
      </c>
      <c r="B246" s="3">
        <v>44277</v>
      </c>
      <c r="C246" t="s">
        <v>6545</v>
      </c>
      <c r="D246" t="s">
        <v>6607</v>
      </c>
      <c r="E246" t="s">
        <v>6608</v>
      </c>
      <c r="F246" t="s">
        <v>6609</v>
      </c>
      <c r="G246">
        <v>2877.19</v>
      </c>
      <c r="H246">
        <v>100</v>
      </c>
      <c r="I246">
        <v>1019018528</v>
      </c>
      <c r="J246">
        <v>354171</v>
      </c>
      <c r="K246" t="s">
        <v>6670</v>
      </c>
      <c r="L246" t="s">
        <v>6671</v>
      </c>
      <c r="M246" t="s">
        <v>6672</v>
      </c>
      <c r="N246" t="s">
        <v>6673</v>
      </c>
      <c r="P246" t="s">
        <v>6674</v>
      </c>
      <c r="Q246" t="s">
        <v>6634</v>
      </c>
      <c r="R246" t="s">
        <v>6635</v>
      </c>
      <c r="S246" t="s">
        <v>6636</v>
      </c>
      <c r="T246">
        <v>50203020</v>
      </c>
      <c r="W246">
        <v>1</v>
      </c>
      <c r="X246">
        <v>3584924</v>
      </c>
      <c r="Y246">
        <v>25.5</v>
      </c>
      <c r="Z246">
        <v>0.1079133</v>
      </c>
      <c r="AA246">
        <v>91415562</v>
      </c>
      <c r="AB246">
        <v>9864955</v>
      </c>
      <c r="AC246">
        <v>9.6807999999999998E-3</v>
      </c>
      <c r="AD246" s="3">
        <v>44253</v>
      </c>
      <c r="AE246">
        <v>31517369.579999998</v>
      </c>
      <c r="AF246">
        <v>78793423.950000003</v>
      </c>
      <c r="AG246" t="s">
        <v>6616</v>
      </c>
      <c r="AH246">
        <v>9.6964234218783994E-3</v>
      </c>
      <c r="AI246">
        <v>1</v>
      </c>
      <c r="AJ246">
        <v>9880835.1222272497</v>
      </c>
      <c r="AK246">
        <v>3523680</v>
      </c>
      <c r="AL246">
        <f t="shared" si="6"/>
        <v>305113.35143006395</v>
      </c>
      <c r="AM246">
        <f t="shared" si="7"/>
        <v>305605.76059150975</v>
      </c>
    </row>
    <row r="247" spans="1:39">
      <c r="A247">
        <v>245</v>
      </c>
      <c r="B247" s="3">
        <v>44277</v>
      </c>
      <c r="C247" t="s">
        <v>6545</v>
      </c>
      <c r="D247" t="s">
        <v>6607</v>
      </c>
      <c r="E247" t="s">
        <v>6608</v>
      </c>
      <c r="F247" t="s">
        <v>6609</v>
      </c>
      <c r="G247">
        <v>2877.19</v>
      </c>
      <c r="H247">
        <v>100</v>
      </c>
      <c r="I247">
        <v>1019018528</v>
      </c>
      <c r="J247">
        <v>354171</v>
      </c>
      <c r="K247" t="s">
        <v>6866</v>
      </c>
      <c r="L247" t="s">
        <v>6867</v>
      </c>
      <c r="M247">
        <v>2076281</v>
      </c>
      <c r="N247" t="s">
        <v>6868</v>
      </c>
      <c r="P247" t="s">
        <v>6869</v>
      </c>
      <c r="Q247" t="s">
        <v>6796</v>
      </c>
      <c r="R247" t="s">
        <v>6797</v>
      </c>
      <c r="S247" t="s">
        <v>6798</v>
      </c>
      <c r="T247">
        <v>30101010</v>
      </c>
      <c r="W247">
        <v>1</v>
      </c>
      <c r="X247">
        <v>187430</v>
      </c>
      <c r="Y247">
        <v>78.56</v>
      </c>
      <c r="Z247">
        <v>0.66894109999999996</v>
      </c>
      <c r="AA247">
        <v>14724501</v>
      </c>
      <c r="AB247">
        <v>9849824</v>
      </c>
      <c r="AC247">
        <v>9.6659999999999992E-3</v>
      </c>
      <c r="AD247" s="3">
        <v>44253</v>
      </c>
      <c r="AE247">
        <v>182681837.30000001</v>
      </c>
      <c r="AF247">
        <v>456704593.25</v>
      </c>
      <c r="AG247" t="s">
        <v>6616</v>
      </c>
      <c r="AH247">
        <v>9.6815995368024002E-3</v>
      </c>
      <c r="AI247">
        <v>1</v>
      </c>
      <c r="AJ247">
        <v>9865729.3086778596</v>
      </c>
      <c r="AK247">
        <v>184229</v>
      </c>
      <c r="AL247">
        <f t="shared" si="6"/>
        <v>1765802.6393418</v>
      </c>
      <c r="AM247">
        <f t="shared" si="7"/>
        <v>1768652.3913858915</v>
      </c>
    </row>
    <row r="248" spans="1:39">
      <c r="A248">
        <v>246</v>
      </c>
      <c r="B248" s="3">
        <v>44277</v>
      </c>
      <c r="C248" t="s">
        <v>6545</v>
      </c>
      <c r="D248" t="s">
        <v>6607</v>
      </c>
      <c r="E248" t="s">
        <v>6608</v>
      </c>
      <c r="F248" t="s">
        <v>6609</v>
      </c>
      <c r="G248">
        <v>2877.19</v>
      </c>
      <c r="H248">
        <v>100</v>
      </c>
      <c r="I248">
        <v>1019018528</v>
      </c>
      <c r="J248">
        <v>354171</v>
      </c>
      <c r="K248">
        <v>499187</v>
      </c>
      <c r="L248" t="s">
        <v>6832</v>
      </c>
      <c r="M248">
        <v>5983816</v>
      </c>
      <c r="N248" t="s">
        <v>6833</v>
      </c>
      <c r="P248" t="s">
        <v>6834</v>
      </c>
      <c r="Q248" t="s">
        <v>6660</v>
      </c>
      <c r="R248" t="s">
        <v>6661</v>
      </c>
      <c r="S248" t="s">
        <v>6662</v>
      </c>
      <c r="T248">
        <v>30302010</v>
      </c>
      <c r="W248">
        <v>1</v>
      </c>
      <c r="X248">
        <v>26959</v>
      </c>
      <c r="Y248">
        <v>395</v>
      </c>
      <c r="Z248">
        <v>0.90764699999999998</v>
      </c>
      <c r="AA248">
        <v>10648805</v>
      </c>
      <c r="AB248">
        <v>9665356</v>
      </c>
      <c r="AC248">
        <v>9.4850000000000004E-3</v>
      </c>
      <c r="AD248" s="3">
        <v>44253</v>
      </c>
      <c r="AE248">
        <v>122170466.09999999</v>
      </c>
      <c r="AF248">
        <v>305426165.25</v>
      </c>
      <c r="AG248" t="s">
        <v>6616</v>
      </c>
      <c r="AH248">
        <v>9.5003074287782693E-3</v>
      </c>
      <c r="AI248">
        <v>1</v>
      </c>
      <c r="AJ248">
        <v>9680989.2916211002</v>
      </c>
      <c r="AK248">
        <v>26499</v>
      </c>
      <c r="AL248">
        <f t="shared" si="6"/>
        <v>1158786.8709585001</v>
      </c>
      <c r="AM248">
        <f t="shared" si="7"/>
        <v>1160656.9866671336</v>
      </c>
    </row>
    <row r="249" spans="1:39">
      <c r="A249">
        <v>247</v>
      </c>
      <c r="B249" s="3">
        <v>44277</v>
      </c>
      <c r="C249" t="s">
        <v>6545</v>
      </c>
      <c r="D249" t="s">
        <v>6607</v>
      </c>
      <c r="E249" t="s">
        <v>6608</v>
      </c>
      <c r="F249" t="s">
        <v>6609</v>
      </c>
      <c r="G249">
        <v>2877.19</v>
      </c>
      <c r="H249">
        <v>100</v>
      </c>
      <c r="I249">
        <v>1019018528</v>
      </c>
      <c r="J249">
        <v>354171</v>
      </c>
      <c r="K249" t="s">
        <v>7186</v>
      </c>
      <c r="L249" t="s">
        <v>7187</v>
      </c>
      <c r="M249" t="s">
        <v>7188</v>
      </c>
      <c r="N249" t="s">
        <v>7189</v>
      </c>
      <c r="P249" t="s">
        <v>7190</v>
      </c>
      <c r="Q249" t="s">
        <v>6683</v>
      </c>
      <c r="R249" t="s">
        <v>6609</v>
      </c>
      <c r="S249" t="s">
        <v>6684</v>
      </c>
      <c r="T249">
        <v>35101010</v>
      </c>
      <c r="W249">
        <v>1</v>
      </c>
      <c r="X249">
        <v>448214</v>
      </c>
      <c r="Y249">
        <v>21.56</v>
      </c>
      <c r="Z249">
        <v>1</v>
      </c>
      <c r="AA249">
        <v>9663494</v>
      </c>
      <c r="AB249">
        <v>9663494</v>
      </c>
      <c r="AC249">
        <v>9.4830999999999995E-3</v>
      </c>
      <c r="AD249" s="3">
        <v>44253</v>
      </c>
      <c r="AE249">
        <v>7160900.824</v>
      </c>
      <c r="AF249">
        <v>17902252.059999999</v>
      </c>
      <c r="AG249" t="s">
        <v>6616</v>
      </c>
      <c r="AH249">
        <v>9.4984043624509393E-3</v>
      </c>
      <c r="AI249">
        <v>1</v>
      </c>
      <c r="AJ249">
        <v>9679050.0317735393</v>
      </c>
      <c r="AK249">
        <v>440557</v>
      </c>
      <c r="AL249">
        <f t="shared" si="6"/>
        <v>67907.538604074391</v>
      </c>
      <c r="AM249">
        <f t="shared" si="7"/>
        <v>68017.131625760128</v>
      </c>
    </row>
    <row r="250" spans="1:39">
      <c r="A250">
        <v>248</v>
      </c>
      <c r="B250" s="3">
        <v>44277</v>
      </c>
      <c r="C250" t="s">
        <v>6545</v>
      </c>
      <c r="D250" t="s">
        <v>6607</v>
      </c>
      <c r="E250" t="s">
        <v>6608</v>
      </c>
      <c r="F250" t="s">
        <v>6609</v>
      </c>
      <c r="G250">
        <v>2877.19</v>
      </c>
      <c r="H250">
        <v>100</v>
      </c>
      <c r="I250">
        <v>1019018528</v>
      </c>
      <c r="J250">
        <v>354171</v>
      </c>
      <c r="K250" t="s">
        <v>7044</v>
      </c>
      <c r="L250" t="s">
        <v>7045</v>
      </c>
      <c r="M250">
        <v>5756030</v>
      </c>
      <c r="N250" t="s">
        <v>7046</v>
      </c>
      <c r="P250" t="s">
        <v>7047</v>
      </c>
      <c r="Q250" t="s">
        <v>6683</v>
      </c>
      <c r="R250" t="s">
        <v>6609</v>
      </c>
      <c r="S250" t="s">
        <v>6684</v>
      </c>
      <c r="T250">
        <v>40101020</v>
      </c>
      <c r="W250">
        <v>1</v>
      </c>
      <c r="X250">
        <v>145748</v>
      </c>
      <c r="Y250">
        <v>66.3</v>
      </c>
      <c r="Z250">
        <v>1</v>
      </c>
      <c r="AA250">
        <v>9663092</v>
      </c>
      <c r="AB250">
        <v>9663092</v>
      </c>
      <c r="AC250">
        <v>9.4827000000000002E-3</v>
      </c>
      <c r="AD250" s="3">
        <v>44253</v>
      </c>
      <c r="AE250">
        <v>4155975.28</v>
      </c>
      <c r="AF250">
        <v>10389938.199999999</v>
      </c>
      <c r="AG250" t="s">
        <v>6616</v>
      </c>
      <c r="AH250">
        <v>9.49800371690835E-3</v>
      </c>
      <c r="AI250">
        <v>1</v>
      </c>
      <c r="AJ250">
        <v>9678641.7665424794</v>
      </c>
      <c r="AK250">
        <v>143258</v>
      </c>
      <c r="AL250">
        <f t="shared" si="6"/>
        <v>39409.866787655999</v>
      </c>
      <c r="AM250">
        <f t="shared" si="7"/>
        <v>39473.468656819219</v>
      </c>
    </row>
    <row r="251" spans="1:39">
      <c r="A251">
        <v>249</v>
      </c>
      <c r="B251" s="3">
        <v>44277</v>
      </c>
      <c r="C251" t="s">
        <v>6545</v>
      </c>
      <c r="D251" t="s">
        <v>6607</v>
      </c>
      <c r="E251" t="s">
        <v>6608</v>
      </c>
      <c r="F251" t="s">
        <v>6609</v>
      </c>
      <c r="G251">
        <v>2877.19</v>
      </c>
      <c r="H251">
        <v>100</v>
      </c>
      <c r="I251">
        <v>1019018528</v>
      </c>
      <c r="J251">
        <v>354171</v>
      </c>
      <c r="K251" t="s">
        <v>7191</v>
      </c>
      <c r="L251" t="s">
        <v>7192</v>
      </c>
      <c r="M251">
        <v>5735631</v>
      </c>
      <c r="N251" t="s">
        <v>7193</v>
      </c>
      <c r="P251" t="s">
        <v>7194</v>
      </c>
      <c r="Q251" t="s">
        <v>6683</v>
      </c>
      <c r="R251" t="s">
        <v>6609</v>
      </c>
      <c r="S251" t="s">
        <v>6684</v>
      </c>
      <c r="T251">
        <v>35101010</v>
      </c>
      <c r="W251">
        <v>1</v>
      </c>
      <c r="X251">
        <v>389740</v>
      </c>
      <c r="Y251">
        <v>24.72</v>
      </c>
      <c r="Z251">
        <v>1</v>
      </c>
      <c r="AA251">
        <v>9634373</v>
      </c>
      <c r="AB251">
        <v>9634373</v>
      </c>
      <c r="AC251">
        <v>9.4546000000000005E-3</v>
      </c>
      <c r="AD251" s="3">
        <v>44253</v>
      </c>
      <c r="AE251">
        <v>9839992.2909999993</v>
      </c>
      <c r="AF251">
        <v>24599980.728</v>
      </c>
      <c r="AG251" t="s">
        <v>6616</v>
      </c>
      <c r="AH251">
        <v>9.4698583675410699E-3</v>
      </c>
      <c r="AI251">
        <v>1</v>
      </c>
      <c r="AJ251">
        <v>9649961.1340601798</v>
      </c>
      <c r="AK251">
        <v>383085</v>
      </c>
      <c r="AL251">
        <f t="shared" si="6"/>
        <v>93033.191114488596</v>
      </c>
      <c r="AM251">
        <f t="shared" si="7"/>
        <v>93183.333333465969</v>
      </c>
    </row>
    <row r="252" spans="1:39">
      <c r="A252">
        <v>250</v>
      </c>
      <c r="B252" s="3">
        <v>44277</v>
      </c>
      <c r="C252" t="s">
        <v>6545</v>
      </c>
      <c r="D252" t="s">
        <v>6607</v>
      </c>
      <c r="E252" t="s">
        <v>6608</v>
      </c>
      <c r="F252" t="s">
        <v>6609</v>
      </c>
      <c r="G252">
        <v>2877.19</v>
      </c>
      <c r="H252">
        <v>100</v>
      </c>
      <c r="I252">
        <v>1019018528</v>
      </c>
      <c r="J252">
        <v>354171</v>
      </c>
      <c r="K252">
        <v>401632</v>
      </c>
      <c r="L252" t="s">
        <v>6880</v>
      </c>
      <c r="M252">
        <v>5231485</v>
      </c>
      <c r="N252" t="s">
        <v>6881</v>
      </c>
      <c r="P252" t="s">
        <v>6882</v>
      </c>
      <c r="Q252" t="s">
        <v>6683</v>
      </c>
      <c r="R252" t="s">
        <v>6609</v>
      </c>
      <c r="S252" t="s">
        <v>6684</v>
      </c>
      <c r="T252">
        <v>30302010</v>
      </c>
      <c r="W252">
        <v>1</v>
      </c>
      <c r="X252">
        <v>45023</v>
      </c>
      <c r="Y252">
        <v>212</v>
      </c>
      <c r="Z252">
        <v>1</v>
      </c>
      <c r="AA252">
        <v>9544876</v>
      </c>
      <c r="AB252">
        <v>9544876</v>
      </c>
      <c r="AC252">
        <v>9.3667000000000004E-3</v>
      </c>
      <c r="AD252" s="3">
        <v>44253</v>
      </c>
      <c r="AE252">
        <v>217482522.90000001</v>
      </c>
      <c r="AF252">
        <v>543706307.25</v>
      </c>
      <c r="AG252" t="s">
        <v>6616</v>
      </c>
      <c r="AH252">
        <v>9.3818165095558691E-3</v>
      </c>
      <c r="AI252">
        <v>1</v>
      </c>
      <c r="AJ252">
        <v>9560244.8495337199</v>
      </c>
      <c r="AK252">
        <v>44254</v>
      </c>
      <c r="AL252">
        <f t="shared" si="6"/>
        <v>2037093.5472474301</v>
      </c>
      <c r="AM252">
        <f t="shared" si="7"/>
        <v>2040381.1238830825</v>
      </c>
    </row>
    <row r="253" spans="1:39">
      <c r="A253">
        <v>251</v>
      </c>
      <c r="B253" s="3">
        <v>44277</v>
      </c>
      <c r="C253" t="s">
        <v>6545</v>
      </c>
      <c r="D253" t="s">
        <v>6607</v>
      </c>
      <c r="E253" t="s">
        <v>6608</v>
      </c>
      <c r="F253" t="s">
        <v>6609</v>
      </c>
      <c r="G253">
        <v>2877.19</v>
      </c>
      <c r="H253">
        <v>100</v>
      </c>
      <c r="I253">
        <v>1019018528</v>
      </c>
      <c r="J253">
        <v>354171</v>
      </c>
      <c r="K253" t="s">
        <v>6987</v>
      </c>
      <c r="L253" t="s">
        <v>6988</v>
      </c>
      <c r="M253">
        <v>2216850</v>
      </c>
      <c r="N253" t="s">
        <v>6989</v>
      </c>
      <c r="P253" t="s">
        <v>6990</v>
      </c>
      <c r="Q253" t="s">
        <v>6730</v>
      </c>
      <c r="R253" t="s">
        <v>6731</v>
      </c>
      <c r="S253" t="s">
        <v>6732</v>
      </c>
      <c r="T253">
        <v>65101015</v>
      </c>
      <c r="W253">
        <v>1</v>
      </c>
      <c r="X253">
        <v>154077</v>
      </c>
      <c r="Y253">
        <v>72.05</v>
      </c>
      <c r="Z253">
        <v>0.83808249999999995</v>
      </c>
      <c r="AA253">
        <v>11101248</v>
      </c>
      <c r="AB253">
        <v>9303762</v>
      </c>
      <c r="AC253">
        <v>9.1301000000000004E-3</v>
      </c>
      <c r="AD253" s="3">
        <v>44253</v>
      </c>
      <c r="AE253">
        <v>163444145.19999999</v>
      </c>
      <c r="AF253">
        <v>408610363</v>
      </c>
      <c r="AG253" t="s">
        <v>6616</v>
      </c>
      <c r="AH253">
        <v>9.1448346711110705E-3</v>
      </c>
      <c r="AI253">
        <v>1</v>
      </c>
      <c r="AJ253">
        <v>9318755.9653589595</v>
      </c>
      <c r="AK253">
        <v>151445</v>
      </c>
      <c r="AL253">
        <f t="shared" si="6"/>
        <v>1492261.39009052</v>
      </c>
      <c r="AM253">
        <f t="shared" si="7"/>
        <v>1494669.6858150719</v>
      </c>
    </row>
    <row r="254" spans="1:39">
      <c r="A254">
        <v>252</v>
      </c>
      <c r="B254" s="3">
        <v>44277</v>
      </c>
      <c r="C254" t="s">
        <v>6545</v>
      </c>
      <c r="D254" t="s">
        <v>6607</v>
      </c>
      <c r="E254" t="s">
        <v>6608</v>
      </c>
      <c r="F254" t="s">
        <v>6609</v>
      </c>
      <c r="G254">
        <v>2877.19</v>
      </c>
      <c r="H254">
        <v>100</v>
      </c>
      <c r="I254">
        <v>1019018528</v>
      </c>
      <c r="J254">
        <v>354171</v>
      </c>
      <c r="K254">
        <v>658508</v>
      </c>
      <c r="L254" t="s">
        <v>6743</v>
      </c>
      <c r="M254">
        <v>6585084</v>
      </c>
      <c r="N254" t="s">
        <v>6744</v>
      </c>
      <c r="P254" t="s">
        <v>6745</v>
      </c>
      <c r="Q254" t="s">
        <v>6620</v>
      </c>
      <c r="R254" t="s">
        <v>6621</v>
      </c>
      <c r="S254" t="s">
        <v>6622</v>
      </c>
      <c r="T254">
        <v>30301010</v>
      </c>
      <c r="W254">
        <v>1</v>
      </c>
      <c r="X254">
        <v>1435647</v>
      </c>
      <c r="Y254">
        <v>9.92</v>
      </c>
      <c r="Z254">
        <v>0.64939290000000005</v>
      </c>
      <c r="AA254">
        <v>14241618</v>
      </c>
      <c r="AB254">
        <v>9248406</v>
      </c>
      <c r="AC254">
        <v>9.0758000000000002E-3</v>
      </c>
      <c r="AD254" s="3">
        <v>44253</v>
      </c>
      <c r="AE254">
        <v>17954268.359999999</v>
      </c>
      <c r="AF254">
        <v>44885670.899999999</v>
      </c>
      <c r="AG254" t="s">
        <v>6616</v>
      </c>
      <c r="AH254">
        <v>9.0904470387038298E-3</v>
      </c>
      <c r="AI254">
        <v>1</v>
      </c>
      <c r="AJ254">
        <v>9263333.9602419399</v>
      </c>
      <c r="AK254">
        <v>1411127</v>
      </c>
      <c r="AL254">
        <f t="shared" si="6"/>
        <v>162949.34878168799</v>
      </c>
      <c r="AM254">
        <f t="shared" si="7"/>
        <v>163212.32564525586</v>
      </c>
    </row>
    <row r="255" spans="1:39">
      <c r="A255">
        <v>253</v>
      </c>
      <c r="B255" s="3">
        <v>44277</v>
      </c>
      <c r="C255" t="s">
        <v>6545</v>
      </c>
      <c r="D255" t="s">
        <v>6607</v>
      </c>
      <c r="E255" t="s">
        <v>6608</v>
      </c>
      <c r="F255" t="s">
        <v>6609</v>
      </c>
      <c r="G255">
        <v>2877.19</v>
      </c>
      <c r="H255">
        <v>100</v>
      </c>
      <c r="I255">
        <v>1019018528</v>
      </c>
      <c r="J255">
        <v>354171</v>
      </c>
      <c r="K255" t="s">
        <v>7008</v>
      </c>
      <c r="L255" t="s">
        <v>7009</v>
      </c>
      <c r="M255">
        <v>2684703</v>
      </c>
      <c r="N255" t="s">
        <v>7010</v>
      </c>
      <c r="P255" t="s">
        <v>7011</v>
      </c>
      <c r="Q255" t="s">
        <v>6730</v>
      </c>
      <c r="R255" t="s">
        <v>6731</v>
      </c>
      <c r="S255" t="s">
        <v>6732</v>
      </c>
      <c r="T255">
        <v>20103015</v>
      </c>
      <c r="W255">
        <v>1</v>
      </c>
      <c r="X255">
        <v>305734</v>
      </c>
      <c r="Y255">
        <v>36</v>
      </c>
      <c r="Z255">
        <v>0.83808249999999995</v>
      </c>
      <c r="AA255">
        <v>11006424</v>
      </c>
      <c r="AB255">
        <v>9224291</v>
      </c>
      <c r="AC255">
        <v>9.0521000000000004E-3</v>
      </c>
      <c r="AD255" s="3">
        <v>44253</v>
      </c>
      <c r="AE255">
        <v>1299476526</v>
      </c>
      <c r="AF255">
        <v>3248691315</v>
      </c>
      <c r="AG255" t="s">
        <v>6616</v>
      </c>
      <c r="AH255">
        <v>9.0667087903050902E-3</v>
      </c>
      <c r="AI255">
        <v>1</v>
      </c>
      <c r="AJ255">
        <v>9239144.2453013491</v>
      </c>
      <c r="AK255">
        <v>300511</v>
      </c>
      <c r="AL255">
        <f t="shared" si="6"/>
        <v>11762991.4610046</v>
      </c>
      <c r="AM255">
        <f t="shared" si="7"/>
        <v>11781975.241079321</v>
      </c>
    </row>
    <row r="256" spans="1:39">
      <c r="A256">
        <v>254</v>
      </c>
      <c r="B256" s="3">
        <v>44277</v>
      </c>
      <c r="C256" t="s">
        <v>6545</v>
      </c>
      <c r="D256" t="s">
        <v>6607</v>
      </c>
      <c r="E256" t="s">
        <v>6608</v>
      </c>
      <c r="F256" t="s">
        <v>6609</v>
      </c>
      <c r="G256">
        <v>2877.19</v>
      </c>
      <c r="H256">
        <v>100</v>
      </c>
      <c r="I256">
        <v>1019018528</v>
      </c>
      <c r="J256">
        <v>354171</v>
      </c>
      <c r="K256">
        <v>274642</v>
      </c>
      <c r="L256" t="s">
        <v>6874</v>
      </c>
      <c r="M256">
        <v>2492519</v>
      </c>
      <c r="N256" t="s">
        <v>6875</v>
      </c>
      <c r="P256" t="s">
        <v>6876</v>
      </c>
      <c r="Q256" t="s">
        <v>6796</v>
      </c>
      <c r="R256" t="s">
        <v>6797</v>
      </c>
      <c r="S256" t="s">
        <v>6798</v>
      </c>
      <c r="T256">
        <v>30301010</v>
      </c>
      <c r="W256">
        <v>1</v>
      </c>
      <c r="X256">
        <v>499393</v>
      </c>
      <c r="Y256">
        <v>26.95</v>
      </c>
      <c r="Z256">
        <v>0.66894109999999996</v>
      </c>
      <c r="AA256">
        <v>13458641</v>
      </c>
      <c r="AB256">
        <v>9003038</v>
      </c>
      <c r="AC256">
        <v>8.8349999999999904E-3</v>
      </c>
      <c r="AD256" s="3">
        <v>44253</v>
      </c>
      <c r="AE256">
        <v>122164131.3</v>
      </c>
      <c r="AF256">
        <v>305410328.25</v>
      </c>
      <c r="AG256" t="s">
        <v>6616</v>
      </c>
      <c r="AH256">
        <v>8.8492584220617801E-3</v>
      </c>
      <c r="AI256">
        <v>1</v>
      </c>
      <c r="AJ256">
        <v>9017558.2911409996</v>
      </c>
      <c r="AK256">
        <v>490863</v>
      </c>
      <c r="AL256">
        <f t="shared" si="6"/>
        <v>1079320.1000354989</v>
      </c>
      <c r="AM256">
        <f t="shared" si="7"/>
        <v>1081061.9677803861</v>
      </c>
    </row>
    <row r="257" spans="1:39">
      <c r="A257">
        <v>255</v>
      </c>
      <c r="B257" s="3">
        <v>44277</v>
      </c>
      <c r="C257" t="s">
        <v>6545</v>
      </c>
      <c r="D257" t="s">
        <v>6607</v>
      </c>
      <c r="E257" t="s">
        <v>6608</v>
      </c>
      <c r="F257" t="s">
        <v>6609</v>
      </c>
      <c r="G257">
        <v>2877.19</v>
      </c>
      <c r="H257">
        <v>100</v>
      </c>
      <c r="I257">
        <v>1019018528</v>
      </c>
      <c r="J257">
        <v>354171</v>
      </c>
      <c r="K257">
        <v>626551</v>
      </c>
      <c r="L257" t="s">
        <v>6723</v>
      </c>
      <c r="M257">
        <v>6175203</v>
      </c>
      <c r="N257" t="s">
        <v>6724</v>
      </c>
      <c r="P257" t="s">
        <v>6725</v>
      </c>
      <c r="Q257" t="s">
        <v>6650</v>
      </c>
      <c r="R257" t="s">
        <v>6651</v>
      </c>
      <c r="S257" t="s">
        <v>6652</v>
      </c>
      <c r="T257">
        <v>30101010</v>
      </c>
      <c r="W257">
        <v>1</v>
      </c>
      <c r="X257">
        <v>503538</v>
      </c>
      <c r="Y257">
        <v>28.38</v>
      </c>
      <c r="Z257">
        <v>0.6254497</v>
      </c>
      <c r="AA257">
        <v>14290408</v>
      </c>
      <c r="AB257">
        <v>8937932</v>
      </c>
      <c r="AC257">
        <v>8.77109999999999E-3</v>
      </c>
      <c r="AD257" s="3">
        <v>44253</v>
      </c>
      <c r="AE257">
        <v>75622639.650000006</v>
      </c>
      <c r="AF257">
        <v>189056599.125</v>
      </c>
      <c r="AG257" t="s">
        <v>6616</v>
      </c>
      <c r="AH257">
        <v>8.7852552966322696E-3</v>
      </c>
      <c r="AI257">
        <v>1</v>
      </c>
      <c r="AJ257">
        <v>8952337.9204784203</v>
      </c>
      <c r="AK257">
        <v>494937</v>
      </c>
      <c r="AL257">
        <f t="shared" si="6"/>
        <v>663293.73463411431</v>
      </c>
      <c r="AM257">
        <f t="shared" si="7"/>
        <v>664364.19553047605</v>
      </c>
    </row>
    <row r="258" spans="1:39">
      <c r="A258">
        <v>256</v>
      </c>
      <c r="B258" s="3">
        <v>44277</v>
      </c>
      <c r="C258" t="s">
        <v>6545</v>
      </c>
      <c r="D258" t="s">
        <v>6607</v>
      </c>
      <c r="E258" t="s">
        <v>6608</v>
      </c>
      <c r="F258" t="s">
        <v>6609</v>
      </c>
      <c r="G258">
        <v>2877.19</v>
      </c>
      <c r="H258">
        <v>100</v>
      </c>
      <c r="I258">
        <v>1019018528</v>
      </c>
      <c r="J258">
        <v>354171</v>
      </c>
      <c r="K258">
        <v>465145</v>
      </c>
      <c r="L258" t="s">
        <v>7195</v>
      </c>
      <c r="M258">
        <v>4651459</v>
      </c>
      <c r="N258" t="s">
        <v>7196</v>
      </c>
      <c r="P258" t="s">
        <v>7197</v>
      </c>
      <c r="Q258" t="s">
        <v>7198</v>
      </c>
      <c r="R258" t="s">
        <v>6609</v>
      </c>
      <c r="S258" t="s">
        <v>7199</v>
      </c>
      <c r="T258">
        <v>60101000</v>
      </c>
      <c r="W258">
        <v>1</v>
      </c>
      <c r="X258">
        <v>208474</v>
      </c>
      <c r="Y258">
        <v>42.64</v>
      </c>
      <c r="Z258">
        <v>1</v>
      </c>
      <c r="AA258">
        <v>8889331</v>
      </c>
      <c r="AB258">
        <v>8889331</v>
      </c>
      <c r="AC258">
        <v>8.7233999999999992E-3</v>
      </c>
      <c r="AD258" s="3">
        <v>44253</v>
      </c>
      <c r="AE258">
        <v>21359690.32</v>
      </c>
      <c r="AF258">
        <v>53399225.799999997</v>
      </c>
      <c r="AG258" t="s">
        <v>6616</v>
      </c>
      <c r="AH258">
        <v>8.7374783156778397E-3</v>
      </c>
      <c r="AI258">
        <v>1</v>
      </c>
      <c r="AJ258">
        <v>8903652.2916739509</v>
      </c>
      <c r="AK258">
        <v>204913</v>
      </c>
      <c r="AL258">
        <f t="shared" si="6"/>
        <v>186329.12253748797</v>
      </c>
      <c r="AM258">
        <f t="shared" si="7"/>
        <v>186629.83100059387</v>
      </c>
    </row>
    <row r="259" spans="1:39">
      <c r="A259">
        <v>257</v>
      </c>
      <c r="B259" s="3">
        <v>44277</v>
      </c>
      <c r="C259" t="s">
        <v>6545</v>
      </c>
      <c r="D259" t="s">
        <v>6607</v>
      </c>
      <c r="E259" t="s">
        <v>6608</v>
      </c>
      <c r="F259" t="s">
        <v>6609</v>
      </c>
      <c r="G259">
        <v>2877.19</v>
      </c>
      <c r="H259">
        <v>100</v>
      </c>
      <c r="I259">
        <v>1019018528</v>
      </c>
      <c r="J259">
        <v>354171</v>
      </c>
      <c r="K259" t="s">
        <v>6964</v>
      </c>
      <c r="L259" t="s">
        <v>6965</v>
      </c>
      <c r="M259" t="s">
        <v>6966</v>
      </c>
      <c r="N259" t="s">
        <v>6967</v>
      </c>
      <c r="P259" t="s">
        <v>6968</v>
      </c>
      <c r="Q259" t="s">
        <v>6730</v>
      </c>
      <c r="R259" t="s">
        <v>6731</v>
      </c>
      <c r="S259" t="s">
        <v>6732</v>
      </c>
      <c r="T259">
        <v>65102000</v>
      </c>
      <c r="W259">
        <v>1</v>
      </c>
      <c r="X259">
        <v>113291</v>
      </c>
      <c r="Y259">
        <v>93.12</v>
      </c>
      <c r="Z259">
        <v>0.83808249999999995</v>
      </c>
      <c r="AA259">
        <v>10549658</v>
      </c>
      <c r="AB259">
        <v>8841484</v>
      </c>
      <c r="AC259">
        <v>8.6765000000000002E-3</v>
      </c>
      <c r="AD259" s="3">
        <v>44253</v>
      </c>
      <c r="AE259">
        <v>217046141.09999999</v>
      </c>
      <c r="AF259">
        <v>542615352.75</v>
      </c>
      <c r="AG259" t="s">
        <v>6616</v>
      </c>
      <c r="AH259">
        <v>8.6905026258086108E-3</v>
      </c>
      <c r="AI259">
        <v>1</v>
      </c>
      <c r="AJ259">
        <v>8855783.1933316197</v>
      </c>
      <c r="AK259">
        <v>111356</v>
      </c>
      <c r="AL259">
        <f t="shared" ref="AL259:AL322" si="8">AC259*AE259</f>
        <v>1883200.8432541499</v>
      </c>
      <c r="AM259">
        <f t="shared" ref="AM259:AM322" si="9">AH259*AE259</f>
        <v>1886240.0591511761</v>
      </c>
    </row>
    <row r="260" spans="1:39">
      <c r="A260">
        <v>258</v>
      </c>
      <c r="B260" s="3">
        <v>44277</v>
      </c>
      <c r="C260" t="s">
        <v>6545</v>
      </c>
      <c r="D260" t="s">
        <v>6607</v>
      </c>
      <c r="E260" t="s">
        <v>6608</v>
      </c>
      <c r="F260" t="s">
        <v>6609</v>
      </c>
      <c r="G260">
        <v>2877.19</v>
      </c>
      <c r="H260">
        <v>100</v>
      </c>
      <c r="I260">
        <v>1019018528</v>
      </c>
      <c r="J260">
        <v>354171</v>
      </c>
      <c r="K260" t="s">
        <v>6944</v>
      </c>
      <c r="L260" t="s">
        <v>6945</v>
      </c>
      <c r="M260">
        <v>2090571</v>
      </c>
      <c r="N260" t="s">
        <v>6946</v>
      </c>
      <c r="P260" t="s">
        <v>6947</v>
      </c>
      <c r="Q260" t="s">
        <v>6730</v>
      </c>
      <c r="R260" t="s">
        <v>6731</v>
      </c>
      <c r="S260" t="s">
        <v>6732</v>
      </c>
      <c r="T260">
        <v>15102015</v>
      </c>
      <c r="W260">
        <v>1</v>
      </c>
      <c r="X260">
        <v>186280</v>
      </c>
      <c r="Y260">
        <v>56.59</v>
      </c>
      <c r="Z260">
        <v>0.83808249999999995</v>
      </c>
      <c r="AA260">
        <v>10541585</v>
      </c>
      <c r="AB260">
        <v>8834718</v>
      </c>
      <c r="AC260">
        <v>8.6698000000000001E-3</v>
      </c>
      <c r="AD260" s="3">
        <v>44253</v>
      </c>
      <c r="AE260">
        <v>875102035.5</v>
      </c>
      <c r="AF260">
        <v>2187755088.75</v>
      </c>
      <c r="AG260" t="s">
        <v>6616</v>
      </c>
      <c r="AH260">
        <v>8.6837918129701493E-3</v>
      </c>
      <c r="AI260">
        <v>1</v>
      </c>
      <c r="AJ260">
        <v>8848944.7507112902</v>
      </c>
      <c r="AK260">
        <v>183098</v>
      </c>
      <c r="AL260">
        <f t="shared" si="8"/>
        <v>7586959.6273779003</v>
      </c>
      <c r="AM260">
        <f t="shared" si="9"/>
        <v>7599203.8913884126</v>
      </c>
    </row>
    <row r="261" spans="1:39">
      <c r="A261">
        <v>259</v>
      </c>
      <c r="B261" s="3">
        <v>44277</v>
      </c>
      <c r="C261" t="s">
        <v>6545</v>
      </c>
      <c r="D261" t="s">
        <v>6607</v>
      </c>
      <c r="E261" t="s">
        <v>6608</v>
      </c>
      <c r="F261" t="s">
        <v>6609</v>
      </c>
      <c r="G261">
        <v>2877.19</v>
      </c>
      <c r="H261">
        <v>100</v>
      </c>
      <c r="I261">
        <v>1019018528</v>
      </c>
      <c r="J261">
        <v>354171</v>
      </c>
      <c r="K261" t="s">
        <v>7200</v>
      </c>
      <c r="L261" t="s">
        <v>7201</v>
      </c>
      <c r="M261">
        <v>2317087</v>
      </c>
      <c r="N261" t="s">
        <v>7202</v>
      </c>
      <c r="P261" t="s">
        <v>7203</v>
      </c>
      <c r="Q261" t="s">
        <v>6730</v>
      </c>
      <c r="R261" t="s">
        <v>6731</v>
      </c>
      <c r="S261" t="s">
        <v>6732</v>
      </c>
      <c r="T261">
        <v>65101015</v>
      </c>
      <c r="W261">
        <v>1</v>
      </c>
      <c r="X261">
        <v>106829</v>
      </c>
      <c r="Y261">
        <v>97.68</v>
      </c>
      <c r="Z261">
        <v>0.83808249999999995</v>
      </c>
      <c r="AA261">
        <v>10435057</v>
      </c>
      <c r="AB261">
        <v>8745438</v>
      </c>
      <c r="AC261">
        <v>8.5821999999999999E-3</v>
      </c>
      <c r="AD261" s="3">
        <v>44253</v>
      </c>
      <c r="AE261">
        <v>114629913.3</v>
      </c>
      <c r="AF261">
        <v>286574783.25</v>
      </c>
      <c r="AG261" t="s">
        <v>6616</v>
      </c>
      <c r="AH261">
        <v>8.5960504391418904E-3</v>
      </c>
      <c r="AI261">
        <v>1</v>
      </c>
      <c r="AJ261">
        <v>8759534.6651081294</v>
      </c>
      <c r="AK261">
        <v>105004</v>
      </c>
      <c r="AL261">
        <f t="shared" si="8"/>
        <v>983776.84192326001</v>
      </c>
      <c r="AM261">
        <f t="shared" si="9"/>
        <v>985364.51656126184</v>
      </c>
    </row>
    <row r="262" spans="1:39">
      <c r="A262">
        <v>260</v>
      </c>
      <c r="B262" s="3">
        <v>44277</v>
      </c>
      <c r="C262" t="s">
        <v>6545</v>
      </c>
      <c r="D262" t="s">
        <v>6607</v>
      </c>
      <c r="E262" t="s">
        <v>6608</v>
      </c>
      <c r="F262" t="s">
        <v>6609</v>
      </c>
      <c r="G262">
        <v>2877.19</v>
      </c>
      <c r="H262">
        <v>100</v>
      </c>
      <c r="I262">
        <v>1019018528</v>
      </c>
      <c r="J262">
        <v>354171</v>
      </c>
      <c r="K262" t="s">
        <v>6883</v>
      </c>
      <c r="L262" t="s">
        <v>6884</v>
      </c>
      <c r="M262">
        <v>2829601</v>
      </c>
      <c r="N262" t="s">
        <v>6885</v>
      </c>
      <c r="P262" t="s">
        <v>6886</v>
      </c>
      <c r="Q262" t="s">
        <v>6730</v>
      </c>
      <c r="R262" t="s">
        <v>6731</v>
      </c>
      <c r="S262" t="s">
        <v>6732</v>
      </c>
      <c r="T262">
        <v>65101015</v>
      </c>
      <c r="W262">
        <v>1</v>
      </c>
      <c r="X262">
        <v>173454</v>
      </c>
      <c r="Y262">
        <v>59.69</v>
      </c>
      <c r="Z262">
        <v>0.83808249999999995</v>
      </c>
      <c r="AA262">
        <v>10353469</v>
      </c>
      <c r="AB262">
        <v>8677061</v>
      </c>
      <c r="AC262">
        <v>8.5150999999999994E-3</v>
      </c>
      <c r="AD262" s="3">
        <v>44253</v>
      </c>
      <c r="AE262">
        <v>182957200.30000001</v>
      </c>
      <c r="AF262">
        <v>457393000.75</v>
      </c>
      <c r="AG262" t="s">
        <v>6616</v>
      </c>
      <c r="AH262">
        <v>8.5288421493716193E-3</v>
      </c>
      <c r="AI262">
        <v>1</v>
      </c>
      <c r="AJ262">
        <v>8691048.1725970302</v>
      </c>
      <c r="AK262">
        <v>170491</v>
      </c>
      <c r="AL262">
        <f t="shared" si="8"/>
        <v>1557898.8562745301</v>
      </c>
      <c r="AM262">
        <f t="shared" si="9"/>
        <v>1560413.0814496661</v>
      </c>
    </row>
    <row r="263" spans="1:39">
      <c r="A263">
        <v>261</v>
      </c>
      <c r="B263" s="3">
        <v>44277</v>
      </c>
      <c r="C263" t="s">
        <v>6545</v>
      </c>
      <c r="D263" t="s">
        <v>6607</v>
      </c>
      <c r="E263" t="s">
        <v>6608</v>
      </c>
      <c r="F263" t="s">
        <v>6609</v>
      </c>
      <c r="G263">
        <v>2877.19</v>
      </c>
      <c r="H263">
        <v>100</v>
      </c>
      <c r="I263">
        <v>1019018528</v>
      </c>
      <c r="J263">
        <v>354171</v>
      </c>
      <c r="K263">
        <v>691678</v>
      </c>
      <c r="L263" t="s">
        <v>6815</v>
      </c>
      <c r="M263">
        <v>6916781</v>
      </c>
      <c r="N263" t="s">
        <v>6816</v>
      </c>
      <c r="P263" t="s">
        <v>6817</v>
      </c>
      <c r="Q263" t="s">
        <v>6650</v>
      </c>
      <c r="R263" t="s">
        <v>6651</v>
      </c>
      <c r="S263" t="s">
        <v>6652</v>
      </c>
      <c r="T263">
        <v>30101010</v>
      </c>
      <c r="W263">
        <v>1</v>
      </c>
      <c r="X263">
        <v>544200</v>
      </c>
      <c r="Y263">
        <v>25.45</v>
      </c>
      <c r="Z263">
        <v>0.6254497</v>
      </c>
      <c r="AA263">
        <v>13849890</v>
      </c>
      <c r="AB263">
        <v>8662410</v>
      </c>
      <c r="AC263">
        <v>8.5006999999999999E-3</v>
      </c>
      <c r="AD263" s="3">
        <v>44253</v>
      </c>
      <c r="AE263">
        <v>40036606.840000004</v>
      </c>
      <c r="AF263">
        <v>100091517.09999999</v>
      </c>
      <c r="AG263" t="s">
        <v>6616</v>
      </c>
      <c r="AH263">
        <v>8.5144189098382093E-3</v>
      </c>
      <c r="AI263">
        <v>1</v>
      </c>
      <c r="AJ263">
        <v>8676350.6242787</v>
      </c>
      <c r="AK263">
        <v>534903</v>
      </c>
      <c r="AL263">
        <f t="shared" si="8"/>
        <v>340339.18376478803</v>
      </c>
      <c r="AM263">
        <f t="shared" si="9"/>
        <v>340888.4423642538</v>
      </c>
    </row>
    <row r="264" spans="1:39">
      <c r="A264">
        <v>262</v>
      </c>
      <c r="B264" s="3">
        <v>44277</v>
      </c>
      <c r="C264" t="s">
        <v>6545</v>
      </c>
      <c r="D264" t="s">
        <v>6607</v>
      </c>
      <c r="E264" t="s">
        <v>6608</v>
      </c>
      <c r="F264" t="s">
        <v>6609</v>
      </c>
      <c r="G264">
        <v>2877.19</v>
      </c>
      <c r="H264">
        <v>100</v>
      </c>
      <c r="I264">
        <v>1019018528</v>
      </c>
      <c r="J264">
        <v>354171</v>
      </c>
      <c r="K264" t="s">
        <v>7204</v>
      </c>
      <c r="L264" t="s">
        <v>7205</v>
      </c>
      <c r="M264">
        <v>2897222</v>
      </c>
      <c r="N264" t="s">
        <v>7206</v>
      </c>
      <c r="P264" t="s">
        <v>7207</v>
      </c>
      <c r="Q264" t="s">
        <v>6796</v>
      </c>
      <c r="R264" t="s">
        <v>6797</v>
      </c>
      <c r="S264" t="s">
        <v>6798</v>
      </c>
      <c r="T264">
        <v>30101010</v>
      </c>
      <c r="W264">
        <v>1</v>
      </c>
      <c r="X264">
        <v>154655</v>
      </c>
      <c r="Y264">
        <v>82.14</v>
      </c>
      <c r="Z264">
        <v>0.66894109999999996</v>
      </c>
      <c r="AA264">
        <v>12703362</v>
      </c>
      <c r="AB264">
        <v>8497801</v>
      </c>
      <c r="AC264">
        <v>8.3391999999999997E-3</v>
      </c>
      <c r="AD264" s="3">
        <v>44253</v>
      </c>
      <c r="AE264">
        <v>279421047.69999999</v>
      </c>
      <c r="AF264">
        <v>698552619.25</v>
      </c>
      <c r="AG264" t="s">
        <v>6616</v>
      </c>
      <c r="AH264">
        <v>8.3526582720155704E-3</v>
      </c>
      <c r="AI264">
        <v>1</v>
      </c>
      <c r="AJ264">
        <v>8511513.5372363292</v>
      </c>
      <c r="AK264">
        <v>152013</v>
      </c>
      <c r="AL264">
        <f t="shared" si="8"/>
        <v>2330148.0009798398</v>
      </c>
      <c r="AM264">
        <f t="shared" si="9"/>
        <v>2333908.5254466622</v>
      </c>
    </row>
    <row r="265" spans="1:39">
      <c r="A265">
        <v>263</v>
      </c>
      <c r="B265" s="3">
        <v>44277</v>
      </c>
      <c r="C265" t="s">
        <v>6545</v>
      </c>
      <c r="D265" t="s">
        <v>6607</v>
      </c>
      <c r="E265" t="s">
        <v>6608</v>
      </c>
      <c r="F265" t="s">
        <v>6609</v>
      </c>
      <c r="G265">
        <v>2877.19</v>
      </c>
      <c r="H265">
        <v>100</v>
      </c>
      <c r="I265">
        <v>1019018528</v>
      </c>
      <c r="J265">
        <v>354171</v>
      </c>
      <c r="K265" t="s">
        <v>6960</v>
      </c>
      <c r="L265" t="s">
        <v>6961</v>
      </c>
      <c r="M265">
        <v>2076009</v>
      </c>
      <c r="N265" t="s">
        <v>6962</v>
      </c>
      <c r="P265" t="s">
        <v>6963</v>
      </c>
      <c r="Q265" t="s">
        <v>6796</v>
      </c>
      <c r="R265" t="s">
        <v>6797</v>
      </c>
      <c r="S265" t="s">
        <v>6798</v>
      </c>
      <c r="T265">
        <v>30101010</v>
      </c>
      <c r="W265">
        <v>1</v>
      </c>
      <c r="X265">
        <v>114005</v>
      </c>
      <c r="Y265">
        <v>110.76</v>
      </c>
      <c r="Z265">
        <v>0.66894109999999996</v>
      </c>
      <c r="AA265">
        <v>12627194</v>
      </c>
      <c r="AB265">
        <v>8446849</v>
      </c>
      <c r="AC265">
        <v>8.2892E-3</v>
      </c>
      <c r="AD265" s="3">
        <v>44253</v>
      </c>
      <c r="AE265">
        <v>163904850.69999999</v>
      </c>
      <c r="AF265">
        <v>409762126.75</v>
      </c>
      <c r="AG265" t="s">
        <v>6616</v>
      </c>
      <c r="AH265">
        <v>8.3025775791912299E-3</v>
      </c>
      <c r="AI265">
        <v>1</v>
      </c>
      <c r="AJ265">
        <v>8460480.3833532501</v>
      </c>
      <c r="AK265">
        <v>112058</v>
      </c>
      <c r="AL265">
        <f t="shared" si="8"/>
        <v>1358640.08842244</v>
      </c>
      <c r="AM265">
        <f t="shared" si="9"/>
        <v>1360832.7385425058</v>
      </c>
    </row>
    <row r="266" spans="1:39">
      <c r="A266">
        <v>264</v>
      </c>
      <c r="B266" s="3">
        <v>44277</v>
      </c>
      <c r="C266" t="s">
        <v>6545</v>
      </c>
      <c r="D266" t="s">
        <v>6607</v>
      </c>
      <c r="E266" t="s">
        <v>6608</v>
      </c>
      <c r="F266" t="s">
        <v>6609</v>
      </c>
      <c r="G266">
        <v>2877.19</v>
      </c>
      <c r="H266">
        <v>100</v>
      </c>
      <c r="I266">
        <v>1019018528</v>
      </c>
      <c r="J266">
        <v>354171</v>
      </c>
      <c r="K266">
        <v>609128</v>
      </c>
      <c r="L266" t="s">
        <v>6623</v>
      </c>
      <c r="M266">
        <v>6091280</v>
      </c>
      <c r="N266" t="s">
        <v>6624</v>
      </c>
      <c r="P266" t="s">
        <v>6625</v>
      </c>
      <c r="Q266" t="s">
        <v>6620</v>
      </c>
      <c r="R266" t="s">
        <v>6621</v>
      </c>
      <c r="S266" t="s">
        <v>6622</v>
      </c>
      <c r="T266">
        <v>30101010</v>
      </c>
      <c r="W266">
        <v>1</v>
      </c>
      <c r="X266">
        <v>1316292</v>
      </c>
      <c r="Y266">
        <v>9.77</v>
      </c>
      <c r="Z266">
        <v>0.64939290000000005</v>
      </c>
      <c r="AA266">
        <v>12860173</v>
      </c>
      <c r="AB266">
        <v>8351305</v>
      </c>
      <c r="AC266">
        <v>8.1954000000000003E-3</v>
      </c>
      <c r="AD266" s="3">
        <v>44253</v>
      </c>
      <c r="AE266">
        <v>11109678.9</v>
      </c>
      <c r="AF266">
        <v>27774197.25</v>
      </c>
      <c r="AG266" t="s">
        <v>6616</v>
      </c>
      <c r="AH266">
        <v>8.20862619945276E-3</v>
      </c>
      <c r="AI266">
        <v>1</v>
      </c>
      <c r="AJ266">
        <v>8364742.1866685897</v>
      </c>
      <c r="AK266">
        <v>1293804</v>
      </c>
      <c r="AL266">
        <f t="shared" si="8"/>
        <v>91048.262457060002</v>
      </c>
      <c r="AM266">
        <f t="shared" si="9"/>
        <v>91195.201286047522</v>
      </c>
    </row>
    <row r="267" spans="1:39">
      <c r="A267">
        <v>265</v>
      </c>
      <c r="B267" s="3">
        <v>44277</v>
      </c>
      <c r="C267" t="s">
        <v>6545</v>
      </c>
      <c r="D267" t="s">
        <v>6607</v>
      </c>
      <c r="E267" t="s">
        <v>6608</v>
      </c>
      <c r="F267" t="s">
        <v>6609</v>
      </c>
      <c r="G267">
        <v>2877.19</v>
      </c>
      <c r="H267">
        <v>100</v>
      </c>
      <c r="I267">
        <v>1019018528</v>
      </c>
      <c r="J267">
        <v>354171</v>
      </c>
      <c r="K267">
        <v>528586</v>
      </c>
      <c r="L267" t="s">
        <v>7208</v>
      </c>
      <c r="M267">
        <v>7437805</v>
      </c>
      <c r="N267" t="s">
        <v>7209</v>
      </c>
      <c r="P267" t="s">
        <v>7210</v>
      </c>
      <c r="Q267" t="s">
        <v>6660</v>
      </c>
      <c r="R267" t="s">
        <v>6661</v>
      </c>
      <c r="S267" t="s">
        <v>6662</v>
      </c>
      <c r="T267">
        <v>30301010</v>
      </c>
      <c r="W267">
        <v>1</v>
      </c>
      <c r="X267">
        <v>20170</v>
      </c>
      <c r="Y267">
        <v>453.2</v>
      </c>
      <c r="Z267">
        <v>0.90764699999999998</v>
      </c>
      <c r="AA267">
        <v>9141044</v>
      </c>
      <c r="AB267">
        <v>8296841</v>
      </c>
      <c r="AC267">
        <v>8.1419999999999999E-3</v>
      </c>
      <c r="AD267" s="3">
        <v>44253</v>
      </c>
      <c r="AE267">
        <v>54813769.009999998</v>
      </c>
      <c r="AF267">
        <v>137034422.52500001</v>
      </c>
      <c r="AG267" t="s">
        <v>6616</v>
      </c>
      <c r="AH267">
        <v>8.1551400195163607E-3</v>
      </c>
      <c r="AI267">
        <v>1</v>
      </c>
      <c r="AJ267">
        <v>8310238.7783214496</v>
      </c>
      <c r="AK267">
        <v>19826</v>
      </c>
      <c r="AL267">
        <f t="shared" si="8"/>
        <v>446293.70727941999</v>
      </c>
      <c r="AM267">
        <f t="shared" si="9"/>
        <v>447013.96127397666</v>
      </c>
    </row>
    <row r="268" spans="1:39">
      <c r="A268">
        <v>266</v>
      </c>
      <c r="B268" s="3">
        <v>44277</v>
      </c>
      <c r="C268" t="s">
        <v>6545</v>
      </c>
      <c r="D268" t="s">
        <v>6607</v>
      </c>
      <c r="E268" t="s">
        <v>6608</v>
      </c>
      <c r="F268" t="s">
        <v>6609</v>
      </c>
      <c r="G268">
        <v>2877.19</v>
      </c>
      <c r="H268">
        <v>100</v>
      </c>
      <c r="I268">
        <v>1019018528</v>
      </c>
      <c r="J268">
        <v>354171</v>
      </c>
      <c r="K268">
        <v>469678</v>
      </c>
      <c r="L268" t="s">
        <v>7211</v>
      </c>
      <c r="M268">
        <v>7101069</v>
      </c>
      <c r="N268" t="s">
        <v>7212</v>
      </c>
      <c r="P268" t="s">
        <v>7213</v>
      </c>
      <c r="Q268" t="s">
        <v>6683</v>
      </c>
      <c r="R268" t="s">
        <v>6609</v>
      </c>
      <c r="S268" t="s">
        <v>6684</v>
      </c>
      <c r="T268">
        <v>40101020</v>
      </c>
      <c r="W268">
        <v>1</v>
      </c>
      <c r="X268">
        <v>87166</v>
      </c>
      <c r="Y268">
        <v>94.04</v>
      </c>
      <c r="Z268">
        <v>1</v>
      </c>
      <c r="AA268">
        <v>8197091</v>
      </c>
      <c r="AB268">
        <v>8197091</v>
      </c>
      <c r="AC268">
        <v>8.0441000000000002E-3</v>
      </c>
      <c r="AD268" s="3">
        <v>44253</v>
      </c>
      <c r="AE268">
        <v>30775857.960000001</v>
      </c>
      <c r="AF268">
        <v>76939644.900000006</v>
      </c>
      <c r="AG268" t="s">
        <v>6616</v>
      </c>
      <c r="AH268">
        <v>8.0570820229662905E-3</v>
      </c>
      <c r="AI268">
        <v>1</v>
      </c>
      <c r="AJ268">
        <v>8210315.8630183702</v>
      </c>
      <c r="AK268">
        <v>85677</v>
      </c>
      <c r="AL268">
        <f t="shared" si="8"/>
        <v>247564.079016036</v>
      </c>
      <c r="AM268">
        <f t="shared" si="9"/>
        <v>247963.61191088002</v>
      </c>
    </row>
    <row r="269" spans="1:39">
      <c r="A269">
        <v>267</v>
      </c>
      <c r="B269" s="3">
        <v>44277</v>
      </c>
      <c r="C269" t="s">
        <v>6545</v>
      </c>
      <c r="D269" t="s">
        <v>6607</v>
      </c>
      <c r="E269" t="s">
        <v>6608</v>
      </c>
      <c r="F269" t="s">
        <v>6609</v>
      </c>
      <c r="G269">
        <v>2877.19</v>
      </c>
      <c r="H269">
        <v>100</v>
      </c>
      <c r="I269">
        <v>1019018528</v>
      </c>
      <c r="J269">
        <v>354171</v>
      </c>
      <c r="K269">
        <v>470774</v>
      </c>
      <c r="L269" t="s">
        <v>7214</v>
      </c>
      <c r="M269">
        <v>4380429</v>
      </c>
      <c r="N269" t="s">
        <v>7215</v>
      </c>
      <c r="P269" t="s">
        <v>7216</v>
      </c>
      <c r="Q269" t="s">
        <v>6640</v>
      </c>
      <c r="R269" t="s">
        <v>6609</v>
      </c>
      <c r="S269" t="s">
        <v>6641</v>
      </c>
      <c r="T269">
        <v>40301020</v>
      </c>
      <c r="W269">
        <v>1</v>
      </c>
      <c r="X269">
        <v>161328</v>
      </c>
      <c r="Y269">
        <v>50.62</v>
      </c>
      <c r="Z269">
        <v>1</v>
      </c>
      <c r="AA269">
        <v>8166423</v>
      </c>
      <c r="AB269">
        <v>8166423</v>
      </c>
      <c r="AC269">
        <v>8.0140000000000003E-3</v>
      </c>
      <c r="AD269" s="3">
        <v>44253</v>
      </c>
      <c r="AE269">
        <v>38224801.020000003</v>
      </c>
      <c r="AF269">
        <v>95562002.549999997</v>
      </c>
      <c r="AG269" t="s">
        <v>6616</v>
      </c>
      <c r="AH269">
        <v>8.0269334458860399E-3</v>
      </c>
      <c r="AI269">
        <v>1</v>
      </c>
      <c r="AJ269">
        <v>8179593.9043807602</v>
      </c>
      <c r="AK269">
        <v>158572</v>
      </c>
      <c r="AL269">
        <f t="shared" si="8"/>
        <v>306333.55537428003</v>
      </c>
      <c r="AM269">
        <f t="shared" si="9"/>
        <v>306827.93376977684</v>
      </c>
    </row>
    <row r="270" spans="1:39">
      <c r="A270">
        <v>268</v>
      </c>
      <c r="B270" s="3">
        <v>44277</v>
      </c>
      <c r="C270" t="s">
        <v>6545</v>
      </c>
      <c r="D270" t="s">
        <v>6607</v>
      </c>
      <c r="E270" t="s">
        <v>6608</v>
      </c>
      <c r="F270" t="s">
        <v>6609</v>
      </c>
      <c r="G270">
        <v>2877.19</v>
      </c>
      <c r="H270">
        <v>100</v>
      </c>
      <c r="I270">
        <v>1019018528</v>
      </c>
      <c r="J270">
        <v>354171</v>
      </c>
      <c r="K270" t="s">
        <v>6969</v>
      </c>
      <c r="L270" t="s">
        <v>6970</v>
      </c>
      <c r="M270">
        <v>2754383</v>
      </c>
      <c r="N270" t="s">
        <v>6971</v>
      </c>
      <c r="P270" t="s">
        <v>6972</v>
      </c>
      <c r="Q270" t="s">
        <v>6796</v>
      </c>
      <c r="R270" t="s">
        <v>6797</v>
      </c>
      <c r="S270" t="s">
        <v>6798</v>
      </c>
      <c r="T270">
        <v>30101010</v>
      </c>
      <c r="W270">
        <v>1</v>
      </c>
      <c r="X270">
        <v>105237</v>
      </c>
      <c r="Y270">
        <v>115.98</v>
      </c>
      <c r="Z270">
        <v>0.66894109999999996</v>
      </c>
      <c r="AA270">
        <v>12205387</v>
      </c>
      <c r="AB270">
        <v>8164685</v>
      </c>
      <c r="AC270">
        <v>8.0123E-3</v>
      </c>
      <c r="AD270" s="3">
        <v>44253</v>
      </c>
      <c r="AE270">
        <v>304640763.80000001</v>
      </c>
      <c r="AF270">
        <v>761601909.5</v>
      </c>
      <c r="AG270" t="s">
        <v>6616</v>
      </c>
      <c r="AH270">
        <v>8.0252307023300096E-3</v>
      </c>
      <c r="AI270">
        <v>1</v>
      </c>
      <c r="AJ270">
        <v>8177858.7771487301</v>
      </c>
      <c r="AK270">
        <v>103440</v>
      </c>
      <c r="AL270">
        <f t="shared" si="8"/>
        <v>2440873.19179474</v>
      </c>
      <c r="AM270">
        <f t="shared" si="9"/>
        <v>2444812.4108290249</v>
      </c>
    </row>
    <row r="271" spans="1:39">
      <c r="A271">
        <v>269</v>
      </c>
      <c r="B271" s="3">
        <v>44277</v>
      </c>
      <c r="C271" t="s">
        <v>6545</v>
      </c>
      <c r="D271" t="s">
        <v>6607</v>
      </c>
      <c r="E271" t="s">
        <v>6608</v>
      </c>
      <c r="F271" t="s">
        <v>6609</v>
      </c>
      <c r="G271">
        <v>2877.19</v>
      </c>
      <c r="H271">
        <v>100</v>
      </c>
      <c r="I271">
        <v>1019018528</v>
      </c>
      <c r="J271">
        <v>354171</v>
      </c>
      <c r="K271" t="s">
        <v>7217</v>
      </c>
      <c r="L271" t="s">
        <v>7218</v>
      </c>
      <c r="M271" t="s">
        <v>7219</v>
      </c>
      <c r="N271" t="s">
        <v>7220</v>
      </c>
      <c r="P271" t="s">
        <v>7221</v>
      </c>
      <c r="Q271" t="s">
        <v>6683</v>
      </c>
      <c r="R271" t="s">
        <v>6609</v>
      </c>
      <c r="S271" t="s">
        <v>6684</v>
      </c>
      <c r="T271">
        <v>55201020</v>
      </c>
      <c r="W271">
        <v>1</v>
      </c>
      <c r="X271">
        <v>275909</v>
      </c>
      <c r="Y271">
        <v>29.45</v>
      </c>
      <c r="Z271">
        <v>1</v>
      </c>
      <c r="AA271">
        <v>8125520</v>
      </c>
      <c r="AB271">
        <v>8125520</v>
      </c>
      <c r="AC271">
        <v>7.9739000000000008E-3</v>
      </c>
      <c r="AD271" s="3">
        <v>44253</v>
      </c>
      <c r="AE271">
        <v>21957865.640000001</v>
      </c>
      <c r="AF271">
        <v>54894664.100000001</v>
      </c>
      <c r="AG271" t="s">
        <v>6616</v>
      </c>
      <c r="AH271">
        <v>7.9867687302409094E-3</v>
      </c>
      <c r="AI271">
        <v>1</v>
      </c>
      <c r="AJ271">
        <v>8138665.3149665203</v>
      </c>
      <c r="AK271">
        <v>271198</v>
      </c>
      <c r="AL271">
        <f t="shared" si="8"/>
        <v>175089.82482679602</v>
      </c>
      <c r="AM271">
        <f t="shared" si="9"/>
        <v>175372.39467638329</v>
      </c>
    </row>
    <row r="272" spans="1:39">
      <c r="A272">
        <v>270</v>
      </c>
      <c r="B272" s="3">
        <v>44277</v>
      </c>
      <c r="C272" t="s">
        <v>6545</v>
      </c>
      <c r="D272" t="s">
        <v>6607</v>
      </c>
      <c r="E272" t="s">
        <v>6608</v>
      </c>
      <c r="F272" t="s">
        <v>6609</v>
      </c>
      <c r="G272">
        <v>2877.19</v>
      </c>
      <c r="H272">
        <v>100</v>
      </c>
      <c r="I272">
        <v>1019018528</v>
      </c>
      <c r="J272">
        <v>354171</v>
      </c>
      <c r="K272" t="s">
        <v>6940</v>
      </c>
      <c r="L272" t="s">
        <v>6941</v>
      </c>
      <c r="M272">
        <v>2465254</v>
      </c>
      <c r="N272" t="s">
        <v>6942</v>
      </c>
      <c r="P272" t="s">
        <v>6943</v>
      </c>
      <c r="Q272" t="s">
        <v>6730</v>
      </c>
      <c r="R272" t="s">
        <v>6731</v>
      </c>
      <c r="S272" t="s">
        <v>6732</v>
      </c>
      <c r="T272">
        <v>55101015</v>
      </c>
      <c r="W272">
        <v>1</v>
      </c>
      <c r="X272">
        <v>174484</v>
      </c>
      <c r="Y272">
        <v>52.63</v>
      </c>
      <c r="Z272">
        <v>0.83808249999999995</v>
      </c>
      <c r="AA272">
        <v>9183093</v>
      </c>
      <c r="AB272">
        <v>7696189</v>
      </c>
      <c r="AC272">
        <v>7.5525999999999996E-3</v>
      </c>
      <c r="AD272" s="3">
        <v>44253</v>
      </c>
      <c r="AE272">
        <v>115422283.3</v>
      </c>
      <c r="AF272">
        <v>288555708.25</v>
      </c>
      <c r="AG272" t="s">
        <v>6616</v>
      </c>
      <c r="AH272">
        <v>7.5647888125029801E-3</v>
      </c>
      <c r="AI272">
        <v>1</v>
      </c>
      <c r="AJ272">
        <v>7708659.9603476496</v>
      </c>
      <c r="AK272">
        <v>171505</v>
      </c>
      <c r="AL272">
        <f t="shared" si="8"/>
        <v>871738.33685157995</v>
      </c>
      <c r="AM272">
        <f t="shared" si="9"/>
        <v>873145.19742138952</v>
      </c>
    </row>
    <row r="273" spans="1:39">
      <c r="A273">
        <v>271</v>
      </c>
      <c r="B273" s="3">
        <v>44277</v>
      </c>
      <c r="C273" t="s">
        <v>6545</v>
      </c>
      <c r="D273" t="s">
        <v>6607</v>
      </c>
      <c r="E273" t="s">
        <v>6608</v>
      </c>
      <c r="F273" t="s">
        <v>6609</v>
      </c>
      <c r="G273">
        <v>2877.19</v>
      </c>
      <c r="H273">
        <v>100</v>
      </c>
      <c r="I273">
        <v>1019018528</v>
      </c>
      <c r="J273">
        <v>354171</v>
      </c>
      <c r="K273" t="s">
        <v>7020</v>
      </c>
      <c r="L273" t="s">
        <v>7021</v>
      </c>
      <c r="M273">
        <v>2169051</v>
      </c>
      <c r="N273" t="s">
        <v>7022</v>
      </c>
      <c r="P273" t="s">
        <v>7023</v>
      </c>
      <c r="Q273" t="s">
        <v>6796</v>
      </c>
      <c r="R273" t="s">
        <v>6797</v>
      </c>
      <c r="S273" t="s">
        <v>6798</v>
      </c>
      <c r="T273">
        <v>15102015</v>
      </c>
      <c r="W273">
        <v>1</v>
      </c>
      <c r="X273">
        <v>188668</v>
      </c>
      <c r="Y273">
        <v>60.87</v>
      </c>
      <c r="Z273">
        <v>0.66894109999999996</v>
      </c>
      <c r="AA273">
        <v>11484221</v>
      </c>
      <c r="AB273">
        <v>7682268</v>
      </c>
      <c r="AC273">
        <v>7.5388999999999899E-3</v>
      </c>
      <c r="AD273" s="3">
        <v>44253</v>
      </c>
      <c r="AE273">
        <v>46083203.32</v>
      </c>
      <c r="AF273">
        <v>115208008.3</v>
      </c>
      <c r="AG273" t="s">
        <v>6616</v>
      </c>
      <c r="AH273">
        <v>7.5510667026691099E-3</v>
      </c>
      <c r="AI273">
        <v>1</v>
      </c>
      <c r="AJ273">
        <v>7694676.8761836896</v>
      </c>
      <c r="AK273">
        <v>185446</v>
      </c>
      <c r="AL273">
        <f t="shared" si="8"/>
        <v>347416.66150914755</v>
      </c>
      <c r="AM273">
        <f t="shared" si="9"/>
        <v>347977.34214198258</v>
      </c>
    </row>
    <row r="274" spans="1:39">
      <c r="A274">
        <v>272</v>
      </c>
      <c r="B274" s="3">
        <v>44277</v>
      </c>
      <c r="C274" t="s">
        <v>6545</v>
      </c>
      <c r="D274" t="s">
        <v>6607</v>
      </c>
      <c r="E274" t="s">
        <v>6608</v>
      </c>
      <c r="F274" t="s">
        <v>6609</v>
      </c>
      <c r="G274">
        <v>2877.19</v>
      </c>
      <c r="H274">
        <v>100</v>
      </c>
      <c r="I274">
        <v>1019018528</v>
      </c>
      <c r="J274">
        <v>354171</v>
      </c>
      <c r="K274" t="s">
        <v>7222</v>
      </c>
      <c r="L274" t="s">
        <v>7223</v>
      </c>
      <c r="M274">
        <v>2175672</v>
      </c>
      <c r="N274" t="s">
        <v>7224</v>
      </c>
      <c r="P274" t="s">
        <v>7225</v>
      </c>
      <c r="Q274" t="s">
        <v>6730</v>
      </c>
      <c r="R274" t="s">
        <v>6731</v>
      </c>
      <c r="S274" t="s">
        <v>6732</v>
      </c>
      <c r="T274">
        <v>20103015</v>
      </c>
      <c r="W274">
        <v>1</v>
      </c>
      <c r="X274">
        <v>154244</v>
      </c>
      <c r="Y274">
        <v>59.14</v>
      </c>
      <c r="Z274">
        <v>0.83808249999999995</v>
      </c>
      <c r="AA274">
        <v>9121990</v>
      </c>
      <c r="AB274">
        <v>7644980</v>
      </c>
      <c r="AC274">
        <v>7.5022999999999999E-3</v>
      </c>
      <c r="AD274" s="3">
        <v>44253</v>
      </c>
      <c r="AE274">
        <v>88545258.069999993</v>
      </c>
      <c r="AF274">
        <v>221363145.17500001</v>
      </c>
      <c r="AG274" t="s">
        <v>6616</v>
      </c>
      <c r="AH274">
        <v>7.5144076355216898E-3</v>
      </c>
      <c r="AI274">
        <v>1</v>
      </c>
      <c r="AJ274">
        <v>7657320.6075412696</v>
      </c>
      <c r="AK274">
        <v>151610</v>
      </c>
      <c r="AL274">
        <f t="shared" si="8"/>
        <v>664293.08961856097</v>
      </c>
      <c r="AM274">
        <f t="shared" si="9"/>
        <v>665365.16333044646</v>
      </c>
    </row>
    <row r="275" spans="1:39">
      <c r="A275">
        <v>273</v>
      </c>
      <c r="B275" s="3">
        <v>44277</v>
      </c>
      <c r="C275" t="s">
        <v>6545</v>
      </c>
      <c r="D275" t="s">
        <v>6607</v>
      </c>
      <c r="E275" t="s">
        <v>6608</v>
      </c>
      <c r="F275" t="s">
        <v>6609</v>
      </c>
      <c r="G275">
        <v>2877.19</v>
      </c>
      <c r="H275">
        <v>100</v>
      </c>
      <c r="I275">
        <v>1019018528</v>
      </c>
      <c r="J275">
        <v>354171</v>
      </c>
      <c r="K275" t="s">
        <v>6911</v>
      </c>
      <c r="L275" t="s">
        <v>6912</v>
      </c>
      <c r="M275" t="s">
        <v>6913</v>
      </c>
      <c r="N275" t="s">
        <v>6914</v>
      </c>
      <c r="P275" t="s">
        <v>6915</v>
      </c>
      <c r="Q275" t="s">
        <v>6730</v>
      </c>
      <c r="R275" t="s">
        <v>6731</v>
      </c>
      <c r="S275" t="s">
        <v>6732</v>
      </c>
      <c r="T275">
        <v>55201020</v>
      </c>
      <c r="W275">
        <v>1</v>
      </c>
      <c r="X275">
        <v>84763</v>
      </c>
      <c r="Y275">
        <v>106</v>
      </c>
      <c r="Z275">
        <v>0.83808249999999995</v>
      </c>
      <c r="AA275">
        <v>8984878</v>
      </c>
      <c r="AB275">
        <v>7530069</v>
      </c>
      <c r="AC275">
        <v>7.3895000000000002E-3</v>
      </c>
      <c r="AD275" s="3">
        <v>44253</v>
      </c>
      <c r="AE275">
        <v>122927273.7</v>
      </c>
      <c r="AF275">
        <v>307318184.25</v>
      </c>
      <c r="AG275" t="s">
        <v>6616</v>
      </c>
      <c r="AH275">
        <v>7.40142559250996E-3</v>
      </c>
      <c r="AI275">
        <v>1</v>
      </c>
      <c r="AJ275">
        <v>7542189.8123810301</v>
      </c>
      <c r="AK275">
        <v>83315</v>
      </c>
      <c r="AL275">
        <f t="shared" si="8"/>
        <v>908371.08900615002</v>
      </c>
      <c r="AM275">
        <f t="shared" si="9"/>
        <v>909837.06958065659</v>
      </c>
    </row>
    <row r="276" spans="1:39">
      <c r="A276">
        <v>274</v>
      </c>
      <c r="B276" s="3">
        <v>44277</v>
      </c>
      <c r="C276" t="s">
        <v>6545</v>
      </c>
      <c r="D276" t="s">
        <v>6607</v>
      </c>
      <c r="E276" t="s">
        <v>6608</v>
      </c>
      <c r="F276" t="s">
        <v>6609</v>
      </c>
      <c r="G276">
        <v>2877.19</v>
      </c>
      <c r="H276">
        <v>100</v>
      </c>
      <c r="I276">
        <v>1019018528</v>
      </c>
      <c r="J276">
        <v>354171</v>
      </c>
      <c r="K276" t="s">
        <v>6956</v>
      </c>
      <c r="L276" t="s">
        <v>6957</v>
      </c>
      <c r="M276">
        <v>2367026</v>
      </c>
      <c r="N276" t="s">
        <v>6958</v>
      </c>
      <c r="P276" t="s">
        <v>6959</v>
      </c>
      <c r="Q276" t="s">
        <v>6730</v>
      </c>
      <c r="R276" t="s">
        <v>6731</v>
      </c>
      <c r="S276" t="s">
        <v>6732</v>
      </c>
      <c r="T276">
        <v>45102020</v>
      </c>
      <c r="W276">
        <v>1</v>
      </c>
      <c r="X276">
        <v>145338</v>
      </c>
      <c r="Y276">
        <v>61.45</v>
      </c>
      <c r="Z276">
        <v>0.83808249999999995</v>
      </c>
      <c r="AA276">
        <v>8931020</v>
      </c>
      <c r="AB276">
        <v>7484932</v>
      </c>
      <c r="AC276">
        <v>7.3451999999999996E-3</v>
      </c>
      <c r="AD276" s="3">
        <v>44253</v>
      </c>
      <c r="AE276">
        <v>196207709.09999999</v>
      </c>
      <c r="AF276">
        <v>490519272.75</v>
      </c>
      <c r="AG276" t="s">
        <v>6616</v>
      </c>
      <c r="AH276">
        <v>7.3570540986675897E-3</v>
      </c>
      <c r="AI276">
        <v>1</v>
      </c>
      <c r="AJ276">
        <v>7496974.4380406197</v>
      </c>
      <c r="AK276">
        <v>142855</v>
      </c>
      <c r="AL276">
        <f t="shared" si="8"/>
        <v>1441184.8648813199</v>
      </c>
      <c r="AM276">
        <f t="shared" si="9"/>
        <v>1443510.7304243331</v>
      </c>
    </row>
    <row r="277" spans="1:39">
      <c r="A277">
        <v>275</v>
      </c>
      <c r="B277" s="3">
        <v>44277</v>
      </c>
      <c r="C277" t="s">
        <v>6545</v>
      </c>
      <c r="D277" t="s">
        <v>6607</v>
      </c>
      <c r="E277" t="s">
        <v>6608</v>
      </c>
      <c r="F277" t="s">
        <v>6609</v>
      </c>
      <c r="G277">
        <v>2877.19</v>
      </c>
      <c r="H277">
        <v>100</v>
      </c>
      <c r="I277">
        <v>1019018528</v>
      </c>
      <c r="J277">
        <v>354171</v>
      </c>
      <c r="L277" t="s">
        <v>6928</v>
      </c>
      <c r="M277">
        <v>2077303</v>
      </c>
      <c r="N277" t="s">
        <v>6929</v>
      </c>
      <c r="P277" t="s">
        <v>6930</v>
      </c>
      <c r="Q277" t="s">
        <v>6796</v>
      </c>
      <c r="R277" t="s">
        <v>6797</v>
      </c>
      <c r="S277" t="s">
        <v>6798</v>
      </c>
      <c r="T277">
        <v>30101010</v>
      </c>
      <c r="W277">
        <v>1</v>
      </c>
      <c r="X277">
        <v>125684</v>
      </c>
      <c r="Y277">
        <v>87.8</v>
      </c>
      <c r="Z277">
        <v>0.66894109999999996</v>
      </c>
      <c r="AA277">
        <v>11035055</v>
      </c>
      <c r="AB277">
        <v>7381802</v>
      </c>
      <c r="AC277">
        <v>7.2439999999999996E-3</v>
      </c>
      <c r="AD277" s="3">
        <v>44253</v>
      </c>
      <c r="AE277">
        <v>68300155.620000005</v>
      </c>
      <c r="AF277">
        <v>170750389.05000001</v>
      </c>
      <c r="AG277" t="s">
        <v>6616</v>
      </c>
      <c r="AH277">
        <v>7.2556907763911202E-3</v>
      </c>
      <c r="AI277">
        <v>1</v>
      </c>
      <c r="AJ277">
        <v>7393683.3345812596</v>
      </c>
      <c r="AK277">
        <v>123537</v>
      </c>
      <c r="AL277">
        <f t="shared" si="8"/>
        <v>494766.32731128001</v>
      </c>
      <c r="AM277">
        <f t="shared" si="9"/>
        <v>495564.80915811216</v>
      </c>
    </row>
    <row r="278" spans="1:39">
      <c r="A278">
        <v>276</v>
      </c>
      <c r="B278" s="3">
        <v>44277</v>
      </c>
      <c r="C278" t="s">
        <v>6545</v>
      </c>
      <c r="D278" t="s">
        <v>6607</v>
      </c>
      <c r="E278" t="s">
        <v>6608</v>
      </c>
      <c r="F278" t="s">
        <v>6609</v>
      </c>
      <c r="G278">
        <v>2877.19</v>
      </c>
      <c r="H278">
        <v>100</v>
      </c>
      <c r="I278">
        <v>1019018528</v>
      </c>
      <c r="J278">
        <v>354171</v>
      </c>
      <c r="K278" t="s">
        <v>7012</v>
      </c>
      <c r="L278" t="s">
        <v>7013</v>
      </c>
      <c r="M278">
        <v>2707677</v>
      </c>
      <c r="N278" t="s">
        <v>7014</v>
      </c>
      <c r="P278" t="s">
        <v>7015</v>
      </c>
      <c r="Q278" t="s">
        <v>6730</v>
      </c>
      <c r="R278" t="s">
        <v>6731</v>
      </c>
      <c r="S278" t="s">
        <v>6732</v>
      </c>
      <c r="T278">
        <v>65101015</v>
      </c>
      <c r="W278">
        <v>1</v>
      </c>
      <c r="X278">
        <v>152055</v>
      </c>
      <c r="Y278">
        <v>57.88</v>
      </c>
      <c r="Z278">
        <v>0.83808249999999995</v>
      </c>
      <c r="AA278">
        <v>8800943</v>
      </c>
      <c r="AB278">
        <v>7375917</v>
      </c>
      <c r="AC278">
        <v>7.2382999999999996E-3</v>
      </c>
      <c r="AD278" s="3">
        <v>44253</v>
      </c>
      <c r="AE278">
        <v>103854908.09999999</v>
      </c>
      <c r="AF278">
        <v>259637270.25</v>
      </c>
      <c r="AG278" t="s">
        <v>6616</v>
      </c>
      <c r="AH278">
        <v>7.2499815774091404E-3</v>
      </c>
      <c r="AI278">
        <v>1</v>
      </c>
      <c r="AJ278">
        <v>7387865.5550385797</v>
      </c>
      <c r="AK278">
        <v>149459</v>
      </c>
      <c r="AL278">
        <f t="shared" si="8"/>
        <v>751732.98130022991</v>
      </c>
      <c r="AM278">
        <f t="shared" si="9"/>
        <v>752946.17044851929</v>
      </c>
    </row>
    <row r="279" spans="1:39">
      <c r="A279">
        <v>277</v>
      </c>
      <c r="B279" s="3">
        <v>44277</v>
      </c>
      <c r="C279" t="s">
        <v>6545</v>
      </c>
      <c r="D279" t="s">
        <v>6607</v>
      </c>
      <c r="E279" t="s">
        <v>6608</v>
      </c>
      <c r="F279" t="s">
        <v>6609</v>
      </c>
      <c r="G279">
        <v>2877.19</v>
      </c>
      <c r="H279">
        <v>100</v>
      </c>
      <c r="I279">
        <v>1019018528</v>
      </c>
      <c r="J279">
        <v>354171</v>
      </c>
      <c r="K279">
        <v>464327</v>
      </c>
      <c r="L279" t="s">
        <v>7226</v>
      </c>
      <c r="M279" t="s">
        <v>7227</v>
      </c>
      <c r="N279" t="s">
        <v>7228</v>
      </c>
      <c r="P279" t="s">
        <v>7229</v>
      </c>
      <c r="Q279" t="s">
        <v>6821</v>
      </c>
      <c r="R279" t="s">
        <v>6609</v>
      </c>
      <c r="S279" t="s">
        <v>6822</v>
      </c>
      <c r="T279">
        <v>40101015</v>
      </c>
      <c r="W279">
        <v>1</v>
      </c>
      <c r="X279">
        <v>248351</v>
      </c>
      <c r="Y279">
        <v>29.69</v>
      </c>
      <c r="Z279">
        <v>1</v>
      </c>
      <c r="AA279">
        <v>7373541</v>
      </c>
      <c r="AB279">
        <v>7373541</v>
      </c>
      <c r="AC279">
        <v>7.2359E-3</v>
      </c>
      <c r="AD279" s="3">
        <v>44253</v>
      </c>
      <c r="AE279">
        <v>16923011.489999998</v>
      </c>
      <c r="AF279">
        <v>42307528.725000001</v>
      </c>
      <c r="AG279" t="s">
        <v>6616</v>
      </c>
      <c r="AH279">
        <v>7.2475777041535799E-3</v>
      </c>
      <c r="AI279">
        <v>1</v>
      </c>
      <c r="AJ279">
        <v>7385415.9636522001</v>
      </c>
      <c r="AK279">
        <v>244108</v>
      </c>
      <c r="AL279">
        <f t="shared" si="8"/>
        <v>122453.21884049098</v>
      </c>
      <c r="AM279">
        <f t="shared" si="9"/>
        <v>122650.84076205884</v>
      </c>
    </row>
    <row r="280" spans="1:39">
      <c r="A280">
        <v>278</v>
      </c>
      <c r="B280" s="3">
        <v>44277</v>
      </c>
      <c r="C280" t="s">
        <v>6545</v>
      </c>
      <c r="D280" t="s">
        <v>6607</v>
      </c>
      <c r="E280" t="s">
        <v>6608</v>
      </c>
      <c r="F280" t="s">
        <v>6609</v>
      </c>
      <c r="G280">
        <v>2877.19</v>
      </c>
      <c r="H280">
        <v>100</v>
      </c>
      <c r="I280">
        <v>1019018528</v>
      </c>
      <c r="J280">
        <v>354171</v>
      </c>
      <c r="K280" t="s">
        <v>6948</v>
      </c>
      <c r="L280" t="s">
        <v>6949</v>
      </c>
      <c r="M280">
        <v>2803014</v>
      </c>
      <c r="N280" t="s">
        <v>6950</v>
      </c>
      <c r="P280" t="s">
        <v>6951</v>
      </c>
      <c r="Q280" t="s">
        <v>6730</v>
      </c>
      <c r="R280" t="s">
        <v>6731</v>
      </c>
      <c r="S280" t="s">
        <v>6828</v>
      </c>
      <c r="T280">
        <v>30301010</v>
      </c>
      <c r="W280">
        <v>1</v>
      </c>
      <c r="X280">
        <v>147616</v>
      </c>
      <c r="Y280">
        <v>59.57</v>
      </c>
      <c r="Z280">
        <v>0.83808249999999995</v>
      </c>
      <c r="AA280">
        <v>8793485</v>
      </c>
      <c r="AB280">
        <v>7369666</v>
      </c>
      <c r="AC280">
        <v>7.2321E-3</v>
      </c>
      <c r="AD280" s="3">
        <v>44253</v>
      </c>
      <c r="AE280">
        <v>67030452.539999999</v>
      </c>
      <c r="AF280">
        <v>167576131.34999999</v>
      </c>
      <c r="AG280" t="s">
        <v>6616</v>
      </c>
      <c r="AH280">
        <v>7.2437715714989302E-3</v>
      </c>
      <c r="AI280">
        <v>1</v>
      </c>
      <c r="AJ280">
        <v>7381537.4439570801</v>
      </c>
      <c r="AK280">
        <v>145094</v>
      </c>
      <c r="AL280">
        <f t="shared" si="8"/>
        <v>484770.93581453396</v>
      </c>
      <c r="AM280">
        <f t="shared" si="9"/>
        <v>485553.28653396026</v>
      </c>
    </row>
    <row r="281" spans="1:39">
      <c r="A281">
        <v>279</v>
      </c>
      <c r="B281" s="3">
        <v>44277</v>
      </c>
      <c r="C281" t="s">
        <v>6545</v>
      </c>
      <c r="D281" t="s">
        <v>6607</v>
      </c>
      <c r="E281" t="s">
        <v>6608</v>
      </c>
      <c r="F281" t="s">
        <v>6609</v>
      </c>
      <c r="G281">
        <v>2877.19</v>
      </c>
      <c r="H281">
        <v>100</v>
      </c>
      <c r="I281">
        <v>1019018528</v>
      </c>
      <c r="J281">
        <v>354171</v>
      </c>
      <c r="K281">
        <v>256612</v>
      </c>
      <c r="L281" t="s">
        <v>6937</v>
      </c>
      <c r="M281">
        <v>2566124</v>
      </c>
      <c r="N281" t="s">
        <v>6938</v>
      </c>
      <c r="P281" t="s">
        <v>6939</v>
      </c>
      <c r="Q281" t="s">
        <v>6796</v>
      </c>
      <c r="R281" t="s">
        <v>6797</v>
      </c>
      <c r="S281" t="s">
        <v>6798</v>
      </c>
      <c r="T281">
        <v>30301010</v>
      </c>
      <c r="W281">
        <v>1</v>
      </c>
      <c r="X281">
        <v>170657</v>
      </c>
      <c r="Y281">
        <v>64.39</v>
      </c>
      <c r="Z281">
        <v>0.66894109999999996</v>
      </c>
      <c r="AA281">
        <v>10988604</v>
      </c>
      <c r="AB281">
        <v>7350729</v>
      </c>
      <c r="AC281">
        <v>7.2135000000000003E-3</v>
      </c>
      <c r="AD281" s="3">
        <v>44253</v>
      </c>
      <c r="AE281">
        <v>81159532.280000001</v>
      </c>
      <c r="AF281">
        <v>202898830.69999999</v>
      </c>
      <c r="AG281" t="s">
        <v>6616</v>
      </c>
      <c r="AH281">
        <v>7.22514155376827E-3</v>
      </c>
      <c r="AI281">
        <v>1</v>
      </c>
      <c r="AJ281">
        <v>7362553.1107125701</v>
      </c>
      <c r="AK281">
        <v>167741</v>
      </c>
      <c r="AL281">
        <f t="shared" si="8"/>
        <v>585444.28610178002</v>
      </c>
      <c r="AM281">
        <f t="shared" si="9"/>
        <v>586389.10916062526</v>
      </c>
    </row>
    <row r="282" spans="1:39">
      <c r="A282">
        <v>280</v>
      </c>
      <c r="B282" s="3">
        <v>44277</v>
      </c>
      <c r="C282" t="s">
        <v>6545</v>
      </c>
      <c r="D282" t="s">
        <v>6607</v>
      </c>
      <c r="E282" t="s">
        <v>6608</v>
      </c>
      <c r="F282" t="s">
        <v>6609</v>
      </c>
      <c r="G282">
        <v>2877.19</v>
      </c>
      <c r="H282">
        <v>100</v>
      </c>
      <c r="I282">
        <v>1019018528</v>
      </c>
      <c r="J282">
        <v>354171</v>
      </c>
      <c r="K282" t="s">
        <v>7230</v>
      </c>
      <c r="L282" t="s">
        <v>7231</v>
      </c>
      <c r="M282">
        <v>2138158</v>
      </c>
      <c r="N282" t="s">
        <v>7232</v>
      </c>
      <c r="P282" t="s">
        <v>7233</v>
      </c>
      <c r="Q282" t="s">
        <v>6730</v>
      </c>
      <c r="R282" t="s">
        <v>6731</v>
      </c>
      <c r="S282" t="s">
        <v>6732</v>
      </c>
      <c r="T282">
        <v>65102000</v>
      </c>
      <c r="W282">
        <v>1</v>
      </c>
      <c r="X282">
        <v>68103</v>
      </c>
      <c r="Y282">
        <v>128.1</v>
      </c>
      <c r="Z282">
        <v>0.83808249999999995</v>
      </c>
      <c r="AA282">
        <v>8723994</v>
      </c>
      <c r="AB282">
        <v>7311427</v>
      </c>
      <c r="AC282">
        <v>7.175E-3</v>
      </c>
      <c r="AD282" s="3">
        <v>44253</v>
      </c>
      <c r="AE282">
        <v>171715823.80000001</v>
      </c>
      <c r="AF282">
        <v>429289559.5</v>
      </c>
      <c r="AG282" t="s">
        <v>6616</v>
      </c>
      <c r="AH282">
        <v>7.1865794202935198E-3</v>
      </c>
      <c r="AI282">
        <v>1</v>
      </c>
      <c r="AJ282">
        <v>7323257.5822225995</v>
      </c>
      <c r="AK282">
        <v>66940</v>
      </c>
      <c r="AL282">
        <f t="shared" si="8"/>
        <v>1232061.0357650002</v>
      </c>
      <c r="AM282">
        <f t="shared" si="9"/>
        <v>1234049.4054598282</v>
      </c>
    </row>
    <row r="283" spans="1:39">
      <c r="A283">
        <v>281</v>
      </c>
      <c r="B283" s="3">
        <v>44277</v>
      </c>
      <c r="C283" t="s">
        <v>6545</v>
      </c>
      <c r="D283" t="s">
        <v>6607</v>
      </c>
      <c r="E283" t="s">
        <v>6608</v>
      </c>
      <c r="F283" t="s">
        <v>6609</v>
      </c>
      <c r="G283">
        <v>2877.19</v>
      </c>
      <c r="H283">
        <v>100</v>
      </c>
      <c r="I283">
        <v>1019018528</v>
      </c>
      <c r="J283">
        <v>354171</v>
      </c>
      <c r="K283" t="s">
        <v>7234</v>
      </c>
      <c r="L283" t="s">
        <v>7235</v>
      </c>
      <c r="M283">
        <v>2445966</v>
      </c>
      <c r="N283" t="s">
        <v>7236</v>
      </c>
      <c r="P283" t="s">
        <v>7237</v>
      </c>
      <c r="Q283" t="s">
        <v>6730</v>
      </c>
      <c r="R283" t="s">
        <v>6731</v>
      </c>
      <c r="S283" t="s">
        <v>6828</v>
      </c>
      <c r="T283">
        <v>30101010</v>
      </c>
      <c r="W283">
        <v>1</v>
      </c>
      <c r="X283">
        <v>546003</v>
      </c>
      <c r="Y283">
        <v>15.74</v>
      </c>
      <c r="Z283">
        <v>0.83808249999999995</v>
      </c>
      <c r="AA283">
        <v>8594087</v>
      </c>
      <c r="AB283">
        <v>7202554</v>
      </c>
      <c r="AC283">
        <v>7.0680999999999999E-3</v>
      </c>
      <c r="AD283" s="3">
        <v>44253</v>
      </c>
      <c r="AE283">
        <v>141836738.19999999</v>
      </c>
      <c r="AF283">
        <v>354591845.5</v>
      </c>
      <c r="AG283" t="s">
        <v>6616</v>
      </c>
      <c r="AH283">
        <v>7.0795068990350696E-3</v>
      </c>
      <c r="AI283">
        <v>1</v>
      </c>
      <c r="AJ283">
        <v>7214148.6992205698</v>
      </c>
      <c r="AK283">
        <v>536675</v>
      </c>
      <c r="AL283">
        <f t="shared" si="8"/>
        <v>1002516.2492714199</v>
      </c>
      <c r="AM283">
        <f t="shared" si="9"/>
        <v>1004134.1666235309</v>
      </c>
    </row>
    <row r="284" spans="1:39">
      <c r="A284">
        <v>282</v>
      </c>
      <c r="B284" s="3">
        <v>44277</v>
      </c>
      <c r="C284" t="s">
        <v>6545</v>
      </c>
      <c r="D284" t="s">
        <v>6607</v>
      </c>
      <c r="E284" t="s">
        <v>6608</v>
      </c>
      <c r="F284" t="s">
        <v>6609</v>
      </c>
      <c r="G284">
        <v>2877.19</v>
      </c>
      <c r="H284">
        <v>100</v>
      </c>
      <c r="I284">
        <v>1019018528</v>
      </c>
      <c r="J284">
        <v>354171</v>
      </c>
      <c r="K284" t="s">
        <v>7016</v>
      </c>
      <c r="L284" t="s">
        <v>7017</v>
      </c>
      <c r="M284">
        <v>2280220</v>
      </c>
      <c r="N284" t="s">
        <v>7018</v>
      </c>
      <c r="P284" t="s">
        <v>7019</v>
      </c>
      <c r="Q284" t="s">
        <v>6730</v>
      </c>
      <c r="R284" t="s">
        <v>6731</v>
      </c>
      <c r="S284" t="s">
        <v>6732</v>
      </c>
      <c r="T284">
        <v>65101015</v>
      </c>
      <c r="W284">
        <v>1</v>
      </c>
      <c r="X284">
        <v>66712</v>
      </c>
      <c r="Y284">
        <v>127.66</v>
      </c>
      <c r="Z284">
        <v>0.83808249999999995</v>
      </c>
      <c r="AA284">
        <v>8516454</v>
      </c>
      <c r="AB284">
        <v>7137491</v>
      </c>
      <c r="AC284">
        <v>7.0042999999999998E-3</v>
      </c>
      <c r="AD284" s="3">
        <v>44253</v>
      </c>
      <c r="AE284">
        <v>99891552.040000007</v>
      </c>
      <c r="AF284">
        <v>249728880.09999999</v>
      </c>
      <c r="AG284" t="s">
        <v>6616</v>
      </c>
      <c r="AH284">
        <v>7.0156039349912099E-3</v>
      </c>
      <c r="AI284">
        <v>1</v>
      </c>
      <c r="AJ284">
        <v>7149030.3948657503</v>
      </c>
      <c r="AK284">
        <v>65573</v>
      </c>
      <c r="AL284">
        <f t="shared" si="8"/>
        <v>699670.39795377199</v>
      </c>
      <c r="AM284">
        <f t="shared" si="9"/>
        <v>700799.56556420331</v>
      </c>
    </row>
    <row r="285" spans="1:39">
      <c r="A285">
        <v>283</v>
      </c>
      <c r="B285" s="3">
        <v>44277</v>
      </c>
      <c r="C285" t="s">
        <v>6545</v>
      </c>
      <c r="D285" t="s">
        <v>6607</v>
      </c>
      <c r="E285" t="s">
        <v>6608</v>
      </c>
      <c r="F285" t="s">
        <v>6609</v>
      </c>
      <c r="G285">
        <v>2877.19</v>
      </c>
      <c r="H285">
        <v>100</v>
      </c>
      <c r="I285">
        <v>1019018528</v>
      </c>
      <c r="J285">
        <v>354171</v>
      </c>
      <c r="K285" t="s">
        <v>6823</v>
      </c>
      <c r="L285" t="s">
        <v>6824</v>
      </c>
      <c r="M285" t="s">
        <v>6825</v>
      </c>
      <c r="N285" t="s">
        <v>6826</v>
      </c>
      <c r="P285" t="s">
        <v>6827</v>
      </c>
      <c r="Q285" t="s">
        <v>6730</v>
      </c>
      <c r="R285" t="s">
        <v>6731</v>
      </c>
      <c r="S285" t="s">
        <v>6828</v>
      </c>
      <c r="T285">
        <v>10102030</v>
      </c>
      <c r="W285">
        <v>1</v>
      </c>
      <c r="X285">
        <v>107929</v>
      </c>
      <c r="Y285">
        <v>75.94</v>
      </c>
      <c r="Z285">
        <v>0.83808249999999995</v>
      </c>
      <c r="AA285">
        <v>8196128</v>
      </c>
      <c r="AB285">
        <v>6869032</v>
      </c>
      <c r="AC285">
        <v>6.7407999999999999E-3</v>
      </c>
      <c r="AD285" s="3">
        <v>44253</v>
      </c>
      <c r="AE285">
        <v>186637089</v>
      </c>
      <c r="AF285">
        <v>466592722.5</v>
      </c>
      <c r="AG285" t="s">
        <v>6616</v>
      </c>
      <c r="AH285">
        <v>6.7516786838069101E-3</v>
      </c>
      <c r="AI285">
        <v>1</v>
      </c>
      <c r="AJ285">
        <v>6880085.6739018997</v>
      </c>
      <c r="AK285">
        <v>106085</v>
      </c>
      <c r="AL285">
        <f t="shared" si="8"/>
        <v>1258083.2895312</v>
      </c>
      <c r="AM285">
        <f t="shared" si="9"/>
        <v>1260113.6554090732</v>
      </c>
    </row>
    <row r="286" spans="1:39">
      <c r="A286">
        <v>284</v>
      </c>
      <c r="B286" s="3">
        <v>44277</v>
      </c>
      <c r="C286" t="s">
        <v>6545</v>
      </c>
      <c r="D286" t="s">
        <v>6607</v>
      </c>
      <c r="E286" t="s">
        <v>6608</v>
      </c>
      <c r="F286" t="s">
        <v>6609</v>
      </c>
      <c r="G286">
        <v>2877.19</v>
      </c>
      <c r="H286">
        <v>100</v>
      </c>
      <c r="I286">
        <v>1019018528</v>
      </c>
      <c r="J286">
        <v>354171</v>
      </c>
      <c r="K286" t="s">
        <v>7238</v>
      </c>
      <c r="L286" t="s">
        <v>7239</v>
      </c>
      <c r="M286" t="s">
        <v>7240</v>
      </c>
      <c r="N286" t="s">
        <v>7241</v>
      </c>
      <c r="P286" t="s">
        <v>7242</v>
      </c>
      <c r="Q286" t="s">
        <v>6730</v>
      </c>
      <c r="R286" t="s">
        <v>6731</v>
      </c>
      <c r="S286" t="s">
        <v>6732</v>
      </c>
      <c r="T286">
        <v>30302025</v>
      </c>
      <c r="W286">
        <v>1</v>
      </c>
      <c r="X286">
        <v>209024</v>
      </c>
      <c r="Y286">
        <v>39.03</v>
      </c>
      <c r="Z286">
        <v>0.83808249999999995</v>
      </c>
      <c r="AA286">
        <v>8158207</v>
      </c>
      <c r="AB286">
        <v>6837250</v>
      </c>
      <c r="AC286">
        <v>6.7095999999999996E-3</v>
      </c>
      <c r="AD286" s="3">
        <v>44253</v>
      </c>
      <c r="AE286">
        <v>61940789.549999997</v>
      </c>
      <c r="AF286">
        <v>154851973.875</v>
      </c>
      <c r="AG286" t="s">
        <v>6616</v>
      </c>
      <c r="AH286">
        <v>6.72042833148452E-3</v>
      </c>
      <c r="AI286">
        <v>1</v>
      </c>
      <c r="AJ286">
        <v>6848240.9858788503</v>
      </c>
      <c r="AK286">
        <v>205453</v>
      </c>
      <c r="AL286">
        <f t="shared" si="8"/>
        <v>415597.92156467994</v>
      </c>
      <c r="AM286">
        <f t="shared" si="9"/>
        <v>416268.6369663403</v>
      </c>
    </row>
    <row r="287" spans="1:39">
      <c r="A287">
        <v>285</v>
      </c>
      <c r="B287" s="3">
        <v>44277</v>
      </c>
      <c r="C287" t="s">
        <v>6545</v>
      </c>
      <c r="D287" t="s">
        <v>6607</v>
      </c>
      <c r="E287" t="s">
        <v>6608</v>
      </c>
      <c r="F287" t="s">
        <v>6609</v>
      </c>
      <c r="G287">
        <v>2877.19</v>
      </c>
      <c r="H287">
        <v>100</v>
      </c>
      <c r="I287">
        <v>1019018528</v>
      </c>
      <c r="J287">
        <v>354171</v>
      </c>
      <c r="K287" t="s">
        <v>7086</v>
      </c>
      <c r="L287" t="s">
        <v>7087</v>
      </c>
      <c r="M287" t="s">
        <v>7088</v>
      </c>
      <c r="N287" t="s">
        <v>7089</v>
      </c>
      <c r="P287" t="s">
        <v>7090</v>
      </c>
      <c r="Q287" t="s">
        <v>6730</v>
      </c>
      <c r="R287" t="s">
        <v>6731</v>
      </c>
      <c r="S287" t="s">
        <v>6732</v>
      </c>
      <c r="T287">
        <v>30101010</v>
      </c>
      <c r="W287">
        <v>1</v>
      </c>
      <c r="X287">
        <v>183315</v>
      </c>
      <c r="Y287">
        <v>43.44</v>
      </c>
      <c r="Z287">
        <v>0.83808249999999995</v>
      </c>
      <c r="AA287">
        <v>7963204</v>
      </c>
      <c r="AB287">
        <v>6673822</v>
      </c>
      <c r="AC287">
        <v>6.5493000000000001E-3</v>
      </c>
      <c r="AD287" s="3">
        <v>44253</v>
      </c>
      <c r="AE287">
        <v>121711670.7</v>
      </c>
      <c r="AF287">
        <v>304279176.75</v>
      </c>
      <c r="AG287" t="s">
        <v>6616</v>
      </c>
      <c r="AH287">
        <v>6.5598696302896697E-3</v>
      </c>
      <c r="AI287">
        <v>1</v>
      </c>
      <c r="AJ287">
        <v>6684628.6945296796</v>
      </c>
      <c r="AK287">
        <v>180185</v>
      </c>
      <c r="AL287">
        <f t="shared" si="8"/>
        <v>797126.24491551006</v>
      </c>
      <c r="AM287">
        <f t="shared" si="9"/>
        <v>798412.69227674708</v>
      </c>
    </row>
    <row r="288" spans="1:39">
      <c r="A288">
        <v>286</v>
      </c>
      <c r="B288" s="3">
        <v>44277</v>
      </c>
      <c r="C288" t="s">
        <v>6545</v>
      </c>
      <c r="D288" t="s">
        <v>6607</v>
      </c>
      <c r="E288" t="s">
        <v>6608</v>
      </c>
      <c r="F288" t="s">
        <v>6609</v>
      </c>
      <c r="G288">
        <v>2877.19</v>
      </c>
      <c r="H288">
        <v>100</v>
      </c>
      <c r="I288">
        <v>1019018528</v>
      </c>
      <c r="J288">
        <v>354171</v>
      </c>
      <c r="K288">
        <v>662460</v>
      </c>
      <c r="L288" t="s">
        <v>6617</v>
      </c>
      <c r="M288">
        <v>6624608</v>
      </c>
      <c r="N288" t="s">
        <v>6618</v>
      </c>
      <c r="P288" t="s">
        <v>6619</v>
      </c>
      <c r="Q288" t="s">
        <v>6620</v>
      </c>
      <c r="R288" t="s">
        <v>6621</v>
      </c>
      <c r="S288" t="s">
        <v>6622</v>
      </c>
      <c r="T288">
        <v>30101010</v>
      </c>
      <c r="W288">
        <v>1</v>
      </c>
      <c r="X288">
        <v>390610</v>
      </c>
      <c r="Y288">
        <v>26.12</v>
      </c>
      <c r="Z288">
        <v>0.64939290000000005</v>
      </c>
      <c r="AA288">
        <v>10202733</v>
      </c>
      <c r="AB288">
        <v>6625582</v>
      </c>
      <c r="AC288">
        <v>6.5018999999999997E-3</v>
      </c>
      <c r="AD288" s="3">
        <v>44253</v>
      </c>
      <c r="AE288">
        <v>84816263.659999996</v>
      </c>
      <c r="AF288">
        <v>212040659.15000001</v>
      </c>
      <c r="AG288" t="s">
        <v>6616</v>
      </c>
      <c r="AH288">
        <v>6.5123931334921904E-3</v>
      </c>
      <c r="AI288">
        <v>1</v>
      </c>
      <c r="AJ288">
        <v>6636249.2646485204</v>
      </c>
      <c r="AK288">
        <v>383937</v>
      </c>
      <c r="AL288">
        <f t="shared" si="8"/>
        <v>551466.86469095398</v>
      </c>
      <c r="AM288">
        <f t="shared" si="9"/>
        <v>552356.8530678472</v>
      </c>
    </row>
    <row r="289" spans="1:39">
      <c r="A289">
        <v>287</v>
      </c>
      <c r="B289" s="3">
        <v>44277</v>
      </c>
      <c r="C289" t="s">
        <v>6545</v>
      </c>
      <c r="D289" t="s">
        <v>6607</v>
      </c>
      <c r="E289" t="s">
        <v>6608</v>
      </c>
      <c r="F289" t="s">
        <v>6609</v>
      </c>
      <c r="G289">
        <v>2877.19</v>
      </c>
      <c r="H289">
        <v>100</v>
      </c>
      <c r="I289">
        <v>1019018528</v>
      </c>
      <c r="J289">
        <v>354171</v>
      </c>
      <c r="K289" t="s">
        <v>7243</v>
      </c>
      <c r="L289" t="s">
        <v>7244</v>
      </c>
      <c r="M289">
        <v>2490911</v>
      </c>
      <c r="N289" t="s">
        <v>7245</v>
      </c>
      <c r="P289" t="s">
        <v>7246</v>
      </c>
      <c r="Q289" t="s">
        <v>6730</v>
      </c>
      <c r="R289" t="s">
        <v>6731</v>
      </c>
      <c r="S289" t="s">
        <v>6732</v>
      </c>
      <c r="T289">
        <v>30101010</v>
      </c>
      <c r="W289">
        <v>1</v>
      </c>
      <c r="X289">
        <v>396716</v>
      </c>
      <c r="Y289">
        <v>19.920000000000002</v>
      </c>
      <c r="Z289">
        <v>0.83808249999999995</v>
      </c>
      <c r="AA289">
        <v>7902583</v>
      </c>
      <c r="AB289">
        <v>6623016</v>
      </c>
      <c r="AC289">
        <v>6.4993999999999998E-3</v>
      </c>
      <c r="AD289" s="3">
        <v>44253</v>
      </c>
      <c r="AE289">
        <v>118662857.3</v>
      </c>
      <c r="AF289">
        <v>296657143.25</v>
      </c>
      <c r="AG289" t="s">
        <v>6616</v>
      </c>
      <c r="AH289">
        <v>6.5098890988509704E-3</v>
      </c>
      <c r="AI289">
        <v>1</v>
      </c>
      <c r="AJ289">
        <v>6633697.6069543604</v>
      </c>
      <c r="AK289">
        <v>389940</v>
      </c>
      <c r="AL289">
        <f t="shared" si="8"/>
        <v>771237.37473561999</v>
      </c>
      <c r="AM289">
        <f t="shared" si="9"/>
        <v>772482.04117577826</v>
      </c>
    </row>
    <row r="290" spans="1:39">
      <c r="A290">
        <v>288</v>
      </c>
      <c r="B290" s="3">
        <v>44277</v>
      </c>
      <c r="C290" t="s">
        <v>6545</v>
      </c>
      <c r="D290" t="s">
        <v>6607</v>
      </c>
      <c r="E290" t="s">
        <v>6608</v>
      </c>
      <c r="F290" t="s">
        <v>6609</v>
      </c>
      <c r="G290">
        <v>2877.19</v>
      </c>
      <c r="H290">
        <v>100</v>
      </c>
      <c r="I290">
        <v>1019018528</v>
      </c>
      <c r="J290">
        <v>354171</v>
      </c>
      <c r="K290" t="s">
        <v>7247</v>
      </c>
      <c r="L290" t="s">
        <v>7248</v>
      </c>
      <c r="M290">
        <v>2736035</v>
      </c>
      <c r="N290" t="s">
        <v>7249</v>
      </c>
      <c r="P290" t="s">
        <v>7250</v>
      </c>
      <c r="Q290" t="s">
        <v>6730</v>
      </c>
      <c r="R290" t="s">
        <v>6731</v>
      </c>
      <c r="S290" t="s">
        <v>6732</v>
      </c>
      <c r="T290">
        <v>30101010</v>
      </c>
      <c r="W290">
        <v>1</v>
      </c>
      <c r="X290">
        <v>143481</v>
      </c>
      <c r="Y290">
        <v>54.24</v>
      </c>
      <c r="Z290">
        <v>0.83808249999999995</v>
      </c>
      <c r="AA290">
        <v>7782409</v>
      </c>
      <c r="AB290">
        <v>6522301</v>
      </c>
      <c r="AC290">
        <v>6.4005999999999898E-3</v>
      </c>
      <c r="AD290" s="3">
        <v>44253</v>
      </c>
      <c r="AE290">
        <v>273254456</v>
      </c>
      <c r="AF290">
        <v>683136140</v>
      </c>
      <c r="AG290" t="s">
        <v>6616</v>
      </c>
      <c r="AH290">
        <v>6.4109296498300597E-3</v>
      </c>
      <c r="AI290">
        <v>1</v>
      </c>
      <c r="AJ290">
        <v>6532856.0948813902</v>
      </c>
      <c r="AK290">
        <v>141031</v>
      </c>
      <c r="AL290">
        <f t="shared" si="8"/>
        <v>1748992.4710735972</v>
      </c>
      <c r="AM290">
        <f t="shared" si="9"/>
        <v>1751815.0939185834</v>
      </c>
    </row>
    <row r="291" spans="1:39">
      <c r="A291">
        <v>289</v>
      </c>
      <c r="B291" s="3">
        <v>44277</v>
      </c>
      <c r="C291" t="s">
        <v>6545</v>
      </c>
      <c r="D291" t="s">
        <v>6607</v>
      </c>
      <c r="E291" t="s">
        <v>6608</v>
      </c>
      <c r="F291" t="s">
        <v>6609</v>
      </c>
      <c r="G291">
        <v>2877.19</v>
      </c>
      <c r="H291">
        <v>100</v>
      </c>
      <c r="I291">
        <v>1019018528</v>
      </c>
      <c r="J291">
        <v>354171</v>
      </c>
      <c r="K291" t="s">
        <v>7251</v>
      </c>
      <c r="L291" t="s">
        <v>7252</v>
      </c>
      <c r="M291">
        <v>2951452</v>
      </c>
      <c r="N291" t="s">
        <v>7253</v>
      </c>
      <c r="P291" t="s">
        <v>7254</v>
      </c>
      <c r="Q291" t="s">
        <v>6730</v>
      </c>
      <c r="R291" t="s">
        <v>6731</v>
      </c>
      <c r="S291" t="s">
        <v>6732</v>
      </c>
      <c r="T291">
        <v>45102020</v>
      </c>
      <c r="W291">
        <v>1</v>
      </c>
      <c r="X291">
        <v>60896</v>
      </c>
      <c r="Y291">
        <v>127.25</v>
      </c>
      <c r="Z291">
        <v>0.83808249999999995</v>
      </c>
      <c r="AA291">
        <v>7749016</v>
      </c>
      <c r="AB291">
        <v>6494315</v>
      </c>
      <c r="AC291">
        <v>6.3730999999999996E-3</v>
      </c>
      <c r="AD291" s="3">
        <v>44253</v>
      </c>
      <c r="AE291">
        <v>106719891.40000001</v>
      </c>
      <c r="AF291">
        <v>266799728.5</v>
      </c>
      <c r="AG291" t="s">
        <v>6616</v>
      </c>
      <c r="AH291">
        <v>6.3833852687766798E-3</v>
      </c>
      <c r="AI291">
        <v>1</v>
      </c>
      <c r="AJ291">
        <v>6504787.8602456897</v>
      </c>
      <c r="AK291">
        <v>59856</v>
      </c>
      <c r="AL291">
        <f t="shared" si="8"/>
        <v>680136.53988134</v>
      </c>
      <c r="AM291">
        <f t="shared" si="9"/>
        <v>681234.18264820718</v>
      </c>
    </row>
    <row r="292" spans="1:39">
      <c r="A292">
        <v>290</v>
      </c>
      <c r="B292" s="3">
        <v>44277</v>
      </c>
      <c r="C292" t="s">
        <v>6545</v>
      </c>
      <c r="D292" t="s">
        <v>6607</v>
      </c>
      <c r="E292" t="s">
        <v>6608</v>
      </c>
      <c r="F292" t="s">
        <v>6609</v>
      </c>
      <c r="G292">
        <v>2877.19</v>
      </c>
      <c r="H292">
        <v>100</v>
      </c>
      <c r="I292">
        <v>1019018528</v>
      </c>
      <c r="J292">
        <v>354171</v>
      </c>
      <c r="K292" t="s">
        <v>7255</v>
      </c>
      <c r="L292" t="s">
        <v>7256</v>
      </c>
      <c r="M292">
        <v>2215460</v>
      </c>
      <c r="N292" t="s">
        <v>7257</v>
      </c>
      <c r="P292" t="s">
        <v>7258</v>
      </c>
      <c r="Q292" t="s">
        <v>6730</v>
      </c>
      <c r="R292" t="s">
        <v>6731</v>
      </c>
      <c r="S292" t="s">
        <v>6732</v>
      </c>
      <c r="T292">
        <v>45102020</v>
      </c>
      <c r="W292">
        <v>1</v>
      </c>
      <c r="X292">
        <v>202351</v>
      </c>
      <c r="Y292">
        <v>38.270000000000003</v>
      </c>
      <c r="Z292">
        <v>0.83808249999999995</v>
      </c>
      <c r="AA292">
        <v>7743973</v>
      </c>
      <c r="AB292">
        <v>6490088</v>
      </c>
      <c r="AC292">
        <v>6.3689999999999997E-3</v>
      </c>
      <c r="AD292" s="3">
        <v>44253</v>
      </c>
      <c r="AE292">
        <v>107395075.09999999</v>
      </c>
      <c r="AF292">
        <v>268487687.75</v>
      </c>
      <c r="AG292" t="s">
        <v>6616</v>
      </c>
      <c r="AH292">
        <v>6.3792786519650804E-3</v>
      </c>
      <c r="AI292">
        <v>1</v>
      </c>
      <c r="AJ292">
        <v>6500603.14162728</v>
      </c>
      <c r="AK292">
        <v>198896</v>
      </c>
      <c r="AL292">
        <f t="shared" si="8"/>
        <v>683999.23331189994</v>
      </c>
      <c r="AM292">
        <f t="shared" si="9"/>
        <v>685103.10991161654</v>
      </c>
    </row>
    <row r="293" spans="1:39">
      <c r="A293">
        <v>291</v>
      </c>
      <c r="B293" s="3">
        <v>44277</v>
      </c>
      <c r="C293" t="s">
        <v>6545</v>
      </c>
      <c r="D293" t="s">
        <v>6607</v>
      </c>
      <c r="E293" t="s">
        <v>6608</v>
      </c>
      <c r="F293" t="s">
        <v>6609</v>
      </c>
      <c r="G293">
        <v>2877.19</v>
      </c>
      <c r="H293">
        <v>100</v>
      </c>
      <c r="I293">
        <v>1019018528</v>
      </c>
      <c r="J293">
        <v>354171</v>
      </c>
      <c r="K293">
        <v>405671</v>
      </c>
      <c r="L293" t="s">
        <v>6802</v>
      </c>
      <c r="M293">
        <v>4056719</v>
      </c>
      <c r="N293" t="s">
        <v>6803</v>
      </c>
      <c r="P293" t="s">
        <v>6804</v>
      </c>
      <c r="Q293" t="s">
        <v>6629</v>
      </c>
      <c r="R293" t="s">
        <v>6609</v>
      </c>
      <c r="S293" t="s">
        <v>6630</v>
      </c>
      <c r="T293">
        <v>30302010</v>
      </c>
      <c r="W293">
        <v>1</v>
      </c>
      <c r="X293">
        <v>386198</v>
      </c>
      <c r="Y293">
        <v>16.805</v>
      </c>
      <c r="Z293">
        <v>1</v>
      </c>
      <c r="AA293">
        <v>6490057</v>
      </c>
      <c r="AB293">
        <v>6490057</v>
      </c>
      <c r="AC293">
        <v>6.3688999999999898E-3</v>
      </c>
      <c r="AD293" s="3">
        <v>44253</v>
      </c>
      <c r="AE293">
        <v>68068522.519999996</v>
      </c>
      <c r="AF293">
        <v>170171306.30000001</v>
      </c>
      <c r="AG293" t="s">
        <v>6616</v>
      </c>
      <c r="AH293">
        <v>6.3791784905794296E-3</v>
      </c>
      <c r="AI293">
        <v>1</v>
      </c>
      <c r="AJ293">
        <v>6500501.07531951</v>
      </c>
      <c r="AK293">
        <v>379600</v>
      </c>
      <c r="AL293">
        <f t="shared" si="8"/>
        <v>433521.61307762726</v>
      </c>
      <c r="AM293">
        <f t="shared" si="9"/>
        <v>434221.25474510551</v>
      </c>
    </row>
    <row r="294" spans="1:39">
      <c r="A294">
        <v>292</v>
      </c>
      <c r="B294" s="3">
        <v>44277</v>
      </c>
      <c r="C294" t="s">
        <v>6545</v>
      </c>
      <c r="D294" t="s">
        <v>6607</v>
      </c>
      <c r="E294" t="s">
        <v>6608</v>
      </c>
      <c r="F294" t="s">
        <v>6609</v>
      </c>
      <c r="G294">
        <v>2877.19</v>
      </c>
      <c r="H294">
        <v>100</v>
      </c>
      <c r="I294">
        <v>1019018528</v>
      </c>
      <c r="J294">
        <v>354171</v>
      </c>
      <c r="K294" t="s">
        <v>7259</v>
      </c>
      <c r="L294" t="s">
        <v>7260</v>
      </c>
      <c r="M294">
        <v>2023607</v>
      </c>
      <c r="N294" t="s">
        <v>7261</v>
      </c>
      <c r="P294" t="s">
        <v>7262</v>
      </c>
      <c r="Q294" t="s">
        <v>6730</v>
      </c>
      <c r="R294" t="s">
        <v>6731</v>
      </c>
      <c r="S294" t="s">
        <v>6828</v>
      </c>
      <c r="T294">
        <v>20103015</v>
      </c>
      <c r="W294">
        <v>1</v>
      </c>
      <c r="X294">
        <v>30846</v>
      </c>
      <c r="Y294">
        <v>249.69</v>
      </c>
      <c r="Z294">
        <v>0.83808249999999995</v>
      </c>
      <c r="AA294">
        <v>7701938</v>
      </c>
      <c r="AB294">
        <v>6454859</v>
      </c>
      <c r="AC294">
        <v>6.3343999999999996E-3</v>
      </c>
      <c r="AD294" s="3">
        <v>44253</v>
      </c>
      <c r="AE294">
        <v>485871116</v>
      </c>
      <c r="AF294">
        <v>1214677790</v>
      </c>
      <c r="AG294" t="s">
        <v>6616</v>
      </c>
      <c r="AH294">
        <v>6.3446228125306299E-3</v>
      </c>
      <c r="AI294">
        <v>1</v>
      </c>
      <c r="AJ294">
        <v>6465288.1991401901</v>
      </c>
      <c r="AK294">
        <v>30319</v>
      </c>
      <c r="AL294">
        <f t="shared" si="8"/>
        <v>3077701.9971904</v>
      </c>
      <c r="AM294">
        <f t="shared" si="9"/>
        <v>3082668.9665233158</v>
      </c>
    </row>
    <row r="295" spans="1:39">
      <c r="A295">
        <v>293</v>
      </c>
      <c r="B295" s="3">
        <v>44277</v>
      </c>
      <c r="C295" t="s">
        <v>6545</v>
      </c>
      <c r="D295" t="s">
        <v>6607</v>
      </c>
      <c r="E295" t="s">
        <v>6608</v>
      </c>
      <c r="F295" t="s">
        <v>6609</v>
      </c>
      <c r="G295">
        <v>2877.19</v>
      </c>
      <c r="H295">
        <v>100</v>
      </c>
      <c r="I295">
        <v>1019018528</v>
      </c>
      <c r="J295">
        <v>354171</v>
      </c>
      <c r="K295" t="s">
        <v>7263</v>
      </c>
      <c r="L295" t="s">
        <v>7264</v>
      </c>
      <c r="M295">
        <v>2522096</v>
      </c>
      <c r="N295" t="s">
        <v>7265</v>
      </c>
      <c r="P295" t="s">
        <v>7266</v>
      </c>
      <c r="Q295" t="s">
        <v>6730</v>
      </c>
      <c r="R295" t="s">
        <v>6731</v>
      </c>
      <c r="S295" t="s">
        <v>6732</v>
      </c>
      <c r="T295">
        <v>50201020</v>
      </c>
      <c r="W295">
        <v>1</v>
      </c>
      <c r="X295">
        <v>21118</v>
      </c>
      <c r="Y295">
        <v>357.66</v>
      </c>
      <c r="Z295">
        <v>0.83808249999999995</v>
      </c>
      <c r="AA295">
        <v>7553064</v>
      </c>
      <c r="AB295">
        <v>6330091</v>
      </c>
      <c r="AC295">
        <v>6.2119000000000002E-3</v>
      </c>
      <c r="AD295" s="3">
        <v>44253</v>
      </c>
      <c r="AE295">
        <v>515868953</v>
      </c>
      <c r="AF295">
        <v>1289672382.5</v>
      </c>
      <c r="AG295" t="s">
        <v>6616</v>
      </c>
      <c r="AH295">
        <v>6.2219251151109899E-3</v>
      </c>
      <c r="AI295">
        <v>1</v>
      </c>
      <c r="AJ295">
        <v>6340256.9721266301</v>
      </c>
      <c r="AK295">
        <v>20757</v>
      </c>
      <c r="AL295">
        <f t="shared" si="8"/>
        <v>3204526.3491407</v>
      </c>
      <c r="AM295">
        <f t="shared" si="9"/>
        <v>3209697.9947767109</v>
      </c>
    </row>
    <row r="296" spans="1:39">
      <c r="A296">
        <v>294</v>
      </c>
      <c r="B296" s="3">
        <v>44277</v>
      </c>
      <c r="C296" t="s">
        <v>6545</v>
      </c>
      <c r="D296" t="s">
        <v>6607</v>
      </c>
      <c r="E296" t="s">
        <v>6608</v>
      </c>
      <c r="F296" t="s">
        <v>6609</v>
      </c>
      <c r="G296">
        <v>2877.19</v>
      </c>
      <c r="H296">
        <v>100</v>
      </c>
      <c r="I296">
        <v>1019018528</v>
      </c>
      <c r="J296">
        <v>354171</v>
      </c>
      <c r="K296">
        <v>478511</v>
      </c>
      <c r="L296" t="s">
        <v>6656</v>
      </c>
      <c r="M296" t="s">
        <v>6657</v>
      </c>
      <c r="N296" t="s">
        <v>6658</v>
      </c>
      <c r="P296" t="s">
        <v>6659</v>
      </c>
      <c r="Q296" t="s">
        <v>6660</v>
      </c>
      <c r="R296" t="s">
        <v>6661</v>
      </c>
      <c r="S296" t="s">
        <v>6662</v>
      </c>
      <c r="T296">
        <v>30202010</v>
      </c>
      <c r="W296">
        <v>1</v>
      </c>
      <c r="X296">
        <v>456346</v>
      </c>
      <c r="Y296">
        <v>14.82</v>
      </c>
      <c r="Z296">
        <v>0.90764699999999998</v>
      </c>
      <c r="AA296">
        <v>6763048</v>
      </c>
      <c r="AB296">
        <v>6138460</v>
      </c>
      <c r="AC296">
        <v>6.0238999999999996E-3</v>
      </c>
      <c r="AD296" s="3">
        <v>44253</v>
      </c>
      <c r="AE296">
        <v>132620575.7</v>
      </c>
      <c r="AF296">
        <v>331551439.25</v>
      </c>
      <c r="AG296" t="s">
        <v>6616</v>
      </c>
      <c r="AH296">
        <v>6.0336217100914503E-3</v>
      </c>
      <c r="AI296">
        <v>1</v>
      </c>
      <c r="AJ296">
        <v>6148372.3135262299</v>
      </c>
      <c r="AK296">
        <v>448552</v>
      </c>
      <c r="AL296">
        <f t="shared" si="8"/>
        <v>798893.08595922997</v>
      </c>
      <c r="AM296">
        <f t="shared" si="9"/>
        <v>800182.38474834664</v>
      </c>
    </row>
    <row r="297" spans="1:39">
      <c r="A297">
        <v>295</v>
      </c>
      <c r="B297" s="3">
        <v>44277</v>
      </c>
      <c r="C297" t="s">
        <v>6545</v>
      </c>
      <c r="D297" t="s">
        <v>6607</v>
      </c>
      <c r="E297" t="s">
        <v>6608</v>
      </c>
      <c r="F297" t="s">
        <v>6609</v>
      </c>
      <c r="G297">
        <v>2877.19</v>
      </c>
      <c r="H297">
        <v>100</v>
      </c>
      <c r="I297">
        <v>1019018528</v>
      </c>
      <c r="J297">
        <v>354171</v>
      </c>
      <c r="K297" t="s">
        <v>7267</v>
      </c>
      <c r="L297" t="s">
        <v>7268</v>
      </c>
      <c r="M297">
        <v>2573209</v>
      </c>
      <c r="N297" t="s">
        <v>7269</v>
      </c>
      <c r="P297" t="s">
        <v>7270</v>
      </c>
      <c r="Q297" t="s">
        <v>6730</v>
      </c>
      <c r="R297" t="s">
        <v>6731</v>
      </c>
      <c r="S297" t="s">
        <v>6732</v>
      </c>
      <c r="T297">
        <v>30301010</v>
      </c>
      <c r="W297">
        <v>1</v>
      </c>
      <c r="X297">
        <v>121272</v>
      </c>
      <c r="Y297">
        <v>60.11</v>
      </c>
      <c r="Z297">
        <v>0.83808249999999995</v>
      </c>
      <c r="AA297">
        <v>7289660</v>
      </c>
      <c r="AB297">
        <v>6109336</v>
      </c>
      <c r="AC297">
        <v>5.9953000000000003E-3</v>
      </c>
      <c r="AD297" s="3">
        <v>44253</v>
      </c>
      <c r="AE297">
        <v>238138323.5</v>
      </c>
      <c r="AF297">
        <v>595345808.75</v>
      </c>
      <c r="AG297" t="s">
        <v>6616</v>
      </c>
      <c r="AH297">
        <v>6.0049755537959198E-3</v>
      </c>
      <c r="AI297">
        <v>1</v>
      </c>
      <c r="AJ297">
        <v>6119181.3495051097</v>
      </c>
      <c r="AK297">
        <v>119200</v>
      </c>
      <c r="AL297">
        <f t="shared" si="8"/>
        <v>1427710.6908795501</v>
      </c>
      <c r="AM297">
        <f t="shared" si="9"/>
        <v>1430014.8110394443</v>
      </c>
    </row>
    <row r="298" spans="1:39">
      <c r="A298">
        <v>296</v>
      </c>
      <c r="B298" s="3">
        <v>44277</v>
      </c>
      <c r="C298" t="s">
        <v>6545</v>
      </c>
      <c r="D298" t="s">
        <v>6607</v>
      </c>
      <c r="E298" t="s">
        <v>6608</v>
      </c>
      <c r="F298" t="s">
        <v>6609</v>
      </c>
      <c r="G298">
        <v>2877.19</v>
      </c>
      <c r="H298">
        <v>100</v>
      </c>
      <c r="I298">
        <v>1019018528</v>
      </c>
      <c r="J298">
        <v>354171</v>
      </c>
      <c r="K298">
        <v>461785</v>
      </c>
      <c r="L298" t="s">
        <v>6763</v>
      </c>
      <c r="M298">
        <v>4617859</v>
      </c>
      <c r="N298" t="s">
        <v>6764</v>
      </c>
      <c r="P298" t="s">
        <v>6765</v>
      </c>
      <c r="Q298" t="s">
        <v>6683</v>
      </c>
      <c r="R298" t="s">
        <v>6609</v>
      </c>
      <c r="S298" t="s">
        <v>6684</v>
      </c>
      <c r="T298">
        <v>50206040</v>
      </c>
      <c r="W298">
        <v>1</v>
      </c>
      <c r="X298">
        <v>131051</v>
      </c>
      <c r="Y298">
        <v>45.12</v>
      </c>
      <c r="Z298">
        <v>1</v>
      </c>
      <c r="AA298">
        <v>5913021</v>
      </c>
      <c r="AB298">
        <v>5913021</v>
      </c>
      <c r="AC298">
        <v>5.8026999999999896E-3</v>
      </c>
      <c r="AD298" s="3">
        <v>44253</v>
      </c>
      <c r="AE298">
        <v>123672647.5</v>
      </c>
      <c r="AF298">
        <v>309181618.75</v>
      </c>
      <c r="AG298" t="s">
        <v>6616</v>
      </c>
      <c r="AH298">
        <v>5.8120647250365504E-3</v>
      </c>
      <c r="AI298">
        <v>1</v>
      </c>
      <c r="AJ298">
        <v>5922601.6407474698</v>
      </c>
      <c r="AK298">
        <v>128813</v>
      </c>
      <c r="AL298">
        <f t="shared" si="8"/>
        <v>717635.27164824877</v>
      </c>
      <c r="AM298">
        <f t="shared" si="9"/>
        <v>718793.43198662973</v>
      </c>
    </row>
    <row r="299" spans="1:39">
      <c r="A299">
        <v>297</v>
      </c>
      <c r="B299" s="3">
        <v>44277</v>
      </c>
      <c r="C299" t="s">
        <v>6545</v>
      </c>
      <c r="D299" t="s">
        <v>6607</v>
      </c>
      <c r="E299" t="s">
        <v>6608</v>
      </c>
      <c r="F299" t="s">
        <v>6609</v>
      </c>
      <c r="G299">
        <v>2877.19</v>
      </c>
      <c r="H299">
        <v>100</v>
      </c>
      <c r="I299">
        <v>1019018528</v>
      </c>
      <c r="J299">
        <v>354171</v>
      </c>
      <c r="K299" t="s">
        <v>7271</v>
      </c>
      <c r="L299" t="s">
        <v>7272</v>
      </c>
      <c r="M299" t="s">
        <v>7273</v>
      </c>
      <c r="N299" t="s">
        <v>7274</v>
      </c>
      <c r="P299" t="s">
        <v>7275</v>
      </c>
      <c r="Q299" t="s">
        <v>6730</v>
      </c>
      <c r="R299" t="s">
        <v>6731</v>
      </c>
      <c r="S299" t="s">
        <v>6732</v>
      </c>
      <c r="T299">
        <v>30101010</v>
      </c>
      <c r="W299">
        <v>1</v>
      </c>
      <c r="X299">
        <v>122209</v>
      </c>
      <c r="Y299">
        <v>57.47</v>
      </c>
      <c r="Z299">
        <v>0.83808249999999995</v>
      </c>
      <c r="AA299">
        <v>7023351</v>
      </c>
      <c r="AB299">
        <v>5886148</v>
      </c>
      <c r="AC299">
        <v>5.7762999999999998E-3</v>
      </c>
      <c r="AD299" s="3">
        <v>44253</v>
      </c>
      <c r="AE299">
        <v>237540165</v>
      </c>
      <c r="AF299">
        <v>593850412.5</v>
      </c>
      <c r="AG299" t="s">
        <v>6616</v>
      </c>
      <c r="AH299">
        <v>5.78562211922529E-3</v>
      </c>
      <c r="AI299">
        <v>1</v>
      </c>
      <c r="AJ299">
        <v>5895656.1354972003</v>
      </c>
      <c r="AK299">
        <v>120122</v>
      </c>
      <c r="AL299">
        <f t="shared" si="8"/>
        <v>1372103.2550895</v>
      </c>
      <c r="AM299">
        <f t="shared" si="9"/>
        <v>1374317.6328284252</v>
      </c>
    </row>
    <row r="300" spans="1:39">
      <c r="A300">
        <v>298</v>
      </c>
      <c r="B300" s="3">
        <v>44277</v>
      </c>
      <c r="C300" t="s">
        <v>6545</v>
      </c>
      <c r="D300" t="s">
        <v>6607</v>
      </c>
      <c r="E300" t="s">
        <v>6608</v>
      </c>
      <c r="F300" t="s">
        <v>6609</v>
      </c>
      <c r="G300">
        <v>2877.19</v>
      </c>
      <c r="H300">
        <v>100</v>
      </c>
      <c r="I300">
        <v>1019018528</v>
      </c>
      <c r="J300">
        <v>354171</v>
      </c>
      <c r="K300" t="s">
        <v>7276</v>
      </c>
      <c r="L300" t="s">
        <v>7277</v>
      </c>
      <c r="M300">
        <v>2336747</v>
      </c>
      <c r="N300" t="s">
        <v>7278</v>
      </c>
      <c r="P300" t="s">
        <v>7279</v>
      </c>
      <c r="Q300" t="s">
        <v>6730</v>
      </c>
      <c r="R300" t="s">
        <v>6731</v>
      </c>
      <c r="S300" t="s">
        <v>6828</v>
      </c>
      <c r="T300">
        <v>30101010</v>
      </c>
      <c r="W300">
        <v>1</v>
      </c>
      <c r="X300">
        <v>186600</v>
      </c>
      <c r="Y300">
        <v>37.22</v>
      </c>
      <c r="Z300">
        <v>0.83808249999999995</v>
      </c>
      <c r="AA300">
        <v>6945252</v>
      </c>
      <c r="AB300">
        <v>5820694</v>
      </c>
      <c r="AC300">
        <v>5.7121000000000003E-3</v>
      </c>
      <c r="AD300" s="3">
        <v>44253</v>
      </c>
      <c r="AE300">
        <v>125384105.7</v>
      </c>
      <c r="AF300">
        <v>313460264.25</v>
      </c>
      <c r="AG300" t="s">
        <v>6616</v>
      </c>
      <c r="AH300">
        <v>5.7213185096388298E-3</v>
      </c>
      <c r="AI300">
        <v>1</v>
      </c>
      <c r="AJ300">
        <v>5830129.56591132</v>
      </c>
      <c r="AK300">
        <v>183414</v>
      </c>
      <c r="AL300">
        <f t="shared" si="8"/>
        <v>716206.55016897002</v>
      </c>
      <c r="AM300">
        <f t="shared" si="9"/>
        <v>717362.40475592157</v>
      </c>
    </row>
    <row r="301" spans="1:39">
      <c r="A301">
        <v>299</v>
      </c>
      <c r="B301" s="3">
        <v>44277</v>
      </c>
      <c r="C301" t="s">
        <v>6545</v>
      </c>
      <c r="D301" t="s">
        <v>6607</v>
      </c>
      <c r="E301" t="s">
        <v>6608</v>
      </c>
      <c r="F301" t="s">
        <v>6609</v>
      </c>
      <c r="G301">
        <v>2877.19</v>
      </c>
      <c r="H301">
        <v>100</v>
      </c>
      <c r="I301">
        <v>1019018528</v>
      </c>
      <c r="J301">
        <v>354171</v>
      </c>
      <c r="K301" t="s">
        <v>6999</v>
      </c>
      <c r="L301" t="s">
        <v>7000</v>
      </c>
      <c r="M301" t="s">
        <v>7001</v>
      </c>
      <c r="N301" t="s">
        <v>7002</v>
      </c>
      <c r="P301" t="s">
        <v>7003</v>
      </c>
      <c r="Q301" t="s">
        <v>6730</v>
      </c>
      <c r="R301" t="s">
        <v>6731</v>
      </c>
      <c r="S301" t="s">
        <v>6732</v>
      </c>
      <c r="T301">
        <v>10102030</v>
      </c>
      <c r="W301">
        <v>1</v>
      </c>
      <c r="X301">
        <v>200927</v>
      </c>
      <c r="Y301">
        <v>30.47</v>
      </c>
      <c r="Z301">
        <v>0.83808249999999995</v>
      </c>
      <c r="AA301">
        <v>6122246</v>
      </c>
      <c r="AB301">
        <v>5130947</v>
      </c>
      <c r="AC301">
        <v>5.0352000000000001E-3</v>
      </c>
      <c r="AD301" s="3">
        <v>44253</v>
      </c>
      <c r="AE301">
        <v>182911175.5</v>
      </c>
      <c r="AF301">
        <v>457277938.75</v>
      </c>
      <c r="AG301" t="s">
        <v>6616</v>
      </c>
      <c r="AH301">
        <v>5.0433260901828498E-3</v>
      </c>
      <c r="AI301">
        <v>1</v>
      </c>
      <c r="AJ301">
        <v>5139242.72864212</v>
      </c>
      <c r="AK301">
        <v>197496</v>
      </c>
      <c r="AL301">
        <f t="shared" si="8"/>
        <v>920994.35087760002</v>
      </c>
      <c r="AM301">
        <f t="shared" si="9"/>
        <v>922480.70358516404</v>
      </c>
    </row>
    <row r="302" spans="1:39">
      <c r="A302">
        <v>300</v>
      </c>
      <c r="B302" s="3">
        <v>44641</v>
      </c>
      <c r="C302" t="s">
        <v>6545</v>
      </c>
      <c r="D302" t="s">
        <v>6607</v>
      </c>
      <c r="E302" t="s">
        <v>6608</v>
      </c>
      <c r="F302" t="s">
        <v>6609</v>
      </c>
      <c r="G302">
        <v>3108.88</v>
      </c>
      <c r="H302">
        <v>100</v>
      </c>
      <c r="I302">
        <v>1038807986</v>
      </c>
      <c r="J302">
        <v>334142</v>
      </c>
      <c r="K302">
        <v>608625</v>
      </c>
      <c r="L302" t="s">
        <v>6691</v>
      </c>
      <c r="M302">
        <v>6086253</v>
      </c>
      <c r="N302" t="s">
        <v>6692</v>
      </c>
      <c r="P302" t="s">
        <v>6693</v>
      </c>
      <c r="Q302" t="s">
        <v>6620</v>
      </c>
      <c r="R302" t="s">
        <v>6621</v>
      </c>
      <c r="S302" t="s">
        <v>7280</v>
      </c>
      <c r="T302">
        <v>55102010</v>
      </c>
      <c r="W302">
        <v>1</v>
      </c>
      <c r="X302">
        <v>3177784</v>
      </c>
      <c r="Y302">
        <v>18.71</v>
      </c>
      <c r="Z302">
        <v>0.67138889999999996</v>
      </c>
      <c r="AA302">
        <v>59456339</v>
      </c>
      <c r="AB302">
        <v>39918326</v>
      </c>
      <c r="AC302">
        <v>3.8426999999999899E-2</v>
      </c>
      <c r="AD302" s="3">
        <v>44620</v>
      </c>
      <c r="AE302">
        <v>117810978.3</v>
      </c>
      <c r="AF302">
        <v>294527445.75</v>
      </c>
      <c r="AG302" t="s">
        <v>6616</v>
      </c>
      <c r="AH302">
        <v>3.8568636827291697E-2</v>
      </c>
      <c r="AI302">
        <v>1</v>
      </c>
      <c r="AJ302">
        <v>40065407.945324399</v>
      </c>
      <c r="AK302">
        <v>3070339</v>
      </c>
      <c r="AL302">
        <f t="shared" si="8"/>
        <v>4527122.4631340876</v>
      </c>
      <c r="AM302">
        <f t="shared" si="9"/>
        <v>4543808.8363206424</v>
      </c>
    </row>
    <row r="303" spans="1:39">
      <c r="A303">
        <v>301</v>
      </c>
      <c r="B303" s="3">
        <v>44641</v>
      </c>
      <c r="C303" t="s">
        <v>6545</v>
      </c>
      <c r="D303" t="s">
        <v>6607</v>
      </c>
      <c r="E303" t="s">
        <v>6608</v>
      </c>
      <c r="F303" t="s">
        <v>6609</v>
      </c>
      <c r="G303">
        <v>3108.88</v>
      </c>
      <c r="H303">
        <v>100</v>
      </c>
      <c r="I303">
        <v>1038807986</v>
      </c>
      <c r="J303">
        <v>334142</v>
      </c>
      <c r="K303">
        <v>71887</v>
      </c>
      <c r="L303" t="s">
        <v>7281</v>
      </c>
      <c r="M303">
        <v>718875</v>
      </c>
      <c r="N303" t="s">
        <v>7282</v>
      </c>
      <c r="P303" t="s">
        <v>7283</v>
      </c>
      <c r="Q303" t="s">
        <v>6613</v>
      </c>
      <c r="R303" t="s">
        <v>6614</v>
      </c>
      <c r="S303" t="s">
        <v>7284</v>
      </c>
      <c r="T303">
        <v>55102000</v>
      </c>
      <c r="W303">
        <v>1</v>
      </c>
      <c r="X303">
        <v>359346</v>
      </c>
      <c r="Y303">
        <v>58.04</v>
      </c>
      <c r="Z303">
        <v>1.1950289000000001</v>
      </c>
      <c r="AA303">
        <v>20856442</v>
      </c>
      <c r="AB303">
        <v>24924051</v>
      </c>
      <c r="AC303">
        <v>2.3992900000000001E-2</v>
      </c>
      <c r="AD303" s="3">
        <v>44620</v>
      </c>
      <c r="AE303">
        <v>196742029.40000001</v>
      </c>
      <c r="AF303">
        <v>491855073.5</v>
      </c>
      <c r="AG303" t="s">
        <v>6616</v>
      </c>
      <c r="AH303">
        <v>2.4081334648386001E-2</v>
      </c>
      <c r="AI303">
        <v>1</v>
      </c>
      <c r="AJ303">
        <v>25015882.746281799</v>
      </c>
      <c r="AK303">
        <v>347196</v>
      </c>
      <c r="AL303">
        <f t="shared" si="8"/>
        <v>4720411.8371912604</v>
      </c>
      <c r="AM303">
        <f t="shared" si="9"/>
        <v>4737810.6493839975</v>
      </c>
    </row>
    <row r="304" spans="1:39">
      <c r="A304">
        <v>302</v>
      </c>
      <c r="B304" s="3">
        <v>44641</v>
      </c>
      <c r="C304" t="s">
        <v>6545</v>
      </c>
      <c r="D304" t="s">
        <v>6607</v>
      </c>
      <c r="E304" t="s">
        <v>6608</v>
      </c>
      <c r="F304" t="s">
        <v>6609</v>
      </c>
      <c r="G304">
        <v>3108.88</v>
      </c>
      <c r="H304">
        <v>100</v>
      </c>
      <c r="I304">
        <v>1038807986</v>
      </c>
      <c r="J304">
        <v>334142</v>
      </c>
      <c r="K304">
        <v>425305</v>
      </c>
      <c r="L304" t="s">
        <v>7285</v>
      </c>
      <c r="M304">
        <v>4253059</v>
      </c>
      <c r="N304" t="s">
        <v>7286</v>
      </c>
      <c r="P304" t="s">
        <v>7287</v>
      </c>
      <c r="Q304" t="s">
        <v>7051</v>
      </c>
      <c r="R304" t="s">
        <v>7052</v>
      </c>
      <c r="S304" t="s">
        <v>7288</v>
      </c>
      <c r="T304">
        <v>50206030</v>
      </c>
      <c r="W304">
        <v>1</v>
      </c>
      <c r="X304">
        <v>8119</v>
      </c>
      <c r="Y304">
        <v>22160</v>
      </c>
      <c r="Z304">
        <v>0.134405</v>
      </c>
      <c r="AA304">
        <v>179917040</v>
      </c>
      <c r="AB304">
        <v>24181750</v>
      </c>
      <c r="AC304">
        <v>2.3278400000000001E-2</v>
      </c>
      <c r="AD304" s="3">
        <v>44620</v>
      </c>
      <c r="AE304">
        <v>16450376.82</v>
      </c>
      <c r="AF304">
        <v>41125942.049999997</v>
      </c>
      <c r="AG304" t="s">
        <v>6616</v>
      </c>
      <c r="AH304">
        <v>2.3364201096115401E-2</v>
      </c>
      <c r="AI304">
        <v>1</v>
      </c>
      <c r="AJ304">
        <v>24270918.685154699</v>
      </c>
      <c r="AK304">
        <v>7845</v>
      </c>
      <c r="AL304">
        <f t="shared" si="8"/>
        <v>382938.45176668803</v>
      </c>
      <c r="AM304">
        <f t="shared" si="9"/>
        <v>384349.91212935542</v>
      </c>
    </row>
    <row r="305" spans="1:39">
      <c r="A305">
        <v>303</v>
      </c>
      <c r="B305" s="3">
        <v>44641</v>
      </c>
      <c r="C305" t="s">
        <v>6545</v>
      </c>
      <c r="D305" t="s">
        <v>6607</v>
      </c>
      <c r="E305" t="s">
        <v>6608</v>
      </c>
      <c r="F305" t="s">
        <v>6609</v>
      </c>
      <c r="G305">
        <v>3108.88</v>
      </c>
      <c r="H305">
        <v>100</v>
      </c>
      <c r="I305">
        <v>1038807986</v>
      </c>
      <c r="J305">
        <v>334142</v>
      </c>
      <c r="K305">
        <v>622010</v>
      </c>
      <c r="L305" t="s">
        <v>7289</v>
      </c>
      <c r="M305">
        <v>6220103</v>
      </c>
      <c r="N305" t="s">
        <v>7290</v>
      </c>
      <c r="P305" t="s">
        <v>7291</v>
      </c>
      <c r="Q305" t="s">
        <v>6620</v>
      </c>
      <c r="R305" t="s">
        <v>6621</v>
      </c>
      <c r="S305" t="s">
        <v>7280</v>
      </c>
      <c r="T305">
        <v>55102000</v>
      </c>
      <c r="W305">
        <v>1</v>
      </c>
      <c r="X305">
        <v>293784</v>
      </c>
      <c r="Y305">
        <v>110.44</v>
      </c>
      <c r="Z305">
        <v>0.67138889999999996</v>
      </c>
      <c r="AA305">
        <v>32445505</v>
      </c>
      <c r="AB305">
        <v>21783552</v>
      </c>
      <c r="AC305">
        <v>2.09697999999999E-2</v>
      </c>
      <c r="AD305" s="3">
        <v>44620</v>
      </c>
      <c r="AE305">
        <v>112786275.2</v>
      </c>
      <c r="AF305">
        <v>281965688</v>
      </c>
      <c r="AG305" t="s">
        <v>6616</v>
      </c>
      <c r="AH305">
        <v>2.1047091902593001E-2</v>
      </c>
      <c r="AI305">
        <v>1</v>
      </c>
      <c r="AJ305">
        <v>21863887.150489502</v>
      </c>
      <c r="AK305">
        <v>283852</v>
      </c>
      <c r="AL305">
        <f t="shared" si="8"/>
        <v>2365105.6336889486</v>
      </c>
      <c r="AM305">
        <f t="shared" si="9"/>
        <v>2373823.0994855459</v>
      </c>
    </row>
    <row r="306" spans="1:39">
      <c r="A306">
        <v>304</v>
      </c>
      <c r="B306" s="3">
        <v>44641</v>
      </c>
      <c r="C306" t="s">
        <v>6545</v>
      </c>
      <c r="D306" t="s">
        <v>6607</v>
      </c>
      <c r="E306" t="s">
        <v>6608</v>
      </c>
      <c r="F306" t="s">
        <v>6609</v>
      </c>
      <c r="G306">
        <v>3108.88</v>
      </c>
      <c r="H306">
        <v>100</v>
      </c>
      <c r="I306">
        <v>1038807986</v>
      </c>
      <c r="J306">
        <v>334142</v>
      </c>
      <c r="K306">
        <v>659758</v>
      </c>
      <c r="L306" t="s">
        <v>7292</v>
      </c>
      <c r="M306">
        <v>6597584</v>
      </c>
      <c r="N306" t="s">
        <v>7293</v>
      </c>
      <c r="P306" t="s">
        <v>7294</v>
      </c>
      <c r="Q306" t="s">
        <v>6780</v>
      </c>
      <c r="R306" t="s">
        <v>6781</v>
      </c>
      <c r="S306" t="s">
        <v>7295</v>
      </c>
      <c r="T306">
        <v>50206030</v>
      </c>
      <c r="W306">
        <v>1</v>
      </c>
      <c r="X306">
        <v>243434</v>
      </c>
      <c r="Y306">
        <v>11470</v>
      </c>
      <c r="Z306">
        <v>7.5956000000000001E-3</v>
      </c>
      <c r="AA306">
        <v>2792187980</v>
      </c>
      <c r="AB306">
        <v>21208343</v>
      </c>
      <c r="AC306">
        <v>2.0416E-2</v>
      </c>
      <c r="AD306" s="3">
        <v>44620</v>
      </c>
      <c r="AE306">
        <v>363176803.80000001</v>
      </c>
      <c r="AF306">
        <v>907942009.5</v>
      </c>
      <c r="AG306" t="s">
        <v>6616</v>
      </c>
      <c r="AH306">
        <v>2.0491250669216601E-2</v>
      </c>
      <c r="AI306">
        <v>1</v>
      </c>
      <c r="AJ306">
        <v>21286474.8383101</v>
      </c>
      <c r="AK306">
        <v>235203</v>
      </c>
      <c r="AL306">
        <f t="shared" si="8"/>
        <v>7414617.6263808003</v>
      </c>
      <c r="AM306">
        <f t="shared" si="9"/>
        <v>7441946.923910697</v>
      </c>
    </row>
    <row r="307" spans="1:39">
      <c r="A307">
        <v>305</v>
      </c>
      <c r="B307" s="3">
        <v>44641</v>
      </c>
      <c r="C307" t="s">
        <v>6545</v>
      </c>
      <c r="D307" t="s">
        <v>6607</v>
      </c>
      <c r="E307" t="s">
        <v>6608</v>
      </c>
      <c r="F307" t="s">
        <v>6609</v>
      </c>
      <c r="G307">
        <v>3108.88</v>
      </c>
      <c r="H307">
        <v>100</v>
      </c>
      <c r="I307">
        <v>1038807986</v>
      </c>
      <c r="J307">
        <v>334142</v>
      </c>
      <c r="K307" t="s">
        <v>6670</v>
      </c>
      <c r="L307" t="s">
        <v>6671</v>
      </c>
      <c r="M307" t="s">
        <v>6672</v>
      </c>
      <c r="N307" t="s">
        <v>6673</v>
      </c>
      <c r="P307" t="s">
        <v>6674</v>
      </c>
      <c r="Q307" t="s">
        <v>6634</v>
      </c>
      <c r="R307" t="s">
        <v>6635</v>
      </c>
      <c r="S307" t="s">
        <v>7296</v>
      </c>
      <c r="T307">
        <v>50203020</v>
      </c>
      <c r="W307">
        <v>1</v>
      </c>
      <c r="X307">
        <v>7237248</v>
      </c>
      <c r="Y307">
        <v>19.54</v>
      </c>
      <c r="Z307">
        <v>0.1156638</v>
      </c>
      <c r="AA307">
        <v>141415826</v>
      </c>
      <c r="AB307">
        <v>16356692</v>
      </c>
      <c r="AC307">
        <v>1.5745599999999998E-2</v>
      </c>
      <c r="AD307" s="3">
        <v>44620</v>
      </c>
      <c r="AE307">
        <v>25096918</v>
      </c>
      <c r="AF307">
        <v>62742295</v>
      </c>
      <c r="AG307" t="s">
        <v>6616</v>
      </c>
      <c r="AH307">
        <v>1.5803636194025101E-2</v>
      </c>
      <c r="AI307">
        <v>1</v>
      </c>
      <c r="AJ307">
        <v>16416943.486191999</v>
      </c>
      <c r="AK307">
        <v>6992541</v>
      </c>
      <c r="AL307">
        <f t="shared" si="8"/>
        <v>395166.03206079995</v>
      </c>
      <c r="AM307">
        <f t="shared" si="9"/>
        <v>396622.56166328007</v>
      </c>
    </row>
    <row r="308" spans="1:39">
      <c r="A308">
        <v>306</v>
      </c>
      <c r="B308" s="3">
        <v>44641</v>
      </c>
      <c r="C308" t="s">
        <v>6545</v>
      </c>
      <c r="D308" t="s">
        <v>6607</v>
      </c>
      <c r="E308" t="s">
        <v>6608</v>
      </c>
      <c r="F308" t="s">
        <v>6609</v>
      </c>
      <c r="G308">
        <v>3108.88</v>
      </c>
      <c r="H308">
        <v>100</v>
      </c>
      <c r="I308">
        <v>1038807986</v>
      </c>
      <c r="J308">
        <v>334142</v>
      </c>
      <c r="K308">
        <v>51152</v>
      </c>
      <c r="L308" t="s">
        <v>7107</v>
      </c>
      <c r="M308">
        <v>560399</v>
      </c>
      <c r="N308" t="s">
        <v>7108</v>
      </c>
      <c r="P308" t="s">
        <v>7109</v>
      </c>
      <c r="Q308" t="s">
        <v>6613</v>
      </c>
      <c r="R308" t="s">
        <v>6614</v>
      </c>
      <c r="S308" t="s">
        <v>7284</v>
      </c>
      <c r="T308">
        <v>30301010</v>
      </c>
      <c r="W308">
        <v>1</v>
      </c>
      <c r="X308">
        <v>4977343</v>
      </c>
      <c r="Y308">
        <v>2.7250000000000001</v>
      </c>
      <c r="Z308">
        <v>1.1950289000000001</v>
      </c>
      <c r="AA308">
        <v>13563260</v>
      </c>
      <c r="AB308">
        <v>16208488</v>
      </c>
      <c r="AC308">
        <v>1.5603000000000001E-2</v>
      </c>
      <c r="AD308" s="3">
        <v>44620</v>
      </c>
      <c r="AE308">
        <v>40302657.039999999</v>
      </c>
      <c r="AF308">
        <v>100756642.59999999</v>
      </c>
      <c r="AG308" t="s">
        <v>6616</v>
      </c>
      <c r="AH308">
        <v>1.5660510589331201E-2</v>
      </c>
      <c r="AI308">
        <v>1</v>
      </c>
      <c r="AJ308">
        <v>16268263.4650349</v>
      </c>
      <c r="AK308">
        <v>4809069</v>
      </c>
      <c r="AL308">
        <f t="shared" si="8"/>
        <v>628842.35779511998</v>
      </c>
      <c r="AM308">
        <f t="shared" si="9"/>
        <v>631160.18735310365</v>
      </c>
    </row>
    <row r="309" spans="1:39">
      <c r="A309">
        <v>307</v>
      </c>
      <c r="B309" s="3">
        <v>44641</v>
      </c>
      <c r="C309" t="s">
        <v>6545</v>
      </c>
      <c r="D309" t="s">
        <v>6607</v>
      </c>
      <c r="E309" t="s">
        <v>6608</v>
      </c>
      <c r="F309" t="s">
        <v>6609</v>
      </c>
      <c r="G309">
        <v>3108.88</v>
      </c>
      <c r="H309">
        <v>100</v>
      </c>
      <c r="I309">
        <v>1038807986</v>
      </c>
      <c r="J309">
        <v>334142</v>
      </c>
      <c r="K309">
        <v>533338</v>
      </c>
      <c r="L309" t="s">
        <v>7297</v>
      </c>
      <c r="M309" t="s">
        <v>7298</v>
      </c>
      <c r="N309" t="s">
        <v>7299</v>
      </c>
      <c r="P309" t="s">
        <v>7300</v>
      </c>
      <c r="Q309" t="s">
        <v>6769</v>
      </c>
      <c r="R309" t="s">
        <v>6609</v>
      </c>
      <c r="S309" t="s">
        <v>7301</v>
      </c>
      <c r="T309">
        <v>50101010</v>
      </c>
      <c r="W309">
        <v>1</v>
      </c>
      <c r="X309">
        <v>669476</v>
      </c>
      <c r="Y309">
        <v>24.14</v>
      </c>
      <c r="Z309">
        <v>1</v>
      </c>
      <c r="AA309">
        <v>16161151</v>
      </c>
      <c r="AB309">
        <v>16161151</v>
      </c>
      <c r="AC309">
        <v>1.55573999999999E-2</v>
      </c>
      <c r="AD309" s="3">
        <v>44620</v>
      </c>
      <c r="AE309">
        <v>18909518.75</v>
      </c>
      <c r="AF309">
        <v>47273796.875</v>
      </c>
      <c r="AG309" t="s">
        <v>6616</v>
      </c>
      <c r="AH309">
        <v>1.5614742513776999E-2</v>
      </c>
      <c r="AI309">
        <v>1</v>
      </c>
      <c r="AJ309">
        <v>16220719.222645201</v>
      </c>
      <c r="AK309">
        <v>646841</v>
      </c>
      <c r="AL309">
        <f t="shared" si="8"/>
        <v>294182.94700124813</v>
      </c>
      <c r="AM309">
        <f t="shared" si="9"/>
        <v>295267.26634068828</v>
      </c>
    </row>
    <row r="310" spans="1:39">
      <c r="A310">
        <v>308</v>
      </c>
      <c r="B310" s="3">
        <v>44641</v>
      </c>
      <c r="C310" t="s">
        <v>6545</v>
      </c>
      <c r="D310" t="s">
        <v>6607</v>
      </c>
      <c r="E310" t="s">
        <v>6608</v>
      </c>
      <c r="F310" t="s">
        <v>6609</v>
      </c>
      <c r="G310">
        <v>3108.88</v>
      </c>
      <c r="H310">
        <v>100</v>
      </c>
      <c r="I310">
        <v>1038807986</v>
      </c>
      <c r="J310">
        <v>334142</v>
      </c>
      <c r="K310">
        <v>617350</v>
      </c>
      <c r="L310" t="s">
        <v>7101</v>
      </c>
      <c r="M310">
        <v>6173508</v>
      </c>
      <c r="N310" t="s">
        <v>7102</v>
      </c>
      <c r="P310" t="s">
        <v>7103</v>
      </c>
      <c r="Q310" t="s">
        <v>6620</v>
      </c>
      <c r="R310" t="s">
        <v>6621</v>
      </c>
      <c r="S310" t="s">
        <v>7280</v>
      </c>
      <c r="T310">
        <v>40401010</v>
      </c>
      <c r="W310">
        <v>1</v>
      </c>
      <c r="X310">
        <v>4363459</v>
      </c>
      <c r="Y310">
        <v>5.47</v>
      </c>
      <c r="Z310">
        <v>0.67138889999999996</v>
      </c>
      <c r="AA310">
        <v>23868121</v>
      </c>
      <c r="AB310">
        <v>16024791</v>
      </c>
      <c r="AC310">
        <v>1.54261E-2</v>
      </c>
      <c r="AD310" s="3">
        <v>44620</v>
      </c>
      <c r="AE310">
        <v>7786906.8629999999</v>
      </c>
      <c r="AF310">
        <v>19467267.158</v>
      </c>
      <c r="AG310" t="s">
        <v>6616</v>
      </c>
      <c r="AH310">
        <v>1.5482958559384899E-2</v>
      </c>
      <c r="AI310">
        <v>1</v>
      </c>
      <c r="AJ310">
        <v>16083820.9983961</v>
      </c>
      <c r="AK310">
        <v>4215921</v>
      </c>
      <c r="AL310">
        <f t="shared" si="8"/>
        <v>120121.6039593243</v>
      </c>
      <c r="AM310">
        <f t="shared" si="9"/>
        <v>120564.35626561886</v>
      </c>
    </row>
    <row r="311" spans="1:39">
      <c r="A311">
        <v>309</v>
      </c>
      <c r="B311" s="3">
        <v>44641</v>
      </c>
      <c r="C311" t="s">
        <v>6545</v>
      </c>
      <c r="D311" t="s">
        <v>6607</v>
      </c>
      <c r="E311" t="s">
        <v>6608</v>
      </c>
      <c r="F311" t="s">
        <v>6609</v>
      </c>
      <c r="G311">
        <v>3108.88</v>
      </c>
      <c r="H311">
        <v>100</v>
      </c>
      <c r="I311">
        <v>1038807986</v>
      </c>
      <c r="J311">
        <v>334142</v>
      </c>
      <c r="K311">
        <v>663376</v>
      </c>
      <c r="L311" t="s">
        <v>7118</v>
      </c>
      <c r="M311" t="s">
        <v>7119</v>
      </c>
      <c r="N311" t="s">
        <v>6836</v>
      </c>
      <c r="P311" t="s">
        <v>6837</v>
      </c>
      <c r="Q311" t="s">
        <v>6634</v>
      </c>
      <c r="R311" t="s">
        <v>6635</v>
      </c>
      <c r="S311" t="s">
        <v>7296</v>
      </c>
      <c r="T311">
        <v>35101010</v>
      </c>
      <c r="W311">
        <v>1</v>
      </c>
      <c r="X311">
        <v>4426727</v>
      </c>
      <c r="Y311">
        <v>31</v>
      </c>
      <c r="Z311">
        <v>0.1156638</v>
      </c>
      <c r="AA311">
        <v>137228537</v>
      </c>
      <c r="AB311">
        <v>15872374</v>
      </c>
      <c r="AC311">
        <v>1.52794E-2</v>
      </c>
      <c r="AD311" s="3">
        <v>44620</v>
      </c>
      <c r="AE311">
        <v>11918185.74</v>
      </c>
      <c r="AF311">
        <v>29795464.350000001</v>
      </c>
      <c r="AG311" t="s">
        <v>6616</v>
      </c>
      <c r="AH311">
        <v>1.53357178426346E-2</v>
      </c>
      <c r="AI311">
        <v>1</v>
      </c>
      <c r="AJ311">
        <v>15930866.165971501</v>
      </c>
      <c r="AK311">
        <v>4277056</v>
      </c>
      <c r="AL311">
        <f t="shared" si="8"/>
        <v>182102.72719575602</v>
      </c>
      <c r="AM311">
        <f t="shared" si="9"/>
        <v>182773.93370475125</v>
      </c>
    </row>
    <row r="312" spans="1:39">
      <c r="A312">
        <v>310</v>
      </c>
      <c r="B312" s="3">
        <v>44641</v>
      </c>
      <c r="C312" t="s">
        <v>6545</v>
      </c>
      <c r="D312" t="s">
        <v>6607</v>
      </c>
      <c r="E312" t="s">
        <v>6608</v>
      </c>
      <c r="F312" t="s">
        <v>6609</v>
      </c>
      <c r="G312">
        <v>3108.88</v>
      </c>
      <c r="H312">
        <v>100</v>
      </c>
      <c r="I312">
        <v>1038807986</v>
      </c>
      <c r="J312">
        <v>334142</v>
      </c>
      <c r="K312">
        <v>654379</v>
      </c>
      <c r="L312" t="s">
        <v>7302</v>
      </c>
      <c r="M312">
        <v>6543792</v>
      </c>
      <c r="N312" t="s">
        <v>7303</v>
      </c>
      <c r="P312" t="s">
        <v>7304</v>
      </c>
      <c r="Q312" t="s">
        <v>6780</v>
      </c>
      <c r="R312" t="s">
        <v>6781</v>
      </c>
      <c r="S312" t="s">
        <v>7295</v>
      </c>
      <c r="T312">
        <v>55102010</v>
      </c>
      <c r="W312">
        <v>1</v>
      </c>
      <c r="X312">
        <v>1186427</v>
      </c>
      <c r="Y312">
        <v>1754</v>
      </c>
      <c r="Z312">
        <v>7.5956000000000001E-3</v>
      </c>
      <c r="AA312">
        <v>2080992958</v>
      </c>
      <c r="AB312">
        <v>15806390</v>
      </c>
      <c r="AC312">
        <v>1.5215899999999999E-2</v>
      </c>
      <c r="AD312" s="3">
        <v>44620</v>
      </c>
      <c r="AE312">
        <v>103572142.7</v>
      </c>
      <c r="AF312">
        <v>258930356.75</v>
      </c>
      <c r="AG312" t="s">
        <v>6616</v>
      </c>
      <c r="AH312">
        <v>1.5271983790053499E-2</v>
      </c>
      <c r="AI312">
        <v>1</v>
      </c>
      <c r="AJ312">
        <v>15864658.7231702</v>
      </c>
      <c r="AK312">
        <v>1146314</v>
      </c>
      <c r="AL312">
        <f t="shared" si="8"/>
        <v>1575943.36610893</v>
      </c>
      <c r="AM312">
        <f t="shared" si="9"/>
        <v>1581752.084415508</v>
      </c>
    </row>
    <row r="313" spans="1:39">
      <c r="A313">
        <v>311</v>
      </c>
      <c r="B313" s="3">
        <v>44641</v>
      </c>
      <c r="C313" t="s">
        <v>6545</v>
      </c>
      <c r="D313" t="s">
        <v>6607</v>
      </c>
      <c r="E313" t="s">
        <v>6608</v>
      </c>
      <c r="F313" t="s">
        <v>6609</v>
      </c>
      <c r="G313">
        <v>3108.88</v>
      </c>
      <c r="H313">
        <v>100</v>
      </c>
      <c r="I313">
        <v>1038807986</v>
      </c>
      <c r="J313">
        <v>334142</v>
      </c>
      <c r="K313">
        <v>658508</v>
      </c>
      <c r="L313" t="s">
        <v>6743</v>
      </c>
      <c r="M313">
        <v>6585084</v>
      </c>
      <c r="N313" t="s">
        <v>6744</v>
      </c>
      <c r="P313" t="s">
        <v>6745</v>
      </c>
      <c r="Q313" t="s">
        <v>6620</v>
      </c>
      <c r="R313" t="s">
        <v>6621</v>
      </c>
      <c r="S313" t="s">
        <v>7280</v>
      </c>
      <c r="T313">
        <v>30301010</v>
      </c>
      <c r="W313">
        <v>1</v>
      </c>
      <c r="X313">
        <v>1969026</v>
      </c>
      <c r="Y313">
        <v>11.1</v>
      </c>
      <c r="Z313">
        <v>0.67138889999999996</v>
      </c>
      <c r="AA313">
        <v>21856189</v>
      </c>
      <c r="AB313">
        <v>14674002</v>
      </c>
      <c r="AC313">
        <v>1.41257999999999E-2</v>
      </c>
      <c r="AD313" s="3">
        <v>44620</v>
      </c>
      <c r="AE313">
        <v>22635015.960000001</v>
      </c>
      <c r="AF313">
        <v>56587539.899999999</v>
      </c>
      <c r="AG313" t="s">
        <v>6616</v>
      </c>
      <c r="AH313">
        <v>1.4177865825980599E-2</v>
      </c>
      <c r="AI313">
        <v>1</v>
      </c>
      <c r="AJ313">
        <v>14728080.2444651</v>
      </c>
      <c r="AK313">
        <v>1902452</v>
      </c>
      <c r="AL313">
        <f t="shared" si="8"/>
        <v>319737.70844776573</v>
      </c>
      <c r="AM313">
        <f t="shared" si="9"/>
        <v>320916.21924980945</v>
      </c>
    </row>
    <row r="314" spans="1:39">
      <c r="A314">
        <v>312</v>
      </c>
      <c r="B314" s="3">
        <v>44641</v>
      </c>
      <c r="C314" t="s">
        <v>6545</v>
      </c>
      <c r="D314" t="s">
        <v>6607</v>
      </c>
      <c r="E314" t="s">
        <v>6608</v>
      </c>
      <c r="F314" t="s">
        <v>6609</v>
      </c>
      <c r="G314">
        <v>3108.88</v>
      </c>
      <c r="H314">
        <v>100</v>
      </c>
      <c r="I314">
        <v>1038807986</v>
      </c>
      <c r="J314">
        <v>334142</v>
      </c>
      <c r="K314">
        <v>726261</v>
      </c>
      <c r="L314" t="s">
        <v>7305</v>
      </c>
      <c r="M314">
        <v>7262610</v>
      </c>
      <c r="N314" t="s">
        <v>7306</v>
      </c>
      <c r="P314" t="s">
        <v>7307</v>
      </c>
      <c r="Q314" t="s">
        <v>6640</v>
      </c>
      <c r="R314" t="s">
        <v>6609</v>
      </c>
      <c r="S314" t="s">
        <v>7308</v>
      </c>
      <c r="T314">
        <v>30101010</v>
      </c>
      <c r="W314">
        <v>1</v>
      </c>
      <c r="X314">
        <v>1323367</v>
      </c>
      <c r="Y314">
        <v>10.888</v>
      </c>
      <c r="Z314">
        <v>1</v>
      </c>
      <c r="AA314">
        <v>14408820</v>
      </c>
      <c r="AB314">
        <v>14408820</v>
      </c>
      <c r="AC314">
        <v>1.3870499999999999E-2</v>
      </c>
      <c r="AD314" s="3">
        <v>44620</v>
      </c>
      <c r="AE314">
        <v>79100035.010000005</v>
      </c>
      <c r="AF314">
        <v>197750087.52500001</v>
      </c>
      <c r="AG314" t="s">
        <v>6616</v>
      </c>
      <c r="AH314">
        <v>1.3921624824028599E-2</v>
      </c>
      <c r="AI314">
        <v>1</v>
      </c>
      <c r="AJ314">
        <v>14461895.045296799</v>
      </c>
      <c r="AK314">
        <v>1278621</v>
      </c>
      <c r="AL314">
        <f t="shared" si="8"/>
        <v>1097157.035606205</v>
      </c>
      <c r="AM314">
        <f t="shared" si="9"/>
        <v>1101201.0109767474</v>
      </c>
    </row>
    <row r="315" spans="1:39">
      <c r="A315">
        <v>313</v>
      </c>
      <c r="B315" s="3">
        <v>44641</v>
      </c>
      <c r="C315" t="s">
        <v>6545</v>
      </c>
      <c r="D315" t="s">
        <v>6607</v>
      </c>
      <c r="E315" t="s">
        <v>6608</v>
      </c>
      <c r="F315" t="s">
        <v>6609</v>
      </c>
      <c r="G315">
        <v>3108.88</v>
      </c>
      <c r="H315">
        <v>100</v>
      </c>
      <c r="I315">
        <v>1038807986</v>
      </c>
      <c r="J315">
        <v>334142</v>
      </c>
      <c r="K315" t="s">
        <v>7309</v>
      </c>
      <c r="L315" t="s">
        <v>7310</v>
      </c>
      <c r="M315" t="s">
        <v>7311</v>
      </c>
      <c r="N315" t="s">
        <v>7312</v>
      </c>
      <c r="P315" t="s">
        <v>7313</v>
      </c>
      <c r="Q315" t="s">
        <v>6640</v>
      </c>
      <c r="R315" t="s">
        <v>6609</v>
      </c>
      <c r="S315" t="s">
        <v>7308</v>
      </c>
      <c r="T315">
        <v>65101015</v>
      </c>
      <c r="W315">
        <v>1</v>
      </c>
      <c r="X315">
        <v>1595115</v>
      </c>
      <c r="Y315">
        <v>8.75</v>
      </c>
      <c r="Z315">
        <v>1</v>
      </c>
      <c r="AA315">
        <v>13957256</v>
      </c>
      <c r="AB315">
        <v>13957256</v>
      </c>
      <c r="AC315">
        <v>1.3435799999999999E-2</v>
      </c>
      <c r="AD315" s="3">
        <v>44620</v>
      </c>
      <c r="AE315">
        <v>49493201.020000003</v>
      </c>
      <c r="AF315">
        <v>123733002.55</v>
      </c>
      <c r="AG315" t="s">
        <v>6616</v>
      </c>
      <c r="AH315">
        <v>1.34853225774618E-2</v>
      </c>
      <c r="AI315">
        <v>1</v>
      </c>
      <c r="AJ315">
        <v>14008660.7872534</v>
      </c>
      <c r="AK315">
        <v>1541180</v>
      </c>
      <c r="AL315">
        <f t="shared" si="8"/>
        <v>664980.75026451598</v>
      </c>
      <c r="AM315">
        <f t="shared" si="9"/>
        <v>667431.78114586137</v>
      </c>
    </row>
    <row r="316" spans="1:39">
      <c r="A316">
        <v>314</v>
      </c>
      <c r="B316" s="3">
        <v>44641</v>
      </c>
      <c r="C316" t="s">
        <v>6545</v>
      </c>
      <c r="D316" t="s">
        <v>6607</v>
      </c>
      <c r="E316" t="s">
        <v>6608</v>
      </c>
      <c r="F316" t="s">
        <v>6609</v>
      </c>
      <c r="G316">
        <v>3108.88</v>
      </c>
      <c r="H316">
        <v>100</v>
      </c>
      <c r="I316">
        <v>1038807986</v>
      </c>
      <c r="J316">
        <v>334142</v>
      </c>
      <c r="K316" t="s">
        <v>7314</v>
      </c>
      <c r="L316" t="s">
        <v>7315</v>
      </c>
      <c r="M316" t="s">
        <v>7316</v>
      </c>
      <c r="N316" t="s">
        <v>7317</v>
      </c>
      <c r="P316" t="s">
        <v>7318</v>
      </c>
      <c r="Q316" t="s">
        <v>7027</v>
      </c>
      <c r="R316" t="s">
        <v>6609</v>
      </c>
      <c r="S316" t="s">
        <v>7319</v>
      </c>
      <c r="T316">
        <v>30302010</v>
      </c>
      <c r="W316">
        <v>1</v>
      </c>
      <c r="X316">
        <v>333499</v>
      </c>
      <c r="Y316">
        <v>41.73</v>
      </c>
      <c r="Z316">
        <v>1</v>
      </c>
      <c r="AA316">
        <v>13916913</v>
      </c>
      <c r="AB316">
        <v>13916913</v>
      </c>
      <c r="AC316">
        <v>1.3396999999999999E-2</v>
      </c>
      <c r="AD316" s="3">
        <v>44620</v>
      </c>
      <c r="AE316">
        <v>18083281.879999999</v>
      </c>
      <c r="AF316">
        <v>45208204.700000003</v>
      </c>
      <c r="AG316" t="s">
        <v>6616</v>
      </c>
      <c r="AH316">
        <v>1.3446379565806001E-2</v>
      </c>
      <c r="AI316">
        <v>1</v>
      </c>
      <c r="AJ316">
        <v>13968206.475746499</v>
      </c>
      <c r="AK316">
        <v>322223</v>
      </c>
      <c r="AL316">
        <f t="shared" si="8"/>
        <v>242261.72734635998</v>
      </c>
      <c r="AM316">
        <f t="shared" si="9"/>
        <v>243154.6719539419</v>
      </c>
    </row>
    <row r="317" spans="1:39">
      <c r="A317">
        <v>315</v>
      </c>
      <c r="B317" s="3">
        <v>44641</v>
      </c>
      <c r="C317" t="s">
        <v>6545</v>
      </c>
      <c r="D317" t="s">
        <v>6607</v>
      </c>
      <c r="E317" t="s">
        <v>6608</v>
      </c>
      <c r="F317" t="s">
        <v>6609</v>
      </c>
      <c r="G317">
        <v>3108.88</v>
      </c>
      <c r="H317">
        <v>100</v>
      </c>
      <c r="I317">
        <v>1038807986</v>
      </c>
      <c r="J317">
        <v>334142</v>
      </c>
      <c r="K317">
        <v>681042</v>
      </c>
      <c r="L317" t="s">
        <v>6859</v>
      </c>
      <c r="M317">
        <v>6810429</v>
      </c>
      <c r="N317" t="s">
        <v>6860</v>
      </c>
      <c r="P317" t="s">
        <v>6861</v>
      </c>
      <c r="Q317" t="s">
        <v>6634</v>
      </c>
      <c r="R317" t="s">
        <v>6635</v>
      </c>
      <c r="S317" t="s">
        <v>7296</v>
      </c>
      <c r="T317">
        <v>35101010</v>
      </c>
      <c r="W317">
        <v>1</v>
      </c>
      <c r="X317">
        <v>11591581</v>
      </c>
      <c r="Y317">
        <v>10.3</v>
      </c>
      <c r="Z317">
        <v>0.1156638</v>
      </c>
      <c r="AA317">
        <v>119393284</v>
      </c>
      <c r="AB317">
        <v>13809480</v>
      </c>
      <c r="AC317">
        <v>1.3293599999999999E-2</v>
      </c>
      <c r="AD317" s="3">
        <v>44620</v>
      </c>
      <c r="AE317">
        <v>3862652.264</v>
      </c>
      <c r="AF317">
        <v>9656630.6600000001</v>
      </c>
      <c r="AG317" t="s">
        <v>6616</v>
      </c>
      <c r="AH317">
        <v>9.6566306600000002E-3</v>
      </c>
      <c r="AI317">
        <v>1</v>
      </c>
      <c r="AJ317">
        <v>10031385.0474604</v>
      </c>
      <c r="AK317">
        <v>8105708</v>
      </c>
      <c r="AL317">
        <f t="shared" si="8"/>
        <v>51348.554136710394</v>
      </c>
      <c r="AM317">
        <f t="shared" si="9"/>
        <v>37300.206281460814</v>
      </c>
    </row>
    <row r="318" spans="1:39">
      <c r="A318">
        <v>316</v>
      </c>
      <c r="B318" s="3">
        <v>44641</v>
      </c>
      <c r="C318" t="s">
        <v>6545</v>
      </c>
      <c r="D318" t="s">
        <v>6607</v>
      </c>
      <c r="E318" t="s">
        <v>6608</v>
      </c>
      <c r="F318" t="s">
        <v>6609</v>
      </c>
      <c r="G318">
        <v>3108.88</v>
      </c>
      <c r="H318">
        <v>100</v>
      </c>
      <c r="I318">
        <v>1038807986</v>
      </c>
      <c r="J318">
        <v>334142</v>
      </c>
      <c r="K318">
        <v>642053</v>
      </c>
      <c r="L318" t="s">
        <v>7320</v>
      </c>
      <c r="M318">
        <v>6420538</v>
      </c>
      <c r="N318" t="s">
        <v>7321</v>
      </c>
      <c r="P318" t="s">
        <v>7322</v>
      </c>
      <c r="Q318" t="s">
        <v>6634</v>
      </c>
      <c r="R318" t="s">
        <v>6635</v>
      </c>
      <c r="S318" t="s">
        <v>7296</v>
      </c>
      <c r="T318">
        <v>35101010</v>
      </c>
      <c r="W318">
        <v>1</v>
      </c>
      <c r="X318">
        <v>3527170</v>
      </c>
      <c r="Y318">
        <v>33.799999999999997</v>
      </c>
      <c r="Z318">
        <v>0.1156638</v>
      </c>
      <c r="AA318">
        <v>119218346</v>
      </c>
      <c r="AB318">
        <v>13789247</v>
      </c>
      <c r="AC318">
        <v>1.32741E-2</v>
      </c>
      <c r="AD318" s="3">
        <v>44620</v>
      </c>
      <c r="AE318">
        <v>9299007.7760000005</v>
      </c>
      <c r="AF318">
        <v>23247519.440000001</v>
      </c>
      <c r="AG318" t="s">
        <v>6616</v>
      </c>
      <c r="AH318">
        <v>1.33230265727002E-2</v>
      </c>
      <c r="AI318">
        <v>1</v>
      </c>
      <c r="AJ318">
        <v>13840066.4014112</v>
      </c>
      <c r="AK318">
        <v>3407915</v>
      </c>
      <c r="AL318">
        <f t="shared" si="8"/>
        <v>123435.95911940161</v>
      </c>
      <c r="AM318">
        <f t="shared" si="9"/>
        <v>123890.9276993938</v>
      </c>
    </row>
    <row r="319" spans="1:39">
      <c r="A319">
        <v>317</v>
      </c>
      <c r="B319" s="3">
        <v>44641</v>
      </c>
      <c r="C319" t="s">
        <v>6545</v>
      </c>
      <c r="D319" t="s">
        <v>6607</v>
      </c>
      <c r="E319" t="s">
        <v>6608</v>
      </c>
      <c r="F319" t="s">
        <v>6609</v>
      </c>
      <c r="G319">
        <v>3108.88</v>
      </c>
      <c r="H319">
        <v>100</v>
      </c>
      <c r="I319">
        <v>1038807986</v>
      </c>
      <c r="J319">
        <v>334142</v>
      </c>
      <c r="K319" t="s">
        <v>7110</v>
      </c>
      <c r="L319" t="s">
        <v>7111</v>
      </c>
      <c r="M319" t="s">
        <v>7112</v>
      </c>
      <c r="N319" t="s">
        <v>7113</v>
      </c>
      <c r="P319" t="s">
        <v>7114</v>
      </c>
      <c r="Q319" t="s">
        <v>6613</v>
      </c>
      <c r="R319" t="s">
        <v>6614</v>
      </c>
      <c r="S319" t="s">
        <v>7284</v>
      </c>
      <c r="T319">
        <v>30202015</v>
      </c>
      <c r="W319">
        <v>1</v>
      </c>
      <c r="X319">
        <v>1453533</v>
      </c>
      <c r="Y319">
        <v>7.875</v>
      </c>
      <c r="Z319">
        <v>1.1950289000000001</v>
      </c>
      <c r="AA319">
        <v>11446572</v>
      </c>
      <c r="AB319">
        <v>13678985</v>
      </c>
      <c r="AC319">
        <v>1.3167999999999999E-2</v>
      </c>
      <c r="AD319" s="3">
        <v>44620</v>
      </c>
      <c r="AE319">
        <v>9459317.2579999994</v>
      </c>
      <c r="AF319">
        <v>23648293.145</v>
      </c>
      <c r="AG319" t="s">
        <v>6616</v>
      </c>
      <c r="AH319">
        <v>1.3216535502167099E-2</v>
      </c>
      <c r="AI319">
        <v>1</v>
      </c>
      <c r="AJ319">
        <v>13729442.6269037</v>
      </c>
      <c r="AK319">
        <v>1404393</v>
      </c>
      <c r="AL319">
        <f t="shared" si="8"/>
        <v>124560.28965334398</v>
      </c>
      <c r="AM319">
        <f t="shared" si="9"/>
        <v>125019.40236661893</v>
      </c>
    </row>
    <row r="320" spans="1:39">
      <c r="A320">
        <v>318</v>
      </c>
      <c r="B320" s="3">
        <v>44641</v>
      </c>
      <c r="C320" t="s">
        <v>6545</v>
      </c>
      <c r="D320" t="s">
        <v>6607</v>
      </c>
      <c r="E320" t="s">
        <v>6608</v>
      </c>
      <c r="F320" t="s">
        <v>6609</v>
      </c>
      <c r="G320">
        <v>3108.88</v>
      </c>
      <c r="H320">
        <v>100</v>
      </c>
      <c r="I320">
        <v>1038807986</v>
      </c>
      <c r="J320">
        <v>334142</v>
      </c>
      <c r="K320">
        <v>609128</v>
      </c>
      <c r="L320" t="s">
        <v>6623</v>
      </c>
      <c r="M320">
        <v>6091280</v>
      </c>
      <c r="N320" t="s">
        <v>6624</v>
      </c>
      <c r="P320" t="s">
        <v>6625</v>
      </c>
      <c r="Q320" t="s">
        <v>6620</v>
      </c>
      <c r="R320" t="s">
        <v>6621</v>
      </c>
      <c r="S320" t="s">
        <v>7280</v>
      </c>
      <c r="T320">
        <v>30101010</v>
      </c>
      <c r="W320">
        <v>1</v>
      </c>
      <c r="X320">
        <v>2030473</v>
      </c>
      <c r="Y320">
        <v>9.94</v>
      </c>
      <c r="Z320">
        <v>0.67138889999999996</v>
      </c>
      <c r="AA320">
        <v>20182902</v>
      </c>
      <c r="AB320">
        <v>13550576</v>
      </c>
      <c r="AC320">
        <v>1.3044399999999999E-2</v>
      </c>
      <c r="AD320" s="3">
        <v>44620</v>
      </c>
      <c r="AE320">
        <v>12587788.93</v>
      </c>
      <c r="AF320">
        <v>31469472.324999999</v>
      </c>
      <c r="AG320" t="s">
        <v>6616</v>
      </c>
      <c r="AH320">
        <v>1.3092479928954201E-2</v>
      </c>
      <c r="AI320">
        <v>1</v>
      </c>
      <c r="AJ320">
        <v>13600572.7067423</v>
      </c>
      <c r="AK320">
        <v>1961830</v>
      </c>
      <c r="AL320">
        <f t="shared" si="8"/>
        <v>164200.153918492</v>
      </c>
      <c r="AM320">
        <f t="shared" si="9"/>
        <v>164805.37391593686</v>
      </c>
    </row>
    <row r="321" spans="1:39">
      <c r="A321">
        <v>319</v>
      </c>
      <c r="B321" s="3">
        <v>44641</v>
      </c>
      <c r="C321" t="s">
        <v>6545</v>
      </c>
      <c r="D321" t="s">
        <v>6607</v>
      </c>
      <c r="E321" t="s">
        <v>6608</v>
      </c>
      <c r="F321" t="s">
        <v>6609</v>
      </c>
      <c r="G321">
        <v>3108.88</v>
      </c>
      <c r="H321">
        <v>100</v>
      </c>
      <c r="I321">
        <v>1038807986</v>
      </c>
      <c r="J321">
        <v>334142</v>
      </c>
      <c r="K321">
        <v>685992</v>
      </c>
      <c r="L321" t="s">
        <v>7323</v>
      </c>
      <c r="M321">
        <v>6859927</v>
      </c>
      <c r="N321" t="s">
        <v>7324</v>
      </c>
      <c r="P321" t="s">
        <v>7325</v>
      </c>
      <c r="Q321" t="s">
        <v>6634</v>
      </c>
      <c r="R321" t="s">
        <v>6635</v>
      </c>
      <c r="S321" t="s">
        <v>7296</v>
      </c>
      <c r="T321">
        <v>35101010</v>
      </c>
      <c r="W321">
        <v>1</v>
      </c>
      <c r="X321">
        <v>1223661</v>
      </c>
      <c r="Y321">
        <v>93.9</v>
      </c>
      <c r="Z321">
        <v>0.1156638</v>
      </c>
      <c r="AA321">
        <v>114901768</v>
      </c>
      <c r="AB321">
        <v>13289975</v>
      </c>
      <c r="AC321">
        <v>1.2793499999999999E-2</v>
      </c>
      <c r="AD321" s="3">
        <v>44620</v>
      </c>
      <c r="AE321">
        <v>42263949.829999998</v>
      </c>
      <c r="AF321">
        <v>105659874.575</v>
      </c>
      <c r="AG321" t="s">
        <v>6616</v>
      </c>
      <c r="AH321">
        <v>1.2840655144818899E-2</v>
      </c>
      <c r="AI321">
        <v>1</v>
      </c>
      <c r="AJ321">
        <v>13338975.1099099</v>
      </c>
      <c r="AK321">
        <v>1182290</v>
      </c>
      <c r="AL321">
        <f t="shared" si="8"/>
        <v>540703.84215010493</v>
      </c>
      <c r="AM321">
        <f t="shared" si="9"/>
        <v>542696.80482495727</v>
      </c>
    </row>
    <row r="322" spans="1:39">
      <c r="A322">
        <v>320</v>
      </c>
      <c r="B322" s="3">
        <v>44641</v>
      </c>
      <c r="C322" t="s">
        <v>6545</v>
      </c>
      <c r="D322" t="s">
        <v>6607</v>
      </c>
      <c r="E322" t="s">
        <v>6608</v>
      </c>
      <c r="F322" t="s">
        <v>6609</v>
      </c>
      <c r="G322">
        <v>3108.88</v>
      </c>
      <c r="H322">
        <v>100</v>
      </c>
      <c r="I322">
        <v>1038807986</v>
      </c>
      <c r="J322">
        <v>334142</v>
      </c>
      <c r="K322">
        <v>425240</v>
      </c>
      <c r="L322" t="s">
        <v>7326</v>
      </c>
      <c r="M322">
        <v>5529027</v>
      </c>
      <c r="N322" t="s">
        <v>7327</v>
      </c>
      <c r="P322" t="s">
        <v>7328</v>
      </c>
      <c r="Q322" t="s">
        <v>6683</v>
      </c>
      <c r="R322" t="s">
        <v>6609</v>
      </c>
      <c r="S322" t="s">
        <v>7329</v>
      </c>
      <c r="T322">
        <v>40101020</v>
      </c>
      <c r="W322">
        <v>1</v>
      </c>
      <c r="X322">
        <v>209588</v>
      </c>
      <c r="Y322">
        <v>63.32</v>
      </c>
      <c r="Z322">
        <v>1</v>
      </c>
      <c r="AA322">
        <v>13271112</v>
      </c>
      <c r="AB322">
        <v>13271112</v>
      </c>
      <c r="AC322">
        <v>1.27753E-2</v>
      </c>
      <c r="AD322" s="3">
        <v>44620</v>
      </c>
      <c r="AE322">
        <v>268858572.89999998</v>
      </c>
      <c r="AF322">
        <v>672146432.25</v>
      </c>
      <c r="AG322" t="s">
        <v>6616</v>
      </c>
      <c r="AH322">
        <v>1.2822388062031899E-2</v>
      </c>
      <c r="AI322">
        <v>1</v>
      </c>
      <c r="AJ322">
        <v>13319999.1184298</v>
      </c>
      <c r="AK322">
        <v>202501</v>
      </c>
      <c r="AL322">
        <f t="shared" si="8"/>
        <v>3434748.9263693695</v>
      </c>
      <c r="AM322">
        <f t="shared" si="9"/>
        <v>3447408.9555278928</v>
      </c>
    </row>
    <row r="323" spans="1:39">
      <c r="A323">
        <v>321</v>
      </c>
      <c r="B323" s="3">
        <v>44641</v>
      </c>
      <c r="C323" t="s">
        <v>6545</v>
      </c>
      <c r="D323" t="s">
        <v>6607</v>
      </c>
      <c r="E323" t="s">
        <v>6608</v>
      </c>
      <c r="F323" t="s">
        <v>6609</v>
      </c>
      <c r="G323">
        <v>3108.88</v>
      </c>
      <c r="H323">
        <v>100</v>
      </c>
      <c r="I323">
        <v>1038807986</v>
      </c>
      <c r="J323">
        <v>334142</v>
      </c>
      <c r="K323">
        <v>413366</v>
      </c>
      <c r="L323" t="s">
        <v>7066</v>
      </c>
      <c r="M323">
        <v>7309681</v>
      </c>
      <c r="N323" t="s">
        <v>7067</v>
      </c>
      <c r="P323" t="s">
        <v>7068</v>
      </c>
      <c r="Q323" t="s">
        <v>6640</v>
      </c>
      <c r="R323" t="s">
        <v>6609</v>
      </c>
      <c r="S323" t="s">
        <v>7308</v>
      </c>
      <c r="T323">
        <v>30101010</v>
      </c>
      <c r="W323">
        <v>1</v>
      </c>
      <c r="X323">
        <v>250772</v>
      </c>
      <c r="Y323">
        <v>52.71</v>
      </c>
      <c r="Z323">
        <v>1</v>
      </c>
      <c r="AA323">
        <v>13218192</v>
      </c>
      <c r="AB323">
        <v>13218192</v>
      </c>
      <c r="AC323">
        <v>1.27244E-2</v>
      </c>
      <c r="AD323" s="3">
        <v>44620</v>
      </c>
      <c r="AE323">
        <v>229792299.40000001</v>
      </c>
      <c r="AF323">
        <v>574480748.5</v>
      </c>
      <c r="AG323" t="s">
        <v>6616</v>
      </c>
      <c r="AH323">
        <v>1.2771300451380301E-2</v>
      </c>
      <c r="AI323">
        <v>1</v>
      </c>
      <c r="AJ323">
        <v>13266928.9004992</v>
      </c>
      <c r="AK323">
        <v>242294</v>
      </c>
      <c r="AL323">
        <f t="shared" ref="AL323:AL386" si="10">AC323*AE323</f>
        <v>2923969.1344853602</v>
      </c>
      <c r="AM323">
        <f t="shared" ref="AM323:AM386" si="11">AH323*AE323</f>
        <v>2934746.4970509373</v>
      </c>
    </row>
    <row r="324" spans="1:39">
      <c r="A324">
        <v>322</v>
      </c>
      <c r="B324" s="3">
        <v>44641</v>
      </c>
      <c r="C324" t="s">
        <v>6545</v>
      </c>
      <c r="D324" t="s">
        <v>6607</v>
      </c>
      <c r="E324" t="s">
        <v>6608</v>
      </c>
      <c r="F324" t="s">
        <v>6609</v>
      </c>
      <c r="G324">
        <v>3108.88</v>
      </c>
      <c r="H324">
        <v>100</v>
      </c>
      <c r="I324">
        <v>1038807986</v>
      </c>
      <c r="J324">
        <v>334142</v>
      </c>
      <c r="K324">
        <v>643532</v>
      </c>
      <c r="L324" t="s">
        <v>6700</v>
      </c>
      <c r="M324">
        <v>6435327</v>
      </c>
      <c r="N324" t="s">
        <v>6701</v>
      </c>
      <c r="P324" t="s">
        <v>6702</v>
      </c>
      <c r="Q324" t="s">
        <v>6634</v>
      </c>
      <c r="R324" t="s">
        <v>6635</v>
      </c>
      <c r="S324" t="s">
        <v>7296</v>
      </c>
      <c r="T324">
        <v>65101015</v>
      </c>
      <c r="W324">
        <v>1</v>
      </c>
      <c r="X324">
        <v>2257883</v>
      </c>
      <c r="Y324">
        <v>50.25</v>
      </c>
      <c r="Z324">
        <v>0.1156638</v>
      </c>
      <c r="AA324">
        <v>113458621</v>
      </c>
      <c r="AB324">
        <v>13123055</v>
      </c>
      <c r="AC324">
        <v>1.26328E-2</v>
      </c>
      <c r="AD324" s="3">
        <v>44620</v>
      </c>
      <c r="AE324">
        <v>11437026.720000001</v>
      </c>
      <c r="AF324">
        <v>28592566.800000001</v>
      </c>
      <c r="AG324" t="s">
        <v>6616</v>
      </c>
      <c r="AH324">
        <v>1.26793628259247E-2</v>
      </c>
      <c r="AI324">
        <v>1</v>
      </c>
      <c r="AJ324">
        <v>13171423.3609621</v>
      </c>
      <c r="AK324">
        <v>2181544</v>
      </c>
      <c r="AL324">
        <f t="shared" si="10"/>
        <v>144481.671148416</v>
      </c>
      <c r="AM324">
        <f t="shared" si="11"/>
        <v>145014.21143267551</v>
      </c>
    </row>
    <row r="325" spans="1:39">
      <c r="A325">
        <v>323</v>
      </c>
      <c r="B325" s="3">
        <v>44641</v>
      </c>
      <c r="C325" t="s">
        <v>6545</v>
      </c>
      <c r="D325" t="s">
        <v>6607</v>
      </c>
      <c r="E325" t="s">
        <v>6608</v>
      </c>
      <c r="F325" t="s">
        <v>6609</v>
      </c>
      <c r="G325">
        <v>3108.88</v>
      </c>
      <c r="H325">
        <v>100</v>
      </c>
      <c r="I325">
        <v>1038807986</v>
      </c>
      <c r="J325">
        <v>334142</v>
      </c>
      <c r="K325" t="s">
        <v>6783</v>
      </c>
      <c r="L325" t="s">
        <v>6784</v>
      </c>
      <c r="M325" t="s">
        <v>6785</v>
      </c>
      <c r="N325" t="s">
        <v>6786</v>
      </c>
      <c r="P325" t="s">
        <v>6787</v>
      </c>
      <c r="Q325" t="s">
        <v>6650</v>
      </c>
      <c r="R325" t="s">
        <v>6651</v>
      </c>
      <c r="S325" t="s">
        <v>6652</v>
      </c>
      <c r="T325">
        <v>35102030</v>
      </c>
      <c r="W325">
        <v>1</v>
      </c>
      <c r="X325">
        <v>11390749</v>
      </c>
      <c r="Y325">
        <v>1.7</v>
      </c>
      <c r="Z325">
        <v>0.66786900000000005</v>
      </c>
      <c r="AA325">
        <v>19364273</v>
      </c>
      <c r="AB325">
        <v>12932798</v>
      </c>
      <c r="AC325">
        <v>1.2449699999999999E-2</v>
      </c>
      <c r="AD325" s="3">
        <v>44620</v>
      </c>
      <c r="AE325">
        <v>9364026.3100000005</v>
      </c>
      <c r="AF325">
        <v>23410065.774999999</v>
      </c>
      <c r="AG325" t="s">
        <v>6616</v>
      </c>
      <c r="AH325">
        <v>1.24955879436004E-2</v>
      </c>
      <c r="AI325">
        <v>1</v>
      </c>
      <c r="AJ325">
        <v>12980516.545577399</v>
      </c>
      <c r="AK325">
        <v>11005670</v>
      </c>
      <c r="AL325">
        <f t="shared" si="10"/>
        <v>116579.318351607</v>
      </c>
      <c r="AM325">
        <f t="shared" si="11"/>
        <v>117009.01426279295</v>
      </c>
    </row>
    <row r="326" spans="1:39">
      <c r="A326">
        <v>324</v>
      </c>
      <c r="B326" s="3">
        <v>44641</v>
      </c>
      <c r="C326" t="s">
        <v>6545</v>
      </c>
      <c r="D326" t="s">
        <v>6607</v>
      </c>
      <c r="E326" t="s">
        <v>6608</v>
      </c>
      <c r="F326" t="s">
        <v>6609</v>
      </c>
      <c r="G326">
        <v>3108.88</v>
      </c>
      <c r="H326">
        <v>100</v>
      </c>
      <c r="I326">
        <v>1038807986</v>
      </c>
      <c r="J326">
        <v>334142</v>
      </c>
      <c r="K326">
        <v>37178</v>
      </c>
      <c r="L326" t="s">
        <v>6688</v>
      </c>
      <c r="M326">
        <v>925288</v>
      </c>
      <c r="N326" t="s">
        <v>6689</v>
      </c>
      <c r="P326" t="s">
        <v>6690</v>
      </c>
      <c r="Q326" t="s">
        <v>6613</v>
      </c>
      <c r="R326" t="s">
        <v>6614</v>
      </c>
      <c r="S326" t="s">
        <v>7284</v>
      </c>
      <c r="T326">
        <v>20103015</v>
      </c>
      <c r="W326">
        <v>1</v>
      </c>
      <c r="X326">
        <v>669489</v>
      </c>
      <c r="Y326">
        <v>16.16</v>
      </c>
      <c r="Z326">
        <v>1.1950289000000001</v>
      </c>
      <c r="AA326">
        <v>10818942</v>
      </c>
      <c r="AB326">
        <v>12928949</v>
      </c>
      <c r="AC326">
        <v>1.2445899999999999E-2</v>
      </c>
      <c r="AD326" s="3">
        <v>44620</v>
      </c>
      <c r="AE326">
        <v>150880823.40000001</v>
      </c>
      <c r="AF326">
        <v>377202058.5</v>
      </c>
      <c r="AG326" t="s">
        <v>6616</v>
      </c>
      <c r="AH326">
        <v>1.2491773937304201E-2</v>
      </c>
      <c r="AI326">
        <v>1</v>
      </c>
      <c r="AJ326">
        <v>12976554.5253783</v>
      </c>
      <c r="AK326">
        <v>646851</v>
      </c>
      <c r="AL326">
        <f t="shared" si="10"/>
        <v>1877847.6399540601</v>
      </c>
      <c r="AM326">
        <f t="shared" si="11"/>
        <v>1884769.1373871178</v>
      </c>
    </row>
    <row r="327" spans="1:39">
      <c r="A327">
        <v>325</v>
      </c>
      <c r="B327" s="3">
        <v>44641</v>
      </c>
      <c r="C327" t="s">
        <v>6545</v>
      </c>
      <c r="D327" t="s">
        <v>6607</v>
      </c>
      <c r="E327" t="s">
        <v>6608</v>
      </c>
      <c r="F327" t="s">
        <v>6609</v>
      </c>
      <c r="G327">
        <v>3108.88</v>
      </c>
      <c r="H327">
        <v>100</v>
      </c>
      <c r="I327">
        <v>1038807986</v>
      </c>
      <c r="J327">
        <v>334142</v>
      </c>
      <c r="K327">
        <v>464327</v>
      </c>
      <c r="L327" t="s">
        <v>7226</v>
      </c>
      <c r="M327" t="s">
        <v>7227</v>
      </c>
      <c r="N327" t="s">
        <v>7228</v>
      </c>
      <c r="P327" t="s">
        <v>7229</v>
      </c>
      <c r="Q327" t="s">
        <v>6821</v>
      </c>
      <c r="R327" t="s">
        <v>6609</v>
      </c>
      <c r="S327" t="s">
        <v>7330</v>
      </c>
      <c r="T327">
        <v>40101015</v>
      </c>
      <c r="W327">
        <v>1</v>
      </c>
      <c r="X327">
        <v>792449</v>
      </c>
      <c r="Y327">
        <v>16.3</v>
      </c>
      <c r="Z327">
        <v>1</v>
      </c>
      <c r="AA327">
        <v>12916919</v>
      </c>
      <c r="AB327">
        <v>12916919</v>
      </c>
      <c r="AC327">
        <v>1.24344E-2</v>
      </c>
      <c r="AD327" s="3">
        <v>44620</v>
      </c>
      <c r="AE327">
        <v>19211446.039999999</v>
      </c>
      <c r="AF327">
        <v>48028615.100000001</v>
      </c>
      <c r="AG327" t="s">
        <v>6616</v>
      </c>
      <c r="AH327">
        <v>1.2480231549828901E-2</v>
      </c>
      <c r="AI327">
        <v>1</v>
      </c>
      <c r="AJ327">
        <v>12964564.201091399</v>
      </c>
      <c r="AK327">
        <v>765658</v>
      </c>
      <c r="AL327">
        <f t="shared" si="10"/>
        <v>238882.80463977598</v>
      </c>
      <c r="AM327">
        <f t="shared" si="11"/>
        <v>239763.29498624348</v>
      </c>
    </row>
    <row r="328" spans="1:39">
      <c r="A328">
        <v>326</v>
      </c>
      <c r="B328" s="3">
        <v>44641</v>
      </c>
      <c r="C328" t="s">
        <v>6545</v>
      </c>
      <c r="D328" t="s">
        <v>6607</v>
      </c>
      <c r="E328" t="s">
        <v>6608</v>
      </c>
      <c r="F328" t="s">
        <v>6609</v>
      </c>
      <c r="G328">
        <v>3108.88</v>
      </c>
      <c r="H328">
        <v>100</v>
      </c>
      <c r="I328">
        <v>1038807986</v>
      </c>
      <c r="J328">
        <v>334142</v>
      </c>
      <c r="K328">
        <v>670262</v>
      </c>
      <c r="L328" t="s">
        <v>7104</v>
      </c>
      <c r="M328">
        <v>6702623</v>
      </c>
      <c r="N328" t="s">
        <v>7105</v>
      </c>
      <c r="P328" t="s">
        <v>7106</v>
      </c>
      <c r="Q328" t="s">
        <v>6620</v>
      </c>
      <c r="R328" t="s">
        <v>6621</v>
      </c>
      <c r="S328" t="s">
        <v>7280</v>
      </c>
      <c r="T328">
        <v>40401030</v>
      </c>
      <c r="W328">
        <v>1</v>
      </c>
      <c r="X328">
        <v>378873</v>
      </c>
      <c r="Y328">
        <v>49.74</v>
      </c>
      <c r="Z328">
        <v>0.67138889999999996</v>
      </c>
      <c r="AA328">
        <v>18845143</v>
      </c>
      <c r="AB328">
        <v>12652420</v>
      </c>
      <c r="AC328">
        <v>1.21797E-2</v>
      </c>
      <c r="AD328" s="3">
        <v>44620</v>
      </c>
      <c r="AE328">
        <v>14713179.35</v>
      </c>
      <c r="AF328">
        <v>36782948.375</v>
      </c>
      <c r="AG328" t="s">
        <v>6616</v>
      </c>
      <c r="AH328">
        <v>1.22245927593974E-2</v>
      </c>
      <c r="AI328">
        <v>1</v>
      </c>
      <c r="AJ328">
        <v>12699004.584059799</v>
      </c>
      <c r="AK328">
        <v>366062</v>
      </c>
      <c r="AL328">
        <f t="shared" si="10"/>
        <v>179202.11052919499</v>
      </c>
      <c r="AM328">
        <f t="shared" si="11"/>
        <v>179862.62574972535</v>
      </c>
    </row>
    <row r="329" spans="1:39">
      <c r="A329">
        <v>327</v>
      </c>
      <c r="B329" s="3">
        <v>44641</v>
      </c>
      <c r="C329" t="s">
        <v>6545</v>
      </c>
      <c r="D329" t="s">
        <v>6607</v>
      </c>
      <c r="E329" t="s">
        <v>6608</v>
      </c>
      <c r="F329" t="s">
        <v>6609</v>
      </c>
      <c r="G329">
        <v>3108.88</v>
      </c>
      <c r="H329">
        <v>100</v>
      </c>
      <c r="I329">
        <v>1038807986</v>
      </c>
      <c r="J329">
        <v>334142</v>
      </c>
      <c r="K329">
        <v>664256</v>
      </c>
      <c r="L329" t="s">
        <v>7331</v>
      </c>
      <c r="M329">
        <v>6642569</v>
      </c>
      <c r="N329" t="s">
        <v>7332</v>
      </c>
      <c r="P329" t="s">
        <v>7333</v>
      </c>
      <c r="Q329" t="s">
        <v>6780</v>
      </c>
      <c r="R329" t="s">
        <v>6781</v>
      </c>
      <c r="S329" t="s">
        <v>7295</v>
      </c>
      <c r="T329">
        <v>55102010</v>
      </c>
      <c r="W329">
        <v>1</v>
      </c>
      <c r="X329">
        <v>770427</v>
      </c>
      <c r="Y329">
        <v>2158</v>
      </c>
      <c r="Z329">
        <v>7.5956000000000001E-3</v>
      </c>
      <c r="AA329">
        <v>1662581466</v>
      </c>
      <c r="AB329">
        <v>12628304</v>
      </c>
      <c r="AC329">
        <v>1.21564999999999E-2</v>
      </c>
      <c r="AD329" s="3">
        <v>44620</v>
      </c>
      <c r="AE329">
        <v>123202564.90000001</v>
      </c>
      <c r="AF329">
        <v>308006412.25</v>
      </c>
      <c r="AG329" t="s">
        <v>6616</v>
      </c>
      <c r="AH329">
        <v>1.2201307247273301E-2</v>
      </c>
      <c r="AI329">
        <v>1</v>
      </c>
      <c r="AJ329">
        <v>12674815.408107201</v>
      </c>
      <c r="AK329">
        <v>744377</v>
      </c>
      <c r="AL329">
        <f t="shared" si="10"/>
        <v>1497711.9802068376</v>
      </c>
      <c r="AM329">
        <f t="shared" si="11"/>
        <v>1503232.3479970293</v>
      </c>
    </row>
    <row r="330" spans="1:39">
      <c r="A330">
        <v>328</v>
      </c>
      <c r="B330" s="3">
        <v>44641</v>
      </c>
      <c r="C330" t="s">
        <v>6545</v>
      </c>
      <c r="D330" t="s">
        <v>6607</v>
      </c>
      <c r="E330" t="s">
        <v>6608</v>
      </c>
      <c r="F330" t="s">
        <v>6609</v>
      </c>
      <c r="G330">
        <v>3108.88</v>
      </c>
      <c r="H330">
        <v>100</v>
      </c>
      <c r="I330">
        <v>1038807986</v>
      </c>
      <c r="J330">
        <v>334142</v>
      </c>
      <c r="K330">
        <v>647453</v>
      </c>
      <c r="L330" t="s">
        <v>6799</v>
      </c>
      <c r="M330">
        <v>6474535</v>
      </c>
      <c r="N330" t="s">
        <v>6800</v>
      </c>
      <c r="P330" t="s">
        <v>6801</v>
      </c>
      <c r="Q330" t="s">
        <v>6780</v>
      </c>
      <c r="R330" t="s">
        <v>6781</v>
      </c>
      <c r="S330" t="s">
        <v>7295</v>
      </c>
      <c r="T330">
        <v>45103010</v>
      </c>
      <c r="W330">
        <v>1</v>
      </c>
      <c r="X330">
        <v>815664</v>
      </c>
      <c r="Y330">
        <v>2032</v>
      </c>
      <c r="Z330">
        <v>7.5956000000000001E-3</v>
      </c>
      <c r="AA330">
        <v>1657429248</v>
      </c>
      <c r="AB330">
        <v>12589170</v>
      </c>
      <c r="AC330">
        <v>1.21188999999999E-2</v>
      </c>
      <c r="AD330" s="3">
        <v>44620</v>
      </c>
      <c r="AE330">
        <v>107472915.5</v>
      </c>
      <c r="AF330">
        <v>268682288.75</v>
      </c>
      <c r="AG330" t="s">
        <v>6616</v>
      </c>
      <c r="AH330">
        <v>1.21635686586584E-2</v>
      </c>
      <c r="AI330">
        <v>1</v>
      </c>
      <c r="AJ330">
        <v>12635612.260873601</v>
      </c>
      <c r="AK330">
        <v>788089</v>
      </c>
      <c r="AL330">
        <f t="shared" si="10"/>
        <v>1302453.5156529392</v>
      </c>
      <c r="AM330">
        <f t="shared" si="11"/>
        <v>1307254.1866304425</v>
      </c>
    </row>
    <row r="331" spans="1:39">
      <c r="A331">
        <v>329</v>
      </c>
      <c r="B331" s="3">
        <v>44641</v>
      </c>
      <c r="C331" t="s">
        <v>6545</v>
      </c>
      <c r="D331" t="s">
        <v>6607</v>
      </c>
      <c r="E331" t="s">
        <v>6608</v>
      </c>
      <c r="F331" t="s">
        <v>6609</v>
      </c>
      <c r="G331">
        <v>3108.88</v>
      </c>
      <c r="H331">
        <v>100</v>
      </c>
      <c r="I331">
        <v>1038807986</v>
      </c>
      <c r="J331">
        <v>334142</v>
      </c>
      <c r="K331" t="s">
        <v>7039</v>
      </c>
      <c r="L331" t="s">
        <v>7040</v>
      </c>
      <c r="M331" t="s">
        <v>7041</v>
      </c>
      <c r="N331" t="s">
        <v>7042</v>
      </c>
      <c r="P331" t="s">
        <v>7043</v>
      </c>
      <c r="Q331" t="s">
        <v>7027</v>
      </c>
      <c r="R331" t="s">
        <v>6609</v>
      </c>
      <c r="S331" t="s">
        <v>7319</v>
      </c>
      <c r="T331">
        <v>30301010</v>
      </c>
      <c r="W331">
        <v>1</v>
      </c>
      <c r="X331">
        <v>282107</v>
      </c>
      <c r="Y331">
        <v>43.91</v>
      </c>
      <c r="Z331">
        <v>1</v>
      </c>
      <c r="AA331">
        <v>12387318</v>
      </c>
      <c r="AB331">
        <v>12387318</v>
      </c>
      <c r="AC331">
        <v>1.19246E-2</v>
      </c>
      <c r="AD331" s="3">
        <v>44620</v>
      </c>
      <c r="AE331">
        <v>41946390.390000001</v>
      </c>
      <c r="AF331">
        <v>104865975.97499999</v>
      </c>
      <c r="AG331" t="s">
        <v>6616</v>
      </c>
      <c r="AH331">
        <v>1.19685524946189E-2</v>
      </c>
      <c r="AI331">
        <v>1</v>
      </c>
      <c r="AJ331">
        <v>12433027.912270401</v>
      </c>
      <c r="AK331">
        <v>272570</v>
      </c>
      <c r="AL331">
        <f t="shared" si="10"/>
        <v>500193.92684459401</v>
      </c>
      <c r="AM331">
        <f t="shared" si="11"/>
        <v>502037.57534249278</v>
      </c>
    </row>
    <row r="332" spans="1:39">
      <c r="A332">
        <v>330</v>
      </c>
      <c r="B332" s="3">
        <v>44641</v>
      </c>
      <c r="C332" t="s">
        <v>6545</v>
      </c>
      <c r="D332" t="s">
        <v>6607</v>
      </c>
      <c r="E332" t="s">
        <v>6608</v>
      </c>
      <c r="F332" t="s">
        <v>6609</v>
      </c>
      <c r="G332">
        <v>3108.88</v>
      </c>
      <c r="H332">
        <v>100</v>
      </c>
      <c r="I332">
        <v>1038807986</v>
      </c>
      <c r="J332">
        <v>334142</v>
      </c>
      <c r="K332">
        <v>642012</v>
      </c>
      <c r="L332" t="s">
        <v>6805</v>
      </c>
      <c r="M332">
        <v>6420129</v>
      </c>
      <c r="N332" t="s">
        <v>6806</v>
      </c>
      <c r="P332" t="s">
        <v>7134</v>
      </c>
      <c r="Q332" t="s">
        <v>6650</v>
      </c>
      <c r="R332" t="s">
        <v>6651</v>
      </c>
      <c r="S332" t="s">
        <v>6652</v>
      </c>
      <c r="T332">
        <v>35102045</v>
      </c>
      <c r="W332">
        <v>1</v>
      </c>
      <c r="X332">
        <v>8099699</v>
      </c>
      <c r="Y332">
        <v>2.23</v>
      </c>
      <c r="Z332">
        <v>0.66786900000000005</v>
      </c>
      <c r="AA332">
        <v>18062329</v>
      </c>
      <c r="AB332">
        <v>12063270</v>
      </c>
      <c r="AC332">
        <v>1.16125999999999E-2</v>
      </c>
      <c r="AD332" s="3">
        <v>44620</v>
      </c>
      <c r="AE332">
        <v>30755842.32</v>
      </c>
      <c r="AF332">
        <v>76889605.799999997</v>
      </c>
      <c r="AG332" t="s">
        <v>6616</v>
      </c>
      <c r="AH332">
        <v>1.16554025039844E-2</v>
      </c>
      <c r="AI332">
        <v>1</v>
      </c>
      <c r="AJ332">
        <v>12107725.2011833</v>
      </c>
      <c r="AK332">
        <v>7825843</v>
      </c>
      <c r="AL332">
        <f t="shared" si="10"/>
        <v>357155.29452522891</v>
      </c>
      <c r="AM332">
        <f t="shared" si="11"/>
        <v>358471.72158867738</v>
      </c>
    </row>
    <row r="333" spans="1:39">
      <c r="A333">
        <v>331</v>
      </c>
      <c r="B333" s="3">
        <v>44641</v>
      </c>
      <c r="C333" t="s">
        <v>6545</v>
      </c>
      <c r="D333" t="s">
        <v>6607</v>
      </c>
      <c r="E333" t="s">
        <v>6608</v>
      </c>
      <c r="F333" t="s">
        <v>6609</v>
      </c>
      <c r="G333">
        <v>3108.88</v>
      </c>
      <c r="H333">
        <v>100</v>
      </c>
      <c r="I333">
        <v>1038807986</v>
      </c>
      <c r="J333">
        <v>334142</v>
      </c>
      <c r="K333">
        <v>471310</v>
      </c>
      <c r="L333" t="s">
        <v>7334</v>
      </c>
      <c r="M333" t="s">
        <v>7335</v>
      </c>
      <c r="N333" t="s">
        <v>7336</v>
      </c>
      <c r="P333" t="s">
        <v>7337</v>
      </c>
      <c r="Q333" t="s">
        <v>6640</v>
      </c>
      <c r="R333" t="s">
        <v>6609</v>
      </c>
      <c r="S333" t="s">
        <v>7308</v>
      </c>
      <c r="T333">
        <v>40401030</v>
      </c>
      <c r="W333">
        <v>1</v>
      </c>
      <c r="X333">
        <v>431265</v>
      </c>
      <c r="Y333">
        <v>27.78</v>
      </c>
      <c r="Z333">
        <v>1</v>
      </c>
      <c r="AA333">
        <v>11980542</v>
      </c>
      <c r="AB333">
        <v>11980542</v>
      </c>
      <c r="AC333">
        <v>1.1533E-2</v>
      </c>
      <c r="AD333" s="3">
        <v>44620</v>
      </c>
      <c r="AE333">
        <v>8868178.1649999991</v>
      </c>
      <c r="AF333">
        <v>22170445.412</v>
      </c>
      <c r="AG333" t="s">
        <v>6616</v>
      </c>
      <c r="AH333">
        <v>1.1575509108937799E-2</v>
      </c>
      <c r="AI333">
        <v>1</v>
      </c>
      <c r="AJ333">
        <v>12024731.3043804</v>
      </c>
      <c r="AK333">
        <v>416685</v>
      </c>
      <c r="AL333">
        <f t="shared" si="10"/>
        <v>102276.69877694499</v>
      </c>
      <c r="AM333">
        <f t="shared" si="11"/>
        <v>102653.67712864079</v>
      </c>
    </row>
    <row r="334" spans="1:39">
      <c r="A334">
        <v>332</v>
      </c>
      <c r="B334" s="3">
        <v>44641</v>
      </c>
      <c r="C334" t="s">
        <v>6545</v>
      </c>
      <c r="D334" t="s">
        <v>6607</v>
      </c>
      <c r="E334" t="s">
        <v>6608</v>
      </c>
      <c r="F334" t="s">
        <v>6609</v>
      </c>
      <c r="G334">
        <v>3108.88</v>
      </c>
      <c r="H334">
        <v>100</v>
      </c>
      <c r="I334">
        <v>1038807986</v>
      </c>
      <c r="J334">
        <v>334142</v>
      </c>
      <c r="K334">
        <v>442048</v>
      </c>
      <c r="L334" t="s">
        <v>7163</v>
      </c>
      <c r="M334">
        <v>7110753</v>
      </c>
      <c r="N334" t="s">
        <v>7338</v>
      </c>
      <c r="P334" t="s">
        <v>7339</v>
      </c>
      <c r="Q334" t="s">
        <v>6660</v>
      </c>
      <c r="R334" t="s">
        <v>6661</v>
      </c>
      <c r="S334" t="s">
        <v>6662</v>
      </c>
      <c r="T334">
        <v>50101030</v>
      </c>
      <c r="W334">
        <v>1</v>
      </c>
      <c r="X334">
        <v>265749</v>
      </c>
      <c r="Y334">
        <v>46.28</v>
      </c>
      <c r="Z334">
        <v>0.97238440000000004</v>
      </c>
      <c r="AA334">
        <v>12298864</v>
      </c>
      <c r="AB334">
        <v>11959223</v>
      </c>
      <c r="AC334">
        <v>1.1512400000000001E-2</v>
      </c>
      <c r="AD334" s="3">
        <v>44620</v>
      </c>
      <c r="AE334">
        <v>70625075.890000001</v>
      </c>
      <c r="AF334">
        <v>176562689.72499999</v>
      </c>
      <c r="AG334" t="s">
        <v>6616</v>
      </c>
      <c r="AH334">
        <v>1.1554833180069E-2</v>
      </c>
      <c r="AI334">
        <v>1</v>
      </c>
      <c r="AJ334">
        <v>12003252.984353499</v>
      </c>
      <c r="AK334">
        <v>256763</v>
      </c>
      <c r="AL334">
        <f t="shared" si="10"/>
        <v>813064.12367603602</v>
      </c>
      <c r="AM334">
        <f t="shared" si="11"/>
        <v>816060.97023866314</v>
      </c>
    </row>
    <row r="335" spans="1:39">
      <c r="A335">
        <v>333</v>
      </c>
      <c r="B335" s="3">
        <v>44641</v>
      </c>
      <c r="C335" t="s">
        <v>6545</v>
      </c>
      <c r="D335" t="s">
        <v>6607</v>
      </c>
      <c r="E335" t="s">
        <v>6608</v>
      </c>
      <c r="F335" t="s">
        <v>6609</v>
      </c>
      <c r="G335">
        <v>3108.88</v>
      </c>
      <c r="H335">
        <v>100</v>
      </c>
      <c r="I335">
        <v>1038807986</v>
      </c>
      <c r="J335">
        <v>334142</v>
      </c>
      <c r="K335">
        <v>625144</v>
      </c>
      <c r="L335" t="s">
        <v>7340</v>
      </c>
      <c r="M335">
        <v>6251448</v>
      </c>
      <c r="N335" t="s">
        <v>7341</v>
      </c>
      <c r="P335" t="s">
        <v>7342</v>
      </c>
      <c r="Q335" t="s">
        <v>6780</v>
      </c>
      <c r="R335" t="s">
        <v>6781</v>
      </c>
      <c r="S335" t="s">
        <v>7295</v>
      </c>
      <c r="T335">
        <v>30202015</v>
      </c>
      <c r="W335">
        <v>1</v>
      </c>
      <c r="X335">
        <v>2199756</v>
      </c>
      <c r="Y335">
        <v>715</v>
      </c>
      <c r="Z335">
        <v>7.5956000000000001E-3</v>
      </c>
      <c r="AA335">
        <v>1572825540</v>
      </c>
      <c r="AB335">
        <v>11946554</v>
      </c>
      <c r="AC335">
        <v>1.15003E-2</v>
      </c>
      <c r="AD335" s="3">
        <v>44620</v>
      </c>
      <c r="AE335">
        <v>28698186.100000001</v>
      </c>
      <c r="AF335">
        <v>71745465.25</v>
      </c>
      <c r="AG335" t="s">
        <v>6616</v>
      </c>
      <c r="AH335">
        <v>1.1542688581073299E-2</v>
      </c>
      <c r="AI335">
        <v>1</v>
      </c>
      <c r="AJ335">
        <v>11990637.077929899</v>
      </c>
      <c r="AK335">
        <v>2125391</v>
      </c>
      <c r="AL335">
        <f t="shared" si="10"/>
        <v>330037.74960583</v>
      </c>
      <c r="AM335">
        <f t="shared" si="11"/>
        <v>331254.22499398649</v>
      </c>
    </row>
    <row r="336" spans="1:39">
      <c r="A336">
        <v>334</v>
      </c>
      <c r="B336" s="3">
        <v>44641</v>
      </c>
      <c r="C336" t="s">
        <v>6545</v>
      </c>
      <c r="D336" t="s">
        <v>6607</v>
      </c>
      <c r="E336" t="s">
        <v>6608</v>
      </c>
      <c r="F336" t="s">
        <v>6609</v>
      </c>
      <c r="G336">
        <v>3108.88</v>
      </c>
      <c r="H336">
        <v>100</v>
      </c>
      <c r="I336">
        <v>1038807986</v>
      </c>
      <c r="J336">
        <v>334142</v>
      </c>
      <c r="K336">
        <v>479736</v>
      </c>
      <c r="L336" t="s">
        <v>6919</v>
      </c>
      <c r="M336" t="s">
        <v>6920</v>
      </c>
      <c r="N336" t="s">
        <v>6921</v>
      </c>
      <c r="P336" t="s">
        <v>6922</v>
      </c>
      <c r="Q336" t="s">
        <v>6640</v>
      </c>
      <c r="R336" t="s">
        <v>6609</v>
      </c>
      <c r="S336" t="s">
        <v>7308</v>
      </c>
      <c r="T336">
        <v>30302020</v>
      </c>
      <c r="W336">
        <v>1</v>
      </c>
      <c r="X336">
        <v>420457</v>
      </c>
      <c r="Y336">
        <v>28.27</v>
      </c>
      <c r="Z336">
        <v>1</v>
      </c>
      <c r="AA336">
        <v>11886319</v>
      </c>
      <c r="AB336">
        <v>11886319</v>
      </c>
      <c r="AC336">
        <v>1.1442300000000001E-2</v>
      </c>
      <c r="AD336" s="3">
        <v>44620</v>
      </c>
      <c r="AE336">
        <v>16913658.050000001</v>
      </c>
      <c r="AF336">
        <v>42284145.125</v>
      </c>
      <c r="AG336" t="s">
        <v>6616</v>
      </c>
      <c r="AH336">
        <v>1.1484474800763001E-2</v>
      </c>
      <c r="AI336">
        <v>1</v>
      </c>
      <c r="AJ336">
        <v>11930164.138048301</v>
      </c>
      <c r="AK336">
        <v>406242</v>
      </c>
      <c r="AL336">
        <f t="shared" si="10"/>
        <v>193531.14950551503</v>
      </c>
      <c r="AM336">
        <f t="shared" si="11"/>
        <v>194244.47966394728</v>
      </c>
    </row>
    <row r="337" spans="1:39">
      <c r="A337">
        <v>335</v>
      </c>
      <c r="B337" s="3">
        <v>44641</v>
      </c>
      <c r="C337" t="s">
        <v>6545</v>
      </c>
      <c r="D337" t="s">
        <v>6607</v>
      </c>
      <c r="E337" t="s">
        <v>6608</v>
      </c>
      <c r="F337" t="s">
        <v>6609</v>
      </c>
      <c r="G337">
        <v>3108.88</v>
      </c>
      <c r="H337">
        <v>100</v>
      </c>
      <c r="I337">
        <v>1038807986</v>
      </c>
      <c r="J337">
        <v>334142</v>
      </c>
      <c r="K337">
        <v>400169</v>
      </c>
      <c r="L337" t="s">
        <v>7151</v>
      </c>
      <c r="M337" t="s">
        <v>7152</v>
      </c>
      <c r="N337" t="s">
        <v>7153</v>
      </c>
      <c r="P337" t="s">
        <v>7154</v>
      </c>
      <c r="Q337" t="s">
        <v>6717</v>
      </c>
      <c r="R337" t="s">
        <v>6609</v>
      </c>
      <c r="S337" t="s">
        <v>7343</v>
      </c>
      <c r="T337">
        <v>30301010</v>
      </c>
      <c r="W337">
        <v>1</v>
      </c>
      <c r="X337">
        <v>255511</v>
      </c>
      <c r="Y337">
        <v>46.29</v>
      </c>
      <c r="Z337">
        <v>1</v>
      </c>
      <c r="AA337">
        <v>11827604</v>
      </c>
      <c r="AB337">
        <v>11827604</v>
      </c>
      <c r="AC337">
        <v>1.13857E-2</v>
      </c>
      <c r="AD337" s="3">
        <v>44620</v>
      </c>
      <c r="AE337">
        <v>24976433.77</v>
      </c>
      <c r="AF337">
        <v>62441084.424999997</v>
      </c>
      <c r="AG337" t="s">
        <v>6616</v>
      </c>
      <c r="AH337">
        <v>1.1427666180667101E-2</v>
      </c>
      <c r="AI337">
        <v>1</v>
      </c>
      <c r="AJ337">
        <v>11871150.8898191</v>
      </c>
      <c r="AK337">
        <v>246871</v>
      </c>
      <c r="AL337">
        <f t="shared" si="10"/>
        <v>284374.18197508901</v>
      </c>
      <c r="AM337">
        <f t="shared" si="11"/>
        <v>285422.34750710067</v>
      </c>
    </row>
    <row r="338" spans="1:39">
      <c r="A338">
        <v>336</v>
      </c>
      <c r="B338" s="3">
        <v>44641</v>
      </c>
      <c r="C338" t="s">
        <v>6545</v>
      </c>
      <c r="D338" t="s">
        <v>6607</v>
      </c>
      <c r="E338" t="s">
        <v>6608</v>
      </c>
      <c r="F338" t="s">
        <v>6609</v>
      </c>
      <c r="G338">
        <v>3108.88</v>
      </c>
      <c r="H338">
        <v>100</v>
      </c>
      <c r="I338">
        <v>1038807986</v>
      </c>
      <c r="J338">
        <v>334142</v>
      </c>
      <c r="K338">
        <v>517617</v>
      </c>
      <c r="L338" t="s">
        <v>7115</v>
      </c>
      <c r="M338">
        <v>5176177</v>
      </c>
      <c r="N338" t="s">
        <v>7116</v>
      </c>
      <c r="P338" t="s">
        <v>7117</v>
      </c>
      <c r="Q338" t="s">
        <v>6640</v>
      </c>
      <c r="R338" t="s">
        <v>6609</v>
      </c>
      <c r="S338" t="s">
        <v>7308</v>
      </c>
      <c r="T338">
        <v>15102015</v>
      </c>
      <c r="W338">
        <v>1</v>
      </c>
      <c r="X338">
        <v>1087761</v>
      </c>
      <c r="Y338">
        <v>10.64</v>
      </c>
      <c r="Z338">
        <v>1</v>
      </c>
      <c r="AA338">
        <v>11573777</v>
      </c>
      <c r="AB338">
        <v>11573777</v>
      </c>
      <c r="AC338">
        <v>1.1141399999999999E-2</v>
      </c>
      <c r="AD338" s="3">
        <v>44620</v>
      </c>
      <c r="AE338">
        <v>91438382.079999998</v>
      </c>
      <c r="AF338">
        <v>228595955.19999999</v>
      </c>
      <c r="AG338" t="s">
        <v>6616</v>
      </c>
      <c r="AH338">
        <v>1.11824657232567E-2</v>
      </c>
      <c r="AI338">
        <v>1</v>
      </c>
      <c r="AJ338">
        <v>11616434.6964904</v>
      </c>
      <c r="AK338">
        <v>1050984</v>
      </c>
      <c r="AL338">
        <f t="shared" si="10"/>
        <v>1018751.590106112</v>
      </c>
      <c r="AM338">
        <f t="shared" si="11"/>
        <v>1022506.5733996497</v>
      </c>
    </row>
    <row r="339" spans="1:39">
      <c r="A339">
        <v>337</v>
      </c>
      <c r="B339" s="3">
        <v>44641</v>
      </c>
      <c r="C339" t="s">
        <v>6545</v>
      </c>
      <c r="D339" t="s">
        <v>6607</v>
      </c>
      <c r="E339" t="s">
        <v>6608</v>
      </c>
      <c r="F339" t="s">
        <v>6609</v>
      </c>
      <c r="G339">
        <v>3108.88</v>
      </c>
      <c r="H339">
        <v>100</v>
      </c>
      <c r="I339">
        <v>1038807986</v>
      </c>
      <c r="J339">
        <v>334142</v>
      </c>
      <c r="K339">
        <v>79087</v>
      </c>
      <c r="L339" t="s">
        <v>6610</v>
      </c>
      <c r="M339">
        <v>790873</v>
      </c>
      <c r="N339" t="s">
        <v>6611</v>
      </c>
      <c r="P339" t="s">
        <v>6612</v>
      </c>
      <c r="Q339" t="s">
        <v>6613</v>
      </c>
      <c r="R339" t="s">
        <v>6614</v>
      </c>
      <c r="S339" t="s">
        <v>7284</v>
      </c>
      <c r="T339">
        <v>65101015</v>
      </c>
      <c r="W339">
        <v>1</v>
      </c>
      <c r="X339">
        <v>570773</v>
      </c>
      <c r="Y339">
        <v>16.725000000000001</v>
      </c>
      <c r="Z339">
        <v>1.1950289000000001</v>
      </c>
      <c r="AA339">
        <v>9546178</v>
      </c>
      <c r="AB339">
        <v>11407959</v>
      </c>
      <c r="AC339">
        <v>1.09818E-2</v>
      </c>
      <c r="AD339" s="3">
        <v>44620</v>
      </c>
      <c r="AE339">
        <v>59849062.609999999</v>
      </c>
      <c r="AF339">
        <v>149622656.52500001</v>
      </c>
      <c r="AG339" t="s">
        <v>6616</v>
      </c>
      <c r="AH339">
        <v>1.10222774588167E-2</v>
      </c>
      <c r="AI339">
        <v>1</v>
      </c>
      <c r="AJ339">
        <v>11450029.8481266</v>
      </c>
      <c r="AK339">
        <v>551476</v>
      </c>
      <c r="AL339">
        <f t="shared" si="10"/>
        <v>657250.43577049801</v>
      </c>
      <c r="AM339">
        <f t="shared" si="11"/>
        <v>659672.97373751237</v>
      </c>
    </row>
    <row r="340" spans="1:39">
      <c r="A340">
        <v>338</v>
      </c>
      <c r="B340" s="3">
        <v>44641</v>
      </c>
      <c r="C340" t="s">
        <v>6545</v>
      </c>
      <c r="D340" t="s">
        <v>6607</v>
      </c>
      <c r="E340" t="s">
        <v>6608</v>
      </c>
      <c r="F340" t="s">
        <v>6609</v>
      </c>
      <c r="G340">
        <v>3108.88</v>
      </c>
      <c r="H340">
        <v>100</v>
      </c>
      <c r="I340">
        <v>1038807986</v>
      </c>
      <c r="J340">
        <v>334142</v>
      </c>
      <c r="K340" t="s">
        <v>6712</v>
      </c>
      <c r="L340" t="s">
        <v>6713</v>
      </c>
      <c r="M340" t="s">
        <v>6714</v>
      </c>
      <c r="N340" t="s">
        <v>6715</v>
      </c>
      <c r="P340" t="s">
        <v>6716</v>
      </c>
      <c r="Q340" t="s">
        <v>6717</v>
      </c>
      <c r="R340" t="s">
        <v>6609</v>
      </c>
      <c r="S340" t="s">
        <v>7343</v>
      </c>
      <c r="T340">
        <v>15102015</v>
      </c>
      <c r="W340">
        <v>1</v>
      </c>
      <c r="X340">
        <v>654284</v>
      </c>
      <c r="Y340">
        <v>17.43</v>
      </c>
      <c r="Z340">
        <v>1</v>
      </c>
      <c r="AA340">
        <v>11404170</v>
      </c>
      <c r="AB340">
        <v>11404170</v>
      </c>
      <c r="AC340">
        <v>1.0978099999999999E-2</v>
      </c>
      <c r="AD340" s="3">
        <v>44620</v>
      </c>
      <c r="AE340">
        <v>14702465.23</v>
      </c>
      <c r="AF340">
        <v>36756163.075000003</v>
      </c>
      <c r="AG340" t="s">
        <v>6616</v>
      </c>
      <c r="AH340">
        <v>1.1018563821107301E-2</v>
      </c>
      <c r="AI340">
        <v>1</v>
      </c>
      <c r="AJ340">
        <v>11446172.091616901</v>
      </c>
      <c r="AK340">
        <v>632161</v>
      </c>
      <c r="AL340">
        <f t="shared" si="10"/>
        <v>161405.133541463</v>
      </c>
      <c r="AM340">
        <f t="shared" si="11"/>
        <v>162000.05146436603</v>
      </c>
    </row>
    <row r="341" spans="1:39">
      <c r="A341">
        <v>339</v>
      </c>
      <c r="B341" s="3">
        <v>44641</v>
      </c>
      <c r="C341" t="s">
        <v>6545</v>
      </c>
      <c r="D341" t="s">
        <v>6607</v>
      </c>
      <c r="E341" t="s">
        <v>6608</v>
      </c>
      <c r="F341" t="s">
        <v>6609</v>
      </c>
      <c r="G341">
        <v>3108.88</v>
      </c>
      <c r="H341">
        <v>100</v>
      </c>
      <c r="I341">
        <v>1038807986</v>
      </c>
      <c r="J341">
        <v>334142</v>
      </c>
      <c r="K341">
        <v>405671</v>
      </c>
      <c r="L341" t="s">
        <v>6802</v>
      </c>
      <c r="M341">
        <v>4056719</v>
      </c>
      <c r="N341" t="s">
        <v>6803</v>
      </c>
      <c r="P341" t="s">
        <v>6804</v>
      </c>
      <c r="Q341" t="s">
        <v>6629</v>
      </c>
      <c r="R341" t="s">
        <v>6609</v>
      </c>
      <c r="S341" t="s">
        <v>7344</v>
      </c>
      <c r="T341">
        <v>30302010</v>
      </c>
      <c r="W341">
        <v>1</v>
      </c>
      <c r="X341">
        <v>592340</v>
      </c>
      <c r="Y341">
        <v>18.734999999999999</v>
      </c>
      <c r="Z341">
        <v>1</v>
      </c>
      <c r="AA341">
        <v>11097490</v>
      </c>
      <c r="AB341">
        <v>11097490</v>
      </c>
      <c r="AC341">
        <v>1.06829E-2</v>
      </c>
      <c r="AD341" s="3">
        <v>44620</v>
      </c>
      <c r="AE341">
        <v>93952147.739999995</v>
      </c>
      <c r="AF341">
        <v>234880369.34999999</v>
      </c>
      <c r="AG341" t="s">
        <v>6616</v>
      </c>
      <c r="AH341">
        <v>1.07222757530453E-2</v>
      </c>
      <c r="AI341">
        <v>1</v>
      </c>
      <c r="AJ341">
        <v>11138385.6803577</v>
      </c>
      <c r="AK341">
        <v>572313</v>
      </c>
      <c r="AL341">
        <f t="shared" si="10"/>
        <v>1003681.399091646</v>
      </c>
      <c r="AM341">
        <f t="shared" si="11"/>
        <v>1007380.8356591316</v>
      </c>
    </row>
    <row r="342" spans="1:39">
      <c r="A342">
        <v>340</v>
      </c>
      <c r="B342" s="3">
        <v>44641</v>
      </c>
      <c r="C342" t="s">
        <v>6545</v>
      </c>
      <c r="D342" t="s">
        <v>6607</v>
      </c>
      <c r="E342" t="s">
        <v>6608</v>
      </c>
      <c r="F342" t="s">
        <v>6609</v>
      </c>
      <c r="G342">
        <v>3108.88</v>
      </c>
      <c r="H342">
        <v>100</v>
      </c>
      <c r="I342">
        <v>1038807986</v>
      </c>
      <c r="J342">
        <v>334142</v>
      </c>
      <c r="K342">
        <v>662460</v>
      </c>
      <c r="L342" t="s">
        <v>6617</v>
      </c>
      <c r="M342">
        <v>6624608</v>
      </c>
      <c r="N342" t="s">
        <v>6618</v>
      </c>
      <c r="P342" t="s">
        <v>6619</v>
      </c>
      <c r="Q342" t="s">
        <v>6620</v>
      </c>
      <c r="R342" t="s">
        <v>6621</v>
      </c>
      <c r="S342" t="s">
        <v>7280</v>
      </c>
      <c r="T342">
        <v>30101010</v>
      </c>
      <c r="W342">
        <v>1</v>
      </c>
      <c r="X342">
        <v>517184</v>
      </c>
      <c r="Y342">
        <v>30.9</v>
      </c>
      <c r="Z342">
        <v>0.67138889999999996</v>
      </c>
      <c r="AA342">
        <v>15980986</v>
      </c>
      <c r="AB342">
        <v>10729456</v>
      </c>
      <c r="AC342">
        <v>1.03285999999999E-2</v>
      </c>
      <c r="AD342" s="3">
        <v>44620</v>
      </c>
      <c r="AE342">
        <v>112788084.90000001</v>
      </c>
      <c r="AF342">
        <v>281970212.25</v>
      </c>
      <c r="AG342" t="s">
        <v>6616</v>
      </c>
      <c r="AH342">
        <v>1.0366669850219E-2</v>
      </c>
      <c r="AI342">
        <v>1</v>
      </c>
      <c r="AJ342">
        <v>10768979.4286329</v>
      </c>
      <c r="AK342">
        <v>499697</v>
      </c>
      <c r="AL342">
        <f t="shared" si="10"/>
        <v>1164943.0136981288</v>
      </c>
      <c r="AM342">
        <f t="shared" si="11"/>
        <v>1169236.8391967709</v>
      </c>
    </row>
    <row r="343" spans="1:39">
      <c r="A343">
        <v>341</v>
      </c>
      <c r="B343" s="3">
        <v>44641</v>
      </c>
      <c r="C343" t="s">
        <v>6545</v>
      </c>
      <c r="D343" t="s">
        <v>6607</v>
      </c>
      <c r="E343" t="s">
        <v>6608</v>
      </c>
      <c r="F343" t="s">
        <v>6609</v>
      </c>
      <c r="G343">
        <v>3108.88</v>
      </c>
      <c r="H343">
        <v>100</v>
      </c>
      <c r="I343">
        <v>1038807986</v>
      </c>
      <c r="J343">
        <v>334142</v>
      </c>
      <c r="K343">
        <v>625024</v>
      </c>
      <c r="L343" t="s">
        <v>7143</v>
      </c>
      <c r="M343">
        <v>6591014</v>
      </c>
      <c r="N343" t="s">
        <v>7144</v>
      </c>
      <c r="P343" t="s">
        <v>7145</v>
      </c>
      <c r="Q343" t="s">
        <v>6780</v>
      </c>
      <c r="R343" t="s">
        <v>6781</v>
      </c>
      <c r="S343" t="s">
        <v>7295</v>
      </c>
      <c r="T343">
        <v>30101010</v>
      </c>
      <c r="W343">
        <v>1</v>
      </c>
      <c r="X343">
        <v>838925</v>
      </c>
      <c r="Y343">
        <v>1602.5</v>
      </c>
      <c r="Z343">
        <v>7.5956000000000001E-3</v>
      </c>
      <c r="AA343">
        <v>1344377313</v>
      </c>
      <c r="AB343">
        <v>10211352</v>
      </c>
      <c r="AC343">
        <v>9.8299000000000008E-3</v>
      </c>
      <c r="AD343" s="3">
        <v>44620</v>
      </c>
      <c r="AE343">
        <v>109603429</v>
      </c>
      <c r="AF343">
        <v>274008572.5</v>
      </c>
      <c r="AG343" t="s">
        <v>6616</v>
      </c>
      <c r="AH343">
        <v>9.8661317081373892E-3</v>
      </c>
      <c r="AI343">
        <v>1</v>
      </c>
      <c r="AJ343">
        <v>10249016.409340899</v>
      </c>
      <c r="AK343">
        <v>810563</v>
      </c>
      <c r="AL343">
        <f t="shared" si="10"/>
        <v>1077390.7467271001</v>
      </c>
      <c r="AM343">
        <f t="shared" si="11"/>
        <v>1081361.8661774851</v>
      </c>
    </row>
    <row r="344" spans="1:39">
      <c r="A344">
        <v>342</v>
      </c>
      <c r="B344" s="3">
        <v>44641</v>
      </c>
      <c r="C344" t="s">
        <v>6545</v>
      </c>
      <c r="D344" t="s">
        <v>6607</v>
      </c>
      <c r="E344" t="s">
        <v>6608</v>
      </c>
      <c r="F344" t="s">
        <v>6609</v>
      </c>
      <c r="G344">
        <v>3108.88</v>
      </c>
      <c r="H344">
        <v>100</v>
      </c>
      <c r="I344">
        <v>1038807986</v>
      </c>
      <c r="J344">
        <v>334142</v>
      </c>
      <c r="K344">
        <v>691678</v>
      </c>
      <c r="L344" t="s">
        <v>6815</v>
      </c>
      <c r="M344">
        <v>6916781</v>
      </c>
      <c r="N344" t="s">
        <v>6816</v>
      </c>
      <c r="P344" t="s">
        <v>6817</v>
      </c>
      <c r="Q344" t="s">
        <v>6650</v>
      </c>
      <c r="R344" t="s">
        <v>6651</v>
      </c>
      <c r="S344" t="s">
        <v>6652</v>
      </c>
      <c r="T344">
        <v>30101010</v>
      </c>
      <c r="W344">
        <v>1</v>
      </c>
      <c r="X344">
        <v>473129</v>
      </c>
      <c r="Y344">
        <v>32.200000000000003</v>
      </c>
      <c r="Z344">
        <v>0.66786900000000005</v>
      </c>
      <c r="AA344">
        <v>15234754</v>
      </c>
      <c r="AB344">
        <v>10174820</v>
      </c>
      <c r="AC344">
        <v>9.7946999999999999E-3</v>
      </c>
      <c r="AD344" s="3">
        <v>44620</v>
      </c>
      <c r="AE344">
        <v>69771414.480000004</v>
      </c>
      <c r="AF344">
        <v>174428536.19999999</v>
      </c>
      <c r="AG344" t="s">
        <v>6616</v>
      </c>
      <c r="AH344">
        <v>9.8308019656042495E-3</v>
      </c>
      <c r="AI344">
        <v>1</v>
      </c>
      <c r="AJ344">
        <v>10212315.5906542</v>
      </c>
      <c r="AK344">
        <v>457132</v>
      </c>
      <c r="AL344">
        <f t="shared" si="10"/>
        <v>683390.07340725604</v>
      </c>
      <c r="AM344">
        <f t="shared" si="11"/>
        <v>685908.95861297287</v>
      </c>
    </row>
    <row r="345" spans="1:39">
      <c r="A345">
        <v>343</v>
      </c>
      <c r="B345" s="3">
        <v>44641</v>
      </c>
      <c r="C345" t="s">
        <v>6545</v>
      </c>
      <c r="D345" t="s">
        <v>6607</v>
      </c>
      <c r="E345" t="s">
        <v>6608</v>
      </c>
      <c r="F345" t="s">
        <v>6609</v>
      </c>
      <c r="G345">
        <v>3108.88</v>
      </c>
      <c r="H345">
        <v>100</v>
      </c>
      <c r="I345">
        <v>1038807986</v>
      </c>
      <c r="J345">
        <v>334142</v>
      </c>
      <c r="K345" t="s">
        <v>7120</v>
      </c>
      <c r="L345" t="s">
        <v>7121</v>
      </c>
      <c r="M345" t="s">
        <v>7122</v>
      </c>
      <c r="N345" t="s">
        <v>7123</v>
      </c>
      <c r="P345" t="s">
        <v>7124</v>
      </c>
      <c r="Q345" t="s">
        <v>6780</v>
      </c>
      <c r="R345" t="s">
        <v>6781</v>
      </c>
      <c r="S345" t="s">
        <v>7295</v>
      </c>
      <c r="T345">
        <v>30301010</v>
      </c>
      <c r="W345">
        <v>1</v>
      </c>
      <c r="X345">
        <v>1369743</v>
      </c>
      <c r="Y345">
        <v>958.9</v>
      </c>
      <c r="Z345">
        <v>7.5956000000000001E-3</v>
      </c>
      <c r="AA345">
        <v>1313446563</v>
      </c>
      <c r="AB345">
        <v>9976415</v>
      </c>
      <c r="AC345">
        <v>9.6036999999999997E-3</v>
      </c>
      <c r="AD345" s="3">
        <v>44620</v>
      </c>
      <c r="AE345">
        <v>108059725.8</v>
      </c>
      <c r="AF345">
        <v>270149314.5</v>
      </c>
      <c r="AG345" t="s">
        <v>6616</v>
      </c>
      <c r="AH345">
        <v>9.6390979649273092E-3</v>
      </c>
      <c r="AI345">
        <v>1</v>
      </c>
      <c r="AJ345">
        <v>10013171.9438028</v>
      </c>
      <c r="AK345">
        <v>1323430</v>
      </c>
      <c r="AL345">
        <f t="shared" si="10"/>
        <v>1037773.18866546</v>
      </c>
      <c r="AM345">
        <f t="shared" si="11"/>
        <v>1041598.283049383</v>
      </c>
    </row>
    <row r="346" spans="1:39">
      <c r="A346">
        <v>344</v>
      </c>
      <c r="B346" s="3">
        <v>44641</v>
      </c>
      <c r="C346" t="s">
        <v>6545</v>
      </c>
      <c r="D346" t="s">
        <v>6607</v>
      </c>
      <c r="E346" t="s">
        <v>6608</v>
      </c>
      <c r="F346" t="s">
        <v>6609</v>
      </c>
      <c r="G346">
        <v>3108.88</v>
      </c>
      <c r="H346">
        <v>100</v>
      </c>
      <c r="I346">
        <v>1038807986</v>
      </c>
      <c r="J346">
        <v>334142</v>
      </c>
      <c r="K346">
        <v>557955</v>
      </c>
      <c r="L346" t="s">
        <v>6818</v>
      </c>
      <c r="M346">
        <v>5579550</v>
      </c>
      <c r="N346" t="s">
        <v>6819</v>
      </c>
      <c r="P346" t="s">
        <v>6820</v>
      </c>
      <c r="Q346" t="s">
        <v>6821</v>
      </c>
      <c r="R346" t="s">
        <v>6609</v>
      </c>
      <c r="S346" t="s">
        <v>7330</v>
      </c>
      <c r="T346">
        <v>65101015</v>
      </c>
      <c r="W346">
        <v>1</v>
      </c>
      <c r="X346">
        <v>560831</v>
      </c>
      <c r="Y346">
        <v>17.774999999999999</v>
      </c>
      <c r="Z346">
        <v>1</v>
      </c>
      <c r="AA346">
        <v>9968771</v>
      </c>
      <c r="AB346">
        <v>9968771</v>
      </c>
      <c r="AC346">
        <v>9.5963999999999997E-3</v>
      </c>
      <c r="AD346" s="3">
        <v>44620</v>
      </c>
      <c r="AE346">
        <v>40143466.240000002</v>
      </c>
      <c r="AF346">
        <v>100358665.59999999</v>
      </c>
      <c r="AG346" t="s">
        <v>6616</v>
      </c>
      <c r="AH346">
        <v>9.6317710580951597E-3</v>
      </c>
      <c r="AI346">
        <v>1</v>
      </c>
      <c r="AJ346">
        <v>10005560.6944729</v>
      </c>
      <c r="AK346">
        <v>541872</v>
      </c>
      <c r="AL346">
        <f t="shared" si="10"/>
        <v>385232.75942553603</v>
      </c>
      <c r="AM346">
        <f t="shared" si="11"/>
        <v>386652.67630205216</v>
      </c>
    </row>
    <row r="347" spans="1:39">
      <c r="A347">
        <v>345</v>
      </c>
      <c r="B347" s="3">
        <v>44641</v>
      </c>
      <c r="C347" t="s">
        <v>6545</v>
      </c>
      <c r="D347" t="s">
        <v>6607</v>
      </c>
      <c r="E347" t="s">
        <v>6608</v>
      </c>
      <c r="F347" t="s">
        <v>6609</v>
      </c>
      <c r="G347">
        <v>3108.88</v>
      </c>
      <c r="H347">
        <v>100</v>
      </c>
      <c r="I347">
        <v>1038807986</v>
      </c>
      <c r="J347">
        <v>334142</v>
      </c>
      <c r="K347">
        <v>401632</v>
      </c>
      <c r="L347" t="s">
        <v>6880</v>
      </c>
      <c r="M347">
        <v>5231485</v>
      </c>
      <c r="N347" t="s">
        <v>6881</v>
      </c>
      <c r="P347" t="s">
        <v>6882</v>
      </c>
      <c r="Q347" t="s">
        <v>6683</v>
      </c>
      <c r="R347" t="s">
        <v>6609</v>
      </c>
      <c r="S347" t="s">
        <v>7329</v>
      </c>
      <c r="T347">
        <v>30302010</v>
      </c>
      <c r="W347">
        <v>1</v>
      </c>
      <c r="X347">
        <v>46608</v>
      </c>
      <c r="Y347">
        <v>212.35</v>
      </c>
      <c r="Z347">
        <v>1</v>
      </c>
      <c r="AA347">
        <v>9897209</v>
      </c>
      <c r="AB347">
        <v>9897209</v>
      </c>
      <c r="AC347">
        <v>9.5274999999999995E-3</v>
      </c>
      <c r="AD347" s="3">
        <v>44620</v>
      </c>
      <c r="AE347">
        <v>240159586.09999999</v>
      </c>
      <c r="AF347">
        <v>600398965.25</v>
      </c>
      <c r="AG347" t="s">
        <v>6616</v>
      </c>
      <c r="AH347">
        <v>9.5626171018300208E-3</v>
      </c>
      <c r="AI347">
        <v>1</v>
      </c>
      <c r="AJ347">
        <v>9933723.0124411993</v>
      </c>
      <c r="AK347">
        <v>45032</v>
      </c>
      <c r="AL347">
        <f t="shared" si="10"/>
        <v>2288120.4565677498</v>
      </c>
      <c r="AM347">
        <f t="shared" si="11"/>
        <v>2296554.1652082792</v>
      </c>
    </row>
    <row r="348" spans="1:39">
      <c r="A348">
        <v>346</v>
      </c>
      <c r="B348" s="3">
        <v>44641</v>
      </c>
      <c r="C348" t="s">
        <v>6545</v>
      </c>
      <c r="D348" t="s">
        <v>6607</v>
      </c>
      <c r="E348" t="s">
        <v>6608</v>
      </c>
      <c r="F348" t="s">
        <v>6609</v>
      </c>
      <c r="G348">
        <v>3108.88</v>
      </c>
      <c r="H348">
        <v>100</v>
      </c>
      <c r="I348">
        <v>1038807986</v>
      </c>
      <c r="J348">
        <v>334142</v>
      </c>
      <c r="K348">
        <v>656302</v>
      </c>
      <c r="L348" t="s">
        <v>7131</v>
      </c>
      <c r="M348">
        <v>6563024</v>
      </c>
      <c r="N348" t="s">
        <v>7132</v>
      </c>
      <c r="P348" t="s">
        <v>7133</v>
      </c>
      <c r="Q348" t="s">
        <v>6780</v>
      </c>
      <c r="R348" t="s">
        <v>6781</v>
      </c>
      <c r="S348" t="s">
        <v>7295</v>
      </c>
      <c r="T348">
        <v>30101010</v>
      </c>
      <c r="W348">
        <v>1</v>
      </c>
      <c r="X348">
        <v>317480</v>
      </c>
      <c r="Y348">
        <v>4069</v>
      </c>
      <c r="Z348">
        <v>7.5956000000000001E-3</v>
      </c>
      <c r="AA348">
        <v>1291826120</v>
      </c>
      <c r="AB348">
        <v>9812194</v>
      </c>
      <c r="AC348">
        <v>9.4456000000000002E-3</v>
      </c>
      <c r="AD348" s="3">
        <v>44620</v>
      </c>
      <c r="AE348">
        <v>210571757.19999999</v>
      </c>
      <c r="AF348">
        <v>526429393</v>
      </c>
      <c r="AG348" t="s">
        <v>6616</v>
      </c>
      <c r="AH348">
        <v>9.4804152292884501E-3</v>
      </c>
      <c r="AI348">
        <v>1</v>
      </c>
      <c r="AJ348">
        <v>9848331.0507808607</v>
      </c>
      <c r="AK348">
        <v>306745</v>
      </c>
      <c r="AL348">
        <f t="shared" si="10"/>
        <v>1988976.5898083199</v>
      </c>
      <c r="AM348">
        <f t="shared" si="11"/>
        <v>1996307.6938169098</v>
      </c>
    </row>
    <row r="349" spans="1:39">
      <c r="A349">
        <v>347</v>
      </c>
      <c r="B349" s="3">
        <v>44641</v>
      </c>
      <c r="C349" t="s">
        <v>6545</v>
      </c>
      <c r="D349" t="s">
        <v>6607</v>
      </c>
      <c r="E349" t="s">
        <v>6608</v>
      </c>
      <c r="F349" t="s">
        <v>6609</v>
      </c>
      <c r="G349">
        <v>3108.88</v>
      </c>
      <c r="H349">
        <v>100</v>
      </c>
      <c r="I349">
        <v>1038807986</v>
      </c>
      <c r="J349">
        <v>334142</v>
      </c>
      <c r="K349">
        <v>774563</v>
      </c>
      <c r="L349" t="s">
        <v>6838</v>
      </c>
      <c r="M349">
        <v>7745638</v>
      </c>
      <c r="N349" t="s">
        <v>7091</v>
      </c>
      <c r="P349" t="s">
        <v>6840</v>
      </c>
      <c r="Q349" t="s">
        <v>6640</v>
      </c>
      <c r="R349" t="s">
        <v>6609</v>
      </c>
      <c r="S349" t="s">
        <v>7308</v>
      </c>
      <c r="T349">
        <v>35102030</v>
      </c>
      <c r="W349">
        <v>1</v>
      </c>
      <c r="X349">
        <v>134133</v>
      </c>
      <c r="Y349">
        <v>71.42</v>
      </c>
      <c r="Z349">
        <v>1</v>
      </c>
      <c r="AA349">
        <v>9579779</v>
      </c>
      <c r="AB349">
        <v>9579779</v>
      </c>
      <c r="AC349">
        <v>9.2218999999999999E-3</v>
      </c>
      <c r="AD349" s="3">
        <v>44620</v>
      </c>
      <c r="AE349">
        <v>8734189.1989999991</v>
      </c>
      <c r="AF349">
        <v>21835472.998</v>
      </c>
      <c r="AG349" t="s">
        <v>6616</v>
      </c>
      <c r="AH349">
        <v>9.2558907007469198E-3</v>
      </c>
      <c r="AI349">
        <v>1</v>
      </c>
      <c r="AJ349">
        <v>9615093.1774790399</v>
      </c>
      <c r="AK349">
        <v>129598</v>
      </c>
      <c r="AL349">
        <f t="shared" si="10"/>
        <v>80545.819374258092</v>
      </c>
      <c r="AM349">
        <f t="shared" si="11"/>
        <v>80842.700585588274</v>
      </c>
    </row>
    <row r="350" spans="1:39">
      <c r="A350">
        <v>348</v>
      </c>
      <c r="B350" s="3">
        <v>44641</v>
      </c>
      <c r="C350" t="s">
        <v>6545</v>
      </c>
      <c r="D350" t="s">
        <v>6607</v>
      </c>
      <c r="E350" t="s">
        <v>6608</v>
      </c>
      <c r="F350" t="s">
        <v>6609</v>
      </c>
      <c r="G350">
        <v>3108.88</v>
      </c>
      <c r="H350">
        <v>100</v>
      </c>
      <c r="I350">
        <v>1038807986</v>
      </c>
      <c r="J350">
        <v>334142</v>
      </c>
      <c r="K350">
        <v>274642</v>
      </c>
      <c r="L350" t="s">
        <v>6874</v>
      </c>
      <c r="M350">
        <v>2492519</v>
      </c>
      <c r="N350" t="s">
        <v>6875</v>
      </c>
      <c r="P350" t="s">
        <v>6876</v>
      </c>
      <c r="Q350" t="s">
        <v>6796</v>
      </c>
      <c r="R350" t="s">
        <v>6797</v>
      </c>
      <c r="S350" t="s">
        <v>6798</v>
      </c>
      <c r="T350">
        <v>30301010</v>
      </c>
      <c r="W350">
        <v>1</v>
      </c>
      <c r="X350">
        <v>512753</v>
      </c>
      <c r="Y350">
        <v>25.88</v>
      </c>
      <c r="Z350">
        <v>0.71950219999999998</v>
      </c>
      <c r="AA350">
        <v>13270048</v>
      </c>
      <c r="AB350">
        <v>9547828</v>
      </c>
      <c r="AC350">
        <v>9.1911000000000007E-3</v>
      </c>
      <c r="AD350" s="3">
        <v>44620</v>
      </c>
      <c r="AE350">
        <v>167542618.19999999</v>
      </c>
      <c r="AF350">
        <v>418856545.5</v>
      </c>
      <c r="AG350" t="s">
        <v>6616</v>
      </c>
      <c r="AH350">
        <v>9.2249771760304303E-3</v>
      </c>
      <c r="AI350">
        <v>1</v>
      </c>
      <c r="AJ350">
        <v>9582979.9611281399</v>
      </c>
      <c r="AK350">
        <v>495415</v>
      </c>
      <c r="AL350">
        <f t="shared" si="10"/>
        <v>1539900.95813802</v>
      </c>
      <c r="AM350">
        <f t="shared" si="11"/>
        <v>1545576.8289073806</v>
      </c>
    </row>
    <row r="351" spans="1:39">
      <c r="A351">
        <v>349</v>
      </c>
      <c r="B351" s="3">
        <v>44641</v>
      </c>
      <c r="C351" t="s">
        <v>6545</v>
      </c>
      <c r="D351" t="s">
        <v>6607</v>
      </c>
      <c r="E351" t="s">
        <v>6608</v>
      </c>
      <c r="F351" t="s">
        <v>6609</v>
      </c>
      <c r="G351">
        <v>3108.88</v>
      </c>
      <c r="H351">
        <v>100</v>
      </c>
      <c r="I351">
        <v>1038807986</v>
      </c>
      <c r="J351">
        <v>334142</v>
      </c>
      <c r="K351" t="s">
        <v>7155</v>
      </c>
      <c r="L351" t="s">
        <v>7156</v>
      </c>
      <c r="M351" t="s">
        <v>7157</v>
      </c>
      <c r="N351" t="s">
        <v>7158</v>
      </c>
      <c r="P351" t="s">
        <v>7159</v>
      </c>
      <c r="Q351" t="s">
        <v>6629</v>
      </c>
      <c r="R351" t="s">
        <v>6609</v>
      </c>
      <c r="S351" t="s">
        <v>7344</v>
      </c>
      <c r="T351">
        <v>30301010</v>
      </c>
      <c r="W351">
        <v>1</v>
      </c>
      <c r="X351">
        <v>900681</v>
      </c>
      <c r="Y351">
        <v>10.115</v>
      </c>
      <c r="Z351">
        <v>1</v>
      </c>
      <c r="AA351">
        <v>9110388</v>
      </c>
      <c r="AB351">
        <v>9110388</v>
      </c>
      <c r="AC351">
        <v>8.77E-3</v>
      </c>
      <c r="AD351" s="3">
        <v>44620</v>
      </c>
      <c r="AE351">
        <v>26681946.940000001</v>
      </c>
      <c r="AF351">
        <v>66704867.350000001</v>
      </c>
      <c r="AG351" t="s">
        <v>6616</v>
      </c>
      <c r="AH351">
        <v>8.8023250572604895E-3</v>
      </c>
      <c r="AI351">
        <v>1</v>
      </c>
      <c r="AJ351">
        <v>9143925.5648500994</v>
      </c>
      <c r="AK351">
        <v>870225</v>
      </c>
      <c r="AL351">
        <f t="shared" si="10"/>
        <v>234000.67466380002</v>
      </c>
      <c r="AM351">
        <f t="shared" si="11"/>
        <v>234863.17012645685</v>
      </c>
    </row>
    <row r="352" spans="1:39">
      <c r="A352">
        <v>350</v>
      </c>
      <c r="B352" s="3">
        <v>44641</v>
      </c>
      <c r="C352" t="s">
        <v>6545</v>
      </c>
      <c r="D352" t="s">
        <v>6607</v>
      </c>
      <c r="E352" t="s">
        <v>6608</v>
      </c>
      <c r="F352" t="s">
        <v>6609</v>
      </c>
      <c r="G352">
        <v>3108.88</v>
      </c>
      <c r="H352">
        <v>100</v>
      </c>
      <c r="I352">
        <v>1038807986</v>
      </c>
      <c r="J352">
        <v>334142</v>
      </c>
      <c r="K352" t="s">
        <v>6907</v>
      </c>
      <c r="L352" t="s">
        <v>6908</v>
      </c>
      <c r="M352">
        <v>2005973</v>
      </c>
      <c r="N352" t="s">
        <v>6909</v>
      </c>
      <c r="P352" t="s">
        <v>6910</v>
      </c>
      <c r="Q352" t="s">
        <v>6730</v>
      </c>
      <c r="R352" t="s">
        <v>6731</v>
      </c>
      <c r="S352" t="s">
        <v>7345</v>
      </c>
      <c r="T352">
        <v>10101010</v>
      </c>
      <c r="W352">
        <v>1</v>
      </c>
      <c r="X352">
        <v>78405</v>
      </c>
      <c r="Y352">
        <v>128.1</v>
      </c>
      <c r="Z352">
        <v>0.9050184</v>
      </c>
      <c r="AA352">
        <v>10043681</v>
      </c>
      <c r="AB352">
        <v>9089716</v>
      </c>
      <c r="AC352">
        <v>8.7501000000000002E-3</v>
      </c>
      <c r="AD352" s="3">
        <v>44620</v>
      </c>
      <c r="AE352">
        <v>687179939.70000005</v>
      </c>
      <c r="AF352">
        <v>1717949849.25</v>
      </c>
      <c r="AG352" t="s">
        <v>6616</v>
      </c>
      <c r="AH352">
        <v>8.7823517084988593E-3</v>
      </c>
      <c r="AI352">
        <v>1</v>
      </c>
      <c r="AJ352">
        <v>9123177.0906493608</v>
      </c>
      <c r="AK352">
        <v>75754</v>
      </c>
      <c r="AL352">
        <f t="shared" si="10"/>
        <v>6012893.1903689709</v>
      </c>
      <c r="AM352">
        <f t="shared" si="11"/>
        <v>6035055.9174704384</v>
      </c>
    </row>
    <row r="353" spans="1:39">
      <c r="A353">
        <v>351</v>
      </c>
      <c r="B353" s="3">
        <v>44641</v>
      </c>
      <c r="C353" t="s">
        <v>6545</v>
      </c>
      <c r="D353" t="s">
        <v>6607</v>
      </c>
      <c r="E353" t="s">
        <v>6608</v>
      </c>
      <c r="F353" t="s">
        <v>6609</v>
      </c>
      <c r="G353">
        <v>3108.88</v>
      </c>
      <c r="H353">
        <v>100</v>
      </c>
      <c r="I353">
        <v>1038807986</v>
      </c>
      <c r="J353">
        <v>334142</v>
      </c>
      <c r="K353">
        <v>641440</v>
      </c>
      <c r="L353" t="s">
        <v>7125</v>
      </c>
      <c r="M353">
        <v>6414401</v>
      </c>
      <c r="N353" t="s">
        <v>7126</v>
      </c>
      <c r="P353" t="s">
        <v>7127</v>
      </c>
      <c r="Q353" t="s">
        <v>6780</v>
      </c>
      <c r="R353" t="s">
        <v>6781</v>
      </c>
      <c r="S353" t="s">
        <v>7295</v>
      </c>
      <c r="T353">
        <v>50101010</v>
      </c>
      <c r="W353">
        <v>1</v>
      </c>
      <c r="X353">
        <v>803145</v>
      </c>
      <c r="Y353">
        <v>1484</v>
      </c>
      <c r="Z353">
        <v>7.5956000000000001E-3</v>
      </c>
      <c r="AA353">
        <v>1191867180</v>
      </c>
      <c r="AB353">
        <v>9052946</v>
      </c>
      <c r="AC353">
        <v>8.7146999999999902E-3</v>
      </c>
      <c r="AD353" s="3">
        <v>44620</v>
      </c>
      <c r="AE353">
        <v>7618836.8320000004</v>
      </c>
      <c r="AF353">
        <v>19047092.079999998</v>
      </c>
      <c r="AG353" t="s">
        <v>6616</v>
      </c>
      <c r="AH353">
        <v>8.7468212287922405E-3</v>
      </c>
      <c r="AI353">
        <v>1</v>
      </c>
      <c r="AJ353">
        <v>9086267.7445837092</v>
      </c>
      <c r="AK353">
        <v>775987</v>
      </c>
      <c r="AL353">
        <f t="shared" si="10"/>
        <v>66395.877339830331</v>
      </c>
      <c r="AM353">
        <f t="shared" si="11"/>
        <v>66640.60374084182</v>
      </c>
    </row>
    <row r="354" spans="1:39">
      <c r="A354">
        <v>352</v>
      </c>
      <c r="B354" s="3">
        <v>44641</v>
      </c>
      <c r="C354" t="s">
        <v>6545</v>
      </c>
      <c r="D354" t="s">
        <v>6607</v>
      </c>
      <c r="E354" t="s">
        <v>6608</v>
      </c>
      <c r="F354" t="s">
        <v>6609</v>
      </c>
      <c r="G354">
        <v>3108.88</v>
      </c>
      <c r="H354">
        <v>100</v>
      </c>
      <c r="I354">
        <v>1038807986</v>
      </c>
      <c r="J354">
        <v>334142</v>
      </c>
      <c r="K354">
        <v>499187</v>
      </c>
      <c r="L354" t="s">
        <v>6832</v>
      </c>
      <c r="M354">
        <v>5983816</v>
      </c>
      <c r="N354" t="s">
        <v>6833</v>
      </c>
      <c r="P354" t="s">
        <v>6834</v>
      </c>
      <c r="Q354" t="s">
        <v>6660</v>
      </c>
      <c r="R354" t="s">
        <v>6661</v>
      </c>
      <c r="S354" t="s">
        <v>6662</v>
      </c>
      <c r="T354">
        <v>30302010</v>
      </c>
      <c r="W354">
        <v>1</v>
      </c>
      <c r="X354">
        <v>20637</v>
      </c>
      <c r="Y354">
        <v>447.5</v>
      </c>
      <c r="Z354">
        <v>0.97238440000000004</v>
      </c>
      <c r="AA354">
        <v>9235058</v>
      </c>
      <c r="AB354">
        <v>8980026</v>
      </c>
      <c r="AC354">
        <v>8.6444999999999994E-3</v>
      </c>
      <c r="AD354" s="3">
        <v>44620</v>
      </c>
      <c r="AE354">
        <v>126024065.09999999</v>
      </c>
      <c r="AF354">
        <v>315060162.75</v>
      </c>
      <c r="AG354" t="s">
        <v>6616</v>
      </c>
      <c r="AH354">
        <v>8.6763624808994608E-3</v>
      </c>
      <c r="AI354">
        <v>1</v>
      </c>
      <c r="AJ354">
        <v>9013074.6345891394</v>
      </c>
      <c r="AK354">
        <v>19939</v>
      </c>
      <c r="AL354">
        <f t="shared" si="10"/>
        <v>1089415.0307569499</v>
      </c>
      <c r="AM354">
        <f t="shared" si="11"/>
        <v>1093430.470124071</v>
      </c>
    </row>
    <row r="355" spans="1:39">
      <c r="A355">
        <v>353</v>
      </c>
      <c r="B355" s="3">
        <v>44641</v>
      </c>
      <c r="C355" t="s">
        <v>6545</v>
      </c>
      <c r="D355" t="s">
        <v>6607</v>
      </c>
      <c r="E355" t="s">
        <v>6608</v>
      </c>
      <c r="F355" t="s">
        <v>6609</v>
      </c>
      <c r="G355">
        <v>3108.88</v>
      </c>
      <c r="H355">
        <v>100</v>
      </c>
      <c r="I355">
        <v>1038807986</v>
      </c>
      <c r="J355">
        <v>334142</v>
      </c>
      <c r="K355">
        <v>626551</v>
      </c>
      <c r="L355" t="s">
        <v>6723</v>
      </c>
      <c r="M355">
        <v>6175203</v>
      </c>
      <c r="N355" t="s">
        <v>6724</v>
      </c>
      <c r="P355" t="s">
        <v>6725</v>
      </c>
      <c r="Q355" t="s">
        <v>6650</v>
      </c>
      <c r="R355" t="s">
        <v>6651</v>
      </c>
      <c r="S355" t="s">
        <v>6652</v>
      </c>
      <c r="T355">
        <v>30101010</v>
      </c>
      <c r="W355">
        <v>1</v>
      </c>
      <c r="X355">
        <v>381154</v>
      </c>
      <c r="Y355">
        <v>35.200000000000003</v>
      </c>
      <c r="Z355">
        <v>0.66786900000000005</v>
      </c>
      <c r="AA355">
        <v>13416621</v>
      </c>
      <c r="AB355">
        <v>8960545</v>
      </c>
      <c r="AC355">
        <v>8.6257999999999994E-3</v>
      </c>
      <c r="AD355" s="3">
        <v>44620</v>
      </c>
      <c r="AE355">
        <v>104304158.7</v>
      </c>
      <c r="AF355">
        <v>260760396.75</v>
      </c>
      <c r="AG355" t="s">
        <v>6616</v>
      </c>
      <c r="AH355">
        <v>8.6575935551787397E-3</v>
      </c>
      <c r="AI355">
        <v>1</v>
      </c>
      <c r="AJ355">
        <v>8993577.3246618006</v>
      </c>
      <c r="AK355">
        <v>368267</v>
      </c>
      <c r="AL355">
        <f t="shared" si="10"/>
        <v>899706.81211445993</v>
      </c>
      <c r="AM355">
        <f t="shared" si="11"/>
        <v>903023.01213946054</v>
      </c>
    </row>
    <row r="356" spans="1:39">
      <c r="A356">
        <v>354</v>
      </c>
      <c r="B356" s="3">
        <v>44641</v>
      </c>
      <c r="C356" t="s">
        <v>6545</v>
      </c>
      <c r="D356" t="s">
        <v>6607</v>
      </c>
      <c r="E356" t="s">
        <v>6608</v>
      </c>
      <c r="F356" t="s">
        <v>6609</v>
      </c>
      <c r="G356">
        <v>3108.88</v>
      </c>
      <c r="H356">
        <v>100</v>
      </c>
      <c r="I356">
        <v>1038807986</v>
      </c>
      <c r="J356">
        <v>334142</v>
      </c>
      <c r="K356">
        <v>615252</v>
      </c>
      <c r="L356" t="s">
        <v>6694</v>
      </c>
      <c r="M356">
        <v>6152529</v>
      </c>
      <c r="N356" t="s">
        <v>6695</v>
      </c>
      <c r="P356" t="s">
        <v>6696</v>
      </c>
      <c r="Q356" t="s">
        <v>6697</v>
      </c>
      <c r="R356" t="s">
        <v>6698</v>
      </c>
      <c r="S356" t="s">
        <v>7346</v>
      </c>
      <c r="T356">
        <v>65101010</v>
      </c>
      <c r="W356">
        <v>1</v>
      </c>
      <c r="X356">
        <v>1822638</v>
      </c>
      <c r="Y356">
        <v>7.87</v>
      </c>
      <c r="Z356">
        <v>0.62449279999999996</v>
      </c>
      <c r="AA356">
        <v>14344161</v>
      </c>
      <c r="AB356">
        <v>8957825</v>
      </c>
      <c r="AC356">
        <v>8.6231999999999993E-3</v>
      </c>
      <c r="AD356" s="3">
        <v>44620</v>
      </c>
      <c r="AE356">
        <v>4244439.5870000003</v>
      </c>
      <c r="AF356">
        <v>10611098.968</v>
      </c>
      <c r="AG356" t="s">
        <v>6616</v>
      </c>
      <c r="AH356">
        <v>8.6549839719234495E-3</v>
      </c>
      <c r="AI356">
        <v>1</v>
      </c>
      <c r="AJ356">
        <v>8990866.4687360805</v>
      </c>
      <c r="AK356">
        <v>1761019</v>
      </c>
      <c r="AL356">
        <f t="shared" si="10"/>
        <v>36600.651446618402</v>
      </c>
      <c r="AM356">
        <f t="shared" si="11"/>
        <v>36735.556595282389</v>
      </c>
    </row>
    <row r="357" spans="1:39">
      <c r="A357">
        <v>355</v>
      </c>
      <c r="B357" s="3">
        <v>44641</v>
      </c>
      <c r="C357" t="s">
        <v>6545</v>
      </c>
      <c r="D357" t="s">
        <v>6607</v>
      </c>
      <c r="E357" t="s">
        <v>6608</v>
      </c>
      <c r="F357" t="s">
        <v>6609</v>
      </c>
      <c r="G357">
        <v>3108.88</v>
      </c>
      <c r="H357">
        <v>100</v>
      </c>
      <c r="I357">
        <v>1038807986</v>
      </c>
      <c r="J357">
        <v>334142</v>
      </c>
      <c r="K357">
        <v>725147</v>
      </c>
      <c r="L357" t="s">
        <v>6829</v>
      </c>
      <c r="M357">
        <v>7251470</v>
      </c>
      <c r="N357" t="s">
        <v>6830</v>
      </c>
      <c r="P357" t="s">
        <v>6831</v>
      </c>
      <c r="Q357" t="s">
        <v>6629</v>
      </c>
      <c r="R357" t="s">
        <v>6609</v>
      </c>
      <c r="S357" t="s">
        <v>7344</v>
      </c>
      <c r="T357">
        <v>60101035</v>
      </c>
      <c r="W357">
        <v>1</v>
      </c>
      <c r="X357">
        <v>1820740</v>
      </c>
      <c r="Y357">
        <v>4.9130000000000003</v>
      </c>
      <c r="Z357">
        <v>1</v>
      </c>
      <c r="AA357">
        <v>8945296</v>
      </c>
      <c r="AB357">
        <v>8945296</v>
      </c>
      <c r="AC357">
        <v>8.6111E-3</v>
      </c>
      <c r="AD357" s="3">
        <v>44620</v>
      </c>
      <c r="AE357">
        <v>33558778.18</v>
      </c>
      <c r="AF357">
        <v>83896945.450000003</v>
      </c>
      <c r="AG357" t="s">
        <v>6616</v>
      </c>
      <c r="AH357">
        <v>8.6428393729276794E-3</v>
      </c>
      <c r="AI357">
        <v>1</v>
      </c>
      <c r="AJ357">
        <v>8978250.5623125099</v>
      </c>
      <c r="AK357">
        <v>1759178</v>
      </c>
      <c r="AL357">
        <f t="shared" si="10"/>
        <v>288977.99478579802</v>
      </c>
      <c r="AM357">
        <f t="shared" si="11"/>
        <v>290043.12936145026</v>
      </c>
    </row>
    <row r="358" spans="1:39">
      <c r="A358">
        <v>356</v>
      </c>
      <c r="B358" s="3">
        <v>44641</v>
      </c>
      <c r="C358" t="s">
        <v>6545</v>
      </c>
      <c r="D358" t="s">
        <v>6607</v>
      </c>
      <c r="E358" t="s">
        <v>6608</v>
      </c>
      <c r="F358" t="s">
        <v>6609</v>
      </c>
      <c r="G358">
        <v>3108.88</v>
      </c>
      <c r="H358">
        <v>100</v>
      </c>
      <c r="I358">
        <v>1038807986</v>
      </c>
      <c r="J358">
        <v>334142</v>
      </c>
      <c r="K358">
        <v>506506</v>
      </c>
      <c r="L358" t="s">
        <v>7176</v>
      </c>
      <c r="M358" t="s">
        <v>7177</v>
      </c>
      <c r="N358" t="s">
        <v>7178</v>
      </c>
      <c r="P358" t="s">
        <v>7179</v>
      </c>
      <c r="Q358" t="s">
        <v>6740</v>
      </c>
      <c r="R358" t="s">
        <v>6741</v>
      </c>
      <c r="S358" t="s">
        <v>7347</v>
      </c>
      <c r="T358">
        <v>15102015</v>
      </c>
      <c r="W358">
        <v>1</v>
      </c>
      <c r="X358">
        <v>708625</v>
      </c>
      <c r="Y358">
        <v>130.69999999999999</v>
      </c>
      <c r="Z358">
        <v>9.5912700000000004E-2</v>
      </c>
      <c r="AA358">
        <v>92617287</v>
      </c>
      <c r="AB358">
        <v>8883174</v>
      </c>
      <c r="AC358">
        <v>8.5512999999999995E-3</v>
      </c>
      <c r="AD358" s="3">
        <v>44620</v>
      </c>
      <c r="AE358">
        <v>27772971.579999998</v>
      </c>
      <c r="AF358">
        <v>69432428.950000003</v>
      </c>
      <c r="AG358" t="s">
        <v>6616</v>
      </c>
      <c r="AH358">
        <v>8.5828189580560502E-3</v>
      </c>
      <c r="AI358">
        <v>1</v>
      </c>
      <c r="AJ358">
        <v>8915900.8760208301</v>
      </c>
      <c r="AK358">
        <v>684665</v>
      </c>
      <c r="AL358">
        <f t="shared" si="10"/>
        <v>237495.01187205396</v>
      </c>
      <c r="AM358">
        <f t="shared" si="11"/>
        <v>238370.38699837588</v>
      </c>
    </row>
    <row r="359" spans="1:39">
      <c r="A359">
        <v>357</v>
      </c>
      <c r="B359" s="3">
        <v>44641</v>
      </c>
      <c r="C359" t="s">
        <v>6545</v>
      </c>
      <c r="D359" t="s">
        <v>6607</v>
      </c>
      <c r="E359" t="s">
        <v>6608</v>
      </c>
      <c r="F359" t="s">
        <v>6609</v>
      </c>
      <c r="G359">
        <v>3108.88</v>
      </c>
      <c r="H359">
        <v>100</v>
      </c>
      <c r="I359">
        <v>1038807986</v>
      </c>
      <c r="J359">
        <v>334142</v>
      </c>
      <c r="K359">
        <v>619091</v>
      </c>
      <c r="L359" t="s">
        <v>6931</v>
      </c>
      <c r="M359">
        <v>6097017</v>
      </c>
      <c r="N359" t="s">
        <v>6932</v>
      </c>
      <c r="P359" t="s">
        <v>6933</v>
      </c>
      <c r="Q359" t="s">
        <v>6634</v>
      </c>
      <c r="R359" t="s">
        <v>6635</v>
      </c>
      <c r="S359" t="s">
        <v>7296</v>
      </c>
      <c r="T359">
        <v>65101015</v>
      </c>
      <c r="W359">
        <v>1</v>
      </c>
      <c r="X359">
        <v>1007523</v>
      </c>
      <c r="Y359">
        <v>76.05</v>
      </c>
      <c r="Z359">
        <v>0.1156638</v>
      </c>
      <c r="AA359">
        <v>76622124</v>
      </c>
      <c r="AB359">
        <v>8862406</v>
      </c>
      <c r="AC359">
        <v>8.5313000000000003E-3</v>
      </c>
      <c r="AD359" s="3">
        <v>44620</v>
      </c>
      <c r="AE359">
        <v>24747466.809999999</v>
      </c>
      <c r="AF359">
        <v>61868667.024999999</v>
      </c>
      <c r="AG359" t="s">
        <v>6616</v>
      </c>
      <c r="AH359">
        <v>8.56274524070769E-3</v>
      </c>
      <c r="AI359">
        <v>1</v>
      </c>
      <c r="AJ359">
        <v>8895048.1381306406</v>
      </c>
      <c r="AK359">
        <v>973456</v>
      </c>
      <c r="AL359">
        <f t="shared" si="10"/>
        <v>211128.06359615299</v>
      </c>
      <c r="AM359">
        <f t="shared" si="11"/>
        <v>211906.25364689901</v>
      </c>
    </row>
    <row r="360" spans="1:39">
      <c r="A360">
        <v>358</v>
      </c>
      <c r="B360" s="3">
        <v>44641</v>
      </c>
      <c r="C360" t="s">
        <v>6545</v>
      </c>
      <c r="D360" t="s">
        <v>6607</v>
      </c>
      <c r="E360" t="s">
        <v>6608</v>
      </c>
      <c r="F360" t="s">
        <v>6609</v>
      </c>
      <c r="G360">
        <v>3108.88</v>
      </c>
      <c r="H360">
        <v>100</v>
      </c>
      <c r="I360">
        <v>1038807986</v>
      </c>
      <c r="J360">
        <v>334142</v>
      </c>
      <c r="K360" t="s">
        <v>6792</v>
      </c>
      <c r="L360" t="s">
        <v>6793</v>
      </c>
      <c r="M360">
        <v>2697701</v>
      </c>
      <c r="N360" t="s">
        <v>6794</v>
      </c>
      <c r="P360" t="s">
        <v>6795</v>
      </c>
      <c r="Q360" t="s">
        <v>6796</v>
      </c>
      <c r="R360" t="s">
        <v>6797</v>
      </c>
      <c r="S360" t="s">
        <v>6798</v>
      </c>
      <c r="T360">
        <v>30301010</v>
      </c>
      <c r="W360">
        <v>1</v>
      </c>
      <c r="X360">
        <v>303385</v>
      </c>
      <c r="Y360">
        <v>38.21</v>
      </c>
      <c r="Z360">
        <v>0.71950219999999998</v>
      </c>
      <c r="AA360">
        <v>11592341</v>
      </c>
      <c r="AB360">
        <v>8340715</v>
      </c>
      <c r="AC360">
        <v>8.0291000000000008E-3</v>
      </c>
      <c r="AD360" s="3">
        <v>44620</v>
      </c>
      <c r="AE360">
        <v>46691623.399999999</v>
      </c>
      <c r="AF360">
        <v>116729058.5</v>
      </c>
      <c r="AG360" t="s">
        <v>6616</v>
      </c>
      <c r="AH360">
        <v>8.0586941980900998E-3</v>
      </c>
      <c r="AI360">
        <v>1</v>
      </c>
      <c r="AJ360">
        <v>8371435.8897078596</v>
      </c>
      <c r="AK360">
        <v>293127</v>
      </c>
      <c r="AL360">
        <f t="shared" si="10"/>
        <v>374891.71344094002</v>
      </c>
      <c r="AM360">
        <f t="shared" si="11"/>
        <v>376273.51459298795</v>
      </c>
    </row>
    <row r="361" spans="1:39">
      <c r="A361">
        <v>359</v>
      </c>
      <c r="B361" s="3">
        <v>44641</v>
      </c>
      <c r="C361" t="s">
        <v>6545</v>
      </c>
      <c r="D361" t="s">
        <v>6607</v>
      </c>
      <c r="E361" t="s">
        <v>6608</v>
      </c>
      <c r="F361" t="s">
        <v>6609</v>
      </c>
      <c r="G361">
        <v>3108.88</v>
      </c>
      <c r="H361">
        <v>100</v>
      </c>
      <c r="I361">
        <v>1038807986</v>
      </c>
      <c r="J361">
        <v>334142</v>
      </c>
      <c r="K361" t="s">
        <v>7348</v>
      </c>
      <c r="L361" t="s">
        <v>7349</v>
      </c>
      <c r="M361">
        <v>2369174</v>
      </c>
      <c r="N361" t="s">
        <v>7350</v>
      </c>
      <c r="P361" t="s">
        <v>7351</v>
      </c>
      <c r="Q361" t="s">
        <v>6730</v>
      </c>
      <c r="R361" t="s">
        <v>6731</v>
      </c>
      <c r="S361" t="s">
        <v>6828</v>
      </c>
      <c r="T361">
        <v>20103015</v>
      </c>
      <c r="W361">
        <v>1</v>
      </c>
      <c r="X361">
        <v>151976</v>
      </c>
      <c r="Y361">
        <v>59.66</v>
      </c>
      <c r="Z361">
        <v>0.9050184</v>
      </c>
      <c r="AA361">
        <v>9066888</v>
      </c>
      <c r="AB361">
        <v>8205701</v>
      </c>
      <c r="AC361">
        <v>7.8992000000000003E-3</v>
      </c>
      <c r="AD361" s="3">
        <v>44620</v>
      </c>
      <c r="AE361">
        <v>576052459.5</v>
      </c>
      <c r="AF361">
        <v>1440131148.75</v>
      </c>
      <c r="AG361" t="s">
        <v>6616</v>
      </c>
      <c r="AH361">
        <v>7.9283154039124296E-3</v>
      </c>
      <c r="AI361">
        <v>1</v>
      </c>
      <c r="AJ361">
        <v>8235997.3571110498</v>
      </c>
      <c r="AK361">
        <v>146839</v>
      </c>
      <c r="AL361">
        <f t="shared" si="10"/>
        <v>4550353.5880824002</v>
      </c>
      <c r="AM361">
        <f t="shared" si="11"/>
        <v>4567125.588115491</v>
      </c>
    </row>
    <row r="362" spans="1:39">
      <c r="A362">
        <v>360</v>
      </c>
      <c r="B362" s="3">
        <v>44641</v>
      </c>
      <c r="C362" t="s">
        <v>6545</v>
      </c>
      <c r="D362" t="s">
        <v>6607</v>
      </c>
      <c r="E362" t="s">
        <v>6608</v>
      </c>
      <c r="F362" t="s">
        <v>6609</v>
      </c>
      <c r="G362">
        <v>3108.88</v>
      </c>
      <c r="H362">
        <v>100</v>
      </c>
      <c r="I362">
        <v>1038807986</v>
      </c>
      <c r="J362">
        <v>334142</v>
      </c>
      <c r="K362" t="s">
        <v>6911</v>
      </c>
      <c r="L362" t="s">
        <v>6912</v>
      </c>
      <c r="M362" t="s">
        <v>6913</v>
      </c>
      <c r="N362" t="s">
        <v>6914</v>
      </c>
      <c r="P362" t="s">
        <v>6915</v>
      </c>
      <c r="Q362" t="s">
        <v>6730</v>
      </c>
      <c r="R362" t="s">
        <v>6731</v>
      </c>
      <c r="S362" t="s">
        <v>7345</v>
      </c>
      <c r="T362">
        <v>55201020</v>
      </c>
      <c r="W362">
        <v>1</v>
      </c>
      <c r="X362">
        <v>84864</v>
      </c>
      <c r="Y362">
        <v>104.94</v>
      </c>
      <c r="Z362">
        <v>0.9050184</v>
      </c>
      <c r="AA362">
        <v>8905628</v>
      </c>
      <c r="AB362">
        <v>8059757</v>
      </c>
      <c r="AC362">
        <v>7.7586999999999899E-3</v>
      </c>
      <c r="AD362" s="3">
        <v>44620</v>
      </c>
      <c r="AE362">
        <v>190836671.30000001</v>
      </c>
      <c r="AF362">
        <v>477091678.25</v>
      </c>
      <c r="AG362" t="s">
        <v>6616</v>
      </c>
      <c r="AH362">
        <v>7.7872975395401299E-3</v>
      </c>
      <c r="AI362">
        <v>1</v>
      </c>
      <c r="AJ362">
        <v>8089506.8734324398</v>
      </c>
      <c r="AK362">
        <v>81995</v>
      </c>
      <c r="AL362">
        <f t="shared" si="10"/>
        <v>1480644.4816153082</v>
      </c>
      <c r="AM362">
        <f t="shared" si="11"/>
        <v>1486101.9408685185</v>
      </c>
    </row>
    <row r="363" spans="1:39">
      <c r="A363">
        <v>361</v>
      </c>
      <c r="B363" s="3">
        <v>44641</v>
      </c>
      <c r="C363" t="s">
        <v>6545</v>
      </c>
      <c r="D363" t="s">
        <v>6607</v>
      </c>
      <c r="E363" t="s">
        <v>6608</v>
      </c>
      <c r="F363" t="s">
        <v>6609</v>
      </c>
      <c r="G363">
        <v>3108.88</v>
      </c>
      <c r="H363">
        <v>100</v>
      </c>
      <c r="I363">
        <v>1038807986</v>
      </c>
      <c r="J363">
        <v>334142</v>
      </c>
      <c r="K363" t="s">
        <v>7217</v>
      </c>
      <c r="L363" t="s">
        <v>7218</v>
      </c>
      <c r="M363" t="s">
        <v>7219</v>
      </c>
      <c r="N363" t="s">
        <v>7220</v>
      </c>
      <c r="P363" t="s">
        <v>7221</v>
      </c>
      <c r="Q363" t="s">
        <v>6683</v>
      </c>
      <c r="R363" t="s">
        <v>6609</v>
      </c>
      <c r="S363" t="s">
        <v>7329</v>
      </c>
      <c r="T363">
        <v>55201020</v>
      </c>
      <c r="W363">
        <v>1</v>
      </c>
      <c r="X363">
        <v>308426</v>
      </c>
      <c r="Y363">
        <v>25.87</v>
      </c>
      <c r="Z363">
        <v>1</v>
      </c>
      <c r="AA363">
        <v>7978981</v>
      </c>
      <c r="AB363">
        <v>7978981</v>
      </c>
      <c r="AC363">
        <v>7.6809000000000001E-3</v>
      </c>
      <c r="AD363" s="3">
        <v>44620</v>
      </c>
      <c r="AE363">
        <v>22145038.850000001</v>
      </c>
      <c r="AF363">
        <v>55362597.125</v>
      </c>
      <c r="AG363" t="s">
        <v>6616</v>
      </c>
      <c r="AH363">
        <v>7.70921077905497E-3</v>
      </c>
      <c r="AI363">
        <v>1</v>
      </c>
      <c r="AJ363">
        <v>8008389.7230395796</v>
      </c>
      <c r="AK363">
        <v>297998</v>
      </c>
      <c r="AL363">
        <f t="shared" si="10"/>
        <v>170093.828902965</v>
      </c>
      <c r="AM363">
        <f t="shared" si="11"/>
        <v>170720.77220501108</v>
      </c>
    </row>
    <row r="364" spans="1:39">
      <c r="A364">
        <v>362</v>
      </c>
      <c r="B364" s="3">
        <v>44641</v>
      </c>
      <c r="C364" t="s">
        <v>6545</v>
      </c>
      <c r="D364" t="s">
        <v>6607</v>
      </c>
      <c r="E364" t="s">
        <v>6608</v>
      </c>
      <c r="F364" t="s">
        <v>6609</v>
      </c>
      <c r="G364">
        <v>3108.88</v>
      </c>
      <c r="H364">
        <v>100</v>
      </c>
      <c r="I364">
        <v>1038807986</v>
      </c>
      <c r="J364">
        <v>334142</v>
      </c>
      <c r="K364" t="s">
        <v>6866</v>
      </c>
      <c r="L364" t="s">
        <v>6867</v>
      </c>
      <c r="M364">
        <v>2076281</v>
      </c>
      <c r="N364" t="s">
        <v>6868</v>
      </c>
      <c r="P364" t="s">
        <v>6869</v>
      </c>
      <c r="Q364" t="s">
        <v>6796</v>
      </c>
      <c r="R364" t="s">
        <v>6797</v>
      </c>
      <c r="S364" t="s">
        <v>6798</v>
      </c>
      <c r="T364">
        <v>30101010</v>
      </c>
      <c r="W364">
        <v>1</v>
      </c>
      <c r="X364">
        <v>117883</v>
      </c>
      <c r="Y364">
        <v>92.82</v>
      </c>
      <c r="Z364">
        <v>0.71950219999999998</v>
      </c>
      <c r="AA364">
        <v>10941900</v>
      </c>
      <c r="AB364">
        <v>7872721</v>
      </c>
      <c r="AC364">
        <v>7.5785999999999996E-3</v>
      </c>
      <c r="AD364" s="3">
        <v>44620</v>
      </c>
      <c r="AE364">
        <v>270795678.60000002</v>
      </c>
      <c r="AF364">
        <v>676989196.5</v>
      </c>
      <c r="AG364" t="s">
        <v>6616</v>
      </c>
      <c r="AH364">
        <v>7.6065337148180498E-3</v>
      </c>
      <c r="AI364">
        <v>1</v>
      </c>
      <c r="AJ364">
        <v>7901727.9687312404</v>
      </c>
      <c r="AK364">
        <v>113897</v>
      </c>
      <c r="AL364">
        <f t="shared" si="10"/>
        <v>2052252.12983796</v>
      </c>
      <c r="AM364">
        <f t="shared" si="11"/>
        <v>2059816.4590979328</v>
      </c>
    </row>
    <row r="365" spans="1:39">
      <c r="A365">
        <v>363</v>
      </c>
      <c r="B365" s="3">
        <v>44641</v>
      </c>
      <c r="C365" t="s">
        <v>6545</v>
      </c>
      <c r="D365" t="s">
        <v>6607</v>
      </c>
      <c r="E365" t="s">
        <v>6608</v>
      </c>
      <c r="F365" t="s">
        <v>6609</v>
      </c>
      <c r="G365">
        <v>3108.88</v>
      </c>
      <c r="H365">
        <v>100</v>
      </c>
      <c r="I365">
        <v>1038807986</v>
      </c>
      <c r="J365">
        <v>334142</v>
      </c>
      <c r="K365" t="s">
        <v>6952</v>
      </c>
      <c r="L365" t="s">
        <v>6953</v>
      </c>
      <c r="M365">
        <v>2819118</v>
      </c>
      <c r="N365" t="s">
        <v>6954</v>
      </c>
      <c r="P365" t="s">
        <v>6955</v>
      </c>
      <c r="Q365" t="s">
        <v>6730</v>
      </c>
      <c r="R365" t="s">
        <v>6731</v>
      </c>
      <c r="S365" t="s">
        <v>7345</v>
      </c>
      <c r="T365">
        <v>30301010</v>
      </c>
      <c r="W365">
        <v>1</v>
      </c>
      <c r="X365">
        <v>73736</v>
      </c>
      <c r="Y365">
        <v>116.09</v>
      </c>
      <c r="Z365">
        <v>0.9050184</v>
      </c>
      <c r="AA365">
        <v>8560012</v>
      </c>
      <c r="AB365">
        <v>7746969</v>
      </c>
      <c r="AC365">
        <v>7.4576E-3</v>
      </c>
      <c r="AD365" s="3">
        <v>44620</v>
      </c>
      <c r="AE365">
        <v>202642358.30000001</v>
      </c>
      <c r="AF365">
        <v>506605895.75</v>
      </c>
      <c r="AG365" t="s">
        <v>6616</v>
      </c>
      <c r="AH365">
        <v>7.4850877248604101E-3</v>
      </c>
      <c r="AI365">
        <v>1</v>
      </c>
      <c r="AJ365">
        <v>7775568.9044955699</v>
      </c>
      <c r="AK365">
        <v>71243</v>
      </c>
      <c r="AL365">
        <f t="shared" si="10"/>
        <v>1511225.65125808</v>
      </c>
      <c r="AM365">
        <f t="shared" si="11"/>
        <v>1516795.828648095</v>
      </c>
    </row>
    <row r="366" spans="1:39">
      <c r="A366">
        <v>364</v>
      </c>
      <c r="B366" s="3">
        <v>44641</v>
      </c>
      <c r="C366" t="s">
        <v>6545</v>
      </c>
      <c r="D366" t="s">
        <v>6607</v>
      </c>
      <c r="E366" t="s">
        <v>6608</v>
      </c>
      <c r="F366" t="s">
        <v>6609</v>
      </c>
      <c r="G366">
        <v>3108.88</v>
      </c>
      <c r="H366">
        <v>100</v>
      </c>
      <c r="I366">
        <v>1038807986</v>
      </c>
      <c r="J366">
        <v>334142</v>
      </c>
      <c r="K366" t="s">
        <v>6944</v>
      </c>
      <c r="L366" t="s">
        <v>6945</v>
      </c>
      <c r="M366">
        <v>2090571</v>
      </c>
      <c r="N366" t="s">
        <v>6946</v>
      </c>
      <c r="P366" t="s">
        <v>6947</v>
      </c>
      <c r="Q366" t="s">
        <v>6730</v>
      </c>
      <c r="R366" t="s">
        <v>6731</v>
      </c>
      <c r="S366" t="s">
        <v>7345</v>
      </c>
      <c r="T366">
        <v>15102015</v>
      </c>
      <c r="W366">
        <v>1</v>
      </c>
      <c r="X366">
        <v>163158</v>
      </c>
      <c r="Y366">
        <v>51.1</v>
      </c>
      <c r="Z366">
        <v>0.9050184</v>
      </c>
      <c r="AA366">
        <v>8337374</v>
      </c>
      <c r="AB366">
        <v>7545477</v>
      </c>
      <c r="AC366">
        <v>7.2636000000000003E-3</v>
      </c>
      <c r="AD366" s="3">
        <v>44620</v>
      </c>
      <c r="AE366">
        <v>1095130377</v>
      </c>
      <c r="AF366">
        <v>2737825942.5</v>
      </c>
      <c r="AG366" t="s">
        <v>6616</v>
      </c>
      <c r="AH366">
        <v>7.2903726665812197E-3</v>
      </c>
      <c r="AI366">
        <v>1</v>
      </c>
      <c r="AJ366">
        <v>7573297.3469606796</v>
      </c>
      <c r="AK366">
        <v>157642</v>
      </c>
      <c r="AL366">
        <f t="shared" si="10"/>
        <v>7954589.0063772006</v>
      </c>
      <c r="AM366">
        <f t="shared" si="11"/>
        <v>7983908.5668235868</v>
      </c>
    </row>
    <row r="367" spans="1:39">
      <c r="A367">
        <v>365</v>
      </c>
      <c r="B367" s="3">
        <v>44641</v>
      </c>
      <c r="C367" t="s">
        <v>6545</v>
      </c>
      <c r="D367" t="s">
        <v>6607</v>
      </c>
      <c r="E367" t="s">
        <v>6608</v>
      </c>
      <c r="F367" t="s">
        <v>6609</v>
      </c>
      <c r="G367">
        <v>3108.88</v>
      </c>
      <c r="H367">
        <v>100</v>
      </c>
      <c r="I367">
        <v>1038807986</v>
      </c>
      <c r="J367">
        <v>334142</v>
      </c>
      <c r="K367" t="s">
        <v>6940</v>
      </c>
      <c r="L367" t="s">
        <v>6941</v>
      </c>
      <c r="M367">
        <v>2465254</v>
      </c>
      <c r="N367" t="s">
        <v>6942</v>
      </c>
      <c r="P367" t="s">
        <v>6943</v>
      </c>
      <c r="Q367" t="s">
        <v>6730</v>
      </c>
      <c r="R367" t="s">
        <v>6731</v>
      </c>
      <c r="S367" t="s">
        <v>7345</v>
      </c>
      <c r="T367">
        <v>55101015</v>
      </c>
      <c r="W367">
        <v>1</v>
      </c>
      <c r="X367">
        <v>184067</v>
      </c>
      <c r="Y367">
        <v>44.76</v>
      </c>
      <c r="Z367">
        <v>0.9050184</v>
      </c>
      <c r="AA367">
        <v>8238839</v>
      </c>
      <c r="AB367">
        <v>7456301</v>
      </c>
      <c r="AC367">
        <v>7.1777000000000004E-3</v>
      </c>
      <c r="AD367" s="3">
        <v>44620</v>
      </c>
      <c r="AE367">
        <v>158057515</v>
      </c>
      <c r="AF367">
        <v>395143787.5</v>
      </c>
      <c r="AG367" t="s">
        <v>6616</v>
      </c>
      <c r="AH367">
        <v>7.2041560505699698E-3</v>
      </c>
      <c r="AI367">
        <v>1</v>
      </c>
      <c r="AJ367">
        <v>7483734.8377222996</v>
      </c>
      <c r="AK367">
        <v>177843</v>
      </c>
      <c r="AL367">
        <f t="shared" si="10"/>
        <v>1134489.4254155001</v>
      </c>
      <c r="AM367">
        <f t="shared" si="11"/>
        <v>1138671.0030253038</v>
      </c>
    </row>
    <row r="368" spans="1:39">
      <c r="A368">
        <v>366</v>
      </c>
      <c r="B368" s="3">
        <v>44641</v>
      </c>
      <c r="C368" t="s">
        <v>6545</v>
      </c>
      <c r="D368" t="s">
        <v>6607</v>
      </c>
      <c r="E368" t="s">
        <v>6608</v>
      </c>
      <c r="F368" t="s">
        <v>6609</v>
      </c>
      <c r="G368">
        <v>3108.88</v>
      </c>
      <c r="H368">
        <v>100</v>
      </c>
      <c r="I368">
        <v>1038807986</v>
      </c>
      <c r="J368">
        <v>334142</v>
      </c>
      <c r="K368">
        <v>256612</v>
      </c>
      <c r="L368" t="s">
        <v>6937</v>
      </c>
      <c r="M368">
        <v>2566124</v>
      </c>
      <c r="N368" t="s">
        <v>6938</v>
      </c>
      <c r="P368" t="s">
        <v>6939</v>
      </c>
      <c r="Q368" t="s">
        <v>6796</v>
      </c>
      <c r="R368" t="s">
        <v>6797</v>
      </c>
      <c r="S368" t="s">
        <v>6798</v>
      </c>
      <c r="T368">
        <v>30301010</v>
      </c>
      <c r="W368">
        <v>1</v>
      </c>
      <c r="X368">
        <v>147083</v>
      </c>
      <c r="Y368">
        <v>70.290000000000006</v>
      </c>
      <c r="Z368">
        <v>0.71950219999999998</v>
      </c>
      <c r="AA368">
        <v>10338464</v>
      </c>
      <c r="AB368">
        <v>7438548</v>
      </c>
      <c r="AC368">
        <v>7.1606999999999999E-3</v>
      </c>
      <c r="AD368" s="3">
        <v>44620</v>
      </c>
      <c r="AE368">
        <v>96516734.799999997</v>
      </c>
      <c r="AF368">
        <v>241291837</v>
      </c>
      <c r="AG368" t="s">
        <v>6616</v>
      </c>
      <c r="AH368">
        <v>7.1870933908238501E-3</v>
      </c>
      <c r="AI368">
        <v>1</v>
      </c>
      <c r="AJ368">
        <v>7466010.0105156396</v>
      </c>
      <c r="AK368">
        <v>142111</v>
      </c>
      <c r="AL368">
        <f t="shared" si="10"/>
        <v>691127.38288236002</v>
      </c>
      <c r="AM368">
        <f t="shared" si="11"/>
        <v>693674.78678497823</v>
      </c>
    </row>
    <row r="369" spans="1:39">
      <c r="A369">
        <v>367</v>
      </c>
      <c r="B369" s="3">
        <v>44641</v>
      </c>
      <c r="C369" t="s">
        <v>6545</v>
      </c>
      <c r="D369" t="s">
        <v>6607</v>
      </c>
      <c r="E369" t="s">
        <v>6608</v>
      </c>
      <c r="F369" t="s">
        <v>6609</v>
      </c>
      <c r="G369">
        <v>3108.88</v>
      </c>
      <c r="H369">
        <v>100</v>
      </c>
      <c r="I369">
        <v>1038807986</v>
      </c>
      <c r="J369">
        <v>334142</v>
      </c>
      <c r="K369">
        <v>217052</v>
      </c>
      <c r="L369" t="s">
        <v>6841</v>
      </c>
      <c r="M369">
        <v>2170525</v>
      </c>
      <c r="N369" t="s">
        <v>6842</v>
      </c>
      <c r="P369" t="s">
        <v>6843</v>
      </c>
      <c r="Q369" t="s">
        <v>6796</v>
      </c>
      <c r="R369" t="s">
        <v>6797</v>
      </c>
      <c r="S369" t="s">
        <v>6798</v>
      </c>
      <c r="T369">
        <v>30101010</v>
      </c>
      <c r="W369">
        <v>1</v>
      </c>
      <c r="X369">
        <v>62858</v>
      </c>
      <c r="Y369">
        <v>163.84</v>
      </c>
      <c r="Z369">
        <v>0.71950219999999998</v>
      </c>
      <c r="AA369">
        <v>10298655</v>
      </c>
      <c r="AB369">
        <v>7409905</v>
      </c>
      <c r="AC369">
        <v>7.1330999999999999E-3</v>
      </c>
      <c r="AD369" s="3">
        <v>44620</v>
      </c>
      <c r="AE369">
        <v>186800386.90000001</v>
      </c>
      <c r="AF369">
        <v>467000967.25</v>
      </c>
      <c r="AG369" t="s">
        <v>6616</v>
      </c>
      <c r="AH369">
        <v>7.1593916608831002E-3</v>
      </c>
      <c r="AI369">
        <v>1</v>
      </c>
      <c r="AJ369">
        <v>7437233.2322271699</v>
      </c>
      <c r="AK369">
        <v>60733</v>
      </c>
      <c r="AL369">
        <f t="shared" si="10"/>
        <v>1332465.8397963899</v>
      </c>
      <c r="AM369">
        <f t="shared" si="11"/>
        <v>1337377.1322215968</v>
      </c>
    </row>
    <row r="370" spans="1:39">
      <c r="A370">
        <v>368</v>
      </c>
      <c r="B370" s="3">
        <v>44641</v>
      </c>
      <c r="C370" t="s">
        <v>6545</v>
      </c>
      <c r="D370" t="s">
        <v>6607</v>
      </c>
      <c r="E370" t="s">
        <v>6608</v>
      </c>
      <c r="F370" t="s">
        <v>6609</v>
      </c>
      <c r="G370">
        <v>3108.88</v>
      </c>
      <c r="H370">
        <v>100</v>
      </c>
      <c r="I370">
        <v>1038807986</v>
      </c>
      <c r="J370">
        <v>334142</v>
      </c>
      <c r="K370" t="s">
        <v>7352</v>
      </c>
      <c r="L370" t="s">
        <v>7353</v>
      </c>
      <c r="M370">
        <v>2162340</v>
      </c>
      <c r="N370" t="s">
        <v>7354</v>
      </c>
      <c r="P370" t="s">
        <v>7355</v>
      </c>
      <c r="Q370" t="s">
        <v>6730</v>
      </c>
      <c r="R370" t="s">
        <v>6731</v>
      </c>
      <c r="S370" t="s">
        <v>7345</v>
      </c>
      <c r="T370">
        <v>60101010</v>
      </c>
      <c r="W370">
        <v>1</v>
      </c>
      <c r="X370">
        <v>320122</v>
      </c>
      <c r="Y370">
        <v>25.28</v>
      </c>
      <c r="Z370">
        <v>0.9050184</v>
      </c>
      <c r="AA370">
        <v>8092684</v>
      </c>
      <c r="AB370">
        <v>7324028</v>
      </c>
      <c r="AC370">
        <v>7.0504000000000001E-3</v>
      </c>
      <c r="AD370" s="3">
        <v>44620</v>
      </c>
      <c r="AE370">
        <v>159443333</v>
      </c>
      <c r="AF370">
        <v>398608332.5</v>
      </c>
      <c r="AG370" t="s">
        <v>6616</v>
      </c>
      <c r="AH370">
        <v>7.0763868396475898E-3</v>
      </c>
      <c r="AI370">
        <v>1</v>
      </c>
      <c r="AJ370">
        <v>7351007.16105121</v>
      </c>
      <c r="AK370">
        <v>309298</v>
      </c>
      <c r="AL370">
        <f t="shared" si="10"/>
        <v>1124139.2749832</v>
      </c>
      <c r="AM370">
        <f t="shared" si="11"/>
        <v>1128282.7033107483</v>
      </c>
    </row>
    <row r="371" spans="1:39">
      <c r="A371">
        <v>369</v>
      </c>
      <c r="B371" s="3">
        <v>44641</v>
      </c>
      <c r="C371" t="s">
        <v>6545</v>
      </c>
      <c r="D371" t="s">
        <v>6607</v>
      </c>
      <c r="E371" t="s">
        <v>6608</v>
      </c>
      <c r="F371" t="s">
        <v>6609</v>
      </c>
      <c r="G371">
        <v>3108.88</v>
      </c>
      <c r="H371">
        <v>100</v>
      </c>
      <c r="I371">
        <v>1038807986</v>
      </c>
      <c r="J371">
        <v>334142</v>
      </c>
      <c r="K371" t="s">
        <v>6960</v>
      </c>
      <c r="L371" t="s">
        <v>6961</v>
      </c>
      <c r="M371">
        <v>2076009</v>
      </c>
      <c r="N371" t="s">
        <v>6962</v>
      </c>
      <c r="P371" t="s">
        <v>6963</v>
      </c>
      <c r="Q371" t="s">
        <v>6796</v>
      </c>
      <c r="R371" t="s">
        <v>6797</v>
      </c>
      <c r="S371" t="s">
        <v>6798</v>
      </c>
      <c r="T371">
        <v>30101010</v>
      </c>
      <c r="W371">
        <v>1</v>
      </c>
      <c r="X371">
        <v>62504</v>
      </c>
      <c r="Y371">
        <v>152.81</v>
      </c>
      <c r="Z371">
        <v>0.71950219999999998</v>
      </c>
      <c r="AA371">
        <v>9551236</v>
      </c>
      <c r="AB371">
        <v>6872135</v>
      </c>
      <c r="AC371">
        <v>6.6153999999999996E-3</v>
      </c>
      <c r="AD371" s="3">
        <v>44620</v>
      </c>
      <c r="AE371">
        <v>244309135.59999999</v>
      </c>
      <c r="AF371">
        <v>610772839</v>
      </c>
      <c r="AG371" t="s">
        <v>6616</v>
      </c>
      <c r="AH371">
        <v>6.6397834873205301E-3</v>
      </c>
      <c r="AI371">
        <v>1</v>
      </c>
      <c r="AJ371">
        <v>6897460.1119394898</v>
      </c>
      <c r="AK371">
        <v>60391</v>
      </c>
      <c r="AL371">
        <f t="shared" si="10"/>
        <v>1616202.6556482399</v>
      </c>
      <c r="AM371">
        <f t="shared" si="11"/>
        <v>1622159.7643584323</v>
      </c>
    </row>
    <row r="372" spans="1:39">
      <c r="A372">
        <v>370</v>
      </c>
      <c r="B372" s="3">
        <v>44641</v>
      </c>
      <c r="C372" t="s">
        <v>6545</v>
      </c>
      <c r="D372" t="s">
        <v>6607</v>
      </c>
      <c r="E372" t="s">
        <v>6608</v>
      </c>
      <c r="F372" t="s">
        <v>6609</v>
      </c>
      <c r="G372">
        <v>3108.88</v>
      </c>
      <c r="H372">
        <v>100</v>
      </c>
      <c r="I372">
        <v>1038807986</v>
      </c>
      <c r="J372">
        <v>334142</v>
      </c>
      <c r="K372" t="s">
        <v>7234</v>
      </c>
      <c r="L372" t="s">
        <v>7235</v>
      </c>
      <c r="M372">
        <v>2445966</v>
      </c>
      <c r="N372" t="s">
        <v>7236</v>
      </c>
      <c r="P372" t="s">
        <v>7237</v>
      </c>
      <c r="Q372" t="s">
        <v>6730</v>
      </c>
      <c r="R372" t="s">
        <v>6731</v>
      </c>
      <c r="S372" t="s">
        <v>6828</v>
      </c>
      <c r="T372">
        <v>30101010</v>
      </c>
      <c r="W372">
        <v>1</v>
      </c>
      <c r="X372">
        <v>497859</v>
      </c>
      <c r="Y372">
        <v>15.08</v>
      </c>
      <c r="Z372">
        <v>0.9050184</v>
      </c>
      <c r="AA372">
        <v>7507714</v>
      </c>
      <c r="AB372">
        <v>6794619</v>
      </c>
      <c r="AC372">
        <v>6.5408000000000003E-3</v>
      </c>
      <c r="AD372" s="3">
        <v>44620</v>
      </c>
      <c r="AE372">
        <v>172635709.19999999</v>
      </c>
      <c r="AF372">
        <v>431589273</v>
      </c>
      <c r="AG372" t="s">
        <v>6616</v>
      </c>
      <c r="AH372">
        <v>6.5649085216111002E-3</v>
      </c>
      <c r="AI372">
        <v>1</v>
      </c>
      <c r="AJ372">
        <v>6819679.3996090703</v>
      </c>
      <c r="AK372">
        <v>481028</v>
      </c>
      <c r="AL372">
        <f t="shared" si="10"/>
        <v>1129175.6467353599</v>
      </c>
      <c r="AM372">
        <f t="shared" si="11"/>
        <v>1133337.6384614557</v>
      </c>
    </row>
    <row r="373" spans="1:39">
      <c r="A373">
        <v>371</v>
      </c>
      <c r="B373" s="3">
        <v>44641</v>
      </c>
      <c r="C373" t="s">
        <v>6545</v>
      </c>
      <c r="D373" t="s">
        <v>6607</v>
      </c>
      <c r="E373" t="s">
        <v>6608</v>
      </c>
      <c r="F373" t="s">
        <v>6609</v>
      </c>
      <c r="G373">
        <v>3108.88</v>
      </c>
      <c r="H373">
        <v>100</v>
      </c>
      <c r="I373">
        <v>1038807986</v>
      </c>
      <c r="J373">
        <v>334142</v>
      </c>
      <c r="K373" t="s">
        <v>6883</v>
      </c>
      <c r="L373" t="s">
        <v>6884</v>
      </c>
      <c r="M373">
        <v>2829601</v>
      </c>
      <c r="N373" t="s">
        <v>6885</v>
      </c>
      <c r="P373" t="s">
        <v>6886</v>
      </c>
      <c r="Q373" t="s">
        <v>6730</v>
      </c>
      <c r="R373" t="s">
        <v>6731</v>
      </c>
      <c r="S373" t="s">
        <v>7345</v>
      </c>
      <c r="T373">
        <v>65101015</v>
      </c>
      <c r="W373">
        <v>1</v>
      </c>
      <c r="X373">
        <v>108168</v>
      </c>
      <c r="Y373">
        <v>68.89</v>
      </c>
      <c r="Z373">
        <v>0.9050184</v>
      </c>
      <c r="AA373">
        <v>7451694</v>
      </c>
      <c r="AB373">
        <v>6743920</v>
      </c>
      <c r="AC373">
        <v>6.4920000000000004E-3</v>
      </c>
      <c r="AD373" s="3">
        <v>44620</v>
      </c>
      <c r="AE373">
        <v>339571013.5</v>
      </c>
      <c r="AF373">
        <v>848927533.75</v>
      </c>
      <c r="AG373" t="s">
        <v>6616</v>
      </c>
      <c r="AH373">
        <v>6.5159286512810801E-3</v>
      </c>
      <c r="AI373">
        <v>1</v>
      </c>
      <c r="AJ373">
        <v>6768798.7191570001</v>
      </c>
      <c r="AK373">
        <v>104511</v>
      </c>
      <c r="AL373">
        <f t="shared" si="10"/>
        <v>2204495.0196420001</v>
      </c>
      <c r="AM373">
        <f t="shared" si="11"/>
        <v>2212620.4960092045</v>
      </c>
    </row>
    <row r="374" spans="1:39">
      <c r="A374">
        <v>372</v>
      </c>
      <c r="B374" s="3">
        <v>44641</v>
      </c>
      <c r="C374" t="s">
        <v>6545</v>
      </c>
      <c r="D374" t="s">
        <v>6607</v>
      </c>
      <c r="E374" t="s">
        <v>6608</v>
      </c>
      <c r="F374" t="s">
        <v>6609</v>
      </c>
      <c r="G374">
        <v>3108.88</v>
      </c>
      <c r="H374">
        <v>100</v>
      </c>
      <c r="I374">
        <v>1038807986</v>
      </c>
      <c r="J374">
        <v>334142</v>
      </c>
      <c r="K374" t="s">
        <v>7356</v>
      </c>
      <c r="L374" t="s">
        <v>7357</v>
      </c>
      <c r="M374" t="s">
        <v>7358</v>
      </c>
      <c r="N374" t="s">
        <v>7359</v>
      </c>
      <c r="P374" t="s">
        <v>7360</v>
      </c>
      <c r="Q374" t="s">
        <v>6730</v>
      </c>
      <c r="R374" t="s">
        <v>6731</v>
      </c>
      <c r="S374" t="s">
        <v>6828</v>
      </c>
      <c r="T374">
        <v>45201015</v>
      </c>
      <c r="W374">
        <v>1</v>
      </c>
      <c r="X374">
        <v>156967</v>
      </c>
      <c r="Y374">
        <v>47.38</v>
      </c>
      <c r="Z374">
        <v>0.9050184</v>
      </c>
      <c r="AA374">
        <v>7437096</v>
      </c>
      <c r="AB374">
        <v>6730709</v>
      </c>
      <c r="AC374">
        <v>6.4793000000000003E-3</v>
      </c>
      <c r="AD374" s="3">
        <v>44620</v>
      </c>
      <c r="AE374">
        <v>286942773.5</v>
      </c>
      <c r="AF374">
        <v>717356933.75</v>
      </c>
      <c r="AG374" t="s">
        <v>6616</v>
      </c>
      <c r="AH374">
        <v>6.5031818407648703E-3</v>
      </c>
      <c r="AI374">
        <v>1</v>
      </c>
      <c r="AJ374">
        <v>6755557.2305967202</v>
      </c>
      <c r="AK374">
        <v>151661</v>
      </c>
      <c r="AL374">
        <f t="shared" si="10"/>
        <v>1859188.3123385501</v>
      </c>
      <c r="AM374">
        <f t="shared" si="11"/>
        <v>1866041.0339639073</v>
      </c>
    </row>
    <row r="375" spans="1:39">
      <c r="A375">
        <v>373</v>
      </c>
      <c r="B375" s="3">
        <v>44641</v>
      </c>
      <c r="C375" t="s">
        <v>6545</v>
      </c>
      <c r="D375" t="s">
        <v>6607</v>
      </c>
      <c r="E375" t="s">
        <v>6608</v>
      </c>
      <c r="F375" t="s">
        <v>6609</v>
      </c>
      <c r="G375">
        <v>3108.88</v>
      </c>
      <c r="H375">
        <v>100</v>
      </c>
      <c r="I375">
        <v>1038807986</v>
      </c>
      <c r="J375">
        <v>334142</v>
      </c>
      <c r="K375" t="s">
        <v>7191</v>
      </c>
      <c r="L375" t="s">
        <v>7192</v>
      </c>
      <c r="M375">
        <v>5735631</v>
      </c>
      <c r="N375" t="s">
        <v>7193</v>
      </c>
      <c r="P375" t="s">
        <v>7194</v>
      </c>
      <c r="Q375" t="s">
        <v>6683</v>
      </c>
      <c r="R375" t="s">
        <v>6609</v>
      </c>
      <c r="S375" t="s">
        <v>7329</v>
      </c>
      <c r="T375">
        <v>35101010</v>
      </c>
      <c r="W375">
        <v>1</v>
      </c>
      <c r="X375">
        <v>317004</v>
      </c>
      <c r="Y375">
        <v>20.94</v>
      </c>
      <c r="Z375">
        <v>1</v>
      </c>
      <c r="AA375">
        <v>6638064</v>
      </c>
      <c r="AB375">
        <v>6638064</v>
      </c>
      <c r="AC375">
        <v>6.3900999999999897E-3</v>
      </c>
      <c r="AD375" s="3">
        <v>44620</v>
      </c>
      <c r="AE375">
        <v>8810479.8100000005</v>
      </c>
      <c r="AF375">
        <v>22026199.524999999</v>
      </c>
      <c r="AG375" t="s">
        <v>6616</v>
      </c>
      <c r="AH375">
        <v>6.4136530613911301E-3</v>
      </c>
      <c r="AI375">
        <v>1</v>
      </c>
      <c r="AJ375">
        <v>6662554.0196064599</v>
      </c>
      <c r="AK375">
        <v>306287</v>
      </c>
      <c r="AL375">
        <f t="shared" si="10"/>
        <v>56299.847033880913</v>
      </c>
      <c r="AM375">
        <f t="shared" si="11"/>
        <v>56507.360805731245</v>
      </c>
    </row>
    <row r="376" spans="1:39">
      <c r="A376">
        <v>374</v>
      </c>
      <c r="B376" s="3">
        <v>44641</v>
      </c>
      <c r="C376" t="s">
        <v>6545</v>
      </c>
      <c r="D376" t="s">
        <v>6607</v>
      </c>
      <c r="E376" t="s">
        <v>6608</v>
      </c>
      <c r="F376" t="s">
        <v>6609</v>
      </c>
      <c r="G376">
        <v>3108.88</v>
      </c>
      <c r="H376">
        <v>100</v>
      </c>
      <c r="I376">
        <v>1038807986</v>
      </c>
      <c r="J376">
        <v>334142</v>
      </c>
      <c r="K376">
        <v>681075</v>
      </c>
      <c r="L376" t="s">
        <v>6646</v>
      </c>
      <c r="M376" t="s">
        <v>7361</v>
      </c>
      <c r="N376" t="s">
        <v>6648</v>
      </c>
      <c r="P376" t="s">
        <v>6649</v>
      </c>
      <c r="Q376" t="s">
        <v>6650</v>
      </c>
      <c r="R376" t="s">
        <v>6651</v>
      </c>
      <c r="S376" t="s">
        <v>6652</v>
      </c>
      <c r="T376">
        <v>15102015</v>
      </c>
      <c r="W376">
        <v>1</v>
      </c>
      <c r="X376">
        <v>3778894</v>
      </c>
      <c r="Y376">
        <v>2.59</v>
      </c>
      <c r="Z376">
        <v>0.66786900000000005</v>
      </c>
      <c r="AA376">
        <v>9787335</v>
      </c>
      <c r="AB376">
        <v>6536658</v>
      </c>
      <c r="AC376">
        <v>6.2924999999999899E-3</v>
      </c>
      <c r="AD376" s="3">
        <v>44620</v>
      </c>
      <c r="AE376">
        <v>50606253.25</v>
      </c>
      <c r="AF376">
        <v>126515633.125</v>
      </c>
      <c r="AG376" t="s">
        <v>6616</v>
      </c>
      <c r="AH376">
        <v>6.3156933207310804E-3</v>
      </c>
      <c r="AI376">
        <v>1</v>
      </c>
      <c r="AJ376">
        <v>6560792.6587023102</v>
      </c>
      <c r="AK376">
        <v>3651153</v>
      </c>
      <c r="AL376">
        <f t="shared" si="10"/>
        <v>318439.84857562446</v>
      </c>
      <c r="AM376">
        <f t="shared" si="11"/>
        <v>319613.57563825051</v>
      </c>
    </row>
    <row r="377" spans="1:39">
      <c r="A377">
        <v>375</v>
      </c>
      <c r="B377" s="3">
        <v>44641</v>
      </c>
      <c r="C377" t="s">
        <v>6545</v>
      </c>
      <c r="D377" t="s">
        <v>6607</v>
      </c>
      <c r="E377" t="s">
        <v>6608</v>
      </c>
      <c r="F377" t="s">
        <v>6609</v>
      </c>
      <c r="G377">
        <v>3108.88</v>
      </c>
      <c r="H377">
        <v>100</v>
      </c>
      <c r="I377">
        <v>1038807986</v>
      </c>
      <c r="J377">
        <v>334142</v>
      </c>
      <c r="K377" t="s">
        <v>7204</v>
      </c>
      <c r="L377" t="s">
        <v>7205</v>
      </c>
      <c r="M377">
        <v>2897222</v>
      </c>
      <c r="N377" t="s">
        <v>7206</v>
      </c>
      <c r="P377" t="s">
        <v>7207</v>
      </c>
      <c r="Q377" t="s">
        <v>6796</v>
      </c>
      <c r="R377" t="s">
        <v>6797</v>
      </c>
      <c r="S377" t="s">
        <v>6798</v>
      </c>
      <c r="T377">
        <v>30101010</v>
      </c>
      <c r="W377">
        <v>1</v>
      </c>
      <c r="X377">
        <v>88249</v>
      </c>
      <c r="Y377">
        <v>102.8</v>
      </c>
      <c r="Z377">
        <v>0.71950219999999998</v>
      </c>
      <c r="AA377">
        <v>9071997</v>
      </c>
      <c r="AB377">
        <v>6527322</v>
      </c>
      <c r="AC377">
        <v>6.2835E-3</v>
      </c>
      <c r="AD377" s="3">
        <v>44620</v>
      </c>
      <c r="AE377">
        <v>405239604</v>
      </c>
      <c r="AF377">
        <v>1013099010</v>
      </c>
      <c r="AG377" t="s">
        <v>6616</v>
      </c>
      <c r="AH377">
        <v>6.3066601479243199E-3</v>
      </c>
      <c r="AI377">
        <v>1</v>
      </c>
      <c r="AJ377">
        <v>6551408.92665172</v>
      </c>
      <c r="AK377">
        <v>85266</v>
      </c>
      <c r="AL377">
        <f t="shared" si="10"/>
        <v>2546323.051734</v>
      </c>
      <c r="AM377">
        <f t="shared" si="11"/>
        <v>2555708.4609074327</v>
      </c>
    </row>
    <row r="378" spans="1:39">
      <c r="A378">
        <v>376</v>
      </c>
      <c r="B378" s="3">
        <v>44641</v>
      </c>
      <c r="C378" t="s">
        <v>6545</v>
      </c>
      <c r="D378" t="s">
        <v>6607</v>
      </c>
      <c r="E378" t="s">
        <v>6608</v>
      </c>
      <c r="F378" t="s">
        <v>6609</v>
      </c>
      <c r="G378">
        <v>3108.88</v>
      </c>
      <c r="H378">
        <v>100</v>
      </c>
      <c r="I378">
        <v>1038807986</v>
      </c>
      <c r="J378">
        <v>334142</v>
      </c>
      <c r="K378" t="s">
        <v>7222</v>
      </c>
      <c r="L378" t="s">
        <v>7223</v>
      </c>
      <c r="M378">
        <v>2175672</v>
      </c>
      <c r="N378" t="s">
        <v>7224</v>
      </c>
      <c r="P378" t="s">
        <v>7225</v>
      </c>
      <c r="Q378" t="s">
        <v>6730</v>
      </c>
      <c r="R378" t="s">
        <v>6731</v>
      </c>
      <c r="S378" t="s">
        <v>7345</v>
      </c>
      <c r="T378">
        <v>20103015</v>
      </c>
      <c r="W378">
        <v>1</v>
      </c>
      <c r="X378">
        <v>124475</v>
      </c>
      <c r="Y378">
        <v>57.6</v>
      </c>
      <c r="Z378">
        <v>0.9050184</v>
      </c>
      <c r="AA378">
        <v>7169760</v>
      </c>
      <c r="AB378">
        <v>6488765</v>
      </c>
      <c r="AC378">
        <v>6.2464E-3</v>
      </c>
      <c r="AD378" s="3">
        <v>44620</v>
      </c>
      <c r="AE378">
        <v>141256937.59999999</v>
      </c>
      <c r="AF378">
        <v>353142344</v>
      </c>
      <c r="AG378" t="s">
        <v>6616</v>
      </c>
      <c r="AH378">
        <v>6.2694234022430901E-3</v>
      </c>
      <c r="AI378">
        <v>1</v>
      </c>
      <c r="AJ378">
        <v>6512727.0978654101</v>
      </c>
      <c r="AK378">
        <v>120267</v>
      </c>
      <c r="AL378">
        <f t="shared" si="10"/>
        <v>882347.33502463996</v>
      </c>
      <c r="AM378">
        <f t="shared" si="11"/>
        <v>885599.55031863181</v>
      </c>
    </row>
    <row r="379" spans="1:39">
      <c r="A379">
        <v>377</v>
      </c>
      <c r="B379" s="3">
        <v>44641</v>
      </c>
      <c r="C379" t="s">
        <v>6545</v>
      </c>
      <c r="D379" t="s">
        <v>6607</v>
      </c>
      <c r="E379" t="s">
        <v>6608</v>
      </c>
      <c r="F379" t="s">
        <v>6609</v>
      </c>
      <c r="G379">
        <v>3108.88</v>
      </c>
      <c r="H379">
        <v>100</v>
      </c>
      <c r="I379">
        <v>1038807986</v>
      </c>
      <c r="J379">
        <v>334142</v>
      </c>
      <c r="K379" t="s">
        <v>7238</v>
      </c>
      <c r="L379" t="s">
        <v>7239</v>
      </c>
      <c r="M379" t="s">
        <v>7240</v>
      </c>
      <c r="N379" t="s">
        <v>7241</v>
      </c>
      <c r="P379" t="s">
        <v>7242</v>
      </c>
      <c r="Q379" t="s">
        <v>6730</v>
      </c>
      <c r="R379" t="s">
        <v>6731</v>
      </c>
      <c r="S379" t="s">
        <v>7345</v>
      </c>
      <c r="T379">
        <v>30302025</v>
      </c>
      <c r="W379">
        <v>1</v>
      </c>
      <c r="X379">
        <v>143824</v>
      </c>
      <c r="Y379">
        <v>49.81</v>
      </c>
      <c r="Z379">
        <v>0.9050184</v>
      </c>
      <c r="AA379">
        <v>7163873</v>
      </c>
      <c r="AB379">
        <v>6483437</v>
      </c>
      <c r="AC379">
        <v>6.2411999999999997E-3</v>
      </c>
      <c r="AD379" s="3">
        <v>44620</v>
      </c>
      <c r="AE379">
        <v>96878859.5</v>
      </c>
      <c r="AF379">
        <v>242197148.75</v>
      </c>
      <c r="AG379" t="s">
        <v>6616</v>
      </c>
      <c r="AH379">
        <v>6.2642042357325097E-3</v>
      </c>
      <c r="AI379">
        <v>1</v>
      </c>
      <c r="AJ379">
        <v>6507305.3860139605</v>
      </c>
      <c r="AK379">
        <v>138961</v>
      </c>
      <c r="AL379">
        <f t="shared" si="10"/>
        <v>604640.33791140001</v>
      </c>
      <c r="AM379">
        <f t="shared" si="11"/>
        <v>606868.96203283465</v>
      </c>
    </row>
    <row r="380" spans="1:39">
      <c r="A380">
        <v>378</v>
      </c>
      <c r="B380" s="3">
        <v>44641</v>
      </c>
      <c r="C380" t="s">
        <v>6545</v>
      </c>
      <c r="D380" t="s">
        <v>6607</v>
      </c>
      <c r="E380" t="s">
        <v>6608</v>
      </c>
      <c r="F380" t="s">
        <v>6609</v>
      </c>
      <c r="G380">
        <v>3108.88</v>
      </c>
      <c r="H380">
        <v>100</v>
      </c>
      <c r="I380">
        <v>1038807986</v>
      </c>
      <c r="J380">
        <v>334142</v>
      </c>
      <c r="K380" t="s">
        <v>6964</v>
      </c>
      <c r="L380" t="s">
        <v>6965</v>
      </c>
      <c r="M380" t="s">
        <v>6966</v>
      </c>
      <c r="N380" t="s">
        <v>6967</v>
      </c>
      <c r="P380" t="s">
        <v>6968</v>
      </c>
      <c r="Q380" t="s">
        <v>6730</v>
      </c>
      <c r="R380" t="s">
        <v>6731</v>
      </c>
      <c r="S380" t="s">
        <v>7345</v>
      </c>
      <c r="T380">
        <v>65102000</v>
      </c>
      <c r="W380">
        <v>1</v>
      </c>
      <c r="X380">
        <v>67281</v>
      </c>
      <c r="Y380">
        <v>106.16</v>
      </c>
      <c r="Z380">
        <v>0.9050184</v>
      </c>
      <c r="AA380">
        <v>7142551</v>
      </c>
      <c r="AB380">
        <v>6464140</v>
      </c>
      <c r="AC380">
        <v>6.2227000000000003E-3</v>
      </c>
      <c r="AD380" s="3">
        <v>44620</v>
      </c>
      <c r="AE380">
        <v>283645285.89999998</v>
      </c>
      <c r="AF380">
        <v>709113214.75</v>
      </c>
      <c r="AG380" t="s">
        <v>6616</v>
      </c>
      <c r="AH380">
        <v>6.2456360471852702E-3</v>
      </c>
      <c r="AI380">
        <v>1</v>
      </c>
      <c r="AJ380">
        <v>6488016.6034655301</v>
      </c>
      <c r="AK380">
        <v>65007</v>
      </c>
      <c r="AL380">
        <f t="shared" si="10"/>
        <v>1765039.5205699299</v>
      </c>
      <c r="AM380">
        <f t="shared" si="11"/>
        <v>1771545.2222312116</v>
      </c>
    </row>
    <row r="381" spans="1:39">
      <c r="A381">
        <v>379</v>
      </c>
      <c r="B381" s="3">
        <v>44641</v>
      </c>
      <c r="C381" t="s">
        <v>6545</v>
      </c>
      <c r="D381" t="s">
        <v>6607</v>
      </c>
      <c r="E381" t="s">
        <v>6608</v>
      </c>
      <c r="F381" t="s">
        <v>6609</v>
      </c>
      <c r="G381">
        <v>3108.88</v>
      </c>
      <c r="H381">
        <v>100</v>
      </c>
      <c r="I381">
        <v>1038807986</v>
      </c>
      <c r="J381">
        <v>334142</v>
      </c>
      <c r="K381" t="s">
        <v>7200</v>
      </c>
      <c r="L381" t="s">
        <v>7201</v>
      </c>
      <c r="M381">
        <v>2317087</v>
      </c>
      <c r="N381" t="s">
        <v>7202</v>
      </c>
      <c r="P381" t="s">
        <v>7203</v>
      </c>
      <c r="Q381" t="s">
        <v>6730</v>
      </c>
      <c r="R381" t="s">
        <v>6731</v>
      </c>
      <c r="S381" t="s">
        <v>7345</v>
      </c>
      <c r="T381">
        <v>65101015</v>
      </c>
      <c r="W381">
        <v>1</v>
      </c>
      <c r="X381">
        <v>64138</v>
      </c>
      <c r="Y381">
        <v>110.77</v>
      </c>
      <c r="Z381">
        <v>0.9050184</v>
      </c>
      <c r="AA381">
        <v>7104566</v>
      </c>
      <c r="AB381">
        <v>6429763</v>
      </c>
      <c r="AC381">
        <v>6.1896E-3</v>
      </c>
      <c r="AD381" s="3">
        <v>44620</v>
      </c>
      <c r="AE381">
        <v>118221818.8</v>
      </c>
      <c r="AF381">
        <v>295554547</v>
      </c>
      <c r="AG381" t="s">
        <v>6616</v>
      </c>
      <c r="AH381">
        <v>6.2124140449737204E-3</v>
      </c>
      <c r="AI381">
        <v>1</v>
      </c>
      <c r="AJ381">
        <v>6453505.3222572599</v>
      </c>
      <c r="AK381">
        <v>61970</v>
      </c>
      <c r="AL381">
        <f t="shared" si="10"/>
        <v>731745.76964447997</v>
      </c>
      <c r="AM381">
        <f t="shared" si="11"/>
        <v>734442.8875354582</v>
      </c>
    </row>
    <row r="382" spans="1:39">
      <c r="A382">
        <v>380</v>
      </c>
      <c r="B382" s="3">
        <v>44641</v>
      </c>
      <c r="C382" t="s">
        <v>6545</v>
      </c>
      <c r="D382" t="s">
        <v>6607</v>
      </c>
      <c r="E382" t="s">
        <v>6608</v>
      </c>
      <c r="F382" t="s">
        <v>6609</v>
      </c>
      <c r="G382">
        <v>3108.88</v>
      </c>
      <c r="H382">
        <v>100</v>
      </c>
      <c r="I382">
        <v>1038807986</v>
      </c>
      <c r="J382">
        <v>334142</v>
      </c>
      <c r="K382" t="s">
        <v>6948</v>
      </c>
      <c r="L382" t="s">
        <v>6949</v>
      </c>
      <c r="M382">
        <v>2803014</v>
      </c>
      <c r="N382" t="s">
        <v>6950</v>
      </c>
      <c r="P382" t="s">
        <v>6951</v>
      </c>
      <c r="Q382" t="s">
        <v>6730</v>
      </c>
      <c r="R382" t="s">
        <v>6731</v>
      </c>
      <c r="S382" t="s">
        <v>6828</v>
      </c>
      <c r="T382">
        <v>30301010</v>
      </c>
      <c r="W382">
        <v>1</v>
      </c>
      <c r="X382">
        <v>100648</v>
      </c>
      <c r="Y382">
        <v>69.84</v>
      </c>
      <c r="Z382">
        <v>0.9050184</v>
      </c>
      <c r="AA382">
        <v>7029256</v>
      </c>
      <c r="AB382">
        <v>6361606</v>
      </c>
      <c r="AC382">
        <v>6.1238999999999998E-3</v>
      </c>
      <c r="AD382" s="3">
        <v>44620</v>
      </c>
      <c r="AE382">
        <v>107896985</v>
      </c>
      <c r="AF382">
        <v>269742462.5</v>
      </c>
      <c r="AG382" t="s">
        <v>6616</v>
      </c>
      <c r="AH382">
        <v>6.1464718834843201E-3</v>
      </c>
      <c r="AI382">
        <v>1</v>
      </c>
      <c r="AJ382">
        <v>6385004.0782879703</v>
      </c>
      <c r="AK382">
        <v>97244</v>
      </c>
      <c r="AL382">
        <f t="shared" si="10"/>
        <v>660750.34644150001</v>
      </c>
      <c r="AM382">
        <f t="shared" si="11"/>
        <v>663185.78461522947</v>
      </c>
    </row>
    <row r="383" spans="1:39">
      <c r="A383">
        <v>381</v>
      </c>
      <c r="B383" s="3">
        <v>44641</v>
      </c>
      <c r="C383" t="s">
        <v>6545</v>
      </c>
      <c r="D383" t="s">
        <v>6607</v>
      </c>
      <c r="E383" t="s">
        <v>6608</v>
      </c>
      <c r="F383" t="s">
        <v>6609</v>
      </c>
      <c r="G383">
        <v>3108.88</v>
      </c>
      <c r="H383">
        <v>100</v>
      </c>
      <c r="I383">
        <v>1038807986</v>
      </c>
      <c r="J383">
        <v>334142</v>
      </c>
      <c r="K383" t="s">
        <v>6969</v>
      </c>
      <c r="L383" t="s">
        <v>6970</v>
      </c>
      <c r="M383">
        <v>2754383</v>
      </c>
      <c r="N383" t="s">
        <v>6971</v>
      </c>
      <c r="P383" t="s">
        <v>6972</v>
      </c>
      <c r="Q383" t="s">
        <v>6796</v>
      </c>
      <c r="R383" t="s">
        <v>6797</v>
      </c>
      <c r="S383" t="s">
        <v>6798</v>
      </c>
      <c r="T383">
        <v>30101010</v>
      </c>
      <c r="W383">
        <v>1</v>
      </c>
      <c r="X383">
        <v>61727</v>
      </c>
      <c r="Y383">
        <v>142.71</v>
      </c>
      <c r="Z383">
        <v>0.71950219999999998</v>
      </c>
      <c r="AA383">
        <v>8809060</v>
      </c>
      <c r="AB383">
        <v>6338138</v>
      </c>
      <c r="AC383">
        <v>6.1013999999999999E-3</v>
      </c>
      <c r="AD383" s="3">
        <v>44620</v>
      </c>
      <c r="AE383">
        <v>393882846.39999998</v>
      </c>
      <c r="AF383">
        <v>984707116</v>
      </c>
      <c r="AG383" t="s">
        <v>6616</v>
      </c>
      <c r="AH383">
        <v>6.1238889514673997E-3</v>
      </c>
      <c r="AI383">
        <v>1</v>
      </c>
      <c r="AJ383">
        <v>6361544.7481615096</v>
      </c>
      <c r="AK383">
        <v>59640</v>
      </c>
      <c r="AL383">
        <f t="shared" si="10"/>
        <v>2403236.79902496</v>
      </c>
      <c r="AM383">
        <f t="shared" si="11"/>
        <v>2412094.8112414908</v>
      </c>
    </row>
    <row r="384" spans="1:39">
      <c r="A384">
        <v>382</v>
      </c>
      <c r="B384" s="3">
        <v>44641</v>
      </c>
      <c r="C384" t="s">
        <v>6545</v>
      </c>
      <c r="D384" t="s">
        <v>6607</v>
      </c>
      <c r="E384" t="s">
        <v>6608</v>
      </c>
      <c r="F384" t="s">
        <v>6609</v>
      </c>
      <c r="G384">
        <v>3108.88</v>
      </c>
      <c r="H384">
        <v>100</v>
      </c>
      <c r="I384">
        <v>1038807986</v>
      </c>
      <c r="J384">
        <v>334142</v>
      </c>
      <c r="L384" t="s">
        <v>6928</v>
      </c>
      <c r="M384">
        <v>2077303</v>
      </c>
      <c r="N384" t="s">
        <v>6929</v>
      </c>
      <c r="P384" t="s">
        <v>6930</v>
      </c>
      <c r="Q384" t="s">
        <v>6796</v>
      </c>
      <c r="R384" t="s">
        <v>6797</v>
      </c>
      <c r="S384" t="s">
        <v>6798</v>
      </c>
      <c r="T384">
        <v>30101010</v>
      </c>
      <c r="W384">
        <v>1</v>
      </c>
      <c r="X384">
        <v>87101</v>
      </c>
      <c r="Y384">
        <v>100.92</v>
      </c>
      <c r="Z384">
        <v>0.71950219999999998</v>
      </c>
      <c r="AA384">
        <v>8790233</v>
      </c>
      <c r="AB384">
        <v>6324592</v>
      </c>
      <c r="AC384">
        <v>6.0882999999999996E-3</v>
      </c>
      <c r="AD384" s="3">
        <v>44620</v>
      </c>
      <c r="AE384">
        <v>109051507.59999999</v>
      </c>
      <c r="AF384">
        <v>272628769</v>
      </c>
      <c r="AG384" t="s">
        <v>6616</v>
      </c>
      <c r="AH384">
        <v>6.1107406666042197E-3</v>
      </c>
      <c r="AI384">
        <v>1</v>
      </c>
      <c r="AJ384">
        <v>6347886.2048434298</v>
      </c>
      <c r="AK384">
        <v>84156</v>
      </c>
      <c r="AL384">
        <f t="shared" si="10"/>
        <v>663938.29372107994</v>
      </c>
      <c r="AM384">
        <f t="shared" si="11"/>
        <v>666385.48224581906</v>
      </c>
    </row>
    <row r="385" spans="1:39">
      <c r="A385">
        <v>383</v>
      </c>
      <c r="B385" s="3">
        <v>44641</v>
      </c>
      <c r="C385" t="s">
        <v>6545</v>
      </c>
      <c r="D385" t="s">
        <v>6607</v>
      </c>
      <c r="E385" t="s">
        <v>6608</v>
      </c>
      <c r="F385" t="s">
        <v>6609</v>
      </c>
      <c r="G385">
        <v>3108.88</v>
      </c>
      <c r="H385">
        <v>100</v>
      </c>
      <c r="I385">
        <v>1038807986</v>
      </c>
      <c r="J385">
        <v>334142</v>
      </c>
      <c r="K385" t="s">
        <v>7008</v>
      </c>
      <c r="L385" t="s">
        <v>7009</v>
      </c>
      <c r="M385">
        <v>2684703</v>
      </c>
      <c r="N385" t="s">
        <v>7010</v>
      </c>
      <c r="P385" t="s">
        <v>7011</v>
      </c>
      <c r="Q385" t="s">
        <v>6730</v>
      </c>
      <c r="R385" t="s">
        <v>6731</v>
      </c>
      <c r="S385" t="s">
        <v>7345</v>
      </c>
      <c r="T385">
        <v>20103015</v>
      </c>
      <c r="W385">
        <v>1</v>
      </c>
      <c r="X385">
        <v>126145</v>
      </c>
      <c r="Y385">
        <v>54.19</v>
      </c>
      <c r="Z385">
        <v>0.9050184</v>
      </c>
      <c r="AA385">
        <v>6835798</v>
      </c>
      <c r="AB385">
        <v>6186523</v>
      </c>
      <c r="AC385">
        <v>5.9553999999999996E-3</v>
      </c>
      <c r="AD385" s="3">
        <v>44620</v>
      </c>
      <c r="AE385">
        <v>1992244061</v>
      </c>
      <c r="AF385">
        <v>4980610152.5</v>
      </c>
      <c r="AG385" t="s">
        <v>6616</v>
      </c>
      <c r="AH385">
        <v>5.9773508148243002E-3</v>
      </c>
      <c r="AI385">
        <v>1</v>
      </c>
      <c r="AJ385">
        <v>6209319.7615630897</v>
      </c>
      <c r="AK385">
        <v>121880</v>
      </c>
      <c r="AL385">
        <f t="shared" si="10"/>
        <v>11864610.280879399</v>
      </c>
      <c r="AM385">
        <f t="shared" si="11"/>
        <v>11908341.661347223</v>
      </c>
    </row>
    <row r="386" spans="1:39">
      <c r="A386">
        <v>384</v>
      </c>
      <c r="B386" s="3">
        <v>44641</v>
      </c>
      <c r="C386" t="s">
        <v>6545</v>
      </c>
      <c r="D386" t="s">
        <v>6607</v>
      </c>
      <c r="E386" t="s">
        <v>6608</v>
      </c>
      <c r="F386" t="s">
        <v>6609</v>
      </c>
      <c r="G386">
        <v>3108.88</v>
      </c>
      <c r="H386">
        <v>100</v>
      </c>
      <c r="I386">
        <v>1038807986</v>
      </c>
      <c r="J386">
        <v>334142</v>
      </c>
      <c r="K386" t="s">
        <v>7255</v>
      </c>
      <c r="L386" t="s">
        <v>7256</v>
      </c>
      <c r="M386">
        <v>2215460</v>
      </c>
      <c r="N386" t="s">
        <v>7257</v>
      </c>
      <c r="P386" t="s">
        <v>7258</v>
      </c>
      <c r="Q386" t="s">
        <v>6730</v>
      </c>
      <c r="R386" t="s">
        <v>6731</v>
      </c>
      <c r="S386" t="s">
        <v>7345</v>
      </c>
      <c r="T386">
        <v>45102020</v>
      </c>
      <c r="W386">
        <v>1</v>
      </c>
      <c r="X386">
        <v>212206</v>
      </c>
      <c r="Y386">
        <v>31.96</v>
      </c>
      <c r="Z386">
        <v>0.9050184</v>
      </c>
      <c r="AA386">
        <v>6782104</v>
      </c>
      <c r="AB386">
        <v>6137929</v>
      </c>
      <c r="AC386">
        <v>5.9086E-3</v>
      </c>
      <c r="AD386" s="3">
        <v>44620</v>
      </c>
      <c r="AE386">
        <v>125482994.7</v>
      </c>
      <c r="AF386">
        <v>313707486.75</v>
      </c>
      <c r="AG386" t="s">
        <v>6616</v>
      </c>
      <c r="AH386">
        <v>5.9303783162291098E-3</v>
      </c>
      <c r="AI386">
        <v>1</v>
      </c>
      <c r="AJ386">
        <v>6160524.3549000397</v>
      </c>
      <c r="AK386">
        <v>205030</v>
      </c>
      <c r="AL386">
        <f t="shared" si="10"/>
        <v>741428.82248442003</v>
      </c>
      <c r="AM386">
        <f t="shared" si="11"/>
        <v>744161.63082437229</v>
      </c>
    </row>
    <row r="387" spans="1:39">
      <c r="A387">
        <v>385</v>
      </c>
      <c r="B387" s="3">
        <v>44641</v>
      </c>
      <c r="C387" t="s">
        <v>6545</v>
      </c>
      <c r="D387" t="s">
        <v>6607</v>
      </c>
      <c r="E387" t="s">
        <v>6608</v>
      </c>
      <c r="F387" t="s">
        <v>6609</v>
      </c>
      <c r="G387">
        <v>3108.88</v>
      </c>
      <c r="H387">
        <v>100</v>
      </c>
      <c r="I387">
        <v>1038807986</v>
      </c>
      <c r="J387">
        <v>334142</v>
      </c>
      <c r="K387" t="s">
        <v>6987</v>
      </c>
      <c r="L387" t="s">
        <v>6988</v>
      </c>
      <c r="M387">
        <v>2216850</v>
      </c>
      <c r="N387" t="s">
        <v>6989</v>
      </c>
      <c r="P387" t="s">
        <v>6990</v>
      </c>
      <c r="Q387" t="s">
        <v>6730</v>
      </c>
      <c r="R387" t="s">
        <v>6731</v>
      </c>
      <c r="S387" t="s">
        <v>7345</v>
      </c>
      <c r="T387">
        <v>65101015</v>
      </c>
      <c r="W387">
        <v>1</v>
      </c>
      <c r="X387">
        <v>74978</v>
      </c>
      <c r="Y387">
        <v>89.57</v>
      </c>
      <c r="Z387">
        <v>0.9050184</v>
      </c>
      <c r="AA387">
        <v>6715779</v>
      </c>
      <c r="AB387">
        <v>6077904</v>
      </c>
      <c r="AC387">
        <v>5.8507999999999998E-3</v>
      </c>
      <c r="AD387" s="3">
        <v>44620</v>
      </c>
      <c r="AE387">
        <v>185087809.90000001</v>
      </c>
      <c r="AF387">
        <v>462719524.75</v>
      </c>
      <c r="AG387" t="s">
        <v>6616</v>
      </c>
      <c r="AH387">
        <v>5.8723652730923196E-3</v>
      </c>
      <c r="AI387">
        <v>1</v>
      </c>
      <c r="AJ387">
        <v>6100259.94239737</v>
      </c>
      <c r="AK387">
        <v>72442</v>
      </c>
      <c r="AL387">
        <f t="shared" ref="AL387:AL450" si="12">AC387*AE387</f>
        <v>1082911.7581629199</v>
      </c>
      <c r="AM387">
        <f t="shared" ref="AM387:AM450" si="13">AH387*AE387</f>
        <v>1086903.2273294728</v>
      </c>
    </row>
    <row r="388" spans="1:39">
      <c r="A388">
        <v>386</v>
      </c>
      <c r="B388" s="3">
        <v>44641</v>
      </c>
      <c r="C388" t="s">
        <v>6545</v>
      </c>
      <c r="D388" t="s">
        <v>6607</v>
      </c>
      <c r="E388" t="s">
        <v>6608</v>
      </c>
      <c r="F388" t="s">
        <v>6609</v>
      </c>
      <c r="G388">
        <v>3108.88</v>
      </c>
      <c r="H388">
        <v>100</v>
      </c>
      <c r="I388">
        <v>1038807986</v>
      </c>
      <c r="J388">
        <v>334142</v>
      </c>
      <c r="K388">
        <v>656387</v>
      </c>
      <c r="L388" t="s">
        <v>6703</v>
      </c>
      <c r="M388">
        <v>6563875</v>
      </c>
      <c r="N388" t="s">
        <v>6704</v>
      </c>
      <c r="P388" t="s">
        <v>6705</v>
      </c>
      <c r="Q388" t="s">
        <v>6650</v>
      </c>
      <c r="R388" t="s">
        <v>6651</v>
      </c>
      <c r="S388" t="s">
        <v>6652</v>
      </c>
      <c r="T388">
        <v>35102030</v>
      </c>
      <c r="W388">
        <v>1</v>
      </c>
      <c r="X388">
        <v>3096977</v>
      </c>
      <c r="Y388">
        <v>2.92</v>
      </c>
      <c r="Z388">
        <v>0.66786900000000005</v>
      </c>
      <c r="AA388">
        <v>9043173</v>
      </c>
      <c r="AB388">
        <v>6039655</v>
      </c>
      <c r="AC388">
        <v>5.8139999999999997E-3</v>
      </c>
      <c r="AD388" s="3">
        <v>44620</v>
      </c>
      <c r="AE388">
        <v>21908191.859999999</v>
      </c>
      <c r="AF388">
        <v>54770479.649999999</v>
      </c>
      <c r="AG388" t="s">
        <v>6616</v>
      </c>
      <c r="AH388">
        <v>5.8354296331713197E-3</v>
      </c>
      <c r="AI388">
        <v>1</v>
      </c>
      <c r="AJ388">
        <v>6061890.9046794204</v>
      </c>
      <c r="AK388">
        <v>2992256</v>
      </c>
      <c r="AL388">
        <f t="shared" si="12"/>
        <v>127374.22747403999</v>
      </c>
      <c r="AM388">
        <f t="shared" si="13"/>
        <v>127843.71198904669</v>
      </c>
    </row>
    <row r="389" spans="1:39">
      <c r="A389">
        <v>387</v>
      </c>
      <c r="B389" s="3">
        <v>44641</v>
      </c>
      <c r="C389" t="s">
        <v>6545</v>
      </c>
      <c r="D389" t="s">
        <v>6607</v>
      </c>
      <c r="E389" t="s">
        <v>6608</v>
      </c>
      <c r="F389" t="s">
        <v>6609</v>
      </c>
      <c r="G389">
        <v>3108.88</v>
      </c>
      <c r="H389">
        <v>100</v>
      </c>
      <c r="I389">
        <v>1038807986</v>
      </c>
      <c r="J389">
        <v>334142</v>
      </c>
      <c r="K389" t="s">
        <v>7259</v>
      </c>
      <c r="L389" t="s">
        <v>7260</v>
      </c>
      <c r="M389">
        <v>2023607</v>
      </c>
      <c r="N389" t="s">
        <v>7261</v>
      </c>
      <c r="P389" t="s">
        <v>7262</v>
      </c>
      <c r="Q389" t="s">
        <v>6730</v>
      </c>
      <c r="R389" t="s">
        <v>6731</v>
      </c>
      <c r="S389" t="s">
        <v>6828</v>
      </c>
      <c r="T389">
        <v>20103015</v>
      </c>
      <c r="W389">
        <v>1</v>
      </c>
      <c r="X389">
        <v>27489</v>
      </c>
      <c r="Y389">
        <v>236.32</v>
      </c>
      <c r="Z389">
        <v>0.9050184</v>
      </c>
      <c r="AA389">
        <v>6496200</v>
      </c>
      <c r="AB389">
        <v>5879181</v>
      </c>
      <c r="AC389">
        <v>5.6594999999999996E-3</v>
      </c>
      <c r="AD389" s="3">
        <v>44620</v>
      </c>
      <c r="AE389">
        <v>616082786.89999998</v>
      </c>
      <c r="AF389">
        <v>1540206967.25</v>
      </c>
      <c r="AG389" t="s">
        <v>6616</v>
      </c>
      <c r="AH389">
        <v>5.6803601666551599E-3</v>
      </c>
      <c r="AI389">
        <v>1</v>
      </c>
      <c r="AJ389">
        <v>5900803.5044776704</v>
      </c>
      <c r="AK389">
        <v>26559</v>
      </c>
      <c r="AL389">
        <f t="shared" si="12"/>
        <v>3486720.5324605498</v>
      </c>
      <c r="AM389">
        <f t="shared" si="13"/>
        <v>3499572.1220686594</v>
      </c>
    </row>
    <row r="390" spans="1:39">
      <c r="A390">
        <v>388</v>
      </c>
      <c r="B390" s="3">
        <v>44641</v>
      </c>
      <c r="C390" t="s">
        <v>6545</v>
      </c>
      <c r="D390" t="s">
        <v>6607</v>
      </c>
      <c r="E390" t="s">
        <v>6608</v>
      </c>
      <c r="F390" t="s">
        <v>6609</v>
      </c>
      <c r="G390">
        <v>3108.88</v>
      </c>
      <c r="H390">
        <v>100</v>
      </c>
      <c r="I390">
        <v>1038807986</v>
      </c>
      <c r="J390">
        <v>334142</v>
      </c>
      <c r="K390" t="s">
        <v>7247</v>
      </c>
      <c r="L390" t="s">
        <v>7248</v>
      </c>
      <c r="M390">
        <v>2736035</v>
      </c>
      <c r="N390" t="s">
        <v>7249</v>
      </c>
      <c r="P390" t="s">
        <v>7250</v>
      </c>
      <c r="Q390" t="s">
        <v>6730</v>
      </c>
      <c r="R390" t="s">
        <v>6731</v>
      </c>
      <c r="S390" t="s">
        <v>7345</v>
      </c>
      <c r="T390">
        <v>30101010</v>
      </c>
      <c r="W390">
        <v>1</v>
      </c>
      <c r="X390">
        <v>111821</v>
      </c>
      <c r="Y390">
        <v>56.16</v>
      </c>
      <c r="Z390">
        <v>0.9050184</v>
      </c>
      <c r="AA390">
        <v>6279867</v>
      </c>
      <c r="AB390">
        <v>5683396</v>
      </c>
      <c r="AC390">
        <v>5.4710999999999996E-3</v>
      </c>
      <c r="AD390" s="3">
        <v>44620</v>
      </c>
      <c r="AE390">
        <v>360285345.60000002</v>
      </c>
      <c r="AF390">
        <v>900713364</v>
      </c>
      <c r="AG390" t="s">
        <v>6616</v>
      </c>
      <c r="AH390">
        <v>5.4912657492335003E-3</v>
      </c>
      <c r="AI390">
        <v>1</v>
      </c>
      <c r="AJ390">
        <v>5704370.71355204</v>
      </c>
      <c r="AK390">
        <v>108041</v>
      </c>
      <c r="AL390">
        <f t="shared" si="12"/>
        <v>1971157.1543121599</v>
      </c>
      <c r="AM390">
        <f t="shared" si="13"/>
        <v>1978422.5782440347</v>
      </c>
    </row>
    <row r="391" spans="1:39">
      <c r="A391">
        <v>389</v>
      </c>
      <c r="B391" s="3">
        <v>44641</v>
      </c>
      <c r="C391" t="s">
        <v>6545</v>
      </c>
      <c r="D391" t="s">
        <v>6607</v>
      </c>
      <c r="E391" t="s">
        <v>6608</v>
      </c>
      <c r="F391" t="s">
        <v>6609</v>
      </c>
      <c r="G391">
        <v>3108.88</v>
      </c>
      <c r="H391">
        <v>100</v>
      </c>
      <c r="I391">
        <v>1038807986</v>
      </c>
      <c r="J391">
        <v>334142</v>
      </c>
      <c r="K391" t="s">
        <v>7020</v>
      </c>
      <c r="L391" t="s">
        <v>7021</v>
      </c>
      <c r="M391">
        <v>2169051</v>
      </c>
      <c r="N391" t="s">
        <v>7022</v>
      </c>
      <c r="P391" t="s">
        <v>7023</v>
      </c>
      <c r="Q391" t="s">
        <v>6796</v>
      </c>
      <c r="R391" t="s">
        <v>6797</v>
      </c>
      <c r="S391" t="s">
        <v>6798</v>
      </c>
      <c r="T391">
        <v>15102015</v>
      </c>
      <c r="W391">
        <v>1</v>
      </c>
      <c r="X391">
        <v>110971</v>
      </c>
      <c r="Y391">
        <v>67.33</v>
      </c>
      <c r="Z391">
        <v>0.71950219999999998</v>
      </c>
      <c r="AA391">
        <v>7471677</v>
      </c>
      <c r="AB391">
        <v>5375888</v>
      </c>
      <c r="AC391">
        <v>5.1751000000000002E-3</v>
      </c>
      <c r="AD391" s="3">
        <v>44620</v>
      </c>
      <c r="AE391">
        <v>59481137.740000002</v>
      </c>
      <c r="AF391">
        <v>148702844.34999999</v>
      </c>
      <c r="AG391" t="s">
        <v>6616</v>
      </c>
      <c r="AH391">
        <v>5.1941747324776204E-3</v>
      </c>
      <c r="AI391">
        <v>1</v>
      </c>
      <c r="AJ391">
        <v>5395750.1927771699</v>
      </c>
      <c r="AK391">
        <v>107220</v>
      </c>
      <c r="AL391">
        <f t="shared" si="12"/>
        <v>307820.83591827401</v>
      </c>
      <c r="AM391">
        <f t="shared" si="13"/>
        <v>308955.42270812899</v>
      </c>
    </row>
    <row r="392" spans="1:39">
      <c r="A392">
        <v>390</v>
      </c>
      <c r="B392" s="3">
        <v>44641</v>
      </c>
      <c r="C392" t="s">
        <v>6545</v>
      </c>
      <c r="D392" t="s">
        <v>6607</v>
      </c>
      <c r="E392" t="s">
        <v>6608</v>
      </c>
      <c r="F392" t="s">
        <v>6609</v>
      </c>
      <c r="G392">
        <v>3108.88</v>
      </c>
      <c r="H392">
        <v>100</v>
      </c>
      <c r="I392">
        <v>1038807986</v>
      </c>
      <c r="J392">
        <v>334142</v>
      </c>
      <c r="K392" t="s">
        <v>7230</v>
      </c>
      <c r="L392" t="s">
        <v>7231</v>
      </c>
      <c r="M392">
        <v>2138158</v>
      </c>
      <c r="N392" t="s">
        <v>7232</v>
      </c>
      <c r="P392" t="s">
        <v>7362</v>
      </c>
      <c r="Q392" t="s">
        <v>6730</v>
      </c>
      <c r="R392" t="s">
        <v>6731</v>
      </c>
      <c r="S392" t="s">
        <v>7345</v>
      </c>
      <c r="T392">
        <v>65102000</v>
      </c>
      <c r="W392">
        <v>1</v>
      </c>
      <c r="X392">
        <v>37238</v>
      </c>
      <c r="Y392">
        <v>159.25</v>
      </c>
      <c r="Z392">
        <v>0.9050184</v>
      </c>
      <c r="AA392">
        <v>5930152</v>
      </c>
      <c r="AB392">
        <v>5366896</v>
      </c>
      <c r="AC392">
        <v>5.1663999999999998E-3</v>
      </c>
      <c r="AD392" s="3">
        <v>44620</v>
      </c>
      <c r="AE392">
        <v>194474207.40000001</v>
      </c>
      <c r="AF392">
        <v>486185518.5</v>
      </c>
      <c r="AG392" t="s">
        <v>6616</v>
      </c>
      <c r="AH392">
        <v>5.1854426654310802E-3</v>
      </c>
      <c r="AI392">
        <v>1</v>
      </c>
      <c r="AJ392">
        <v>5386679.2517949296</v>
      </c>
      <c r="AK392">
        <v>35979</v>
      </c>
      <c r="AL392">
        <f t="shared" si="12"/>
        <v>1004731.54511136</v>
      </c>
      <c r="AM392">
        <f t="shared" si="13"/>
        <v>1008434.8523778528</v>
      </c>
    </row>
    <row r="393" spans="1:39">
      <c r="A393">
        <v>391</v>
      </c>
      <c r="B393" s="3">
        <v>44641</v>
      </c>
      <c r="C393" t="s">
        <v>6545</v>
      </c>
      <c r="D393" t="s">
        <v>6607</v>
      </c>
      <c r="E393" t="s">
        <v>6608</v>
      </c>
      <c r="F393" t="s">
        <v>6609</v>
      </c>
      <c r="G393">
        <v>3108.88</v>
      </c>
      <c r="H393">
        <v>100</v>
      </c>
      <c r="I393">
        <v>1038807986</v>
      </c>
      <c r="J393">
        <v>334142</v>
      </c>
      <c r="K393" t="s">
        <v>7243</v>
      </c>
      <c r="L393" t="s">
        <v>7244</v>
      </c>
      <c r="M393">
        <v>2490911</v>
      </c>
      <c r="N393" t="s">
        <v>7245</v>
      </c>
      <c r="P393" t="s">
        <v>7246</v>
      </c>
      <c r="Q393" t="s">
        <v>6730</v>
      </c>
      <c r="R393" t="s">
        <v>6731</v>
      </c>
      <c r="S393" t="s">
        <v>7345</v>
      </c>
      <c r="T393">
        <v>30101010</v>
      </c>
      <c r="W393">
        <v>1</v>
      </c>
      <c r="X393">
        <v>246732</v>
      </c>
      <c r="Y393">
        <v>23.89</v>
      </c>
      <c r="Z393">
        <v>0.9050184</v>
      </c>
      <c r="AA393">
        <v>5894427</v>
      </c>
      <c r="AB393">
        <v>5334565</v>
      </c>
      <c r="AC393">
        <v>5.1352999999999998E-3</v>
      </c>
      <c r="AD393" s="3">
        <v>44620</v>
      </c>
      <c r="AE393">
        <v>184991702.09999999</v>
      </c>
      <c r="AF393">
        <v>462479255.25</v>
      </c>
      <c r="AG393" t="s">
        <v>6616</v>
      </c>
      <c r="AH393">
        <v>5.15422803495436E-3</v>
      </c>
      <c r="AI393">
        <v>1</v>
      </c>
      <c r="AJ393">
        <v>5354253.2443756796</v>
      </c>
      <c r="AK393">
        <v>238391</v>
      </c>
      <c r="AL393">
        <f t="shared" si="12"/>
        <v>949987.8877941299</v>
      </c>
      <c r="AM393">
        <f t="shared" si="13"/>
        <v>953489.41719774529</v>
      </c>
    </row>
    <row r="394" spans="1:39">
      <c r="A394">
        <v>392</v>
      </c>
      <c r="B394" s="3">
        <v>44641</v>
      </c>
      <c r="C394" t="s">
        <v>6545</v>
      </c>
      <c r="D394" t="s">
        <v>6607</v>
      </c>
      <c r="E394" t="s">
        <v>6608</v>
      </c>
      <c r="F394" t="s">
        <v>6609</v>
      </c>
      <c r="G394">
        <v>3108.88</v>
      </c>
      <c r="H394">
        <v>100</v>
      </c>
      <c r="I394">
        <v>1038807986</v>
      </c>
      <c r="J394">
        <v>334142</v>
      </c>
      <c r="K394" t="s">
        <v>7271</v>
      </c>
      <c r="L394" t="s">
        <v>7272</v>
      </c>
      <c r="M394" t="s">
        <v>7273</v>
      </c>
      <c r="N394" t="s">
        <v>7274</v>
      </c>
      <c r="P394" t="s">
        <v>7275</v>
      </c>
      <c r="Q394" t="s">
        <v>6730</v>
      </c>
      <c r="R394" t="s">
        <v>6731</v>
      </c>
      <c r="S394" t="s">
        <v>7345</v>
      </c>
      <c r="T394">
        <v>30101010</v>
      </c>
      <c r="W394">
        <v>1</v>
      </c>
      <c r="X394">
        <v>97460</v>
      </c>
      <c r="Y394">
        <v>58.62</v>
      </c>
      <c r="Z394">
        <v>0.9050184</v>
      </c>
      <c r="AA394">
        <v>5713105</v>
      </c>
      <c r="AB394">
        <v>5170465</v>
      </c>
      <c r="AC394">
        <v>4.9772999999999996E-3</v>
      </c>
      <c r="AD394" s="3">
        <v>44620</v>
      </c>
      <c r="AE394">
        <v>324536923.89999998</v>
      </c>
      <c r="AF394">
        <v>811342309.75</v>
      </c>
      <c r="AG394" t="s">
        <v>6616</v>
      </c>
      <c r="AH394">
        <v>4.9956456679022404E-3</v>
      </c>
      <c r="AI394">
        <v>1</v>
      </c>
      <c r="AJ394">
        <v>5189516.6150431503</v>
      </c>
      <c r="AK394">
        <v>94165</v>
      </c>
      <c r="AL394">
        <f t="shared" si="12"/>
        <v>1615317.6313274698</v>
      </c>
      <c r="AM394">
        <f t="shared" si="13"/>
        <v>1621271.4779553539</v>
      </c>
    </row>
    <row r="395" spans="1:39">
      <c r="A395">
        <v>393</v>
      </c>
      <c r="B395" s="3">
        <v>44641</v>
      </c>
      <c r="C395" t="s">
        <v>6545</v>
      </c>
      <c r="D395" t="s">
        <v>6607</v>
      </c>
      <c r="E395" t="s">
        <v>6608</v>
      </c>
      <c r="F395" t="s">
        <v>6609</v>
      </c>
      <c r="G395">
        <v>3108.88</v>
      </c>
      <c r="H395">
        <v>100</v>
      </c>
      <c r="I395">
        <v>1038807986</v>
      </c>
      <c r="J395">
        <v>334142</v>
      </c>
      <c r="K395" t="s">
        <v>7086</v>
      </c>
      <c r="L395" t="s">
        <v>7087</v>
      </c>
      <c r="M395" t="s">
        <v>7088</v>
      </c>
      <c r="N395" t="s">
        <v>7089</v>
      </c>
      <c r="P395" t="s">
        <v>7090</v>
      </c>
      <c r="Q395" t="s">
        <v>6730</v>
      </c>
      <c r="R395" t="s">
        <v>6731</v>
      </c>
      <c r="S395" t="s">
        <v>7345</v>
      </c>
      <c r="T395">
        <v>30101010</v>
      </c>
      <c r="W395">
        <v>1</v>
      </c>
      <c r="X395">
        <v>114606</v>
      </c>
      <c r="Y395">
        <v>49.08</v>
      </c>
      <c r="Z395">
        <v>0.9050184</v>
      </c>
      <c r="AA395">
        <v>5624862</v>
      </c>
      <c r="AB395">
        <v>5090604</v>
      </c>
      <c r="AC395">
        <v>4.9004000000000001E-3</v>
      </c>
      <c r="AD395" s="3">
        <v>44620</v>
      </c>
      <c r="AE395">
        <v>215447273.30000001</v>
      </c>
      <c r="AF395">
        <v>538618183.25</v>
      </c>
      <c r="AG395" t="s">
        <v>6616</v>
      </c>
      <c r="AH395">
        <v>4.9184622246977502E-3</v>
      </c>
      <c r="AI395">
        <v>1</v>
      </c>
      <c r="AJ395">
        <v>5109337.8378553502</v>
      </c>
      <c r="AK395">
        <v>110731</v>
      </c>
      <c r="AL395">
        <f t="shared" si="12"/>
        <v>1055777.81807932</v>
      </c>
      <c r="AM395">
        <f t="shared" si="13"/>
        <v>1059669.2751401823</v>
      </c>
    </row>
    <row r="396" spans="1:39">
      <c r="A396">
        <v>394</v>
      </c>
      <c r="B396" s="3">
        <v>44641</v>
      </c>
      <c r="C396" t="s">
        <v>6545</v>
      </c>
      <c r="D396" t="s">
        <v>6607</v>
      </c>
      <c r="E396" t="s">
        <v>6608</v>
      </c>
      <c r="F396" t="s">
        <v>6609</v>
      </c>
      <c r="G396">
        <v>3108.88</v>
      </c>
      <c r="H396">
        <v>100</v>
      </c>
      <c r="I396">
        <v>1038807986</v>
      </c>
      <c r="J396">
        <v>334142</v>
      </c>
      <c r="K396" t="s">
        <v>7267</v>
      </c>
      <c r="L396" t="s">
        <v>7268</v>
      </c>
      <c r="M396">
        <v>2573209</v>
      </c>
      <c r="N396" t="s">
        <v>7269</v>
      </c>
      <c r="P396" t="s">
        <v>7270</v>
      </c>
      <c r="Q396" t="s">
        <v>6730</v>
      </c>
      <c r="R396" t="s">
        <v>6731</v>
      </c>
      <c r="S396" t="s">
        <v>7345</v>
      </c>
      <c r="T396">
        <v>30301010</v>
      </c>
      <c r="W396">
        <v>1</v>
      </c>
      <c r="X396">
        <v>80511</v>
      </c>
      <c r="Y396">
        <v>68.77</v>
      </c>
      <c r="Z396">
        <v>0.9050184</v>
      </c>
      <c r="AA396">
        <v>5536741</v>
      </c>
      <c r="AB396">
        <v>5010853</v>
      </c>
      <c r="AC396">
        <v>4.8237000000000002E-3</v>
      </c>
      <c r="AD396" s="3">
        <v>44620</v>
      </c>
      <c r="AE396">
        <v>274261262.5</v>
      </c>
      <c r="AF396">
        <v>685653156.25</v>
      </c>
      <c r="AG396" t="s">
        <v>6616</v>
      </c>
      <c r="AH396">
        <v>4.8414795186667503E-3</v>
      </c>
      <c r="AI396">
        <v>1</v>
      </c>
      <c r="AJ396">
        <v>5029367.5880464604</v>
      </c>
      <c r="AK396">
        <v>77790</v>
      </c>
      <c r="AL396">
        <f t="shared" si="12"/>
        <v>1322954.0519212501</v>
      </c>
      <c r="AM396">
        <f t="shared" si="13"/>
        <v>1327830.2851574353</v>
      </c>
    </row>
    <row r="397" spans="1:39">
      <c r="A397">
        <v>395</v>
      </c>
      <c r="B397" s="3">
        <v>44641</v>
      </c>
      <c r="C397" t="s">
        <v>6545</v>
      </c>
      <c r="D397" t="s">
        <v>6607</v>
      </c>
      <c r="E397" t="s">
        <v>6608</v>
      </c>
      <c r="F397" t="s">
        <v>6609</v>
      </c>
      <c r="G397">
        <v>3108.88</v>
      </c>
      <c r="H397">
        <v>100</v>
      </c>
      <c r="I397">
        <v>1038807986</v>
      </c>
      <c r="J397">
        <v>334142</v>
      </c>
      <c r="K397" t="s">
        <v>6999</v>
      </c>
      <c r="L397" t="s">
        <v>7000</v>
      </c>
      <c r="M397" t="s">
        <v>7001</v>
      </c>
      <c r="N397" t="s">
        <v>7002</v>
      </c>
      <c r="P397" t="s">
        <v>7003</v>
      </c>
      <c r="Q397" t="s">
        <v>6730</v>
      </c>
      <c r="R397" t="s">
        <v>6731</v>
      </c>
      <c r="S397" t="s">
        <v>7345</v>
      </c>
      <c r="T397">
        <v>10102030</v>
      </c>
      <c r="W397">
        <v>1</v>
      </c>
      <c r="X397">
        <v>146587</v>
      </c>
      <c r="Y397">
        <v>37.54</v>
      </c>
      <c r="Z397">
        <v>0.9050184</v>
      </c>
      <c r="AA397">
        <v>5502876</v>
      </c>
      <c r="AB397">
        <v>4980204</v>
      </c>
      <c r="AC397">
        <v>4.7942000000000002E-3</v>
      </c>
      <c r="AD397" s="3">
        <v>44620</v>
      </c>
      <c r="AE397">
        <v>337701348.10000002</v>
      </c>
      <c r="AF397">
        <v>844253370.25</v>
      </c>
      <c r="AG397" t="s">
        <v>6616</v>
      </c>
      <c r="AH397">
        <v>4.8118707855778998E-3</v>
      </c>
      <c r="AI397">
        <v>1</v>
      </c>
      <c r="AJ397">
        <v>4998609.7996584196</v>
      </c>
      <c r="AK397">
        <v>141632</v>
      </c>
      <c r="AL397">
        <f t="shared" si="12"/>
        <v>1619007.8030610201</v>
      </c>
      <c r="AM397">
        <f t="shared" si="13"/>
        <v>1624975.2511726629</v>
      </c>
    </row>
    <row r="398" spans="1:39">
      <c r="A398">
        <v>396</v>
      </c>
      <c r="B398" s="3">
        <v>44641</v>
      </c>
      <c r="C398" t="s">
        <v>6545</v>
      </c>
      <c r="D398" t="s">
        <v>6607</v>
      </c>
      <c r="E398" t="s">
        <v>6608</v>
      </c>
      <c r="F398" t="s">
        <v>6609</v>
      </c>
      <c r="G398">
        <v>3108.88</v>
      </c>
      <c r="H398">
        <v>100</v>
      </c>
      <c r="I398">
        <v>1038807986</v>
      </c>
      <c r="J398">
        <v>334142</v>
      </c>
      <c r="K398" t="s">
        <v>6956</v>
      </c>
      <c r="L398" t="s">
        <v>6957</v>
      </c>
      <c r="M398">
        <v>2367026</v>
      </c>
      <c r="N398" t="s">
        <v>6958</v>
      </c>
      <c r="P398" t="s">
        <v>6959</v>
      </c>
      <c r="Q398" t="s">
        <v>6730</v>
      </c>
      <c r="R398" t="s">
        <v>6731</v>
      </c>
      <c r="S398" t="s">
        <v>7345</v>
      </c>
      <c r="T398">
        <v>45102020</v>
      </c>
      <c r="W398">
        <v>1</v>
      </c>
      <c r="X398">
        <v>87298</v>
      </c>
      <c r="Y398">
        <v>62.82</v>
      </c>
      <c r="Z398">
        <v>0.9050184</v>
      </c>
      <c r="AA398">
        <v>5484060</v>
      </c>
      <c r="AB398">
        <v>4963176</v>
      </c>
      <c r="AC398">
        <v>4.7777999999999996E-3</v>
      </c>
      <c r="AD398" s="3">
        <v>44620</v>
      </c>
      <c r="AE398">
        <v>223861818.30000001</v>
      </c>
      <c r="AF398">
        <v>559654545.75</v>
      </c>
      <c r="AG398" t="s">
        <v>6616</v>
      </c>
      <c r="AH398">
        <v>4.7954103373522398E-3</v>
      </c>
      <c r="AI398">
        <v>1</v>
      </c>
      <c r="AJ398">
        <v>4981510.5545884604</v>
      </c>
      <c r="AK398">
        <v>84347</v>
      </c>
      <c r="AL398">
        <f t="shared" si="12"/>
        <v>1069566.9954737399</v>
      </c>
      <c r="AM398">
        <f t="shared" si="13"/>
        <v>1073509.277614289</v>
      </c>
    </row>
    <row r="399" spans="1:39">
      <c r="A399">
        <v>397</v>
      </c>
      <c r="B399" s="3">
        <v>44641</v>
      </c>
      <c r="C399" t="s">
        <v>6545</v>
      </c>
      <c r="D399" t="s">
        <v>6607</v>
      </c>
      <c r="E399" t="s">
        <v>6608</v>
      </c>
      <c r="F399" t="s">
        <v>6609</v>
      </c>
      <c r="G399">
        <v>3108.88</v>
      </c>
      <c r="H399">
        <v>100</v>
      </c>
      <c r="I399">
        <v>1038807986</v>
      </c>
      <c r="J399">
        <v>334142</v>
      </c>
      <c r="K399" t="s">
        <v>7251</v>
      </c>
      <c r="L399" t="s">
        <v>7252</v>
      </c>
      <c r="M399">
        <v>2951452</v>
      </c>
      <c r="N399" t="s">
        <v>7253</v>
      </c>
      <c r="P399" t="s">
        <v>7254</v>
      </c>
      <c r="Q399" t="s">
        <v>6730</v>
      </c>
      <c r="R399" t="s">
        <v>6731</v>
      </c>
      <c r="S399" t="s">
        <v>7345</v>
      </c>
      <c r="T399">
        <v>45102020</v>
      </c>
      <c r="W399">
        <v>1</v>
      </c>
      <c r="X399">
        <v>41592</v>
      </c>
      <c r="Y399">
        <v>130.16999999999999</v>
      </c>
      <c r="Z399">
        <v>0.9050184</v>
      </c>
      <c r="AA399">
        <v>5414031</v>
      </c>
      <c r="AB399">
        <v>4899797</v>
      </c>
      <c r="AC399">
        <v>4.7166999999999999E-3</v>
      </c>
      <c r="AD399" s="3">
        <v>44620</v>
      </c>
      <c r="AE399">
        <v>94374184.640000001</v>
      </c>
      <c r="AF399">
        <v>235935461.59999999</v>
      </c>
      <c r="AG399" t="s">
        <v>6616</v>
      </c>
      <c r="AH399">
        <v>4.7340851308529698E-3</v>
      </c>
      <c r="AI399">
        <v>1</v>
      </c>
      <c r="AJ399">
        <v>4917805.4403339196</v>
      </c>
      <c r="AK399">
        <v>40185</v>
      </c>
      <c r="AL399">
        <f t="shared" si="12"/>
        <v>445134.71669148799</v>
      </c>
      <c r="AM399">
        <f t="shared" si="13"/>
        <v>446775.42424059671</v>
      </c>
    </row>
    <row r="400" spans="1:39">
      <c r="A400">
        <v>398</v>
      </c>
      <c r="B400" s="3">
        <v>44641</v>
      </c>
      <c r="C400" t="s">
        <v>6545</v>
      </c>
      <c r="D400" t="s">
        <v>6607</v>
      </c>
      <c r="E400" t="s">
        <v>6608</v>
      </c>
      <c r="F400" t="s">
        <v>6609</v>
      </c>
      <c r="G400">
        <v>3108.88</v>
      </c>
      <c r="H400">
        <v>100</v>
      </c>
      <c r="I400">
        <v>1038807986</v>
      </c>
      <c r="J400">
        <v>334142</v>
      </c>
      <c r="K400" t="s">
        <v>7016</v>
      </c>
      <c r="L400" t="s">
        <v>7017</v>
      </c>
      <c r="M400">
        <v>2280220</v>
      </c>
      <c r="N400" t="s">
        <v>7018</v>
      </c>
      <c r="P400" t="s">
        <v>7019</v>
      </c>
      <c r="Q400" t="s">
        <v>6730</v>
      </c>
      <c r="R400" t="s">
        <v>6731</v>
      </c>
      <c r="S400" t="s">
        <v>7345</v>
      </c>
      <c r="T400">
        <v>65101015</v>
      </c>
      <c r="W400">
        <v>1</v>
      </c>
      <c r="X400">
        <v>41642</v>
      </c>
      <c r="Y400">
        <v>127.1</v>
      </c>
      <c r="Z400">
        <v>0.9050184</v>
      </c>
      <c r="AA400">
        <v>5292698</v>
      </c>
      <c r="AB400">
        <v>4789989</v>
      </c>
      <c r="AC400">
        <v>4.6109999999999996E-3</v>
      </c>
      <c r="AD400" s="3">
        <v>44620</v>
      </c>
      <c r="AE400">
        <v>110073679.3</v>
      </c>
      <c r="AF400">
        <v>275184198.25</v>
      </c>
      <c r="AG400" t="s">
        <v>6616</v>
      </c>
      <c r="AH400">
        <v>4.6279955346668301E-3</v>
      </c>
      <c r="AI400">
        <v>1</v>
      </c>
      <c r="AJ400">
        <v>4807598.7205842398</v>
      </c>
      <c r="AK400">
        <v>40234</v>
      </c>
      <c r="AL400">
        <f t="shared" si="12"/>
        <v>507549.73525229993</v>
      </c>
      <c r="AM400">
        <f t="shared" si="13"/>
        <v>509420.49628474866</v>
      </c>
    </row>
    <row r="401" spans="1:39">
      <c r="A401">
        <v>399</v>
      </c>
      <c r="B401" s="3">
        <v>44641</v>
      </c>
      <c r="C401" t="s">
        <v>6545</v>
      </c>
      <c r="D401" t="s">
        <v>6607</v>
      </c>
      <c r="E401" t="s">
        <v>6608</v>
      </c>
      <c r="F401" t="s">
        <v>6609</v>
      </c>
      <c r="G401">
        <v>3108.88</v>
      </c>
      <c r="H401">
        <v>100</v>
      </c>
      <c r="I401">
        <v>1038807986</v>
      </c>
      <c r="J401">
        <v>334142</v>
      </c>
      <c r="K401" t="s">
        <v>6823</v>
      </c>
      <c r="L401" t="s">
        <v>7363</v>
      </c>
      <c r="M401" t="s">
        <v>7364</v>
      </c>
      <c r="N401" t="s">
        <v>6826</v>
      </c>
      <c r="P401" t="s">
        <v>7365</v>
      </c>
      <c r="Q401" t="s">
        <v>6730</v>
      </c>
      <c r="R401" t="s">
        <v>6731</v>
      </c>
      <c r="S401" t="s">
        <v>6828</v>
      </c>
      <c r="T401">
        <v>10102030</v>
      </c>
      <c r="W401">
        <v>1</v>
      </c>
      <c r="X401">
        <v>55703</v>
      </c>
      <c r="Y401">
        <v>92.27</v>
      </c>
      <c r="Z401">
        <v>0.9050184</v>
      </c>
      <c r="AA401">
        <v>5139716</v>
      </c>
      <c r="AB401">
        <v>4651537</v>
      </c>
      <c r="AC401">
        <v>4.4777999999999997E-3</v>
      </c>
      <c r="AD401" s="3">
        <v>44620</v>
      </c>
      <c r="AE401">
        <v>204449391.40000001</v>
      </c>
      <c r="AF401">
        <v>511123478.5</v>
      </c>
      <c r="AG401" t="s">
        <v>6616</v>
      </c>
      <c r="AH401">
        <v>4.49430457712668E-3</v>
      </c>
      <c r="AI401">
        <v>1</v>
      </c>
      <c r="AJ401">
        <v>4668719.4862355497</v>
      </c>
      <c r="AK401">
        <v>53820</v>
      </c>
      <c r="AL401">
        <f t="shared" si="12"/>
        <v>915483.48481091997</v>
      </c>
      <c r="AM401">
        <f t="shared" si="13"/>
        <v>918857.83555978409</v>
      </c>
    </row>
    <row r="402" spans="1:39">
      <c r="A402">
        <v>400</v>
      </c>
      <c r="B402" s="3">
        <v>45005</v>
      </c>
      <c r="C402" t="s">
        <v>6545</v>
      </c>
      <c r="D402" t="s">
        <v>6607</v>
      </c>
      <c r="E402" t="s">
        <v>6608</v>
      </c>
      <c r="F402" t="s">
        <v>6609</v>
      </c>
      <c r="G402">
        <v>2748.53</v>
      </c>
      <c r="H402">
        <v>100</v>
      </c>
      <c r="I402">
        <v>934918815</v>
      </c>
      <c r="J402">
        <v>340152</v>
      </c>
      <c r="K402" t="s">
        <v>7366</v>
      </c>
      <c r="L402" t="s">
        <v>7367</v>
      </c>
      <c r="M402" t="s">
        <v>7368</v>
      </c>
      <c r="N402" t="s">
        <v>7369</v>
      </c>
      <c r="P402" t="s">
        <v>7370</v>
      </c>
      <c r="Q402" t="s">
        <v>6634</v>
      </c>
      <c r="R402" t="s">
        <v>6635</v>
      </c>
      <c r="S402" t="s">
        <v>7296</v>
      </c>
      <c r="T402">
        <v>50206030</v>
      </c>
      <c r="W402">
        <v>1</v>
      </c>
      <c r="X402">
        <v>20973558</v>
      </c>
      <c r="Y402">
        <v>16.5</v>
      </c>
      <c r="Z402">
        <v>0.1189273</v>
      </c>
      <c r="AA402">
        <v>346063707</v>
      </c>
      <c r="AB402">
        <v>41156423</v>
      </c>
      <c r="AC402">
        <v>4.4021400000000002E-2</v>
      </c>
      <c r="AD402" s="3">
        <v>44985</v>
      </c>
      <c r="AE402">
        <v>16576278.43</v>
      </c>
      <c r="AF402">
        <v>41440696.075000003</v>
      </c>
      <c r="AG402" t="s">
        <v>6616</v>
      </c>
      <c r="AH402">
        <v>4.1440696074999998E-2</v>
      </c>
      <c r="AI402">
        <v>1</v>
      </c>
      <c r="AJ402">
        <v>38743686.4672141</v>
      </c>
      <c r="AK402">
        <v>21118426</v>
      </c>
      <c r="AL402">
        <f t="shared" si="12"/>
        <v>729710.98327840201</v>
      </c>
      <c r="AM402">
        <f t="shared" si="13"/>
        <v>686932.51647220808</v>
      </c>
    </row>
    <row r="403" spans="1:39">
      <c r="A403">
        <v>401</v>
      </c>
      <c r="B403" s="3">
        <v>45005</v>
      </c>
      <c r="C403" t="s">
        <v>6545</v>
      </c>
      <c r="D403" t="s">
        <v>6607</v>
      </c>
      <c r="E403" t="s">
        <v>6608</v>
      </c>
      <c r="F403" t="s">
        <v>6609</v>
      </c>
      <c r="G403">
        <v>2748.53</v>
      </c>
      <c r="H403">
        <v>100</v>
      </c>
      <c r="I403">
        <v>934918815</v>
      </c>
      <c r="J403">
        <v>340152</v>
      </c>
      <c r="K403" t="s">
        <v>7371</v>
      </c>
      <c r="L403" t="s">
        <v>7372</v>
      </c>
      <c r="M403" t="s">
        <v>7373</v>
      </c>
      <c r="N403" t="s">
        <v>7374</v>
      </c>
      <c r="P403" t="s">
        <v>7375</v>
      </c>
      <c r="Q403" t="s">
        <v>6634</v>
      </c>
      <c r="R403" t="s">
        <v>6635</v>
      </c>
      <c r="S403" t="s">
        <v>7296</v>
      </c>
      <c r="T403">
        <v>50206030</v>
      </c>
      <c r="W403">
        <v>1</v>
      </c>
      <c r="X403">
        <v>82246115</v>
      </c>
      <c r="Y403">
        <v>3.13</v>
      </c>
      <c r="Z403">
        <v>0.1189273</v>
      </c>
      <c r="AA403">
        <v>257430340</v>
      </c>
      <c r="AB403">
        <v>30615491</v>
      </c>
      <c r="AC403">
        <v>3.2746699999999997E-2</v>
      </c>
      <c r="AD403" s="3">
        <v>44985</v>
      </c>
      <c r="AE403">
        <v>8921362.5869999994</v>
      </c>
      <c r="AF403">
        <v>22303406.467</v>
      </c>
      <c r="AG403" t="s">
        <v>6616</v>
      </c>
      <c r="AH403">
        <v>2.2303406466999999E-2</v>
      </c>
      <c r="AI403">
        <v>1</v>
      </c>
      <c r="AJ403">
        <v>20851874.344590899</v>
      </c>
      <c r="AK403">
        <v>59916344</v>
      </c>
      <c r="AL403">
        <f t="shared" si="12"/>
        <v>292145.18422771286</v>
      </c>
      <c r="AM403">
        <f t="shared" si="13"/>
        <v>198976.77601734761</v>
      </c>
    </row>
    <row r="404" spans="1:39">
      <c r="A404">
        <v>402</v>
      </c>
      <c r="B404" s="3">
        <v>45005</v>
      </c>
      <c r="C404" t="s">
        <v>6545</v>
      </c>
      <c r="D404" t="s">
        <v>6607</v>
      </c>
      <c r="E404" t="s">
        <v>6608</v>
      </c>
      <c r="F404" t="s">
        <v>6609</v>
      </c>
      <c r="G404">
        <v>2748.53</v>
      </c>
      <c r="H404">
        <v>100</v>
      </c>
      <c r="I404">
        <v>934918815</v>
      </c>
      <c r="J404">
        <v>340152</v>
      </c>
      <c r="K404" t="s">
        <v>7376</v>
      </c>
      <c r="L404" t="s">
        <v>7377</v>
      </c>
      <c r="M404" t="s">
        <v>7378</v>
      </c>
      <c r="N404" t="s">
        <v>7379</v>
      </c>
      <c r="P404" t="s">
        <v>7380</v>
      </c>
      <c r="Q404" t="s">
        <v>6620</v>
      </c>
      <c r="R404" t="s">
        <v>6621</v>
      </c>
      <c r="S404" t="s">
        <v>7280</v>
      </c>
      <c r="T404">
        <v>60101040</v>
      </c>
      <c r="W404">
        <v>1</v>
      </c>
      <c r="X404">
        <v>8309906</v>
      </c>
      <c r="Y404">
        <v>5.4</v>
      </c>
      <c r="Z404">
        <v>0.62589989999999995</v>
      </c>
      <c r="AA404">
        <v>44873492</v>
      </c>
      <c r="AB404">
        <v>28086315</v>
      </c>
      <c r="AC404">
        <v>3.0041399999999999E-2</v>
      </c>
      <c r="AD404" s="3">
        <v>44985</v>
      </c>
      <c r="AE404">
        <v>11772698.65</v>
      </c>
      <c r="AF404">
        <v>29431746.625</v>
      </c>
      <c r="AG404" t="s">
        <v>6616</v>
      </c>
      <c r="AH404">
        <v>2.9431746625000001E-2</v>
      </c>
      <c r="AI404">
        <v>1</v>
      </c>
      <c r="AJ404">
        <v>27516293.678025201</v>
      </c>
      <c r="AK404">
        <v>8707979</v>
      </c>
      <c r="AL404">
        <f t="shared" si="12"/>
        <v>353668.34922411002</v>
      </c>
      <c r="AM404">
        <f t="shared" si="13"/>
        <v>346491.08375927957</v>
      </c>
    </row>
    <row r="405" spans="1:39">
      <c r="A405">
        <v>403</v>
      </c>
      <c r="B405" s="3">
        <v>45005</v>
      </c>
      <c r="C405" t="s">
        <v>6545</v>
      </c>
      <c r="D405" t="s">
        <v>6607</v>
      </c>
      <c r="E405" t="s">
        <v>6608</v>
      </c>
      <c r="F405" t="s">
        <v>6609</v>
      </c>
      <c r="G405">
        <v>2748.53</v>
      </c>
      <c r="H405">
        <v>100</v>
      </c>
      <c r="I405">
        <v>934918815</v>
      </c>
      <c r="J405">
        <v>340152</v>
      </c>
      <c r="K405">
        <v>659758</v>
      </c>
      <c r="L405" t="s">
        <v>7292</v>
      </c>
      <c r="M405">
        <v>6597584</v>
      </c>
      <c r="N405" t="s">
        <v>7293</v>
      </c>
      <c r="P405" t="s">
        <v>7294</v>
      </c>
      <c r="Q405" t="s">
        <v>6780</v>
      </c>
      <c r="R405" t="s">
        <v>6781</v>
      </c>
      <c r="S405" t="s">
        <v>7295</v>
      </c>
      <c r="T405">
        <v>50206030</v>
      </c>
      <c r="W405">
        <v>1</v>
      </c>
      <c r="X405">
        <v>940884</v>
      </c>
      <c r="Y405">
        <v>3400</v>
      </c>
      <c r="Z405">
        <v>7.0863000000000002E-3</v>
      </c>
      <c r="AA405">
        <v>3199005600</v>
      </c>
      <c r="AB405">
        <v>22669113</v>
      </c>
      <c r="AC405">
        <v>2.4247100000000001E-2</v>
      </c>
      <c r="AD405" s="3">
        <v>44985</v>
      </c>
      <c r="AE405">
        <v>180374044.40000001</v>
      </c>
      <c r="AF405">
        <v>450935111</v>
      </c>
      <c r="AG405" t="s">
        <v>6616</v>
      </c>
      <c r="AH405">
        <v>2.4715212945753299E-2</v>
      </c>
      <c r="AI405">
        <v>1</v>
      </c>
      <c r="AJ405">
        <v>23106717.599716298</v>
      </c>
      <c r="AK405">
        <v>1025808</v>
      </c>
      <c r="AL405">
        <f t="shared" si="12"/>
        <v>4373547.4919712404</v>
      </c>
      <c r="AM405">
        <f t="shared" si="13"/>
        <v>4457982.9172327602</v>
      </c>
    </row>
    <row r="406" spans="1:39">
      <c r="A406">
        <v>404</v>
      </c>
      <c r="B406" s="3">
        <v>45005</v>
      </c>
      <c r="C406" t="s">
        <v>6545</v>
      </c>
      <c r="D406" t="s">
        <v>6607</v>
      </c>
      <c r="E406" t="s">
        <v>6608</v>
      </c>
      <c r="F406" t="s">
        <v>6609</v>
      </c>
      <c r="G406">
        <v>2748.53</v>
      </c>
      <c r="H406">
        <v>100</v>
      </c>
      <c r="I406">
        <v>934918815</v>
      </c>
      <c r="J406">
        <v>340152</v>
      </c>
      <c r="K406">
        <v>664396</v>
      </c>
      <c r="L406" t="s">
        <v>7381</v>
      </c>
      <c r="M406">
        <v>6643960</v>
      </c>
      <c r="N406" t="s">
        <v>7382</v>
      </c>
      <c r="P406" t="s">
        <v>7383</v>
      </c>
      <c r="Q406" t="s">
        <v>6780</v>
      </c>
      <c r="R406" t="s">
        <v>6781</v>
      </c>
      <c r="S406" t="s">
        <v>7295</v>
      </c>
      <c r="T406">
        <v>50206030</v>
      </c>
      <c r="W406">
        <v>1</v>
      </c>
      <c r="X406">
        <v>865095</v>
      </c>
      <c r="Y406">
        <v>3198</v>
      </c>
      <c r="Z406">
        <v>7.0863000000000002E-3</v>
      </c>
      <c r="AA406">
        <v>2766573810</v>
      </c>
      <c r="AB406">
        <v>19604772</v>
      </c>
      <c r="AC406">
        <v>2.0969499999999999E-2</v>
      </c>
      <c r="AD406" s="3">
        <v>44985</v>
      </c>
      <c r="AE406">
        <v>267471629.30000001</v>
      </c>
      <c r="AF406">
        <v>668679073.25</v>
      </c>
      <c r="AG406" t="s">
        <v>6616</v>
      </c>
      <c r="AH406">
        <v>2.1374335811951702E-2</v>
      </c>
      <c r="AI406">
        <v>1</v>
      </c>
      <c r="AJ406">
        <v>19983268.708721898</v>
      </c>
      <c r="AK406">
        <v>943180</v>
      </c>
      <c r="AL406">
        <f t="shared" si="12"/>
        <v>5608746.3306063497</v>
      </c>
      <c r="AM406">
        <f t="shared" si="13"/>
        <v>5717028.42482806</v>
      </c>
    </row>
    <row r="407" spans="1:39">
      <c r="A407">
        <v>405</v>
      </c>
      <c r="B407" s="3">
        <v>45005</v>
      </c>
      <c r="C407" t="s">
        <v>6545</v>
      </c>
      <c r="D407" t="s">
        <v>6607</v>
      </c>
      <c r="E407" t="s">
        <v>6608</v>
      </c>
      <c r="F407" t="s">
        <v>6609</v>
      </c>
      <c r="G407">
        <v>2748.53</v>
      </c>
      <c r="H407">
        <v>100</v>
      </c>
      <c r="I407">
        <v>934918815</v>
      </c>
      <c r="J407">
        <v>340152</v>
      </c>
      <c r="K407">
        <v>425305</v>
      </c>
      <c r="L407" t="s">
        <v>7285</v>
      </c>
      <c r="M407">
        <v>4253059</v>
      </c>
      <c r="N407" t="s">
        <v>7286</v>
      </c>
      <c r="P407" t="s">
        <v>7287</v>
      </c>
      <c r="Q407" t="s">
        <v>7051</v>
      </c>
      <c r="R407" t="s">
        <v>7052</v>
      </c>
      <c r="S407" t="s">
        <v>7288</v>
      </c>
      <c r="T407">
        <v>50206030</v>
      </c>
      <c r="W407">
        <v>1</v>
      </c>
      <c r="X407">
        <v>8028</v>
      </c>
      <c r="Y407">
        <v>15900</v>
      </c>
      <c r="Z407">
        <v>0.13431470000000001</v>
      </c>
      <c r="AA407">
        <v>127645200</v>
      </c>
      <c r="AB407">
        <v>17144627</v>
      </c>
      <c r="AC407">
        <v>1.83381E-2</v>
      </c>
      <c r="AD407" s="3">
        <v>44985</v>
      </c>
      <c r="AE407">
        <v>14911014.5</v>
      </c>
      <c r="AF407">
        <v>37277536.25</v>
      </c>
      <c r="AG407" t="s">
        <v>6616</v>
      </c>
      <c r="AH407">
        <v>1.8692134173592601E-2</v>
      </c>
      <c r="AI407">
        <v>1</v>
      </c>
      <c r="AJ407">
        <v>17475627.931396201</v>
      </c>
      <c r="AK407">
        <v>8753</v>
      </c>
      <c r="AL407">
        <f t="shared" si="12"/>
        <v>273439.67500245001</v>
      </c>
      <c r="AM407">
        <f t="shared" si="13"/>
        <v>278718.68369838479</v>
      </c>
    </row>
    <row r="408" spans="1:39">
      <c r="A408">
        <v>406</v>
      </c>
      <c r="B408" s="3">
        <v>45005</v>
      </c>
      <c r="C408" t="s">
        <v>6545</v>
      </c>
      <c r="D408" t="s">
        <v>6607</v>
      </c>
      <c r="E408" t="s">
        <v>6608</v>
      </c>
      <c r="F408" t="s">
        <v>6609</v>
      </c>
      <c r="G408">
        <v>2748.53</v>
      </c>
      <c r="H408">
        <v>100</v>
      </c>
      <c r="I408">
        <v>934918815</v>
      </c>
      <c r="J408">
        <v>340152</v>
      </c>
      <c r="K408">
        <v>608625</v>
      </c>
      <c r="L408" t="s">
        <v>6691</v>
      </c>
      <c r="M408">
        <v>6086253</v>
      </c>
      <c r="N408" t="s">
        <v>6692</v>
      </c>
      <c r="P408" t="s">
        <v>6693</v>
      </c>
      <c r="Q408" t="s">
        <v>6620</v>
      </c>
      <c r="R408" t="s">
        <v>6621</v>
      </c>
      <c r="S408" t="s">
        <v>7280</v>
      </c>
      <c r="T408">
        <v>55102010</v>
      </c>
      <c r="W408">
        <v>1</v>
      </c>
      <c r="X408">
        <v>1254883</v>
      </c>
      <c r="Y408">
        <v>20.8</v>
      </c>
      <c r="Z408">
        <v>0.62589989999999995</v>
      </c>
      <c r="AA408">
        <v>26101566</v>
      </c>
      <c r="AB408">
        <v>16336968</v>
      </c>
      <c r="AC408">
        <v>1.7474199999999999E-2</v>
      </c>
      <c r="AD408" s="3">
        <v>44985</v>
      </c>
      <c r="AE408">
        <v>95203709.560000002</v>
      </c>
      <c r="AF408">
        <v>238009273.90000001</v>
      </c>
      <c r="AG408" t="s">
        <v>6616</v>
      </c>
      <c r="AH408">
        <v>1.7811555776017798E-2</v>
      </c>
      <c r="AI408">
        <v>1</v>
      </c>
      <c r="AJ408">
        <v>16652358.619421</v>
      </c>
      <c r="AK408">
        <v>1368150</v>
      </c>
      <c r="AL408">
        <f t="shared" si="12"/>
        <v>1663608.661593352</v>
      </c>
      <c r="AM408">
        <f t="shared" si="13"/>
        <v>1695726.182911739</v>
      </c>
    </row>
    <row r="409" spans="1:39">
      <c r="A409">
        <v>407</v>
      </c>
      <c r="B409" s="3">
        <v>45005</v>
      </c>
      <c r="C409" t="s">
        <v>6545</v>
      </c>
      <c r="D409" t="s">
        <v>6607</v>
      </c>
      <c r="E409" t="s">
        <v>6608</v>
      </c>
      <c r="F409" t="s">
        <v>6609</v>
      </c>
      <c r="G409">
        <v>2748.53</v>
      </c>
      <c r="H409">
        <v>100</v>
      </c>
      <c r="I409">
        <v>934918815</v>
      </c>
      <c r="J409">
        <v>340152</v>
      </c>
      <c r="K409">
        <v>663376</v>
      </c>
      <c r="L409" t="s">
        <v>7118</v>
      </c>
      <c r="M409" t="s">
        <v>7119</v>
      </c>
      <c r="N409" t="s">
        <v>6836</v>
      </c>
      <c r="P409" t="s">
        <v>6837</v>
      </c>
      <c r="Q409" t="s">
        <v>6634</v>
      </c>
      <c r="R409" t="s">
        <v>6635</v>
      </c>
      <c r="S409" t="s">
        <v>7296</v>
      </c>
      <c r="T409">
        <v>35101010</v>
      </c>
      <c r="W409">
        <v>1</v>
      </c>
      <c r="X409">
        <v>6505597</v>
      </c>
      <c r="Y409">
        <v>21.05</v>
      </c>
      <c r="Z409">
        <v>0.1189273</v>
      </c>
      <c r="AA409">
        <v>136942817</v>
      </c>
      <c r="AB409">
        <v>16286240</v>
      </c>
      <c r="AC409">
        <v>1.7420000000000001E-2</v>
      </c>
      <c r="AD409" s="3">
        <v>44985</v>
      </c>
      <c r="AE409">
        <v>20133896.010000002</v>
      </c>
      <c r="AF409">
        <v>50334740.024999999</v>
      </c>
      <c r="AG409" t="s">
        <v>6616</v>
      </c>
      <c r="AH409">
        <v>1.7756309394320199E-2</v>
      </c>
      <c r="AI409">
        <v>1</v>
      </c>
      <c r="AJ409">
        <v>16600707.7377112</v>
      </c>
      <c r="AK409">
        <v>7092822</v>
      </c>
      <c r="AL409">
        <f t="shared" si="12"/>
        <v>350732.46849420003</v>
      </c>
      <c r="AM409">
        <f t="shared" si="13"/>
        <v>357503.686866629</v>
      </c>
    </row>
    <row r="410" spans="1:39">
      <c r="A410">
        <v>408</v>
      </c>
      <c r="B410" s="3">
        <v>45005</v>
      </c>
      <c r="C410" t="s">
        <v>6545</v>
      </c>
      <c r="D410" t="s">
        <v>6607</v>
      </c>
      <c r="E410" t="s">
        <v>6608</v>
      </c>
      <c r="F410" t="s">
        <v>6609</v>
      </c>
      <c r="G410">
        <v>2748.53</v>
      </c>
      <c r="H410">
        <v>100</v>
      </c>
      <c r="I410">
        <v>934918815</v>
      </c>
      <c r="J410">
        <v>340152</v>
      </c>
      <c r="K410">
        <v>670262</v>
      </c>
      <c r="L410" t="s">
        <v>7104</v>
      </c>
      <c r="M410">
        <v>6702623</v>
      </c>
      <c r="N410" t="s">
        <v>7105</v>
      </c>
      <c r="P410" t="s">
        <v>7106</v>
      </c>
      <c r="Q410" t="s">
        <v>6620</v>
      </c>
      <c r="R410" t="s">
        <v>6621</v>
      </c>
      <c r="S410" t="s">
        <v>7280</v>
      </c>
      <c r="T410">
        <v>40401030</v>
      </c>
      <c r="W410">
        <v>1</v>
      </c>
      <c r="X410">
        <v>580155</v>
      </c>
      <c r="Y410">
        <v>41.75</v>
      </c>
      <c r="Z410">
        <v>0.62589989999999995</v>
      </c>
      <c r="AA410">
        <v>24221471</v>
      </c>
      <c r="AB410">
        <v>15160216</v>
      </c>
      <c r="AC410">
        <v>1.6215500000000001E-2</v>
      </c>
      <c r="AD410" s="3">
        <v>44985</v>
      </c>
      <c r="AE410">
        <v>17184284.91</v>
      </c>
      <c r="AF410">
        <v>42960712.274999999</v>
      </c>
      <c r="AG410" t="s">
        <v>6616</v>
      </c>
      <c r="AH410">
        <v>1.6528555395154999E-2</v>
      </c>
      <c r="AI410">
        <v>1</v>
      </c>
      <c r="AJ410">
        <v>15452857.4237001</v>
      </c>
      <c r="AK410">
        <v>632519</v>
      </c>
      <c r="AL410">
        <f t="shared" si="12"/>
        <v>278651.77195810503</v>
      </c>
      <c r="AM410">
        <f t="shared" si="13"/>
        <v>284031.40506106114</v>
      </c>
    </row>
    <row r="411" spans="1:39">
      <c r="A411">
        <v>409</v>
      </c>
      <c r="B411" s="3">
        <v>45005</v>
      </c>
      <c r="C411" t="s">
        <v>6545</v>
      </c>
      <c r="D411" t="s">
        <v>6607</v>
      </c>
      <c r="E411" t="s">
        <v>6608</v>
      </c>
      <c r="F411" t="s">
        <v>6609</v>
      </c>
      <c r="G411">
        <v>2748.53</v>
      </c>
      <c r="H411">
        <v>100</v>
      </c>
      <c r="I411">
        <v>934918815</v>
      </c>
      <c r="J411">
        <v>340152</v>
      </c>
      <c r="K411">
        <v>617350</v>
      </c>
      <c r="L411" t="s">
        <v>7101</v>
      </c>
      <c r="M411">
        <v>6173508</v>
      </c>
      <c r="N411" t="s">
        <v>7102</v>
      </c>
      <c r="P411" t="s">
        <v>7103</v>
      </c>
      <c r="Q411" t="s">
        <v>6620</v>
      </c>
      <c r="R411" t="s">
        <v>6621</v>
      </c>
      <c r="S411" t="s">
        <v>7280</v>
      </c>
      <c r="T411">
        <v>40401010</v>
      </c>
      <c r="W411">
        <v>1</v>
      </c>
      <c r="X411">
        <v>6233451</v>
      </c>
      <c r="Y411">
        <v>3.69</v>
      </c>
      <c r="Z411">
        <v>0.62589989999999995</v>
      </c>
      <c r="AA411">
        <v>23001434</v>
      </c>
      <c r="AB411">
        <v>14396595</v>
      </c>
      <c r="AC411">
        <v>1.53987999999999E-2</v>
      </c>
      <c r="AD411" s="3">
        <v>44985</v>
      </c>
      <c r="AE411">
        <v>6651476.4469999997</v>
      </c>
      <c r="AF411">
        <v>16628691.118000001</v>
      </c>
      <c r="AG411" t="s">
        <v>6616</v>
      </c>
      <c r="AH411">
        <v>1.56960882377301E-2</v>
      </c>
      <c r="AI411">
        <v>1</v>
      </c>
      <c r="AJ411">
        <v>14674568.2153541</v>
      </c>
      <c r="AK411">
        <v>6796107</v>
      </c>
      <c r="AL411">
        <f t="shared" si="12"/>
        <v>102424.75551206293</v>
      </c>
      <c r="AM411">
        <f t="shared" si="13"/>
        <v>104402.16122329549</v>
      </c>
    </row>
    <row r="412" spans="1:39">
      <c r="A412">
        <v>410</v>
      </c>
      <c r="B412" s="3">
        <v>45005</v>
      </c>
      <c r="C412" t="s">
        <v>6545</v>
      </c>
      <c r="D412" t="s">
        <v>6607</v>
      </c>
      <c r="E412" t="s">
        <v>6608</v>
      </c>
      <c r="F412" t="s">
        <v>6609</v>
      </c>
      <c r="G412">
        <v>2748.53</v>
      </c>
      <c r="H412">
        <v>100</v>
      </c>
      <c r="I412">
        <v>934918815</v>
      </c>
      <c r="J412">
        <v>340152</v>
      </c>
      <c r="K412">
        <v>775125</v>
      </c>
      <c r="L412" t="s">
        <v>7384</v>
      </c>
      <c r="M412">
        <v>7751259</v>
      </c>
      <c r="N412" t="s">
        <v>7385</v>
      </c>
      <c r="P412" t="s">
        <v>7386</v>
      </c>
      <c r="Q412" t="s">
        <v>7387</v>
      </c>
      <c r="R412" t="s">
        <v>7388</v>
      </c>
      <c r="S412" t="s">
        <v>7389</v>
      </c>
      <c r="T412">
        <v>55201015</v>
      </c>
      <c r="W412">
        <v>1</v>
      </c>
      <c r="X412">
        <v>361538</v>
      </c>
      <c r="Y412">
        <v>448.1</v>
      </c>
      <c r="Z412">
        <v>8.7445099999999998E-2</v>
      </c>
      <c r="AA412">
        <v>162005178</v>
      </c>
      <c r="AB412">
        <v>14166559</v>
      </c>
      <c r="AC412">
        <v>1.5152699999999899E-2</v>
      </c>
      <c r="AD412" s="3">
        <v>44985</v>
      </c>
      <c r="AE412">
        <v>19325168.16</v>
      </c>
      <c r="AF412">
        <v>48312920.399999999</v>
      </c>
      <c r="AG412" t="s">
        <v>6616</v>
      </c>
      <c r="AH412">
        <v>1.54452370470331E-2</v>
      </c>
      <c r="AI412">
        <v>1</v>
      </c>
      <c r="AJ412">
        <v>14440042.7174062</v>
      </c>
      <c r="AK412">
        <v>394171</v>
      </c>
      <c r="AL412">
        <f t="shared" si="12"/>
        <v>292828.47557803005</v>
      </c>
      <c r="AM412">
        <f t="shared" si="13"/>
        <v>298481.80320497649</v>
      </c>
    </row>
    <row r="413" spans="1:39">
      <c r="A413">
        <v>411</v>
      </c>
      <c r="B413" s="3">
        <v>45005</v>
      </c>
      <c r="C413" t="s">
        <v>6545</v>
      </c>
      <c r="D413" t="s">
        <v>6607</v>
      </c>
      <c r="E413" t="s">
        <v>6608</v>
      </c>
      <c r="F413" t="s">
        <v>6609</v>
      </c>
      <c r="G413">
        <v>2748.53</v>
      </c>
      <c r="H413">
        <v>100</v>
      </c>
      <c r="I413">
        <v>934918815</v>
      </c>
      <c r="J413">
        <v>340152</v>
      </c>
      <c r="K413">
        <v>87823</v>
      </c>
      <c r="L413" t="s">
        <v>7390</v>
      </c>
      <c r="M413">
        <v>878230</v>
      </c>
      <c r="N413" t="s">
        <v>7391</v>
      </c>
      <c r="P413" t="s">
        <v>7392</v>
      </c>
      <c r="Q413" t="s">
        <v>6613</v>
      </c>
      <c r="R413" t="s">
        <v>6614</v>
      </c>
      <c r="S413" t="s">
        <v>7284</v>
      </c>
      <c r="T413">
        <v>40202010</v>
      </c>
      <c r="W413">
        <v>1</v>
      </c>
      <c r="X413">
        <v>10437415</v>
      </c>
      <c r="Y413">
        <v>1.1415</v>
      </c>
      <c r="Z413">
        <v>1.1431186</v>
      </c>
      <c r="AA413">
        <v>11914309</v>
      </c>
      <c r="AB413">
        <v>13619469</v>
      </c>
      <c r="AC413">
        <v>1.4567500000000001E-2</v>
      </c>
      <c r="AD413" s="3">
        <v>44985</v>
      </c>
      <c r="AE413">
        <v>15925979.98</v>
      </c>
      <c r="AF413">
        <v>39814949.950000003</v>
      </c>
      <c r="AG413" t="s">
        <v>6616</v>
      </c>
      <c r="AH413">
        <v>1.4848739213648701E-2</v>
      </c>
      <c r="AI413">
        <v>1</v>
      </c>
      <c r="AJ413">
        <v>13882365.6698684</v>
      </c>
      <c r="AK413">
        <v>11379479</v>
      </c>
      <c r="AL413">
        <f t="shared" si="12"/>
        <v>232001.71335865001</v>
      </c>
      <c r="AM413">
        <f t="shared" si="13"/>
        <v>236480.72344481017</v>
      </c>
    </row>
    <row r="414" spans="1:39">
      <c r="A414">
        <v>412</v>
      </c>
      <c r="B414" s="3">
        <v>45005</v>
      </c>
      <c r="C414" t="s">
        <v>6545</v>
      </c>
      <c r="D414" t="s">
        <v>6607</v>
      </c>
      <c r="E414" t="s">
        <v>6608</v>
      </c>
      <c r="F414" t="s">
        <v>6609</v>
      </c>
      <c r="G414">
        <v>2748.53</v>
      </c>
      <c r="H414">
        <v>100</v>
      </c>
      <c r="I414">
        <v>934918815</v>
      </c>
      <c r="J414">
        <v>340152</v>
      </c>
      <c r="K414" t="s">
        <v>7393</v>
      </c>
      <c r="L414" t="s">
        <v>7394</v>
      </c>
      <c r="M414" t="s">
        <v>7395</v>
      </c>
      <c r="N414" t="s">
        <v>7396</v>
      </c>
      <c r="P414" t="s">
        <v>7397</v>
      </c>
      <c r="Q414" t="s">
        <v>6613</v>
      </c>
      <c r="R414" t="s">
        <v>6614</v>
      </c>
      <c r="S414" t="s">
        <v>7284</v>
      </c>
      <c r="T414">
        <v>55102000</v>
      </c>
      <c r="W414">
        <v>1</v>
      </c>
      <c r="X414">
        <v>2607702</v>
      </c>
      <c r="Y414">
        <v>4.4935</v>
      </c>
      <c r="Z414">
        <v>1.1431186</v>
      </c>
      <c r="AA414">
        <v>11717709</v>
      </c>
      <c r="AB414">
        <v>13394731</v>
      </c>
      <c r="AC414">
        <v>1.43272E-2</v>
      </c>
      <c r="AD414" s="3">
        <v>44985</v>
      </c>
      <c r="AE414">
        <v>253586586.19999999</v>
      </c>
      <c r="AF414">
        <v>633966465.5</v>
      </c>
      <c r="AG414" t="s">
        <v>6616</v>
      </c>
      <c r="AH414">
        <v>1.46037999973768E-2</v>
      </c>
      <c r="AI414">
        <v>1</v>
      </c>
      <c r="AJ414">
        <v>13653367.388044599</v>
      </c>
      <c r="AK414">
        <v>2843085</v>
      </c>
      <c r="AL414">
        <f t="shared" si="12"/>
        <v>3633185.7378046396</v>
      </c>
      <c r="AM414">
        <f t="shared" si="13"/>
        <v>3703327.7868823516</v>
      </c>
    </row>
    <row r="415" spans="1:39">
      <c r="A415">
        <v>413</v>
      </c>
      <c r="B415" s="3">
        <v>45005</v>
      </c>
      <c r="C415" t="s">
        <v>6545</v>
      </c>
      <c r="D415" t="s">
        <v>6607</v>
      </c>
      <c r="E415" t="s">
        <v>6608</v>
      </c>
      <c r="F415" t="s">
        <v>6609</v>
      </c>
      <c r="G415">
        <v>2748.53</v>
      </c>
      <c r="H415">
        <v>100</v>
      </c>
      <c r="I415">
        <v>934918815</v>
      </c>
      <c r="J415">
        <v>340152</v>
      </c>
      <c r="K415">
        <v>71887</v>
      </c>
      <c r="L415" t="s">
        <v>7281</v>
      </c>
      <c r="M415">
        <v>718875</v>
      </c>
      <c r="N415" t="s">
        <v>7282</v>
      </c>
      <c r="P415" t="s">
        <v>7283</v>
      </c>
      <c r="Q415" t="s">
        <v>6613</v>
      </c>
      <c r="R415" t="s">
        <v>6614</v>
      </c>
      <c r="S415" t="s">
        <v>7284</v>
      </c>
      <c r="T415">
        <v>55102000</v>
      </c>
      <c r="W415">
        <v>1</v>
      </c>
      <c r="X415">
        <v>210693</v>
      </c>
      <c r="Y415">
        <v>53.6</v>
      </c>
      <c r="Z415">
        <v>1.1431186</v>
      </c>
      <c r="AA415">
        <v>11293145</v>
      </c>
      <c r="AB415">
        <v>12909404</v>
      </c>
      <c r="AC415">
        <v>1.3808000000000001E-2</v>
      </c>
      <c r="AD415" s="3">
        <v>44985</v>
      </c>
      <c r="AE415">
        <v>174996759.59999999</v>
      </c>
      <c r="AF415">
        <v>437491899</v>
      </c>
      <c r="AG415" t="s">
        <v>6616</v>
      </c>
      <c r="AH415">
        <v>1.40745763557275E-2</v>
      </c>
      <c r="AI415">
        <v>1</v>
      </c>
      <c r="AJ415">
        <v>13158586.2481238</v>
      </c>
      <c r="AK415">
        <v>229710</v>
      </c>
      <c r="AL415">
        <f t="shared" si="12"/>
        <v>2416355.2565568001</v>
      </c>
      <c r="AM415">
        <f t="shared" si="13"/>
        <v>2463005.254995089</v>
      </c>
    </row>
    <row r="416" spans="1:39">
      <c r="A416">
        <v>414</v>
      </c>
      <c r="B416" s="3">
        <v>45005</v>
      </c>
      <c r="C416" t="s">
        <v>6545</v>
      </c>
      <c r="D416" t="s">
        <v>6607</v>
      </c>
      <c r="E416" t="s">
        <v>6608</v>
      </c>
      <c r="F416" t="s">
        <v>6609</v>
      </c>
      <c r="G416">
        <v>2748.53</v>
      </c>
      <c r="H416">
        <v>100</v>
      </c>
      <c r="I416">
        <v>934918815</v>
      </c>
      <c r="J416">
        <v>340152</v>
      </c>
      <c r="K416">
        <v>643532</v>
      </c>
      <c r="L416" t="s">
        <v>6700</v>
      </c>
      <c r="M416">
        <v>6435327</v>
      </c>
      <c r="N416" t="s">
        <v>6701</v>
      </c>
      <c r="P416" t="s">
        <v>6702</v>
      </c>
      <c r="Q416" t="s">
        <v>6634</v>
      </c>
      <c r="R416" t="s">
        <v>6635</v>
      </c>
      <c r="S416" t="s">
        <v>7296</v>
      </c>
      <c r="T416">
        <v>65101015</v>
      </c>
      <c r="W416">
        <v>1</v>
      </c>
      <c r="X416">
        <v>2491244</v>
      </c>
      <c r="Y416">
        <v>42.4</v>
      </c>
      <c r="Z416">
        <v>0.1189273</v>
      </c>
      <c r="AA416">
        <v>105628746</v>
      </c>
      <c r="AB416">
        <v>12562141</v>
      </c>
      <c r="AC416">
        <v>1.34366E-2</v>
      </c>
      <c r="AD416" s="3">
        <v>44985</v>
      </c>
      <c r="AE416">
        <v>13140931.4</v>
      </c>
      <c r="AF416">
        <v>32852328.5</v>
      </c>
      <c r="AG416" t="s">
        <v>6616</v>
      </c>
      <c r="AH416">
        <v>1.36960061313274E-2</v>
      </c>
      <c r="AI416">
        <v>1</v>
      </c>
      <c r="AJ416">
        <v>12804653.8225333</v>
      </c>
      <c r="AK416">
        <v>2716105</v>
      </c>
      <c r="AL416">
        <f t="shared" si="12"/>
        <v>176569.43884924002</v>
      </c>
      <c r="AM416">
        <f t="shared" si="13"/>
        <v>179978.27702575276</v>
      </c>
    </row>
    <row r="417" spans="1:39">
      <c r="A417">
        <v>415</v>
      </c>
      <c r="B417" s="3">
        <v>45005</v>
      </c>
      <c r="C417" t="s">
        <v>6545</v>
      </c>
      <c r="D417" t="s">
        <v>6607</v>
      </c>
      <c r="E417" t="s">
        <v>6608</v>
      </c>
      <c r="F417" t="s">
        <v>6609</v>
      </c>
      <c r="G417">
        <v>2748.53</v>
      </c>
      <c r="H417">
        <v>100</v>
      </c>
      <c r="I417">
        <v>934918815</v>
      </c>
      <c r="J417">
        <v>340152</v>
      </c>
      <c r="K417" t="s">
        <v>7398</v>
      </c>
      <c r="L417" t="s">
        <v>7399</v>
      </c>
      <c r="M417" t="s">
        <v>7400</v>
      </c>
      <c r="N417" t="s">
        <v>7401</v>
      </c>
      <c r="P417" t="s">
        <v>7402</v>
      </c>
      <c r="Q417" t="s">
        <v>6683</v>
      </c>
      <c r="R417" t="s">
        <v>6609</v>
      </c>
      <c r="S417" t="s">
        <v>7329</v>
      </c>
      <c r="T417">
        <v>35101010</v>
      </c>
      <c r="W417">
        <v>1</v>
      </c>
      <c r="X417">
        <v>6550472</v>
      </c>
      <c r="Y417">
        <v>1.9115</v>
      </c>
      <c r="Z417">
        <v>1</v>
      </c>
      <c r="AA417">
        <v>12521227</v>
      </c>
      <c r="AB417">
        <v>12521227</v>
      </c>
      <c r="AC417">
        <v>1.33928E-2</v>
      </c>
      <c r="AD417" s="3">
        <v>44985</v>
      </c>
      <c r="AE417">
        <v>17916439.100000001</v>
      </c>
      <c r="AF417">
        <v>44791097.75</v>
      </c>
      <c r="AG417" t="s">
        <v>6616</v>
      </c>
      <c r="AH417">
        <v>1.36513605313577E-2</v>
      </c>
      <c r="AI417">
        <v>1</v>
      </c>
      <c r="AJ417">
        <v>12762913.811114701</v>
      </c>
      <c r="AK417">
        <v>7141701</v>
      </c>
      <c r="AL417">
        <f t="shared" si="12"/>
        <v>239951.28557848002</v>
      </c>
      <c r="AM417">
        <f t="shared" si="13"/>
        <v>244583.76959221391</v>
      </c>
    </row>
    <row r="418" spans="1:39">
      <c r="A418">
        <v>416</v>
      </c>
      <c r="B418" s="3">
        <v>45005</v>
      </c>
      <c r="C418" t="s">
        <v>6545</v>
      </c>
      <c r="D418" t="s">
        <v>6607</v>
      </c>
      <c r="E418" t="s">
        <v>6608</v>
      </c>
      <c r="F418" t="s">
        <v>6609</v>
      </c>
      <c r="G418">
        <v>2748.53</v>
      </c>
      <c r="H418">
        <v>100</v>
      </c>
      <c r="I418">
        <v>934918815</v>
      </c>
      <c r="J418">
        <v>340152</v>
      </c>
      <c r="K418">
        <v>51152</v>
      </c>
      <c r="L418" t="s">
        <v>7107</v>
      </c>
      <c r="M418">
        <v>560399</v>
      </c>
      <c r="N418" t="s">
        <v>7108</v>
      </c>
      <c r="P418" t="s">
        <v>7109</v>
      </c>
      <c r="Q418" t="s">
        <v>6613</v>
      </c>
      <c r="R418" t="s">
        <v>6614</v>
      </c>
      <c r="S418" t="s">
        <v>7284</v>
      </c>
      <c r="T418">
        <v>30301010</v>
      </c>
      <c r="W418">
        <v>1</v>
      </c>
      <c r="X418">
        <v>4674065</v>
      </c>
      <c r="Y418">
        <v>2.3050000000000002</v>
      </c>
      <c r="Z418">
        <v>1.1431186</v>
      </c>
      <c r="AA418">
        <v>10773720</v>
      </c>
      <c r="AB418">
        <v>12315640</v>
      </c>
      <c r="AC418">
        <v>1.31729999999999E-2</v>
      </c>
      <c r="AD418" s="3">
        <v>44985</v>
      </c>
      <c r="AE418">
        <v>37057238.75</v>
      </c>
      <c r="AF418">
        <v>92643096.875</v>
      </c>
      <c r="AG418" t="s">
        <v>6616</v>
      </c>
      <c r="AH418">
        <v>1.34273170867612E-2</v>
      </c>
      <c r="AI418">
        <v>1</v>
      </c>
      <c r="AJ418">
        <v>12553451.379384</v>
      </c>
      <c r="AK418">
        <v>5095972</v>
      </c>
      <c r="AL418">
        <f t="shared" si="12"/>
        <v>488155.00605374627</v>
      </c>
      <c r="AM418">
        <f t="shared" si="13"/>
        <v>497579.29505606426</v>
      </c>
    </row>
    <row r="419" spans="1:39">
      <c r="A419">
        <v>417</v>
      </c>
      <c r="B419" s="3">
        <v>45005</v>
      </c>
      <c r="C419" t="s">
        <v>6545</v>
      </c>
      <c r="D419" t="s">
        <v>6607</v>
      </c>
      <c r="E419" t="s">
        <v>6608</v>
      </c>
      <c r="F419" t="s">
        <v>6609</v>
      </c>
      <c r="G419">
        <v>2748.53</v>
      </c>
      <c r="H419">
        <v>100</v>
      </c>
      <c r="I419">
        <v>934918815</v>
      </c>
      <c r="J419">
        <v>340152</v>
      </c>
      <c r="K419" t="s">
        <v>7352</v>
      </c>
      <c r="L419" t="s">
        <v>7353</v>
      </c>
      <c r="M419">
        <v>2162340</v>
      </c>
      <c r="N419" t="s">
        <v>7354</v>
      </c>
      <c r="P419" t="s">
        <v>7355</v>
      </c>
      <c r="Q419" t="s">
        <v>6730</v>
      </c>
      <c r="R419" t="s">
        <v>6731</v>
      </c>
      <c r="S419" t="s">
        <v>7345</v>
      </c>
      <c r="T419">
        <v>60101010</v>
      </c>
      <c r="W419">
        <v>1</v>
      </c>
      <c r="X419">
        <v>559357</v>
      </c>
      <c r="Y419">
        <v>23.59</v>
      </c>
      <c r="Z419">
        <v>0.93270529999999996</v>
      </c>
      <c r="AA419">
        <v>13195232</v>
      </c>
      <c r="AB419">
        <v>12307262</v>
      </c>
      <c r="AC419">
        <v>1.3164E-2</v>
      </c>
      <c r="AD419" s="3">
        <v>44985</v>
      </c>
      <c r="AE419">
        <v>217681982.80000001</v>
      </c>
      <c r="AF419">
        <v>544204957</v>
      </c>
      <c r="AG419" t="s">
        <v>6616</v>
      </c>
      <c r="AH419">
        <v>1.34181433333428E-2</v>
      </c>
      <c r="AI419">
        <v>1</v>
      </c>
      <c r="AJ419">
        <v>12544874.664709</v>
      </c>
      <c r="AK419">
        <v>609846</v>
      </c>
      <c r="AL419">
        <f t="shared" si="12"/>
        <v>2865565.6215792</v>
      </c>
      <c r="AM419">
        <f t="shared" si="13"/>
        <v>2920888.0462966622</v>
      </c>
    </row>
    <row r="420" spans="1:39">
      <c r="A420">
        <v>418</v>
      </c>
      <c r="B420" s="3">
        <v>45005</v>
      </c>
      <c r="C420" t="s">
        <v>6545</v>
      </c>
      <c r="D420" t="s">
        <v>6607</v>
      </c>
      <c r="E420" t="s">
        <v>6608</v>
      </c>
      <c r="F420" t="s">
        <v>6609</v>
      </c>
      <c r="G420">
        <v>2748.53</v>
      </c>
      <c r="H420">
        <v>100</v>
      </c>
      <c r="I420">
        <v>934918815</v>
      </c>
      <c r="J420">
        <v>340152</v>
      </c>
      <c r="K420">
        <v>431536</v>
      </c>
      <c r="L420" t="s">
        <v>7403</v>
      </c>
      <c r="M420">
        <v>5271782</v>
      </c>
      <c r="N420" t="s">
        <v>7404</v>
      </c>
      <c r="P420" t="s">
        <v>7405</v>
      </c>
      <c r="Q420" t="s">
        <v>6769</v>
      </c>
      <c r="R420" t="s">
        <v>6609</v>
      </c>
      <c r="S420" t="s">
        <v>7301</v>
      </c>
      <c r="T420">
        <v>65101015</v>
      </c>
      <c r="W420">
        <v>1</v>
      </c>
      <c r="X420">
        <v>626456</v>
      </c>
      <c r="Y420">
        <v>18.934999999999999</v>
      </c>
      <c r="Z420">
        <v>1</v>
      </c>
      <c r="AA420">
        <v>11861944</v>
      </c>
      <c r="AB420">
        <v>11861944</v>
      </c>
      <c r="AC420">
        <v>1.26877E-2</v>
      </c>
      <c r="AD420" s="3">
        <v>44985</v>
      </c>
      <c r="AE420">
        <v>17864858.02</v>
      </c>
      <c r="AF420">
        <v>44662145.049999997</v>
      </c>
      <c r="AG420" t="s">
        <v>6616</v>
      </c>
      <c r="AH420">
        <v>1.29326479163213E-2</v>
      </c>
      <c r="AI420">
        <v>1</v>
      </c>
      <c r="AJ420">
        <v>12090975.864739301</v>
      </c>
      <c r="AK420">
        <v>683002</v>
      </c>
      <c r="AL420">
        <f t="shared" si="12"/>
        <v>226663.959100354</v>
      </c>
      <c r="AM420">
        <f t="shared" si="13"/>
        <v>231039.91884772887</v>
      </c>
    </row>
    <row r="421" spans="1:39">
      <c r="A421">
        <v>419</v>
      </c>
      <c r="B421" s="3">
        <v>45005</v>
      </c>
      <c r="C421" t="s">
        <v>6545</v>
      </c>
      <c r="D421" t="s">
        <v>6607</v>
      </c>
      <c r="E421" t="s">
        <v>6608</v>
      </c>
      <c r="F421" t="s">
        <v>6609</v>
      </c>
      <c r="G421">
        <v>2748.53</v>
      </c>
      <c r="H421">
        <v>100</v>
      </c>
      <c r="I421">
        <v>934918815</v>
      </c>
      <c r="J421">
        <v>340152</v>
      </c>
      <c r="K421">
        <v>642053</v>
      </c>
      <c r="L421" t="s">
        <v>7320</v>
      </c>
      <c r="M421">
        <v>6420538</v>
      </c>
      <c r="N421" t="s">
        <v>7321</v>
      </c>
      <c r="P421" t="s">
        <v>7322</v>
      </c>
      <c r="Q421" t="s">
        <v>6634</v>
      </c>
      <c r="R421" t="s">
        <v>6635</v>
      </c>
      <c r="S421" t="s">
        <v>7296</v>
      </c>
      <c r="T421">
        <v>35101010</v>
      </c>
      <c r="W421">
        <v>1</v>
      </c>
      <c r="X421">
        <v>3657857</v>
      </c>
      <c r="Y421">
        <v>26.7</v>
      </c>
      <c r="Z421">
        <v>0.1189273</v>
      </c>
      <c r="AA421">
        <v>97664782</v>
      </c>
      <c r="AB421">
        <v>11615009</v>
      </c>
      <c r="AC421">
        <v>1.2423500000000001E-2</v>
      </c>
      <c r="AD421" s="3">
        <v>44985</v>
      </c>
      <c r="AE421">
        <v>10225763.550000001</v>
      </c>
      <c r="AF421">
        <v>25564408.875</v>
      </c>
      <c r="AG421" t="s">
        <v>6616</v>
      </c>
      <c r="AH421">
        <v>1.2663347288193899E-2</v>
      </c>
      <c r="AI421">
        <v>1</v>
      </c>
      <c r="AJ421">
        <v>11839201.640611701</v>
      </c>
      <c r="AK421">
        <v>3988005</v>
      </c>
      <c r="AL421">
        <f t="shared" si="12"/>
        <v>127039.77346342501</v>
      </c>
      <c r="AM421">
        <f t="shared" si="13"/>
        <v>129492.39512060453</v>
      </c>
    </row>
    <row r="422" spans="1:39">
      <c r="A422">
        <v>420</v>
      </c>
      <c r="B422" s="3">
        <v>45005</v>
      </c>
      <c r="C422" t="s">
        <v>6545</v>
      </c>
      <c r="D422" t="s">
        <v>6607</v>
      </c>
      <c r="E422" t="s">
        <v>6608</v>
      </c>
      <c r="F422" t="s">
        <v>6609</v>
      </c>
      <c r="G422">
        <v>2748.53</v>
      </c>
      <c r="H422">
        <v>100</v>
      </c>
      <c r="I422">
        <v>934918815</v>
      </c>
      <c r="J422">
        <v>340152</v>
      </c>
      <c r="K422" t="s">
        <v>6783</v>
      </c>
      <c r="L422" t="s">
        <v>6784</v>
      </c>
      <c r="M422" t="s">
        <v>6785</v>
      </c>
      <c r="N422" t="s">
        <v>6786</v>
      </c>
      <c r="P422" t="s">
        <v>6787</v>
      </c>
      <c r="Q422" t="s">
        <v>6650</v>
      </c>
      <c r="R422" t="s">
        <v>6651</v>
      </c>
      <c r="S422" t="s">
        <v>6652</v>
      </c>
      <c r="T422">
        <v>35102030</v>
      </c>
      <c r="W422">
        <v>1</v>
      </c>
      <c r="X422">
        <v>11008470</v>
      </c>
      <c r="Y422">
        <v>1.42</v>
      </c>
      <c r="Z422">
        <v>0.69669429999999999</v>
      </c>
      <c r="AA422">
        <v>15632027</v>
      </c>
      <c r="AB422">
        <v>10890744</v>
      </c>
      <c r="AC422">
        <v>1.16489E-2</v>
      </c>
      <c r="AD422" s="3">
        <v>44985</v>
      </c>
      <c r="AE422">
        <v>7633014.5489999996</v>
      </c>
      <c r="AF422">
        <v>19082536.372000001</v>
      </c>
      <c r="AG422" t="s">
        <v>6616</v>
      </c>
      <c r="AH422">
        <v>1.18737929106485E-2</v>
      </c>
      <c r="AI422">
        <v>1</v>
      </c>
      <c r="AJ422">
        <v>11101032.397578901</v>
      </c>
      <c r="AK422">
        <v>12002145</v>
      </c>
      <c r="AL422">
        <f t="shared" si="12"/>
        <v>88916.2231798461</v>
      </c>
      <c r="AM422">
        <f t="shared" si="13"/>
        <v>90632.834038793051</v>
      </c>
    </row>
    <row r="423" spans="1:39">
      <c r="A423">
        <v>421</v>
      </c>
      <c r="B423" s="3">
        <v>45005</v>
      </c>
      <c r="C423" t="s">
        <v>6545</v>
      </c>
      <c r="D423" t="s">
        <v>6607</v>
      </c>
      <c r="E423" t="s">
        <v>6608</v>
      </c>
      <c r="F423" t="s">
        <v>6609</v>
      </c>
      <c r="G423">
        <v>2748.53</v>
      </c>
      <c r="H423">
        <v>100</v>
      </c>
      <c r="I423">
        <v>934918815</v>
      </c>
      <c r="J423">
        <v>340152</v>
      </c>
      <c r="K423">
        <v>622010</v>
      </c>
      <c r="L423" t="s">
        <v>7289</v>
      </c>
      <c r="M423">
        <v>6220103</v>
      </c>
      <c r="N423" t="s">
        <v>7290</v>
      </c>
      <c r="P423" t="s">
        <v>7291</v>
      </c>
      <c r="Q423" t="s">
        <v>6620</v>
      </c>
      <c r="R423" t="s">
        <v>6621</v>
      </c>
      <c r="S423" t="s">
        <v>7280</v>
      </c>
      <c r="T423">
        <v>55102000</v>
      </c>
      <c r="W423">
        <v>1</v>
      </c>
      <c r="X423">
        <v>152012</v>
      </c>
      <c r="Y423">
        <v>113.99</v>
      </c>
      <c r="Z423">
        <v>0.62589989999999995</v>
      </c>
      <c r="AA423">
        <v>17327848</v>
      </c>
      <c r="AB423">
        <v>10845498</v>
      </c>
      <c r="AC423">
        <v>1.16005E-2</v>
      </c>
      <c r="AD423" s="3">
        <v>44985</v>
      </c>
      <c r="AE423">
        <v>103979413.90000001</v>
      </c>
      <c r="AF423">
        <v>259948534.75</v>
      </c>
      <c r="AG423" t="s">
        <v>6616</v>
      </c>
      <c r="AH423">
        <v>1.1824458503376101E-2</v>
      </c>
      <c r="AI423">
        <v>1</v>
      </c>
      <c r="AJ423">
        <v>11054908.731992999</v>
      </c>
      <c r="AK423">
        <v>165733</v>
      </c>
      <c r="AL423">
        <f t="shared" si="12"/>
        <v>1206213.1909469501</v>
      </c>
      <c r="AM423">
        <f t="shared" si="13"/>
        <v>1229500.2648659181</v>
      </c>
    </row>
    <row r="424" spans="1:39">
      <c r="A424">
        <v>422</v>
      </c>
      <c r="B424" s="3">
        <v>45005</v>
      </c>
      <c r="C424" t="s">
        <v>6545</v>
      </c>
      <c r="D424" t="s">
        <v>6607</v>
      </c>
      <c r="E424" t="s">
        <v>6608</v>
      </c>
      <c r="F424" t="s">
        <v>6609</v>
      </c>
      <c r="G424">
        <v>2748.53</v>
      </c>
      <c r="H424">
        <v>100</v>
      </c>
      <c r="I424">
        <v>934918815</v>
      </c>
      <c r="J424">
        <v>340152</v>
      </c>
      <c r="K424">
        <v>533338</v>
      </c>
      <c r="L424" t="s">
        <v>7297</v>
      </c>
      <c r="M424" t="s">
        <v>7298</v>
      </c>
      <c r="N424" t="s">
        <v>7299</v>
      </c>
      <c r="P424" t="s">
        <v>7300</v>
      </c>
      <c r="Q424" t="s">
        <v>6769</v>
      </c>
      <c r="R424" t="s">
        <v>6609</v>
      </c>
      <c r="S424" t="s">
        <v>7301</v>
      </c>
      <c r="T424">
        <v>50101010</v>
      </c>
      <c r="W424">
        <v>1</v>
      </c>
      <c r="X424">
        <v>378046</v>
      </c>
      <c r="Y424">
        <v>28.57</v>
      </c>
      <c r="Z424">
        <v>1</v>
      </c>
      <c r="AA424">
        <v>10800774</v>
      </c>
      <c r="AB424">
        <v>10800774</v>
      </c>
      <c r="AC424">
        <v>1.15526E-2</v>
      </c>
      <c r="AD424" s="3">
        <v>44985</v>
      </c>
      <c r="AE424">
        <v>16325889.93</v>
      </c>
      <c r="AF424">
        <v>40814724.825000003</v>
      </c>
      <c r="AG424" t="s">
        <v>6616</v>
      </c>
      <c r="AH424">
        <v>1.1775633749071399E-2</v>
      </c>
      <c r="AI424">
        <v>1</v>
      </c>
      <c r="AJ424">
        <v>11009261.550555799</v>
      </c>
      <c r="AK424">
        <v>412168</v>
      </c>
      <c r="AL424">
        <f t="shared" si="12"/>
        <v>188606.47600531799</v>
      </c>
      <c r="AM424">
        <f t="shared" si="13"/>
        <v>192247.7004433329</v>
      </c>
    </row>
    <row r="425" spans="1:39">
      <c r="A425">
        <v>423</v>
      </c>
      <c r="B425" s="3">
        <v>45005</v>
      </c>
      <c r="C425" t="s">
        <v>6545</v>
      </c>
      <c r="D425" t="s">
        <v>6607</v>
      </c>
      <c r="E425" t="s">
        <v>6608</v>
      </c>
      <c r="F425" t="s">
        <v>6609</v>
      </c>
      <c r="G425">
        <v>2748.53</v>
      </c>
      <c r="H425">
        <v>100</v>
      </c>
      <c r="I425">
        <v>934918815</v>
      </c>
      <c r="J425">
        <v>340152</v>
      </c>
      <c r="K425">
        <v>681042</v>
      </c>
      <c r="L425" t="s">
        <v>6859</v>
      </c>
      <c r="M425">
        <v>6810429</v>
      </c>
      <c r="N425" t="s">
        <v>6860</v>
      </c>
      <c r="P425" t="s">
        <v>6861</v>
      </c>
      <c r="Q425" t="s">
        <v>6634</v>
      </c>
      <c r="R425" t="s">
        <v>6635</v>
      </c>
      <c r="S425" t="s">
        <v>7296</v>
      </c>
      <c r="T425">
        <v>35101010</v>
      </c>
      <c r="W425">
        <v>1</v>
      </c>
      <c r="X425">
        <v>8895933</v>
      </c>
      <c r="Y425">
        <v>10.16</v>
      </c>
      <c r="Z425">
        <v>0.1189273</v>
      </c>
      <c r="AA425">
        <v>90382679</v>
      </c>
      <c r="AB425">
        <v>10748968</v>
      </c>
      <c r="AC425">
        <v>1.1497200000000001E-2</v>
      </c>
      <c r="AD425" s="3">
        <v>44985</v>
      </c>
      <c r="AE425">
        <v>5964805.7350000003</v>
      </c>
      <c r="AF425">
        <v>14912014.338</v>
      </c>
      <c r="AG425" t="s">
        <v>6616</v>
      </c>
      <c r="AH425">
        <v>1.1719164200251301E-2</v>
      </c>
      <c r="AI425">
        <v>1</v>
      </c>
      <c r="AJ425">
        <v>10956467.106889401</v>
      </c>
      <c r="AK425">
        <v>9698875</v>
      </c>
      <c r="AL425">
        <f t="shared" si="12"/>
        <v>68578.564496442006</v>
      </c>
      <c r="AM425">
        <f t="shared" si="13"/>
        <v>69902.537831065652</v>
      </c>
    </row>
    <row r="426" spans="1:39">
      <c r="A426">
        <v>424</v>
      </c>
      <c r="B426" s="3">
        <v>45005</v>
      </c>
      <c r="C426" t="s">
        <v>6545</v>
      </c>
      <c r="D426" t="s">
        <v>6607</v>
      </c>
      <c r="E426" t="s">
        <v>6608</v>
      </c>
      <c r="F426" t="s">
        <v>6609</v>
      </c>
      <c r="G426">
        <v>2748.53</v>
      </c>
      <c r="H426">
        <v>100</v>
      </c>
      <c r="I426">
        <v>934918815</v>
      </c>
      <c r="J426">
        <v>340152</v>
      </c>
      <c r="K426">
        <v>76680</v>
      </c>
      <c r="L426" t="s">
        <v>7406</v>
      </c>
      <c r="M426">
        <v>766807</v>
      </c>
      <c r="N426" t="s">
        <v>7407</v>
      </c>
      <c r="P426" t="s">
        <v>7408</v>
      </c>
      <c r="Q426" t="s">
        <v>6613</v>
      </c>
      <c r="R426" t="s">
        <v>6614</v>
      </c>
      <c r="S426" t="s">
        <v>7284</v>
      </c>
      <c r="T426">
        <v>30101010</v>
      </c>
      <c r="W426">
        <v>1</v>
      </c>
      <c r="X426">
        <v>1016054</v>
      </c>
      <c r="Y426">
        <v>9.0150000000000006</v>
      </c>
      <c r="Z426">
        <v>1.1431186</v>
      </c>
      <c r="AA426">
        <v>9159727</v>
      </c>
      <c r="AB426">
        <v>10470654</v>
      </c>
      <c r="AC426">
        <v>1.1199499999999999E-2</v>
      </c>
      <c r="AD426" s="3">
        <v>44985</v>
      </c>
      <c r="AE426">
        <v>3328882.8939999999</v>
      </c>
      <c r="AF426">
        <v>8322207.2350000003</v>
      </c>
      <c r="AG426" t="s">
        <v>6616</v>
      </c>
      <c r="AH426">
        <v>8.3222072350000002E-3</v>
      </c>
      <c r="AI426">
        <v>1</v>
      </c>
      <c r="AJ426">
        <v>7780588.1263306197</v>
      </c>
      <c r="AK426">
        <v>807572</v>
      </c>
      <c r="AL426">
        <f t="shared" si="12"/>
        <v>37281.823971352998</v>
      </c>
      <c r="AM426">
        <f t="shared" si="13"/>
        <v>27703.653304914536</v>
      </c>
    </row>
    <row r="427" spans="1:39">
      <c r="A427">
        <v>425</v>
      </c>
      <c r="B427" s="3">
        <v>45005</v>
      </c>
      <c r="C427" t="s">
        <v>6545</v>
      </c>
      <c r="D427" t="s">
        <v>6607</v>
      </c>
      <c r="E427" t="s">
        <v>6608</v>
      </c>
      <c r="F427" t="s">
        <v>6609</v>
      </c>
      <c r="G427">
        <v>2748.53</v>
      </c>
      <c r="H427">
        <v>100</v>
      </c>
      <c r="I427">
        <v>934918815</v>
      </c>
      <c r="J427">
        <v>340152</v>
      </c>
      <c r="K427" t="s">
        <v>7039</v>
      </c>
      <c r="L427" t="s">
        <v>7040</v>
      </c>
      <c r="M427" t="s">
        <v>7041</v>
      </c>
      <c r="N427" t="s">
        <v>7409</v>
      </c>
      <c r="P427" t="s">
        <v>7043</v>
      </c>
      <c r="Q427" t="s">
        <v>7027</v>
      </c>
      <c r="R427" t="s">
        <v>6609</v>
      </c>
      <c r="S427" t="s">
        <v>7319</v>
      </c>
      <c r="T427">
        <v>30301010</v>
      </c>
      <c r="W427">
        <v>1</v>
      </c>
      <c r="X427">
        <v>308812</v>
      </c>
      <c r="Y427">
        <v>33.65</v>
      </c>
      <c r="Z427">
        <v>1</v>
      </c>
      <c r="AA427">
        <v>10391524</v>
      </c>
      <c r="AB427">
        <v>10391524</v>
      </c>
      <c r="AC427">
        <v>1.11149E-2</v>
      </c>
      <c r="AD427" s="3">
        <v>44985</v>
      </c>
      <c r="AE427">
        <v>39993167.670000002</v>
      </c>
      <c r="AF427">
        <v>99982919.174999997</v>
      </c>
      <c r="AG427" t="s">
        <v>6616</v>
      </c>
      <c r="AH427">
        <v>1.13294835411555E-2</v>
      </c>
      <c r="AI427">
        <v>1</v>
      </c>
      <c r="AJ427">
        <v>10592147.3268591</v>
      </c>
      <c r="AK427">
        <v>336686</v>
      </c>
      <c r="AL427">
        <f t="shared" si="12"/>
        <v>444520.05933528306</v>
      </c>
      <c r="AM427">
        <f t="shared" si="13"/>
        <v>453101.9348759373</v>
      </c>
    </row>
    <row r="428" spans="1:39">
      <c r="A428">
        <v>426</v>
      </c>
      <c r="B428" s="3">
        <v>45005</v>
      </c>
      <c r="C428" t="s">
        <v>6545</v>
      </c>
      <c r="D428" t="s">
        <v>6607</v>
      </c>
      <c r="E428" t="s">
        <v>6608</v>
      </c>
      <c r="F428" t="s">
        <v>6609</v>
      </c>
      <c r="G428">
        <v>2748.53</v>
      </c>
      <c r="H428">
        <v>100</v>
      </c>
      <c r="I428">
        <v>934918815</v>
      </c>
      <c r="J428">
        <v>340152</v>
      </c>
      <c r="K428">
        <v>619091</v>
      </c>
      <c r="L428" t="s">
        <v>6931</v>
      </c>
      <c r="M428">
        <v>6097017</v>
      </c>
      <c r="N428" t="s">
        <v>6932</v>
      </c>
      <c r="P428" t="s">
        <v>6933</v>
      </c>
      <c r="Q428" t="s">
        <v>6634</v>
      </c>
      <c r="R428" t="s">
        <v>6635</v>
      </c>
      <c r="S428" t="s">
        <v>7296</v>
      </c>
      <c r="T428">
        <v>65101015</v>
      </c>
      <c r="W428">
        <v>1</v>
      </c>
      <c r="X428">
        <v>1524184</v>
      </c>
      <c r="Y428">
        <v>57.25</v>
      </c>
      <c r="Z428">
        <v>0.1189273</v>
      </c>
      <c r="AA428">
        <v>87259534</v>
      </c>
      <c r="AB428">
        <v>10377541</v>
      </c>
      <c r="AC428">
        <v>1.1099899999999999E-2</v>
      </c>
      <c r="AD428" s="3">
        <v>44985</v>
      </c>
      <c r="AE428">
        <v>20159380.699999999</v>
      </c>
      <c r="AF428">
        <v>50398451.75</v>
      </c>
      <c r="AG428" t="s">
        <v>6616</v>
      </c>
      <c r="AH428">
        <v>1.1314193952124799E-2</v>
      </c>
      <c r="AI428">
        <v>1</v>
      </c>
      <c r="AJ428">
        <v>10577852.802400701</v>
      </c>
      <c r="AK428">
        <v>1661753</v>
      </c>
      <c r="AL428">
        <f t="shared" si="12"/>
        <v>223767.10983192999</v>
      </c>
      <c r="AM428">
        <f t="shared" si="13"/>
        <v>228087.1431945214</v>
      </c>
    </row>
    <row r="429" spans="1:39">
      <c r="A429">
        <v>427</v>
      </c>
      <c r="B429" s="3">
        <v>45005</v>
      </c>
      <c r="C429" t="s">
        <v>6545</v>
      </c>
      <c r="D429" t="s">
        <v>6607</v>
      </c>
      <c r="E429" t="s">
        <v>6608</v>
      </c>
      <c r="F429" t="s">
        <v>6609</v>
      </c>
      <c r="G429">
        <v>2748.53</v>
      </c>
      <c r="H429">
        <v>100</v>
      </c>
      <c r="I429">
        <v>934918815</v>
      </c>
      <c r="J429">
        <v>340152</v>
      </c>
      <c r="K429">
        <v>642012</v>
      </c>
      <c r="L429" t="s">
        <v>6805</v>
      </c>
      <c r="M429">
        <v>6420129</v>
      </c>
      <c r="N429" t="s">
        <v>6806</v>
      </c>
      <c r="P429" t="s">
        <v>7134</v>
      </c>
      <c r="Q429" t="s">
        <v>6650</v>
      </c>
      <c r="R429" t="s">
        <v>6651</v>
      </c>
      <c r="S429" t="s">
        <v>6652</v>
      </c>
      <c r="T429">
        <v>35102045</v>
      </c>
      <c r="W429">
        <v>1</v>
      </c>
      <c r="X429">
        <v>7753055</v>
      </c>
      <c r="Y429">
        <v>1.9</v>
      </c>
      <c r="Z429">
        <v>0.69669429999999999</v>
      </c>
      <c r="AA429">
        <v>14730805</v>
      </c>
      <c r="AB429">
        <v>10262868</v>
      </c>
      <c r="AC429">
        <v>1.0977300000000001E-2</v>
      </c>
      <c r="AD429" s="3">
        <v>44985</v>
      </c>
      <c r="AE429">
        <v>28775499.199999999</v>
      </c>
      <c r="AF429">
        <v>71938748</v>
      </c>
      <c r="AG429" t="s">
        <v>6616</v>
      </c>
      <c r="AH429">
        <v>1.11892270444473E-2</v>
      </c>
      <c r="AI429">
        <v>1</v>
      </c>
      <c r="AJ429">
        <v>10461018.8891606</v>
      </c>
      <c r="AK429">
        <v>8452871</v>
      </c>
      <c r="AL429">
        <f t="shared" si="12"/>
        <v>315877.28736816003</v>
      </c>
      <c r="AM429">
        <f t="shared" si="13"/>
        <v>321975.59386611159</v>
      </c>
    </row>
    <row r="430" spans="1:39">
      <c r="A430">
        <v>428</v>
      </c>
      <c r="B430" s="3">
        <v>45005</v>
      </c>
      <c r="C430" t="s">
        <v>6545</v>
      </c>
      <c r="D430" t="s">
        <v>6607</v>
      </c>
      <c r="E430" t="s">
        <v>6608</v>
      </c>
      <c r="F430" t="s">
        <v>6609</v>
      </c>
      <c r="G430">
        <v>2748.53</v>
      </c>
      <c r="H430">
        <v>100</v>
      </c>
      <c r="I430">
        <v>934918815</v>
      </c>
      <c r="J430">
        <v>340152</v>
      </c>
      <c r="K430">
        <v>647453</v>
      </c>
      <c r="L430" t="s">
        <v>6799</v>
      </c>
      <c r="M430">
        <v>6474535</v>
      </c>
      <c r="N430" t="s">
        <v>6800</v>
      </c>
      <c r="P430" t="s">
        <v>6801</v>
      </c>
      <c r="Q430" t="s">
        <v>6780</v>
      </c>
      <c r="R430" t="s">
        <v>6781</v>
      </c>
      <c r="S430" t="s">
        <v>7295</v>
      </c>
      <c r="T430">
        <v>45103010</v>
      </c>
      <c r="W430">
        <v>1</v>
      </c>
      <c r="X430">
        <v>528779</v>
      </c>
      <c r="Y430">
        <v>2703.5</v>
      </c>
      <c r="Z430">
        <v>7.0863000000000002E-3</v>
      </c>
      <c r="AA430">
        <v>1429554027</v>
      </c>
      <c r="AB430">
        <v>10130249</v>
      </c>
      <c r="AC430">
        <v>1.08354E-2</v>
      </c>
      <c r="AD430" s="3">
        <v>44985</v>
      </c>
      <c r="AE430">
        <v>102116853.40000001</v>
      </c>
      <c r="AF430">
        <v>255292133.5</v>
      </c>
      <c r="AG430" t="s">
        <v>6616</v>
      </c>
      <c r="AH430">
        <v>1.10445875322168E-2</v>
      </c>
      <c r="AI430">
        <v>1</v>
      </c>
      <c r="AJ430">
        <v>10325792.687783901</v>
      </c>
      <c r="AK430">
        <v>576506</v>
      </c>
      <c r="AL430">
        <f t="shared" si="12"/>
        <v>1106476.9533303601</v>
      </c>
      <c r="AM430">
        <f t="shared" si="13"/>
        <v>1127838.5258908507</v>
      </c>
    </row>
    <row r="431" spans="1:39">
      <c r="A431">
        <v>429</v>
      </c>
      <c r="B431" s="3">
        <v>45005</v>
      </c>
      <c r="C431" t="s">
        <v>6545</v>
      </c>
      <c r="D431" t="s">
        <v>6607</v>
      </c>
      <c r="E431" t="s">
        <v>6608</v>
      </c>
      <c r="F431" t="s">
        <v>6609</v>
      </c>
      <c r="G431">
        <v>2748.53</v>
      </c>
      <c r="H431">
        <v>100</v>
      </c>
      <c r="I431">
        <v>934918815</v>
      </c>
      <c r="J431">
        <v>340152</v>
      </c>
      <c r="K431">
        <v>609128</v>
      </c>
      <c r="L431" t="s">
        <v>6623</v>
      </c>
      <c r="M431">
        <v>6091280</v>
      </c>
      <c r="N431" t="s">
        <v>6624</v>
      </c>
      <c r="P431" t="s">
        <v>6625</v>
      </c>
      <c r="Q431" t="s">
        <v>6620</v>
      </c>
      <c r="R431" t="s">
        <v>6621</v>
      </c>
      <c r="S431" t="s">
        <v>7280</v>
      </c>
      <c r="T431">
        <v>30101010</v>
      </c>
      <c r="W431">
        <v>1</v>
      </c>
      <c r="X431">
        <v>1823025</v>
      </c>
      <c r="Y431">
        <v>8.86</v>
      </c>
      <c r="Z431">
        <v>0.62589989999999995</v>
      </c>
      <c r="AA431">
        <v>16152001</v>
      </c>
      <c r="AB431">
        <v>10109536</v>
      </c>
      <c r="AC431">
        <v>1.08133E-2</v>
      </c>
      <c r="AD431" s="3">
        <v>44985</v>
      </c>
      <c r="AE431">
        <v>10364399.82</v>
      </c>
      <c r="AF431">
        <v>25910999.550000001</v>
      </c>
      <c r="AG431" t="s">
        <v>6616</v>
      </c>
      <c r="AH431">
        <v>1.10220608710449E-2</v>
      </c>
      <c r="AI431">
        <v>1</v>
      </c>
      <c r="AJ431">
        <v>10304732.0884152</v>
      </c>
      <c r="AK431">
        <v>1987578</v>
      </c>
      <c r="AL431">
        <f t="shared" si="12"/>
        <v>112073.364573606</v>
      </c>
      <c r="AM431">
        <f t="shared" si="13"/>
        <v>114237.04570788681</v>
      </c>
    </row>
    <row r="432" spans="1:39">
      <c r="A432">
        <v>430</v>
      </c>
      <c r="B432" s="3">
        <v>45005</v>
      </c>
      <c r="C432" t="s">
        <v>6545</v>
      </c>
      <c r="D432" t="s">
        <v>6607</v>
      </c>
      <c r="E432" t="s">
        <v>6608</v>
      </c>
      <c r="F432" t="s">
        <v>6609</v>
      </c>
      <c r="G432">
        <v>2748.53</v>
      </c>
      <c r="H432">
        <v>100</v>
      </c>
      <c r="I432">
        <v>934918815</v>
      </c>
      <c r="J432">
        <v>340152</v>
      </c>
      <c r="K432">
        <v>79087</v>
      </c>
      <c r="L432" t="s">
        <v>6610</v>
      </c>
      <c r="M432">
        <v>790873</v>
      </c>
      <c r="N432" t="s">
        <v>6611</v>
      </c>
      <c r="P432" t="s">
        <v>6612</v>
      </c>
      <c r="Q432" t="s">
        <v>6613</v>
      </c>
      <c r="R432" t="s">
        <v>6614</v>
      </c>
      <c r="S432" t="s">
        <v>7284</v>
      </c>
      <c r="T432">
        <v>65101015</v>
      </c>
      <c r="W432">
        <v>1</v>
      </c>
      <c r="X432">
        <v>498174</v>
      </c>
      <c r="Y432">
        <v>17.12</v>
      </c>
      <c r="Z432">
        <v>1.1431186</v>
      </c>
      <c r="AA432">
        <v>8528739</v>
      </c>
      <c r="AB432">
        <v>9749360</v>
      </c>
      <c r="AC432">
        <v>1.0428E-2</v>
      </c>
      <c r="AD432" s="3">
        <v>44985</v>
      </c>
      <c r="AE432">
        <v>48358621.729999997</v>
      </c>
      <c r="AF432">
        <v>120896554.325</v>
      </c>
      <c r="AG432" t="s">
        <v>6616</v>
      </c>
      <c r="AH432">
        <v>1.0629322294143E-2</v>
      </c>
      <c r="AI432">
        <v>1</v>
      </c>
      <c r="AJ432">
        <v>9937553.4034932908</v>
      </c>
      <c r="AK432">
        <v>543138</v>
      </c>
      <c r="AL432">
        <f t="shared" si="12"/>
        <v>504283.70740043995</v>
      </c>
      <c r="AM432">
        <f t="shared" si="13"/>
        <v>514019.3760687171</v>
      </c>
    </row>
    <row r="433" spans="1:39">
      <c r="A433">
        <v>431</v>
      </c>
      <c r="B433" s="3">
        <v>45005</v>
      </c>
      <c r="C433" t="s">
        <v>6545</v>
      </c>
      <c r="D433" t="s">
        <v>6607</v>
      </c>
      <c r="E433" t="s">
        <v>6608</v>
      </c>
      <c r="F433" t="s">
        <v>6609</v>
      </c>
      <c r="G433">
        <v>2748.53</v>
      </c>
      <c r="H433">
        <v>100</v>
      </c>
      <c r="I433">
        <v>934918815</v>
      </c>
      <c r="J433">
        <v>340152</v>
      </c>
      <c r="K433">
        <v>506506</v>
      </c>
      <c r="L433" t="s">
        <v>7176</v>
      </c>
      <c r="M433" t="s">
        <v>7177</v>
      </c>
      <c r="N433" t="s">
        <v>7178</v>
      </c>
      <c r="P433" t="s">
        <v>7179</v>
      </c>
      <c r="Q433" t="s">
        <v>6740</v>
      </c>
      <c r="R433" t="s">
        <v>6741</v>
      </c>
      <c r="S433" t="s">
        <v>7347</v>
      </c>
      <c r="T433">
        <v>15102015</v>
      </c>
      <c r="W433">
        <v>1</v>
      </c>
      <c r="X433">
        <v>1069448</v>
      </c>
      <c r="Y433">
        <v>100.3</v>
      </c>
      <c r="Z433">
        <v>8.9895699999999995E-2</v>
      </c>
      <c r="AA433">
        <v>107265634</v>
      </c>
      <c r="AB433">
        <v>9642719</v>
      </c>
      <c r="AC433">
        <v>1.0314E-2</v>
      </c>
      <c r="AD433" s="3">
        <v>44985</v>
      </c>
      <c r="AE433">
        <v>22119820.93</v>
      </c>
      <c r="AF433">
        <v>55299552.325000003</v>
      </c>
      <c r="AG433" t="s">
        <v>6616</v>
      </c>
      <c r="AH433">
        <v>1.0513121417509701E-2</v>
      </c>
      <c r="AI433">
        <v>1</v>
      </c>
      <c r="AJ433">
        <v>9828915.0176093001</v>
      </c>
      <c r="AK433">
        <v>1165982</v>
      </c>
      <c r="AL433">
        <f t="shared" si="12"/>
        <v>228143.83307202</v>
      </c>
      <c r="AM433">
        <f t="shared" si="13"/>
        <v>232548.36317066234</v>
      </c>
    </row>
    <row r="434" spans="1:39">
      <c r="A434">
        <v>432</v>
      </c>
      <c r="B434" s="3">
        <v>45005</v>
      </c>
      <c r="C434" t="s">
        <v>6545</v>
      </c>
      <c r="D434" t="s">
        <v>6607</v>
      </c>
      <c r="E434" t="s">
        <v>6608</v>
      </c>
      <c r="F434" t="s">
        <v>6609</v>
      </c>
      <c r="G434">
        <v>2748.53</v>
      </c>
      <c r="H434">
        <v>100</v>
      </c>
      <c r="I434">
        <v>934918815</v>
      </c>
      <c r="J434">
        <v>340152</v>
      </c>
      <c r="K434" t="s">
        <v>7410</v>
      </c>
      <c r="L434" t="s">
        <v>7411</v>
      </c>
      <c r="M434">
        <v>2480677</v>
      </c>
      <c r="N434" t="s">
        <v>7412</v>
      </c>
      <c r="P434" t="s">
        <v>7413</v>
      </c>
      <c r="Q434" t="s">
        <v>6730</v>
      </c>
      <c r="R434" t="s">
        <v>6731</v>
      </c>
      <c r="S434" t="s">
        <v>7345</v>
      </c>
      <c r="T434">
        <v>60101010</v>
      </c>
      <c r="W434">
        <v>1</v>
      </c>
      <c r="X434">
        <v>214602</v>
      </c>
      <c r="Y434">
        <v>47</v>
      </c>
      <c r="Z434">
        <v>0.93270529999999996</v>
      </c>
      <c r="AA434">
        <v>10086294</v>
      </c>
      <c r="AB434">
        <v>9407540</v>
      </c>
      <c r="AC434">
        <v>1.0062400000000001E-2</v>
      </c>
      <c r="AD434" s="3">
        <v>44985</v>
      </c>
      <c r="AE434">
        <v>553988348.70000005</v>
      </c>
      <c r="AF434">
        <v>1384970871.75</v>
      </c>
      <c r="AG434" t="s">
        <v>6616</v>
      </c>
      <c r="AH434">
        <v>1.02566640441681E-2</v>
      </c>
      <c r="AI434">
        <v>1</v>
      </c>
      <c r="AJ434">
        <v>9589148.1940267496</v>
      </c>
      <c r="AK434">
        <v>233972</v>
      </c>
      <c r="AL434">
        <f t="shared" si="12"/>
        <v>5574452.3599588806</v>
      </c>
      <c r="AM434">
        <f t="shared" si="13"/>
        <v>5682072.3769993503</v>
      </c>
    </row>
    <row r="435" spans="1:39">
      <c r="A435">
        <v>433</v>
      </c>
      <c r="B435" s="3">
        <v>45005</v>
      </c>
      <c r="C435" t="s">
        <v>6545</v>
      </c>
      <c r="D435" t="s">
        <v>6607</v>
      </c>
      <c r="E435" t="s">
        <v>6608</v>
      </c>
      <c r="F435" t="s">
        <v>6609</v>
      </c>
      <c r="G435">
        <v>2748.53</v>
      </c>
      <c r="H435">
        <v>100</v>
      </c>
      <c r="I435">
        <v>934918815</v>
      </c>
      <c r="J435">
        <v>340152</v>
      </c>
      <c r="K435">
        <v>471310</v>
      </c>
      <c r="L435" t="s">
        <v>7334</v>
      </c>
      <c r="M435" t="s">
        <v>7335</v>
      </c>
      <c r="N435" t="s">
        <v>7414</v>
      </c>
      <c r="P435" t="s">
        <v>7337</v>
      </c>
      <c r="Q435" t="s">
        <v>6640</v>
      </c>
      <c r="R435" t="s">
        <v>6609</v>
      </c>
      <c r="S435" t="s">
        <v>7308</v>
      </c>
      <c r="T435">
        <v>40401030</v>
      </c>
      <c r="W435">
        <v>1</v>
      </c>
      <c r="X435">
        <v>384616</v>
      </c>
      <c r="Y435">
        <v>24.45</v>
      </c>
      <c r="Z435">
        <v>1</v>
      </c>
      <c r="AA435">
        <v>9403861</v>
      </c>
      <c r="AB435">
        <v>9403861</v>
      </c>
      <c r="AC435">
        <v>1.00585E-2</v>
      </c>
      <c r="AD435" s="3">
        <v>44985</v>
      </c>
      <c r="AE435">
        <v>4207519.8099999996</v>
      </c>
      <c r="AF435">
        <v>10518799.525</v>
      </c>
      <c r="AG435" t="s">
        <v>6616</v>
      </c>
      <c r="AH435">
        <v>1.02526887510201E-2</v>
      </c>
      <c r="AI435">
        <v>1</v>
      </c>
      <c r="AJ435">
        <v>9585431.6176675595</v>
      </c>
      <c r="AK435">
        <v>419333</v>
      </c>
      <c r="AL435">
        <f t="shared" si="12"/>
        <v>42321.338008884995</v>
      </c>
      <c r="AM435">
        <f t="shared" si="13"/>
        <v>43138.391025681223</v>
      </c>
    </row>
    <row r="436" spans="1:39">
      <c r="A436">
        <v>434</v>
      </c>
      <c r="B436" s="3">
        <v>45005</v>
      </c>
      <c r="C436" t="s">
        <v>6545</v>
      </c>
      <c r="D436" t="s">
        <v>6607</v>
      </c>
      <c r="E436" t="s">
        <v>6608</v>
      </c>
      <c r="F436" t="s">
        <v>6609</v>
      </c>
      <c r="G436">
        <v>2748.53</v>
      </c>
      <c r="H436">
        <v>100</v>
      </c>
      <c r="I436">
        <v>934918815</v>
      </c>
      <c r="J436">
        <v>340152</v>
      </c>
      <c r="K436">
        <v>143451</v>
      </c>
      <c r="L436" t="s">
        <v>7415</v>
      </c>
      <c r="M436">
        <v>4177988</v>
      </c>
      <c r="N436" t="s">
        <v>7416</v>
      </c>
      <c r="P436" t="s">
        <v>7417</v>
      </c>
      <c r="Q436" t="s">
        <v>6717</v>
      </c>
      <c r="R436" t="s">
        <v>6609</v>
      </c>
      <c r="S436" t="s">
        <v>7343</v>
      </c>
      <c r="T436">
        <v>35102010</v>
      </c>
      <c r="W436">
        <v>1</v>
      </c>
      <c r="X436">
        <v>114344</v>
      </c>
      <c r="Y436">
        <v>81.95</v>
      </c>
      <c r="Z436">
        <v>1</v>
      </c>
      <c r="AA436">
        <v>9370491</v>
      </c>
      <c r="AB436">
        <v>9370491</v>
      </c>
      <c r="AC436">
        <v>1.00228E-2</v>
      </c>
      <c r="AD436" s="3">
        <v>44985</v>
      </c>
      <c r="AE436">
        <v>4586640.8810000001</v>
      </c>
      <c r="AF436">
        <v>11466602.202</v>
      </c>
      <c r="AG436" t="s">
        <v>6616</v>
      </c>
      <c r="AH436">
        <v>1.0216299529127001E-2</v>
      </c>
      <c r="AI436">
        <v>1</v>
      </c>
      <c r="AJ436">
        <v>9551410.6494565196</v>
      </c>
      <c r="AK436">
        <v>124665</v>
      </c>
      <c r="AL436">
        <f t="shared" si="12"/>
        <v>45970.984222086801</v>
      </c>
      <c r="AM436">
        <f t="shared" si="13"/>
        <v>46858.497072834951</v>
      </c>
    </row>
    <row r="437" spans="1:39">
      <c r="A437">
        <v>435</v>
      </c>
      <c r="B437" s="3">
        <v>45005</v>
      </c>
      <c r="C437" t="s">
        <v>6545</v>
      </c>
      <c r="D437" t="s">
        <v>6607</v>
      </c>
      <c r="E437" t="s">
        <v>6608</v>
      </c>
      <c r="F437" t="s">
        <v>6609</v>
      </c>
      <c r="G437">
        <v>2748.53</v>
      </c>
      <c r="H437">
        <v>100</v>
      </c>
      <c r="I437">
        <v>934918815</v>
      </c>
      <c r="J437">
        <v>340152</v>
      </c>
      <c r="K437">
        <v>726261</v>
      </c>
      <c r="L437" t="s">
        <v>7305</v>
      </c>
      <c r="M437">
        <v>7262610</v>
      </c>
      <c r="N437" t="s">
        <v>7418</v>
      </c>
      <c r="P437" t="s">
        <v>7307</v>
      </c>
      <c r="Q437" t="s">
        <v>6640</v>
      </c>
      <c r="R437" t="s">
        <v>6609</v>
      </c>
      <c r="S437" t="s">
        <v>7308</v>
      </c>
      <c r="T437">
        <v>30101010</v>
      </c>
      <c r="W437">
        <v>1</v>
      </c>
      <c r="X437">
        <v>925233</v>
      </c>
      <c r="Y437">
        <v>10.055999999999999</v>
      </c>
      <c r="Z437">
        <v>1</v>
      </c>
      <c r="AA437">
        <v>9304143</v>
      </c>
      <c r="AB437">
        <v>9304143</v>
      </c>
      <c r="AC437">
        <v>9.9518000000000002E-3</v>
      </c>
      <c r="AD437" s="3">
        <v>44985</v>
      </c>
      <c r="AE437">
        <v>74440323</v>
      </c>
      <c r="AF437">
        <v>186100807.5</v>
      </c>
      <c r="AG437" t="s">
        <v>6616</v>
      </c>
      <c r="AH437">
        <v>1.0143928807715001E-2</v>
      </c>
      <c r="AI437">
        <v>1</v>
      </c>
      <c r="AJ437">
        <v>9483749.9003533293</v>
      </c>
      <c r="AK437">
        <v>1008744</v>
      </c>
      <c r="AL437">
        <f t="shared" si="12"/>
        <v>740815.20643140003</v>
      </c>
      <c r="AM437">
        <f t="shared" si="13"/>
        <v>755117.33693530958</v>
      </c>
    </row>
    <row r="438" spans="1:39">
      <c r="A438">
        <v>436</v>
      </c>
      <c r="B438" s="3">
        <v>45005</v>
      </c>
      <c r="C438" t="s">
        <v>6545</v>
      </c>
      <c r="D438" t="s">
        <v>6607</v>
      </c>
      <c r="E438" t="s">
        <v>6608</v>
      </c>
      <c r="F438" t="s">
        <v>6609</v>
      </c>
      <c r="G438">
        <v>2748.53</v>
      </c>
      <c r="H438">
        <v>100</v>
      </c>
      <c r="I438">
        <v>934918815</v>
      </c>
      <c r="J438">
        <v>340152</v>
      </c>
      <c r="K438">
        <v>425240</v>
      </c>
      <c r="L438" t="s">
        <v>7326</v>
      </c>
      <c r="M438">
        <v>5529027</v>
      </c>
      <c r="N438" t="s">
        <v>7327</v>
      </c>
      <c r="P438" t="s">
        <v>7328</v>
      </c>
      <c r="Q438" t="s">
        <v>6683</v>
      </c>
      <c r="R438" t="s">
        <v>6609</v>
      </c>
      <c r="S438" t="s">
        <v>7329</v>
      </c>
      <c r="T438">
        <v>40101020</v>
      </c>
      <c r="W438">
        <v>1</v>
      </c>
      <c r="X438">
        <v>133643</v>
      </c>
      <c r="Y438">
        <v>69.14</v>
      </c>
      <c r="Z438">
        <v>1</v>
      </c>
      <c r="AA438">
        <v>9240077</v>
      </c>
      <c r="AB438">
        <v>9240077</v>
      </c>
      <c r="AC438">
        <v>9.8832999999999994E-3</v>
      </c>
      <c r="AD438" s="3">
        <v>44985</v>
      </c>
      <c r="AE438">
        <v>145581062</v>
      </c>
      <c r="AF438">
        <v>363952655</v>
      </c>
      <c r="AG438" t="s">
        <v>6616</v>
      </c>
      <c r="AH438">
        <v>1.0074106351141501E-2</v>
      </c>
      <c r="AI438">
        <v>1</v>
      </c>
      <c r="AJ438">
        <v>9418471.5719932206</v>
      </c>
      <c r="AK438">
        <v>145706</v>
      </c>
      <c r="AL438">
        <f t="shared" si="12"/>
        <v>1438821.3100645998</v>
      </c>
      <c r="AM438">
        <f t="shared" si="13"/>
        <v>1466599.1013001245</v>
      </c>
    </row>
    <row r="439" spans="1:39">
      <c r="A439">
        <v>437</v>
      </c>
      <c r="B439" s="3">
        <v>45005</v>
      </c>
      <c r="C439" t="s">
        <v>6545</v>
      </c>
      <c r="D439" t="s">
        <v>6607</v>
      </c>
      <c r="E439" t="s">
        <v>6608</v>
      </c>
      <c r="F439" t="s">
        <v>6609</v>
      </c>
      <c r="G439">
        <v>2748.53</v>
      </c>
      <c r="H439">
        <v>100</v>
      </c>
      <c r="I439">
        <v>934918815</v>
      </c>
      <c r="J439">
        <v>340152</v>
      </c>
      <c r="K439">
        <v>656387</v>
      </c>
      <c r="L439" t="s">
        <v>6703</v>
      </c>
      <c r="M439">
        <v>6563875</v>
      </c>
      <c r="N439" t="s">
        <v>7419</v>
      </c>
      <c r="P439" t="s">
        <v>7420</v>
      </c>
      <c r="Q439" t="s">
        <v>6650</v>
      </c>
      <c r="R439" t="s">
        <v>6651</v>
      </c>
      <c r="S439" t="s">
        <v>6652</v>
      </c>
      <c r="T439">
        <v>35102030</v>
      </c>
      <c r="W439">
        <v>1</v>
      </c>
      <c r="X439">
        <v>4773136</v>
      </c>
      <c r="Y439">
        <v>2.77</v>
      </c>
      <c r="Z439">
        <v>0.69669429999999999</v>
      </c>
      <c r="AA439">
        <v>13221587</v>
      </c>
      <c r="AB439">
        <v>9211404</v>
      </c>
      <c r="AC439">
        <v>9.8525999999999996E-3</v>
      </c>
      <c r="AD439" s="3">
        <v>44985</v>
      </c>
      <c r="AE439">
        <v>18202280.489999998</v>
      </c>
      <c r="AF439">
        <v>45505701.225000001</v>
      </c>
      <c r="AG439" t="s">
        <v>6616</v>
      </c>
      <c r="AH439">
        <v>1.0042813658925299E-2</v>
      </c>
      <c r="AI439">
        <v>1</v>
      </c>
      <c r="AJ439">
        <v>9389215.4452683199</v>
      </c>
      <c r="AK439">
        <v>5203953</v>
      </c>
      <c r="AL439">
        <f t="shared" si="12"/>
        <v>179339.78875577397</v>
      </c>
      <c r="AM439">
        <f t="shared" si="13"/>
        <v>182802.11112856146</v>
      </c>
    </row>
    <row r="440" spans="1:39">
      <c r="A440">
        <v>438</v>
      </c>
      <c r="B440" s="3">
        <v>45005</v>
      </c>
      <c r="C440" t="s">
        <v>6545</v>
      </c>
      <c r="D440" t="s">
        <v>6607</v>
      </c>
      <c r="E440" t="s">
        <v>6608</v>
      </c>
      <c r="F440" t="s">
        <v>6609</v>
      </c>
      <c r="G440">
        <v>2748.53</v>
      </c>
      <c r="H440">
        <v>100</v>
      </c>
      <c r="I440">
        <v>934918815</v>
      </c>
      <c r="J440">
        <v>340152</v>
      </c>
      <c r="K440" t="s">
        <v>7110</v>
      </c>
      <c r="L440" t="s">
        <v>7111</v>
      </c>
      <c r="M440" t="s">
        <v>7112</v>
      </c>
      <c r="N440" t="s">
        <v>7113</v>
      </c>
      <c r="P440" t="s">
        <v>7114</v>
      </c>
      <c r="Q440" t="s">
        <v>6613</v>
      </c>
      <c r="R440" t="s">
        <v>6614</v>
      </c>
      <c r="S440" t="s">
        <v>7284</v>
      </c>
      <c r="T440">
        <v>30202015</v>
      </c>
      <c r="W440">
        <v>1</v>
      </c>
      <c r="X440">
        <v>1153298</v>
      </c>
      <c r="Y440">
        <v>6.92</v>
      </c>
      <c r="Z440">
        <v>1.1431186</v>
      </c>
      <c r="AA440">
        <v>7980822</v>
      </c>
      <c r="AB440">
        <v>9123026</v>
      </c>
      <c r="AC440">
        <v>9.75809999999999E-3</v>
      </c>
      <c r="AD440" s="3">
        <v>44985</v>
      </c>
      <c r="AE440">
        <v>8877471.3420000002</v>
      </c>
      <c r="AF440">
        <v>22193678.355</v>
      </c>
      <c r="AG440" t="s">
        <v>6616</v>
      </c>
      <c r="AH440">
        <v>9.9464892480319502E-3</v>
      </c>
      <c r="AI440">
        <v>1</v>
      </c>
      <c r="AJ440">
        <v>9299159.9411802702</v>
      </c>
      <c r="AK440">
        <v>1257397</v>
      </c>
      <c r="AL440">
        <f t="shared" si="12"/>
        <v>86627.253102370116</v>
      </c>
      <c r="AM440">
        <f t="shared" si="13"/>
        <v>88299.67325291477</v>
      </c>
    </row>
    <row r="441" spans="1:39">
      <c r="A441">
        <v>439</v>
      </c>
      <c r="B441" s="3">
        <v>45005</v>
      </c>
      <c r="C441" t="s">
        <v>6545</v>
      </c>
      <c r="D441" t="s">
        <v>6607</v>
      </c>
      <c r="E441" t="s">
        <v>6608</v>
      </c>
      <c r="F441" t="s">
        <v>6609</v>
      </c>
      <c r="G441">
        <v>2748.53</v>
      </c>
      <c r="H441">
        <v>100</v>
      </c>
      <c r="I441">
        <v>934918815</v>
      </c>
      <c r="J441">
        <v>340152</v>
      </c>
      <c r="K441">
        <v>517617</v>
      </c>
      <c r="L441" t="s">
        <v>7115</v>
      </c>
      <c r="M441">
        <v>5176177</v>
      </c>
      <c r="N441" t="s">
        <v>7421</v>
      </c>
      <c r="P441" t="s">
        <v>7117</v>
      </c>
      <c r="Q441" t="s">
        <v>6640</v>
      </c>
      <c r="R441" t="s">
        <v>6609</v>
      </c>
      <c r="S441" t="s">
        <v>7308</v>
      </c>
      <c r="T441">
        <v>15102015</v>
      </c>
      <c r="W441">
        <v>1</v>
      </c>
      <c r="X441">
        <v>850962</v>
      </c>
      <c r="Y441">
        <v>10.694000000000001</v>
      </c>
      <c r="Z441">
        <v>1</v>
      </c>
      <c r="AA441">
        <v>9100188</v>
      </c>
      <c r="AB441">
        <v>9100188</v>
      </c>
      <c r="AC441">
        <v>9.7336999999999996E-3</v>
      </c>
      <c r="AD441" s="3">
        <v>44985</v>
      </c>
      <c r="AE441">
        <v>74094114.439999998</v>
      </c>
      <c r="AF441">
        <v>185235286.09999999</v>
      </c>
      <c r="AG441" t="s">
        <v>6616</v>
      </c>
      <c r="AH441">
        <v>9.9216181832086792E-3</v>
      </c>
      <c r="AI441">
        <v>1</v>
      </c>
      <c r="AJ441">
        <v>9275907.5147279091</v>
      </c>
      <c r="AK441">
        <v>927774</v>
      </c>
      <c r="AL441">
        <f t="shared" si="12"/>
        <v>721209.88172462792</v>
      </c>
      <c r="AM441">
        <f t="shared" si="13"/>
        <v>735133.51309664873</v>
      </c>
    </row>
    <row r="442" spans="1:39">
      <c r="A442">
        <v>440</v>
      </c>
      <c r="B442" s="3">
        <v>45005</v>
      </c>
      <c r="C442" t="s">
        <v>6545</v>
      </c>
      <c r="D442" t="s">
        <v>6607</v>
      </c>
      <c r="E442" t="s">
        <v>6608</v>
      </c>
      <c r="F442" t="s">
        <v>6609</v>
      </c>
      <c r="G442">
        <v>2748.53</v>
      </c>
      <c r="H442">
        <v>100</v>
      </c>
      <c r="I442">
        <v>934918815</v>
      </c>
      <c r="J442">
        <v>340152</v>
      </c>
      <c r="K442" t="s">
        <v>6944</v>
      </c>
      <c r="L442" t="s">
        <v>6945</v>
      </c>
      <c r="M442">
        <v>2090571</v>
      </c>
      <c r="N442" t="s">
        <v>6946</v>
      </c>
      <c r="P442" t="s">
        <v>6947</v>
      </c>
      <c r="Q442" t="s">
        <v>6730</v>
      </c>
      <c r="R442" t="s">
        <v>6731</v>
      </c>
      <c r="S442" t="s">
        <v>7345</v>
      </c>
      <c r="T442">
        <v>15102015</v>
      </c>
      <c r="W442">
        <v>1</v>
      </c>
      <c r="X442">
        <v>258121</v>
      </c>
      <c r="Y442">
        <v>37.43</v>
      </c>
      <c r="Z442">
        <v>0.93270529999999996</v>
      </c>
      <c r="AA442">
        <v>9661469</v>
      </c>
      <c r="AB442">
        <v>9011303</v>
      </c>
      <c r="AC442">
        <v>9.6386000000000006E-3</v>
      </c>
      <c r="AD442" s="3">
        <v>44985</v>
      </c>
      <c r="AE442">
        <v>830948143.60000002</v>
      </c>
      <c r="AF442">
        <v>2077370359</v>
      </c>
      <c r="AG442" t="s">
        <v>6616</v>
      </c>
      <c r="AH442">
        <v>9.8246821887540397E-3</v>
      </c>
      <c r="AI442">
        <v>1</v>
      </c>
      <c r="AJ442">
        <v>9185280.2296615299</v>
      </c>
      <c r="AK442">
        <v>281420</v>
      </c>
      <c r="AL442">
        <f t="shared" si="12"/>
        <v>8009176.7769029606</v>
      </c>
      <c r="AM442">
        <f t="shared" si="13"/>
        <v>8163801.4262051545</v>
      </c>
    </row>
    <row r="443" spans="1:39">
      <c r="A443">
        <v>441</v>
      </c>
      <c r="B443" s="3">
        <v>45005</v>
      </c>
      <c r="C443" t="s">
        <v>6545</v>
      </c>
      <c r="D443" t="s">
        <v>6607</v>
      </c>
      <c r="E443" t="s">
        <v>6608</v>
      </c>
      <c r="F443" t="s">
        <v>6609</v>
      </c>
      <c r="G443">
        <v>2748.53</v>
      </c>
      <c r="H443">
        <v>100</v>
      </c>
      <c r="I443">
        <v>934918815</v>
      </c>
      <c r="J443">
        <v>340152</v>
      </c>
      <c r="K443" t="s">
        <v>7422</v>
      </c>
      <c r="L443" t="s">
        <v>7423</v>
      </c>
      <c r="M443">
        <v>2685717</v>
      </c>
      <c r="N443" t="s">
        <v>7424</v>
      </c>
      <c r="P443" t="s">
        <v>7425</v>
      </c>
      <c r="Q443" t="s">
        <v>6730</v>
      </c>
      <c r="R443" t="s">
        <v>6731</v>
      </c>
      <c r="S443" t="s">
        <v>7345</v>
      </c>
      <c r="T443">
        <v>60101010</v>
      </c>
      <c r="W443">
        <v>1</v>
      </c>
      <c r="X443">
        <v>99696</v>
      </c>
      <c r="Y443">
        <v>96.16</v>
      </c>
      <c r="Z443">
        <v>0.93270529999999996</v>
      </c>
      <c r="AA443">
        <v>9586767</v>
      </c>
      <c r="AB443">
        <v>8941629</v>
      </c>
      <c r="AC443">
        <v>9.5640999999999903E-3</v>
      </c>
      <c r="AD443" s="3">
        <v>44985</v>
      </c>
      <c r="AE443">
        <v>673182293.10000002</v>
      </c>
      <c r="AF443">
        <v>1682955732.75</v>
      </c>
      <c r="AG443" t="s">
        <v>6616</v>
      </c>
      <c r="AH443">
        <v>9.7487438965682197E-3</v>
      </c>
      <c r="AI443">
        <v>1</v>
      </c>
      <c r="AJ443">
        <v>9114284.0915180407</v>
      </c>
      <c r="AK443">
        <v>108695</v>
      </c>
      <c r="AL443">
        <f t="shared" si="12"/>
        <v>6438382.7694377033</v>
      </c>
      <c r="AM443">
        <f t="shared" si="13"/>
        <v>6562681.7711364236</v>
      </c>
    </row>
    <row r="444" spans="1:39">
      <c r="A444">
        <v>442</v>
      </c>
      <c r="B444" s="3">
        <v>45005</v>
      </c>
      <c r="C444" t="s">
        <v>6545</v>
      </c>
      <c r="D444" t="s">
        <v>6607</v>
      </c>
      <c r="E444" t="s">
        <v>6608</v>
      </c>
      <c r="F444" t="s">
        <v>6609</v>
      </c>
      <c r="G444">
        <v>2748.53</v>
      </c>
      <c r="H444">
        <v>100</v>
      </c>
      <c r="I444">
        <v>934918815</v>
      </c>
      <c r="J444">
        <v>340152</v>
      </c>
      <c r="K444">
        <v>662460</v>
      </c>
      <c r="L444" t="s">
        <v>6617</v>
      </c>
      <c r="M444">
        <v>6624608</v>
      </c>
      <c r="N444" t="s">
        <v>6618</v>
      </c>
      <c r="P444" t="s">
        <v>6619</v>
      </c>
      <c r="Q444" t="s">
        <v>6620</v>
      </c>
      <c r="R444" t="s">
        <v>6621</v>
      </c>
      <c r="S444" t="s">
        <v>7280</v>
      </c>
      <c r="T444">
        <v>30101010</v>
      </c>
      <c r="W444">
        <v>1</v>
      </c>
      <c r="X444">
        <v>510129</v>
      </c>
      <c r="Y444">
        <v>27.86</v>
      </c>
      <c r="Z444">
        <v>0.62589989999999995</v>
      </c>
      <c r="AA444">
        <v>14212194</v>
      </c>
      <c r="AB444">
        <v>8895411</v>
      </c>
      <c r="AC444">
        <v>9.5145999999999998E-3</v>
      </c>
      <c r="AD444" s="3">
        <v>44985</v>
      </c>
      <c r="AE444">
        <v>90011610.980000004</v>
      </c>
      <c r="AF444">
        <v>225029027.44999999</v>
      </c>
      <c r="AG444" t="s">
        <v>6616</v>
      </c>
      <c r="AH444">
        <v>9.6982882527669092E-3</v>
      </c>
      <c r="AI444">
        <v>1</v>
      </c>
      <c r="AJ444">
        <v>9067112.1608052608</v>
      </c>
      <c r="AK444">
        <v>556172</v>
      </c>
      <c r="AL444">
        <f t="shared" si="12"/>
        <v>856424.47383030807</v>
      </c>
      <c r="AM444">
        <f t="shared" si="13"/>
        <v>872958.549379959</v>
      </c>
    </row>
    <row r="445" spans="1:39">
      <c r="A445">
        <v>443</v>
      </c>
      <c r="B445" s="3">
        <v>45005</v>
      </c>
      <c r="C445" t="s">
        <v>6545</v>
      </c>
      <c r="D445" t="s">
        <v>6607</v>
      </c>
      <c r="E445" t="s">
        <v>6608</v>
      </c>
      <c r="F445" t="s">
        <v>6609</v>
      </c>
      <c r="G445">
        <v>2748.53</v>
      </c>
      <c r="H445">
        <v>100</v>
      </c>
      <c r="I445">
        <v>934918815</v>
      </c>
      <c r="J445">
        <v>340152</v>
      </c>
      <c r="K445" t="s">
        <v>7044</v>
      </c>
      <c r="L445" t="s">
        <v>7045</v>
      </c>
      <c r="M445">
        <v>5756030</v>
      </c>
      <c r="N445" t="s">
        <v>7046</v>
      </c>
      <c r="P445" t="s">
        <v>7047</v>
      </c>
      <c r="Q445" t="s">
        <v>6683</v>
      </c>
      <c r="R445" t="s">
        <v>6609</v>
      </c>
      <c r="S445" t="s">
        <v>7329</v>
      </c>
      <c r="T445">
        <v>40101020</v>
      </c>
      <c r="W445">
        <v>1</v>
      </c>
      <c r="X445">
        <v>97765</v>
      </c>
      <c r="Y445">
        <v>89.95</v>
      </c>
      <c r="Z445">
        <v>1</v>
      </c>
      <c r="AA445">
        <v>8793962</v>
      </c>
      <c r="AB445">
        <v>8793962</v>
      </c>
      <c r="AC445">
        <v>9.4060999999999902E-3</v>
      </c>
      <c r="AD445" s="3">
        <v>44985</v>
      </c>
      <c r="AE445">
        <v>6307191.4409999996</v>
      </c>
      <c r="AF445">
        <v>15767978.602</v>
      </c>
      <c r="AG445" t="s">
        <v>6616</v>
      </c>
      <c r="AH445">
        <v>9.5876935587781795E-3</v>
      </c>
      <c r="AI445">
        <v>1</v>
      </c>
      <c r="AJ445">
        <v>8963715.1005560197</v>
      </c>
      <c r="AK445">
        <v>106589</v>
      </c>
      <c r="AL445">
        <f t="shared" si="12"/>
        <v>59326.073413190032</v>
      </c>
      <c r="AM445">
        <f t="shared" si="13"/>
        <v>60471.41875285656</v>
      </c>
    </row>
    <row r="446" spans="1:39">
      <c r="A446">
        <v>444</v>
      </c>
      <c r="B446" s="3">
        <v>45005</v>
      </c>
      <c r="C446" t="s">
        <v>6545</v>
      </c>
      <c r="D446" t="s">
        <v>6607</v>
      </c>
      <c r="E446" t="s">
        <v>6608</v>
      </c>
      <c r="F446" t="s">
        <v>6609</v>
      </c>
      <c r="G446">
        <v>2748.53</v>
      </c>
      <c r="H446">
        <v>100</v>
      </c>
      <c r="I446">
        <v>934918815</v>
      </c>
      <c r="J446">
        <v>340152</v>
      </c>
      <c r="K446" t="s">
        <v>7314</v>
      </c>
      <c r="L446" t="s">
        <v>7315</v>
      </c>
      <c r="M446" t="s">
        <v>7316</v>
      </c>
      <c r="N446" t="s">
        <v>7426</v>
      </c>
      <c r="P446" t="s">
        <v>7318</v>
      </c>
      <c r="Q446" t="s">
        <v>7027</v>
      </c>
      <c r="R446" t="s">
        <v>6609</v>
      </c>
      <c r="S446" t="s">
        <v>7319</v>
      </c>
      <c r="T446">
        <v>30302010</v>
      </c>
      <c r="W446">
        <v>1</v>
      </c>
      <c r="X446">
        <v>232008</v>
      </c>
      <c r="Y446">
        <v>37.29</v>
      </c>
      <c r="Z446">
        <v>1</v>
      </c>
      <c r="AA446">
        <v>8651578</v>
      </c>
      <c r="AB446">
        <v>8651578</v>
      </c>
      <c r="AC446">
        <v>9.2537999999999995E-3</v>
      </c>
      <c r="AD446" s="3">
        <v>44985</v>
      </c>
      <c r="AE446">
        <v>19376748.809999999</v>
      </c>
      <c r="AF446">
        <v>48441872.024999999</v>
      </c>
      <c r="AG446" t="s">
        <v>6616</v>
      </c>
      <c r="AH446">
        <v>9.4324532648198001E-3</v>
      </c>
      <c r="AI446">
        <v>1</v>
      </c>
      <c r="AJ446">
        <v>8818578.0288882107</v>
      </c>
      <c r="AK446">
        <v>252949</v>
      </c>
      <c r="AL446">
        <f t="shared" si="12"/>
        <v>179308.55813797799</v>
      </c>
      <c r="AM446">
        <f t="shared" si="13"/>
        <v>182770.27757447766</v>
      </c>
    </row>
    <row r="447" spans="1:39">
      <c r="A447">
        <v>445</v>
      </c>
      <c r="B447" s="3">
        <v>45005</v>
      </c>
      <c r="C447" t="s">
        <v>6545</v>
      </c>
      <c r="D447" t="s">
        <v>6607</v>
      </c>
      <c r="E447" t="s">
        <v>6608</v>
      </c>
      <c r="F447" t="s">
        <v>6609</v>
      </c>
      <c r="G447">
        <v>2748.53</v>
      </c>
      <c r="H447">
        <v>100</v>
      </c>
      <c r="I447">
        <v>934918815</v>
      </c>
      <c r="J447">
        <v>340152</v>
      </c>
      <c r="K447">
        <v>685992</v>
      </c>
      <c r="L447" t="s">
        <v>7323</v>
      </c>
      <c r="M447">
        <v>6859927</v>
      </c>
      <c r="N447" t="s">
        <v>7324</v>
      </c>
      <c r="P447" t="s">
        <v>7325</v>
      </c>
      <c r="Q447" t="s">
        <v>6634</v>
      </c>
      <c r="R447" t="s">
        <v>6635</v>
      </c>
      <c r="S447" t="s">
        <v>7296</v>
      </c>
      <c r="T447">
        <v>35101010</v>
      </c>
      <c r="W447">
        <v>1</v>
      </c>
      <c r="X447">
        <v>691836</v>
      </c>
      <c r="Y447">
        <v>104.5</v>
      </c>
      <c r="Z447">
        <v>0.1189273</v>
      </c>
      <c r="AA447">
        <v>72296862</v>
      </c>
      <c r="AB447">
        <v>8598071</v>
      </c>
      <c r="AC447">
        <v>9.1965999999999992E-3</v>
      </c>
      <c r="AD447" s="3">
        <v>44985</v>
      </c>
      <c r="AE447">
        <v>46933939.25</v>
      </c>
      <c r="AF447">
        <v>117334848.125</v>
      </c>
      <c r="AG447" t="s">
        <v>6616</v>
      </c>
      <c r="AH447">
        <v>9.3741489653160603E-3</v>
      </c>
      <c r="AI447">
        <v>1</v>
      </c>
      <c r="AJ447">
        <v>8764068.2422867697</v>
      </c>
      <c r="AK447">
        <v>754282</v>
      </c>
      <c r="AL447">
        <f t="shared" si="12"/>
        <v>431632.66570654995</v>
      </c>
      <c r="AM447">
        <f t="shared" si="13"/>
        <v>439965.73805859435</v>
      </c>
    </row>
    <row r="448" spans="1:39">
      <c r="A448">
        <v>446</v>
      </c>
      <c r="B448" s="3">
        <v>45005</v>
      </c>
      <c r="C448" t="s">
        <v>6545</v>
      </c>
      <c r="D448" t="s">
        <v>6607</v>
      </c>
      <c r="E448" t="s">
        <v>6608</v>
      </c>
      <c r="F448" t="s">
        <v>6609</v>
      </c>
      <c r="G448">
        <v>2748.53</v>
      </c>
      <c r="H448">
        <v>100</v>
      </c>
      <c r="I448">
        <v>934918815</v>
      </c>
      <c r="J448">
        <v>340152</v>
      </c>
      <c r="K448">
        <v>725147</v>
      </c>
      <c r="L448" t="s">
        <v>6829</v>
      </c>
      <c r="M448">
        <v>7251470</v>
      </c>
      <c r="N448" t="s">
        <v>6830</v>
      </c>
      <c r="P448" t="s">
        <v>6831</v>
      </c>
      <c r="Q448" t="s">
        <v>6629</v>
      </c>
      <c r="R448" t="s">
        <v>6609</v>
      </c>
      <c r="S448" t="s">
        <v>7344</v>
      </c>
      <c r="T448">
        <v>60101035</v>
      </c>
      <c r="W448">
        <v>1</v>
      </c>
      <c r="X448">
        <v>1795279</v>
      </c>
      <c r="Y448">
        <v>4.75</v>
      </c>
      <c r="Z448">
        <v>1</v>
      </c>
      <c r="AA448">
        <v>8527575</v>
      </c>
      <c r="AB448">
        <v>8527575</v>
      </c>
      <c r="AC448">
        <v>9.1211999999999994E-3</v>
      </c>
      <c r="AD448" s="3">
        <v>44985</v>
      </c>
      <c r="AE448">
        <v>25257401.620000001</v>
      </c>
      <c r="AF448">
        <v>63143504.049999997</v>
      </c>
      <c r="AG448" t="s">
        <v>6616</v>
      </c>
      <c r="AH448">
        <v>9.2972932977884101E-3</v>
      </c>
      <c r="AI448">
        <v>1</v>
      </c>
      <c r="AJ448">
        <v>8692214.4326757807</v>
      </c>
      <c r="AK448">
        <v>1957325</v>
      </c>
      <c r="AL448">
        <f t="shared" si="12"/>
        <v>230377.81165634398</v>
      </c>
      <c r="AM448">
        <f t="shared" si="13"/>
        <v>234825.47080117615</v>
      </c>
    </row>
    <row r="449" spans="1:39">
      <c r="A449">
        <v>447</v>
      </c>
      <c r="B449" s="3">
        <v>45005</v>
      </c>
      <c r="C449" t="s">
        <v>6545</v>
      </c>
      <c r="D449" t="s">
        <v>6607</v>
      </c>
      <c r="E449" t="s">
        <v>6608</v>
      </c>
      <c r="F449" t="s">
        <v>6609</v>
      </c>
      <c r="G449">
        <v>2748.53</v>
      </c>
      <c r="H449">
        <v>100</v>
      </c>
      <c r="I449">
        <v>934918815</v>
      </c>
      <c r="J449">
        <v>340152</v>
      </c>
      <c r="K449">
        <v>774563</v>
      </c>
      <c r="L449" t="s">
        <v>6838</v>
      </c>
      <c r="M449">
        <v>7745638</v>
      </c>
      <c r="N449" t="s">
        <v>7427</v>
      </c>
      <c r="P449" t="s">
        <v>6840</v>
      </c>
      <c r="Q449" t="s">
        <v>6640</v>
      </c>
      <c r="R449" t="s">
        <v>6609</v>
      </c>
      <c r="S449" t="s">
        <v>7308</v>
      </c>
      <c r="T449">
        <v>35102030</v>
      </c>
      <c r="W449">
        <v>1</v>
      </c>
      <c r="X449">
        <v>150572</v>
      </c>
      <c r="Y449">
        <v>56.05</v>
      </c>
      <c r="Z449">
        <v>1</v>
      </c>
      <c r="AA449">
        <v>8439561</v>
      </c>
      <c r="AB449">
        <v>8439561</v>
      </c>
      <c r="AC449">
        <v>9.0270999999999997E-3</v>
      </c>
      <c r="AD449" s="3">
        <v>44985</v>
      </c>
      <c r="AE449">
        <v>6707444.3439999996</v>
      </c>
      <c r="AF449">
        <v>16768610.859999999</v>
      </c>
      <c r="AG449" t="s">
        <v>6616</v>
      </c>
      <c r="AH449">
        <v>9.2013766092691393E-3</v>
      </c>
      <c r="AI449">
        <v>1</v>
      </c>
      <c r="AJ449">
        <v>8602540.1159066204</v>
      </c>
      <c r="AK449">
        <v>164164</v>
      </c>
      <c r="AL449">
        <f t="shared" si="12"/>
        <v>60548.770837722397</v>
      </c>
      <c r="AM449">
        <f t="shared" si="13"/>
        <v>61717.721494856181</v>
      </c>
    </row>
    <row r="450" spans="1:39">
      <c r="A450">
        <v>448</v>
      </c>
      <c r="B450" s="3">
        <v>45005</v>
      </c>
      <c r="C450" t="s">
        <v>6545</v>
      </c>
      <c r="D450" t="s">
        <v>6607</v>
      </c>
      <c r="E450" t="s">
        <v>6608</v>
      </c>
      <c r="F450" t="s">
        <v>6609</v>
      </c>
      <c r="G450">
        <v>2748.53</v>
      </c>
      <c r="H450">
        <v>100</v>
      </c>
      <c r="I450">
        <v>934918815</v>
      </c>
      <c r="J450">
        <v>340152</v>
      </c>
      <c r="K450" t="s">
        <v>6866</v>
      </c>
      <c r="L450" t="s">
        <v>6867</v>
      </c>
      <c r="M450">
        <v>2076281</v>
      </c>
      <c r="N450" t="s">
        <v>6868</v>
      </c>
      <c r="P450" t="s">
        <v>6869</v>
      </c>
      <c r="Q450" t="s">
        <v>6796</v>
      </c>
      <c r="R450" t="s">
        <v>6797</v>
      </c>
      <c r="S450" t="s">
        <v>6798</v>
      </c>
      <c r="T450">
        <v>30101010</v>
      </c>
      <c r="W450">
        <v>1</v>
      </c>
      <c r="X450">
        <v>187781</v>
      </c>
      <c r="Y450">
        <v>65.760000000000005</v>
      </c>
      <c r="Z450">
        <v>0.68150069999999996</v>
      </c>
      <c r="AA450">
        <v>12348479</v>
      </c>
      <c r="AB450">
        <v>8415497</v>
      </c>
      <c r="AC450">
        <v>9.0013000000000003E-3</v>
      </c>
      <c r="AD450" s="3">
        <v>44985</v>
      </c>
      <c r="AE450">
        <v>229487923.30000001</v>
      </c>
      <c r="AF450">
        <v>573719808.25</v>
      </c>
      <c r="AG450" t="s">
        <v>6616</v>
      </c>
      <c r="AH450">
        <v>9.17507851613634E-3</v>
      </c>
      <c r="AI450">
        <v>1</v>
      </c>
      <c r="AJ450">
        <v>8577953.5338381398</v>
      </c>
      <c r="AK450">
        <v>204730</v>
      </c>
      <c r="AL450">
        <f t="shared" si="12"/>
        <v>2065689.6440002902</v>
      </c>
      <c r="AM450">
        <f t="shared" si="13"/>
        <v>2105569.7147825742</v>
      </c>
    </row>
    <row r="451" spans="1:39">
      <c r="A451">
        <v>449</v>
      </c>
      <c r="B451" s="3">
        <v>45005</v>
      </c>
      <c r="C451" t="s">
        <v>6545</v>
      </c>
      <c r="D451" t="s">
        <v>6607</v>
      </c>
      <c r="E451" t="s">
        <v>6608</v>
      </c>
      <c r="F451" t="s">
        <v>6609</v>
      </c>
      <c r="G451">
        <v>2748.53</v>
      </c>
      <c r="H451">
        <v>100</v>
      </c>
      <c r="I451">
        <v>934918815</v>
      </c>
      <c r="J451">
        <v>340152</v>
      </c>
      <c r="K451">
        <v>400169</v>
      </c>
      <c r="L451" t="s">
        <v>7151</v>
      </c>
      <c r="M451" t="s">
        <v>7152</v>
      </c>
      <c r="N451" t="s">
        <v>7428</v>
      </c>
      <c r="P451" t="s">
        <v>7154</v>
      </c>
      <c r="Q451" t="s">
        <v>6717</v>
      </c>
      <c r="R451" t="s">
        <v>6609</v>
      </c>
      <c r="S451" t="s">
        <v>7343</v>
      </c>
      <c r="T451">
        <v>30301010</v>
      </c>
      <c r="W451">
        <v>1</v>
      </c>
      <c r="X451">
        <v>215518</v>
      </c>
      <c r="Y451">
        <v>38.97</v>
      </c>
      <c r="Z451">
        <v>1</v>
      </c>
      <c r="AA451">
        <v>8398736</v>
      </c>
      <c r="AB451">
        <v>8398736</v>
      </c>
      <c r="AC451">
        <v>8.9834000000000008E-3</v>
      </c>
      <c r="AD451" s="3">
        <v>44985</v>
      </c>
      <c r="AE451">
        <v>21675344.879999999</v>
      </c>
      <c r="AF451">
        <v>54188362.200000003</v>
      </c>
      <c r="AG451" t="s">
        <v>6616</v>
      </c>
      <c r="AH451">
        <v>9.1568329398930403E-3</v>
      </c>
      <c r="AI451">
        <v>1</v>
      </c>
      <c r="AJ451">
        <v>8560895.4013177603</v>
      </c>
      <c r="AK451">
        <v>234971</v>
      </c>
      <c r="AL451">
        <f t="shared" ref="AL451:AL514" si="14">AC451*AE451</f>
        <v>194718.293194992</v>
      </c>
      <c r="AM451">
        <f t="shared" ref="AM451:AM514" si="15">AH451*AE451</f>
        <v>198477.51198072595</v>
      </c>
    </row>
    <row r="452" spans="1:39">
      <c r="A452">
        <v>450</v>
      </c>
      <c r="B452" s="3">
        <v>45005</v>
      </c>
      <c r="C452" t="s">
        <v>6545</v>
      </c>
      <c r="D452" t="s">
        <v>6607</v>
      </c>
      <c r="E452" t="s">
        <v>6608</v>
      </c>
      <c r="F452" t="s">
        <v>6609</v>
      </c>
      <c r="G452">
        <v>2748.53</v>
      </c>
      <c r="H452">
        <v>100</v>
      </c>
      <c r="I452">
        <v>934918815</v>
      </c>
      <c r="J452">
        <v>340152</v>
      </c>
      <c r="K452">
        <v>664256</v>
      </c>
      <c r="L452" t="s">
        <v>7331</v>
      </c>
      <c r="M452">
        <v>6642569</v>
      </c>
      <c r="N452" t="s">
        <v>7332</v>
      </c>
      <c r="P452" t="s">
        <v>7333</v>
      </c>
      <c r="Q452" t="s">
        <v>6780</v>
      </c>
      <c r="R452" t="s">
        <v>6781</v>
      </c>
      <c r="S452" t="s">
        <v>7295</v>
      </c>
      <c r="T452">
        <v>55102010</v>
      </c>
      <c r="W452">
        <v>1</v>
      </c>
      <c r="X452">
        <v>393177</v>
      </c>
      <c r="Y452">
        <v>2956.5</v>
      </c>
      <c r="Z452">
        <v>7.0863000000000002E-3</v>
      </c>
      <c r="AA452">
        <v>1162427801</v>
      </c>
      <c r="AB452">
        <v>8237312</v>
      </c>
      <c r="AC452">
        <v>8.8106999999999994E-3</v>
      </c>
      <c r="AD452" s="3">
        <v>44985</v>
      </c>
      <c r="AE452">
        <v>235969361.90000001</v>
      </c>
      <c r="AF452">
        <v>589923404.75</v>
      </c>
      <c r="AG452" t="s">
        <v>6616</v>
      </c>
      <c r="AH452">
        <v>8.9807988048528995E-3</v>
      </c>
      <c r="AI452">
        <v>1</v>
      </c>
      <c r="AJ452">
        <v>8396317.7763864901</v>
      </c>
      <c r="AK452">
        <v>428665</v>
      </c>
      <c r="AL452">
        <f t="shared" si="14"/>
        <v>2079055.25689233</v>
      </c>
      <c r="AM452">
        <f t="shared" si="15"/>
        <v>2119193.3633334213</v>
      </c>
    </row>
    <row r="453" spans="1:39">
      <c r="A453">
        <v>451</v>
      </c>
      <c r="B453" s="3">
        <v>45005</v>
      </c>
      <c r="C453" t="s">
        <v>6545</v>
      </c>
      <c r="D453" t="s">
        <v>6607</v>
      </c>
      <c r="E453" t="s">
        <v>6608</v>
      </c>
      <c r="F453" t="s">
        <v>6609</v>
      </c>
      <c r="G453">
        <v>2748.53</v>
      </c>
      <c r="H453">
        <v>100</v>
      </c>
      <c r="I453">
        <v>934918815</v>
      </c>
      <c r="J453">
        <v>340152</v>
      </c>
      <c r="K453">
        <v>691678</v>
      </c>
      <c r="L453" t="s">
        <v>6815</v>
      </c>
      <c r="M453">
        <v>6916781</v>
      </c>
      <c r="N453" t="s">
        <v>6816</v>
      </c>
      <c r="P453" t="s">
        <v>6817</v>
      </c>
      <c r="Q453" t="s">
        <v>6650</v>
      </c>
      <c r="R453" t="s">
        <v>6651</v>
      </c>
      <c r="S453" t="s">
        <v>6652</v>
      </c>
      <c r="T453">
        <v>30101010</v>
      </c>
      <c r="W453">
        <v>1</v>
      </c>
      <c r="X453">
        <v>416954</v>
      </c>
      <c r="Y453">
        <v>28.21</v>
      </c>
      <c r="Z453">
        <v>0.69669429999999999</v>
      </c>
      <c r="AA453">
        <v>11762272</v>
      </c>
      <c r="AB453">
        <v>8194708</v>
      </c>
      <c r="AC453">
        <v>8.7651999999999904E-3</v>
      </c>
      <c r="AD453" s="3">
        <v>44985</v>
      </c>
      <c r="AE453">
        <v>75791631.159999996</v>
      </c>
      <c r="AF453">
        <v>189479077.90000001</v>
      </c>
      <c r="AG453" t="s">
        <v>6616</v>
      </c>
      <c r="AH453">
        <v>8.9344203847931108E-3</v>
      </c>
      <c r="AI453">
        <v>1</v>
      </c>
      <c r="AJ453">
        <v>8352957.7188626202</v>
      </c>
      <c r="AK453">
        <v>454591</v>
      </c>
      <c r="AL453">
        <f t="shared" si="14"/>
        <v>664328.80544363125</v>
      </c>
      <c r="AM453">
        <f t="shared" si="15"/>
        <v>677154.29443262471</v>
      </c>
    </row>
    <row r="454" spans="1:39">
      <c r="A454">
        <v>452</v>
      </c>
      <c r="B454" s="3">
        <v>45005</v>
      </c>
      <c r="C454" t="s">
        <v>6545</v>
      </c>
      <c r="D454" t="s">
        <v>6607</v>
      </c>
      <c r="E454" t="s">
        <v>6608</v>
      </c>
      <c r="F454" t="s">
        <v>6609</v>
      </c>
      <c r="G454">
        <v>2748.53</v>
      </c>
      <c r="H454">
        <v>100</v>
      </c>
      <c r="I454">
        <v>934918815</v>
      </c>
      <c r="J454">
        <v>340152</v>
      </c>
      <c r="K454">
        <v>615252</v>
      </c>
      <c r="L454" t="s">
        <v>6694</v>
      </c>
      <c r="M454">
        <v>6152529</v>
      </c>
      <c r="N454" t="s">
        <v>6695</v>
      </c>
      <c r="P454" t="s">
        <v>6696</v>
      </c>
      <c r="Q454" t="s">
        <v>6697</v>
      </c>
      <c r="R454" t="s">
        <v>6698</v>
      </c>
      <c r="S454" t="s">
        <v>7346</v>
      </c>
      <c r="T454">
        <v>65101010</v>
      </c>
      <c r="W454">
        <v>1</v>
      </c>
      <c r="X454">
        <v>1839188</v>
      </c>
      <c r="Y454">
        <v>7.58</v>
      </c>
      <c r="Z454">
        <v>0.58242839999999996</v>
      </c>
      <c r="AA454">
        <v>13941045</v>
      </c>
      <c r="AB454">
        <v>8119661</v>
      </c>
      <c r="AC454">
        <v>8.6849000000000006E-3</v>
      </c>
      <c r="AD454" s="3">
        <v>44985</v>
      </c>
      <c r="AE454">
        <v>3334381.7579999999</v>
      </c>
      <c r="AF454">
        <v>8335954.3949999996</v>
      </c>
      <c r="AG454" t="s">
        <v>6616</v>
      </c>
      <c r="AH454">
        <v>8.3359543949999993E-3</v>
      </c>
      <c r="AI454">
        <v>1</v>
      </c>
      <c r="AJ454">
        <v>7793440.6048674397</v>
      </c>
      <c r="AK454">
        <v>1888181</v>
      </c>
      <c r="AL454">
        <f t="shared" si="14"/>
        <v>28958.7721300542</v>
      </c>
      <c r="AM454">
        <f t="shared" si="15"/>
        <v>27795.254270207923</v>
      </c>
    </row>
    <row r="455" spans="1:39">
      <c r="A455">
        <v>453</v>
      </c>
      <c r="B455" s="3">
        <v>45005</v>
      </c>
      <c r="C455" t="s">
        <v>6545</v>
      </c>
      <c r="D455" t="s">
        <v>6607</v>
      </c>
      <c r="E455" t="s">
        <v>6608</v>
      </c>
      <c r="F455" t="s">
        <v>6609</v>
      </c>
      <c r="G455">
        <v>2748.53</v>
      </c>
      <c r="H455">
        <v>100</v>
      </c>
      <c r="I455">
        <v>934918815</v>
      </c>
      <c r="J455">
        <v>340152</v>
      </c>
      <c r="K455">
        <v>626551</v>
      </c>
      <c r="L455" t="s">
        <v>6723</v>
      </c>
      <c r="M455">
        <v>6175203</v>
      </c>
      <c r="N455" t="s">
        <v>6724</v>
      </c>
      <c r="P455" t="s">
        <v>6725</v>
      </c>
      <c r="Q455" t="s">
        <v>6650</v>
      </c>
      <c r="R455" t="s">
        <v>6651</v>
      </c>
      <c r="S455" t="s">
        <v>6652</v>
      </c>
      <c r="T455">
        <v>30101010</v>
      </c>
      <c r="W455">
        <v>1</v>
      </c>
      <c r="X455">
        <v>355028</v>
      </c>
      <c r="Y455">
        <v>32.22</v>
      </c>
      <c r="Z455">
        <v>0.69669429999999999</v>
      </c>
      <c r="AA455">
        <v>11439002</v>
      </c>
      <c r="AB455">
        <v>7969488</v>
      </c>
      <c r="AC455">
        <v>8.5243000000000003E-3</v>
      </c>
      <c r="AD455" s="3">
        <v>44985</v>
      </c>
      <c r="AE455">
        <v>91463409.969999999</v>
      </c>
      <c r="AF455">
        <v>228658524.92500001</v>
      </c>
      <c r="AG455" t="s">
        <v>6616</v>
      </c>
      <c r="AH455">
        <v>8.6888695849600597E-3</v>
      </c>
      <c r="AI455">
        <v>1</v>
      </c>
      <c r="AJ455">
        <v>8123387.6560604004</v>
      </c>
      <c r="AK455">
        <v>387075</v>
      </c>
      <c r="AL455">
        <f t="shared" si="14"/>
        <v>779661.54560727102</v>
      </c>
      <c r="AM455">
        <f t="shared" si="15"/>
        <v>794713.64102506568</v>
      </c>
    </row>
    <row r="456" spans="1:39">
      <c r="A456">
        <v>454</v>
      </c>
      <c r="B456" s="3">
        <v>45005</v>
      </c>
      <c r="C456" t="s">
        <v>6545</v>
      </c>
      <c r="D456" t="s">
        <v>6607</v>
      </c>
      <c r="E456" t="s">
        <v>6608</v>
      </c>
      <c r="F456" t="s">
        <v>6609</v>
      </c>
      <c r="G456">
        <v>2748.53</v>
      </c>
      <c r="H456">
        <v>100</v>
      </c>
      <c r="I456">
        <v>934918815</v>
      </c>
      <c r="J456">
        <v>340152</v>
      </c>
      <c r="K456">
        <v>442048</v>
      </c>
      <c r="L456" t="s">
        <v>7163</v>
      </c>
      <c r="M456">
        <v>7110753</v>
      </c>
      <c r="N456" t="s">
        <v>7338</v>
      </c>
      <c r="P456" t="s">
        <v>7339</v>
      </c>
      <c r="Q456" t="s">
        <v>6660</v>
      </c>
      <c r="R456" t="s">
        <v>6661</v>
      </c>
      <c r="S456" t="s">
        <v>6662</v>
      </c>
      <c r="T456">
        <v>50101030</v>
      </c>
      <c r="W456">
        <v>1</v>
      </c>
      <c r="X456">
        <v>137160</v>
      </c>
      <c r="Y456">
        <v>56.92</v>
      </c>
      <c r="Z456">
        <v>1.0062894</v>
      </c>
      <c r="AA456">
        <v>7807147</v>
      </c>
      <c r="AB456">
        <v>7856249</v>
      </c>
      <c r="AC456">
        <v>8.4031000000000002E-3</v>
      </c>
      <c r="AD456" s="3">
        <v>44985</v>
      </c>
      <c r="AE456">
        <v>79852358.010000005</v>
      </c>
      <c r="AF456">
        <v>199630895.02500001</v>
      </c>
      <c r="AG456" t="s">
        <v>6616</v>
      </c>
      <c r="AH456">
        <v>8.5653297055919998E-3</v>
      </c>
      <c r="AI456">
        <v>1</v>
      </c>
      <c r="AJ456">
        <v>8007887.8984363703</v>
      </c>
      <c r="AK456">
        <v>149540</v>
      </c>
      <c r="AL456">
        <f t="shared" si="14"/>
        <v>671007.34959383111</v>
      </c>
      <c r="AM456">
        <f t="shared" si="15"/>
        <v>683961.77412462037</v>
      </c>
    </row>
    <row r="457" spans="1:39">
      <c r="A457">
        <v>455</v>
      </c>
      <c r="B457" s="3">
        <v>45005</v>
      </c>
      <c r="C457" t="s">
        <v>6545</v>
      </c>
      <c r="D457" t="s">
        <v>6607</v>
      </c>
      <c r="E457" t="s">
        <v>6608</v>
      </c>
      <c r="F457" t="s">
        <v>6609</v>
      </c>
      <c r="G457">
        <v>2748.53</v>
      </c>
      <c r="H457">
        <v>100</v>
      </c>
      <c r="I457">
        <v>934918815</v>
      </c>
      <c r="J457">
        <v>340152</v>
      </c>
      <c r="K457" t="s">
        <v>7155</v>
      </c>
      <c r="L457" t="s">
        <v>7156</v>
      </c>
      <c r="M457" t="s">
        <v>7157</v>
      </c>
      <c r="N457" t="s">
        <v>7158</v>
      </c>
      <c r="P457" t="s">
        <v>7159</v>
      </c>
      <c r="Q457" t="s">
        <v>6629</v>
      </c>
      <c r="R457" t="s">
        <v>6609</v>
      </c>
      <c r="S457" t="s">
        <v>7344</v>
      </c>
      <c r="T457">
        <v>30301010</v>
      </c>
      <c r="W457">
        <v>1</v>
      </c>
      <c r="X457">
        <v>833533</v>
      </c>
      <c r="Y457">
        <v>9.1059999999999999</v>
      </c>
      <c r="Z457">
        <v>1</v>
      </c>
      <c r="AA457">
        <v>7590151</v>
      </c>
      <c r="AB457">
        <v>7590151</v>
      </c>
      <c r="AC457">
        <v>8.1184999999999903E-3</v>
      </c>
      <c r="AD457" s="3">
        <v>44985</v>
      </c>
      <c r="AE457">
        <v>18394697.399999999</v>
      </c>
      <c r="AF457">
        <v>45986743.5</v>
      </c>
      <c r="AG457" t="s">
        <v>6616</v>
      </c>
      <c r="AH457">
        <v>8.2752352363828392E-3</v>
      </c>
      <c r="AI457">
        <v>1</v>
      </c>
      <c r="AJ457">
        <v>7736673.1210452896</v>
      </c>
      <c r="AK457">
        <v>908767</v>
      </c>
      <c r="AL457">
        <f t="shared" si="14"/>
        <v>149337.35084189981</v>
      </c>
      <c r="AM457">
        <f t="shared" si="15"/>
        <v>152220.4480870798</v>
      </c>
    </row>
    <row r="458" spans="1:39">
      <c r="A458">
        <v>456</v>
      </c>
      <c r="B458" s="3">
        <v>45005</v>
      </c>
      <c r="C458" t="s">
        <v>6545</v>
      </c>
      <c r="D458" t="s">
        <v>6607</v>
      </c>
      <c r="E458" t="s">
        <v>6608</v>
      </c>
      <c r="F458" t="s">
        <v>6609</v>
      </c>
      <c r="G458">
        <v>2748.53</v>
      </c>
      <c r="H458">
        <v>100</v>
      </c>
      <c r="I458">
        <v>934918815</v>
      </c>
      <c r="J458">
        <v>340152</v>
      </c>
      <c r="K458" t="s">
        <v>7217</v>
      </c>
      <c r="L458" t="s">
        <v>7218</v>
      </c>
      <c r="M458" t="s">
        <v>7219</v>
      </c>
      <c r="N458" t="s">
        <v>7220</v>
      </c>
      <c r="P458" t="s">
        <v>7221</v>
      </c>
      <c r="Q458" t="s">
        <v>6683</v>
      </c>
      <c r="R458" t="s">
        <v>6609</v>
      </c>
      <c r="S458" t="s">
        <v>7329</v>
      </c>
      <c r="T458">
        <v>55201020</v>
      </c>
      <c r="W458">
        <v>1</v>
      </c>
      <c r="X458">
        <v>400107</v>
      </c>
      <c r="Y458">
        <v>18.844999999999999</v>
      </c>
      <c r="Z458">
        <v>1</v>
      </c>
      <c r="AA458">
        <v>7540016</v>
      </c>
      <c r="AB458">
        <v>7540016</v>
      </c>
      <c r="AC458">
        <v>8.0648999999999998E-3</v>
      </c>
      <c r="AD458" s="3">
        <v>44985</v>
      </c>
      <c r="AE458">
        <v>15034035.140000001</v>
      </c>
      <c r="AF458">
        <v>37585087.850000001</v>
      </c>
      <c r="AG458" t="s">
        <v>6616</v>
      </c>
      <c r="AH458">
        <v>8.2206004382464701E-3</v>
      </c>
      <c r="AI458">
        <v>1</v>
      </c>
      <c r="AJ458">
        <v>7685594.0203138702</v>
      </c>
      <c r="AK458">
        <v>436222</v>
      </c>
      <c r="AL458">
        <f t="shared" si="14"/>
        <v>121247.990000586</v>
      </c>
      <c r="AM458">
        <f t="shared" si="15"/>
        <v>123588.79586049683</v>
      </c>
    </row>
    <row r="459" spans="1:39">
      <c r="A459">
        <v>457</v>
      </c>
      <c r="B459" s="3">
        <v>45005</v>
      </c>
      <c r="C459" t="s">
        <v>6545</v>
      </c>
      <c r="D459" t="s">
        <v>6607</v>
      </c>
      <c r="E459" t="s">
        <v>6608</v>
      </c>
      <c r="F459" t="s">
        <v>6609</v>
      </c>
      <c r="G459">
        <v>2748.53</v>
      </c>
      <c r="H459">
        <v>100</v>
      </c>
      <c r="I459">
        <v>934918815</v>
      </c>
      <c r="J459">
        <v>340152</v>
      </c>
      <c r="K459">
        <v>681075</v>
      </c>
      <c r="L459" t="s">
        <v>6646</v>
      </c>
      <c r="M459" t="s">
        <v>7361</v>
      </c>
      <c r="N459" t="s">
        <v>6648</v>
      </c>
      <c r="P459" t="s">
        <v>6649</v>
      </c>
      <c r="Q459" t="s">
        <v>6650</v>
      </c>
      <c r="R459" t="s">
        <v>6651</v>
      </c>
      <c r="S459" t="s">
        <v>6652</v>
      </c>
      <c r="T459">
        <v>15102015</v>
      </c>
      <c r="W459">
        <v>1</v>
      </c>
      <c r="X459">
        <v>4494832</v>
      </c>
      <c r="Y459">
        <v>2.4</v>
      </c>
      <c r="Z459">
        <v>0.69669429999999999</v>
      </c>
      <c r="AA459">
        <v>10787597</v>
      </c>
      <c r="AB459">
        <v>7515657</v>
      </c>
      <c r="AC459">
        <v>8.0388000000000005E-3</v>
      </c>
      <c r="AD459" s="3">
        <v>44985</v>
      </c>
      <c r="AE459">
        <v>43034911.210000001</v>
      </c>
      <c r="AF459">
        <v>107587278.02500001</v>
      </c>
      <c r="AG459" t="s">
        <v>6616</v>
      </c>
      <c r="AH459">
        <v>8.1939965533330498E-3</v>
      </c>
      <c r="AI459">
        <v>1</v>
      </c>
      <c r="AJ459">
        <v>7660721.5477562202</v>
      </c>
      <c r="AK459">
        <v>4900521</v>
      </c>
      <c r="AL459">
        <f t="shared" si="14"/>
        <v>345949.044234948</v>
      </c>
      <c r="AM459">
        <f t="shared" si="15"/>
        <v>352627.91412773385</v>
      </c>
    </row>
    <row r="460" spans="1:39">
      <c r="A460">
        <v>458</v>
      </c>
      <c r="B460" s="3">
        <v>45005</v>
      </c>
      <c r="C460" t="s">
        <v>6545</v>
      </c>
      <c r="D460" t="s">
        <v>6607</v>
      </c>
      <c r="E460" t="s">
        <v>6608</v>
      </c>
      <c r="F460" t="s">
        <v>6609</v>
      </c>
      <c r="G460">
        <v>2748.53</v>
      </c>
      <c r="H460">
        <v>100</v>
      </c>
      <c r="I460">
        <v>934918815</v>
      </c>
      <c r="J460">
        <v>340152</v>
      </c>
      <c r="K460" t="s">
        <v>7429</v>
      </c>
      <c r="L460" t="s">
        <v>7430</v>
      </c>
      <c r="M460" t="s">
        <v>7431</v>
      </c>
      <c r="N460" t="s">
        <v>7432</v>
      </c>
      <c r="P460" t="s">
        <v>7433</v>
      </c>
      <c r="Q460" t="s">
        <v>6730</v>
      </c>
      <c r="R460" t="s">
        <v>6731</v>
      </c>
      <c r="S460" t="s">
        <v>6828</v>
      </c>
      <c r="T460">
        <v>60101010</v>
      </c>
      <c r="W460">
        <v>1</v>
      </c>
      <c r="X460">
        <v>63894</v>
      </c>
      <c r="Y460">
        <v>125.61</v>
      </c>
      <c r="Z460">
        <v>0.93270529999999996</v>
      </c>
      <c r="AA460">
        <v>8025725</v>
      </c>
      <c r="AB460">
        <v>7485637</v>
      </c>
      <c r="AC460">
        <v>8.0067000000000003E-3</v>
      </c>
      <c r="AD460" s="3">
        <v>44985</v>
      </c>
      <c r="AE460">
        <v>328091724.80000001</v>
      </c>
      <c r="AF460">
        <v>820229312</v>
      </c>
      <c r="AG460" t="s">
        <v>6616</v>
      </c>
      <c r="AH460">
        <v>8.1612768328073494E-3</v>
      </c>
      <c r="AI460">
        <v>1</v>
      </c>
      <c r="AJ460">
        <v>7630131.2654152</v>
      </c>
      <c r="AK460">
        <v>69661</v>
      </c>
      <c r="AL460">
        <f t="shared" si="14"/>
        <v>2626932.0129561601</v>
      </c>
      <c r="AM460">
        <f t="shared" si="15"/>
        <v>2677647.3926460445</v>
      </c>
    </row>
    <row r="461" spans="1:39">
      <c r="A461">
        <v>459</v>
      </c>
      <c r="B461" s="3">
        <v>45005</v>
      </c>
      <c r="C461" t="s">
        <v>6545</v>
      </c>
      <c r="D461" t="s">
        <v>6607</v>
      </c>
      <c r="E461" t="s">
        <v>6608</v>
      </c>
      <c r="F461" t="s">
        <v>6609</v>
      </c>
      <c r="G461">
        <v>2748.53</v>
      </c>
      <c r="H461">
        <v>100</v>
      </c>
      <c r="I461">
        <v>934918815</v>
      </c>
      <c r="J461">
        <v>340152</v>
      </c>
      <c r="K461" t="s">
        <v>6670</v>
      </c>
      <c r="L461" t="s">
        <v>6671</v>
      </c>
      <c r="M461" t="s">
        <v>6672</v>
      </c>
      <c r="N461" t="s">
        <v>6673</v>
      </c>
      <c r="P461" t="s">
        <v>6674</v>
      </c>
      <c r="Q461" t="s">
        <v>6634</v>
      </c>
      <c r="R461" t="s">
        <v>6635</v>
      </c>
      <c r="S461" t="s">
        <v>7296</v>
      </c>
      <c r="T461">
        <v>50203020</v>
      </c>
      <c r="W461">
        <v>1</v>
      </c>
      <c r="X461">
        <v>4646190</v>
      </c>
      <c r="Y461">
        <v>13.54</v>
      </c>
      <c r="Z461">
        <v>0.1189273</v>
      </c>
      <c r="AA461">
        <v>62909413</v>
      </c>
      <c r="AB461">
        <v>7481646</v>
      </c>
      <c r="AC461">
        <v>8.0024999999999992E-3</v>
      </c>
      <c r="AD461" s="3">
        <v>44985</v>
      </c>
      <c r="AE461">
        <v>16053402.939999999</v>
      </c>
      <c r="AF461">
        <v>40133507.350000001</v>
      </c>
      <c r="AG461" t="s">
        <v>6616</v>
      </c>
      <c r="AH461">
        <v>8.1569957478787591E-3</v>
      </c>
      <c r="AI461">
        <v>1</v>
      </c>
      <c r="AJ461">
        <v>7626128.7985668499</v>
      </c>
      <c r="AK461">
        <v>5065590</v>
      </c>
      <c r="AL461">
        <f t="shared" si="14"/>
        <v>128467.35702734998</v>
      </c>
      <c r="AM461">
        <f t="shared" si="15"/>
        <v>130947.53952056437</v>
      </c>
    </row>
    <row r="462" spans="1:39">
      <c r="A462">
        <v>460</v>
      </c>
      <c r="B462" s="3">
        <v>45005</v>
      </c>
      <c r="C462" t="s">
        <v>6545</v>
      </c>
      <c r="D462" t="s">
        <v>6607</v>
      </c>
      <c r="E462" t="s">
        <v>6608</v>
      </c>
      <c r="F462" t="s">
        <v>6609</v>
      </c>
      <c r="G462">
        <v>2748.53</v>
      </c>
      <c r="H462">
        <v>100</v>
      </c>
      <c r="I462">
        <v>934918815</v>
      </c>
      <c r="J462">
        <v>340152</v>
      </c>
      <c r="K462">
        <v>217052</v>
      </c>
      <c r="L462" t="s">
        <v>6841</v>
      </c>
      <c r="M462">
        <v>2170525</v>
      </c>
      <c r="N462" t="s">
        <v>6842</v>
      </c>
      <c r="P462" t="s">
        <v>6843</v>
      </c>
      <c r="Q462" t="s">
        <v>6796</v>
      </c>
      <c r="R462" t="s">
        <v>6797</v>
      </c>
      <c r="S462" t="s">
        <v>6798</v>
      </c>
      <c r="T462">
        <v>30101010</v>
      </c>
      <c r="W462">
        <v>1</v>
      </c>
      <c r="X462">
        <v>191627</v>
      </c>
      <c r="Y462">
        <v>56.78</v>
      </c>
      <c r="Z462">
        <v>0.68150069999999996</v>
      </c>
      <c r="AA462">
        <v>10880581</v>
      </c>
      <c r="AB462">
        <v>7415124</v>
      </c>
      <c r="AC462">
        <v>7.9313000000000005E-3</v>
      </c>
      <c r="AD462" s="3">
        <v>44985</v>
      </c>
      <c r="AE462">
        <v>158452072.5</v>
      </c>
      <c r="AF462">
        <v>396130181.25</v>
      </c>
      <c r="AG462" t="s">
        <v>6616</v>
      </c>
      <c r="AH462">
        <v>8.0844211652796993E-3</v>
      </c>
      <c r="AI462">
        <v>1</v>
      </c>
      <c r="AJ462">
        <v>7558277.4558042102</v>
      </c>
      <c r="AK462">
        <v>208923</v>
      </c>
      <c r="AL462">
        <f t="shared" si="14"/>
        <v>1256730.9226192501</v>
      </c>
      <c r="AM462">
        <f t="shared" si="15"/>
        <v>1280993.2886014334</v>
      </c>
    </row>
    <row r="463" spans="1:39">
      <c r="A463">
        <v>461</v>
      </c>
      <c r="B463" s="3">
        <v>45005</v>
      </c>
      <c r="C463" t="s">
        <v>6545</v>
      </c>
      <c r="D463" t="s">
        <v>6607</v>
      </c>
      <c r="E463" t="s">
        <v>6608</v>
      </c>
      <c r="F463" t="s">
        <v>6609</v>
      </c>
      <c r="G463">
        <v>2748.53</v>
      </c>
      <c r="H463">
        <v>100</v>
      </c>
      <c r="I463">
        <v>934918815</v>
      </c>
      <c r="J463">
        <v>340152</v>
      </c>
      <c r="K463">
        <v>641440</v>
      </c>
      <c r="L463" t="s">
        <v>7125</v>
      </c>
      <c r="M463">
        <v>6414401</v>
      </c>
      <c r="N463" t="s">
        <v>7126</v>
      </c>
      <c r="P463" t="s">
        <v>7127</v>
      </c>
      <c r="Q463" t="s">
        <v>6780</v>
      </c>
      <c r="R463" t="s">
        <v>6781</v>
      </c>
      <c r="S463" t="s">
        <v>7295</v>
      </c>
      <c r="T463">
        <v>50101010</v>
      </c>
      <c r="W463">
        <v>1</v>
      </c>
      <c r="X463">
        <v>687460</v>
      </c>
      <c r="Y463">
        <v>1509</v>
      </c>
      <c r="Z463">
        <v>7.0863000000000002E-3</v>
      </c>
      <c r="AA463">
        <v>1037377140</v>
      </c>
      <c r="AB463">
        <v>7351166</v>
      </c>
      <c r="AC463">
        <v>7.8629000000000008E-3</v>
      </c>
      <c r="AD463" s="3">
        <v>44985</v>
      </c>
      <c r="AE463">
        <v>8238861.3509999998</v>
      </c>
      <c r="AF463">
        <v>20597153.377</v>
      </c>
      <c r="AG463" t="s">
        <v>6616</v>
      </c>
      <c r="AH463">
        <v>8.0147006392996996E-3</v>
      </c>
      <c r="AI463">
        <v>1</v>
      </c>
      <c r="AJ463">
        <v>7493094.4242738197</v>
      </c>
      <c r="AK463">
        <v>749512</v>
      </c>
      <c r="AL463">
        <f t="shared" si="14"/>
        <v>64781.342916777903</v>
      </c>
      <c r="AM463">
        <f t="shared" si="15"/>
        <v>66032.00733696128</v>
      </c>
    </row>
    <row r="464" spans="1:39">
      <c r="A464">
        <v>462</v>
      </c>
      <c r="B464" s="3">
        <v>45005</v>
      </c>
      <c r="C464" t="s">
        <v>6545</v>
      </c>
      <c r="D464" t="s">
        <v>6607</v>
      </c>
      <c r="E464" t="s">
        <v>6608</v>
      </c>
      <c r="F464" t="s">
        <v>6609</v>
      </c>
      <c r="G464">
        <v>2748.53</v>
      </c>
      <c r="H464">
        <v>100</v>
      </c>
      <c r="I464">
        <v>934918815</v>
      </c>
      <c r="J464">
        <v>340152</v>
      </c>
      <c r="K464" t="s">
        <v>7434</v>
      </c>
      <c r="L464" t="s">
        <v>7435</v>
      </c>
      <c r="M464">
        <v>2595708</v>
      </c>
      <c r="N464" t="s">
        <v>7436</v>
      </c>
      <c r="P464" t="s">
        <v>7437</v>
      </c>
      <c r="Q464" t="s">
        <v>6730</v>
      </c>
      <c r="R464" t="s">
        <v>6731</v>
      </c>
      <c r="S464" t="s">
        <v>7345</v>
      </c>
      <c r="T464">
        <v>50203000</v>
      </c>
      <c r="W464">
        <v>1</v>
      </c>
      <c r="X464">
        <v>74038</v>
      </c>
      <c r="Y464">
        <v>104.31</v>
      </c>
      <c r="Z464">
        <v>0.93270529999999996</v>
      </c>
      <c r="AA464">
        <v>7722904</v>
      </c>
      <c r="AB464">
        <v>7203193</v>
      </c>
      <c r="AC464">
        <v>7.7045999999999998E-3</v>
      </c>
      <c r="AD464" s="3">
        <v>44985</v>
      </c>
      <c r="AE464">
        <v>358819381.89999998</v>
      </c>
      <c r="AF464">
        <v>897048454.75</v>
      </c>
      <c r="AG464" t="s">
        <v>6616</v>
      </c>
      <c r="AH464">
        <v>7.8533445097290402E-3</v>
      </c>
      <c r="AI464">
        <v>1</v>
      </c>
      <c r="AJ464">
        <v>7342239.5428226301</v>
      </c>
      <c r="AK464">
        <v>80721</v>
      </c>
      <c r="AL464">
        <f t="shared" si="14"/>
        <v>2764559.8097867398</v>
      </c>
      <c r="AM464">
        <f t="shared" si="15"/>
        <v>2817932.2228287323</v>
      </c>
    </row>
    <row r="465" spans="1:39">
      <c r="A465">
        <v>463</v>
      </c>
      <c r="B465" s="3">
        <v>45005</v>
      </c>
      <c r="C465" t="s">
        <v>6545</v>
      </c>
      <c r="D465" t="s">
        <v>6607</v>
      </c>
      <c r="E465" t="s">
        <v>6608</v>
      </c>
      <c r="F465" t="s">
        <v>6609</v>
      </c>
      <c r="G465">
        <v>2748.53</v>
      </c>
      <c r="H465">
        <v>100</v>
      </c>
      <c r="I465">
        <v>934918815</v>
      </c>
      <c r="J465">
        <v>340152</v>
      </c>
      <c r="K465" t="s">
        <v>6792</v>
      </c>
      <c r="L465" t="s">
        <v>6793</v>
      </c>
      <c r="M465">
        <v>2697701</v>
      </c>
      <c r="N465" t="s">
        <v>6794</v>
      </c>
      <c r="P465" t="s">
        <v>6795</v>
      </c>
      <c r="Q465" t="s">
        <v>6796</v>
      </c>
      <c r="R465" t="s">
        <v>6797</v>
      </c>
      <c r="S465" t="s">
        <v>6798</v>
      </c>
      <c r="T465">
        <v>30301010</v>
      </c>
      <c r="W465">
        <v>1</v>
      </c>
      <c r="X465">
        <v>304038</v>
      </c>
      <c r="Y465">
        <v>34.43</v>
      </c>
      <c r="Z465">
        <v>0.68150069999999996</v>
      </c>
      <c r="AA465">
        <v>10468028</v>
      </c>
      <c r="AB465">
        <v>7133969</v>
      </c>
      <c r="AC465">
        <v>7.63059999999999E-3</v>
      </c>
      <c r="AD465" s="3">
        <v>44985</v>
      </c>
      <c r="AE465">
        <v>57538563.82</v>
      </c>
      <c r="AF465">
        <v>143846409.55000001</v>
      </c>
      <c r="AG465" t="s">
        <v>6616</v>
      </c>
      <c r="AH465">
        <v>7.7779158705109201E-3</v>
      </c>
      <c r="AI465">
        <v>1</v>
      </c>
      <c r="AJ465">
        <v>7271719.8888277598</v>
      </c>
      <c r="AK465">
        <v>331482</v>
      </c>
      <c r="AL465">
        <f t="shared" si="14"/>
        <v>439053.76508489141</v>
      </c>
      <c r="AM465">
        <f t="shared" si="15"/>
        <v>447530.10870198341</v>
      </c>
    </row>
    <row r="466" spans="1:39">
      <c r="A466">
        <v>464</v>
      </c>
      <c r="B466" s="3">
        <v>45005</v>
      </c>
      <c r="C466" t="s">
        <v>6545</v>
      </c>
      <c r="D466" t="s">
        <v>6607</v>
      </c>
      <c r="E466" t="s">
        <v>6608</v>
      </c>
      <c r="F466" t="s">
        <v>6609</v>
      </c>
      <c r="G466">
        <v>2748.53</v>
      </c>
      <c r="H466">
        <v>100</v>
      </c>
      <c r="I466">
        <v>934918815</v>
      </c>
      <c r="J466">
        <v>340152</v>
      </c>
      <c r="K466">
        <v>274642</v>
      </c>
      <c r="L466" t="s">
        <v>6874</v>
      </c>
      <c r="M466">
        <v>2492519</v>
      </c>
      <c r="N466" t="s">
        <v>6875</v>
      </c>
      <c r="P466" t="s">
        <v>6876</v>
      </c>
      <c r="Q466" t="s">
        <v>6796</v>
      </c>
      <c r="R466" t="s">
        <v>6797</v>
      </c>
      <c r="S466" t="s">
        <v>6798</v>
      </c>
      <c r="T466">
        <v>30301010</v>
      </c>
      <c r="W466">
        <v>1</v>
      </c>
      <c r="X466">
        <v>423386</v>
      </c>
      <c r="Y466">
        <v>24.42</v>
      </c>
      <c r="Z466">
        <v>0.68150069999999996</v>
      </c>
      <c r="AA466">
        <v>10339086</v>
      </c>
      <c r="AB466">
        <v>7046094</v>
      </c>
      <c r="AC466">
        <v>7.5366000000000001E-3</v>
      </c>
      <c r="AD466" s="3">
        <v>44985</v>
      </c>
      <c r="AE466">
        <v>143320867.80000001</v>
      </c>
      <c r="AF466">
        <v>358302169.5</v>
      </c>
      <c r="AG466" t="s">
        <v>6616</v>
      </c>
      <c r="AH466">
        <v>7.6821011125851896E-3</v>
      </c>
      <c r="AI466">
        <v>1</v>
      </c>
      <c r="AJ466">
        <v>7182140.8688883297</v>
      </c>
      <c r="AK466">
        <v>461602</v>
      </c>
      <c r="AL466">
        <f t="shared" si="14"/>
        <v>1080152.0522614801</v>
      </c>
      <c r="AM466">
        <f t="shared" si="15"/>
        <v>1101005.3979830549</v>
      </c>
    </row>
    <row r="467" spans="1:39">
      <c r="A467">
        <v>465</v>
      </c>
      <c r="B467" s="3">
        <v>45005</v>
      </c>
      <c r="C467" t="s">
        <v>6545</v>
      </c>
      <c r="D467" t="s">
        <v>6607</v>
      </c>
      <c r="E467" t="s">
        <v>6608</v>
      </c>
      <c r="F467" t="s">
        <v>6609</v>
      </c>
      <c r="G467">
        <v>2748.53</v>
      </c>
      <c r="H467">
        <v>100</v>
      </c>
      <c r="I467">
        <v>934918815</v>
      </c>
      <c r="J467">
        <v>340152</v>
      </c>
      <c r="K467">
        <v>413366</v>
      </c>
      <c r="L467" t="s">
        <v>7066</v>
      </c>
      <c r="M467">
        <v>7309681</v>
      </c>
      <c r="N467" t="s">
        <v>7438</v>
      </c>
      <c r="P467" t="s">
        <v>7068</v>
      </c>
      <c r="Q467" t="s">
        <v>6640</v>
      </c>
      <c r="R467" t="s">
        <v>6609</v>
      </c>
      <c r="S467" t="s">
        <v>7308</v>
      </c>
      <c r="T467">
        <v>30101010</v>
      </c>
      <c r="W467">
        <v>1</v>
      </c>
      <c r="X467">
        <v>133852</v>
      </c>
      <c r="Y467">
        <v>52.56</v>
      </c>
      <c r="Z467">
        <v>1</v>
      </c>
      <c r="AA467">
        <v>7035261</v>
      </c>
      <c r="AB467">
        <v>7035261</v>
      </c>
      <c r="AC467">
        <v>7.5249999999999996E-3</v>
      </c>
      <c r="AD467" s="3">
        <v>44985</v>
      </c>
      <c r="AE467">
        <v>155271999.69999999</v>
      </c>
      <c r="AF467">
        <v>388179999.25</v>
      </c>
      <c r="AG467" t="s">
        <v>6616</v>
      </c>
      <c r="AH467">
        <v>7.6702771637347901E-3</v>
      </c>
      <c r="AI467">
        <v>1</v>
      </c>
      <c r="AJ467">
        <v>7171086.4366404898</v>
      </c>
      <c r="AK467">
        <v>145934</v>
      </c>
      <c r="AL467">
        <f t="shared" si="14"/>
        <v>1168421.7977424997</v>
      </c>
      <c r="AM467">
        <f t="shared" si="15"/>
        <v>1190979.2734663452</v>
      </c>
    </row>
    <row r="468" spans="1:39">
      <c r="A468">
        <v>466</v>
      </c>
      <c r="B468" s="3">
        <v>45005</v>
      </c>
      <c r="C468" t="s">
        <v>6545</v>
      </c>
      <c r="D468" t="s">
        <v>6607</v>
      </c>
      <c r="E468" t="s">
        <v>6608</v>
      </c>
      <c r="F468" t="s">
        <v>6609</v>
      </c>
      <c r="G468">
        <v>2748.53</v>
      </c>
      <c r="H468">
        <v>100</v>
      </c>
      <c r="I468">
        <v>934918815</v>
      </c>
      <c r="J468">
        <v>340152</v>
      </c>
      <c r="K468" t="s">
        <v>6907</v>
      </c>
      <c r="L468" t="s">
        <v>6908</v>
      </c>
      <c r="M468">
        <v>2005973</v>
      </c>
      <c r="N468" t="s">
        <v>6909</v>
      </c>
      <c r="P468" t="s">
        <v>6910</v>
      </c>
      <c r="Q468" t="s">
        <v>6730</v>
      </c>
      <c r="R468" t="s">
        <v>6731</v>
      </c>
      <c r="S468" t="s">
        <v>7345</v>
      </c>
      <c r="T468">
        <v>10101010</v>
      </c>
      <c r="W468">
        <v>1</v>
      </c>
      <c r="X468">
        <v>56759</v>
      </c>
      <c r="Y468">
        <v>125.94</v>
      </c>
      <c r="Z468">
        <v>0.93270529999999996</v>
      </c>
      <c r="AA468">
        <v>7148228</v>
      </c>
      <c r="AB468">
        <v>6667191</v>
      </c>
      <c r="AC468">
        <v>7.1313000000000001E-3</v>
      </c>
      <c r="AD468" s="3">
        <v>44985</v>
      </c>
      <c r="AE468">
        <v>585107802.89999998</v>
      </c>
      <c r="AF468">
        <v>1462769507.25</v>
      </c>
      <c r="AG468" t="s">
        <v>6616</v>
      </c>
      <c r="AH468">
        <v>7.26897641697567E-3</v>
      </c>
      <c r="AI468">
        <v>1</v>
      </c>
      <c r="AJ468">
        <v>6795902.8180218302</v>
      </c>
      <c r="AK468">
        <v>61882</v>
      </c>
      <c r="AL468">
        <f t="shared" si="14"/>
        <v>4172579.2748207701</v>
      </c>
      <c r="AM468">
        <f t="shared" si="15"/>
        <v>4253134.8206685483</v>
      </c>
    </row>
    <row r="469" spans="1:39">
      <c r="A469">
        <v>467</v>
      </c>
      <c r="B469" s="3">
        <v>45005</v>
      </c>
      <c r="C469" t="s">
        <v>6545</v>
      </c>
      <c r="D469" t="s">
        <v>6607</v>
      </c>
      <c r="E469" t="s">
        <v>6608</v>
      </c>
      <c r="F469" t="s">
        <v>6609</v>
      </c>
      <c r="G469">
        <v>2748.53</v>
      </c>
      <c r="H469">
        <v>100</v>
      </c>
      <c r="I469">
        <v>934918815</v>
      </c>
      <c r="J469">
        <v>340152</v>
      </c>
      <c r="K469">
        <v>658508</v>
      </c>
      <c r="L469" t="s">
        <v>6743</v>
      </c>
      <c r="M469">
        <v>6585084</v>
      </c>
      <c r="N469" t="s">
        <v>6744</v>
      </c>
      <c r="P469" t="s">
        <v>6745</v>
      </c>
      <c r="Q469" t="s">
        <v>6620</v>
      </c>
      <c r="R469" t="s">
        <v>6621</v>
      </c>
      <c r="S469" t="s">
        <v>7280</v>
      </c>
      <c r="T469">
        <v>30301010</v>
      </c>
      <c r="W469">
        <v>1</v>
      </c>
      <c r="X469">
        <v>908118</v>
      </c>
      <c r="Y469">
        <v>11.6</v>
      </c>
      <c r="Z469">
        <v>0.62589989999999995</v>
      </c>
      <c r="AA469">
        <v>10534169</v>
      </c>
      <c r="AB469">
        <v>6593335</v>
      </c>
      <c r="AC469">
        <v>7.0523000000000001E-3</v>
      </c>
      <c r="AD469" s="3">
        <v>44985</v>
      </c>
      <c r="AE469">
        <v>25403198.809999999</v>
      </c>
      <c r="AF469">
        <v>63507997.024999999</v>
      </c>
      <c r="AG469" t="s">
        <v>6616</v>
      </c>
      <c r="AH469">
        <v>7.1884512480806396E-3</v>
      </c>
      <c r="AI469">
        <v>1</v>
      </c>
      <c r="AJ469">
        <v>6720618.3225408196</v>
      </c>
      <c r="AK469">
        <v>990085</v>
      </c>
      <c r="AL469">
        <f t="shared" si="14"/>
        <v>179150.97896776299</v>
      </c>
      <c r="AM469">
        <f t="shared" si="15"/>
        <v>182609.65619098512</v>
      </c>
    </row>
    <row r="470" spans="1:39">
      <c r="A470">
        <v>468</v>
      </c>
      <c r="B470" s="3">
        <v>45005</v>
      </c>
      <c r="C470" t="s">
        <v>6545</v>
      </c>
      <c r="D470" t="s">
        <v>6607</v>
      </c>
      <c r="E470" t="s">
        <v>6608</v>
      </c>
      <c r="F470" t="s">
        <v>6609</v>
      </c>
      <c r="G470">
        <v>2748.53</v>
      </c>
      <c r="H470">
        <v>100</v>
      </c>
      <c r="I470">
        <v>934918815</v>
      </c>
      <c r="J470">
        <v>340152</v>
      </c>
      <c r="K470">
        <v>401632</v>
      </c>
      <c r="L470" t="s">
        <v>6880</v>
      </c>
      <c r="M470">
        <v>5231485</v>
      </c>
      <c r="N470" t="s">
        <v>6881</v>
      </c>
      <c r="P470" t="s">
        <v>6882</v>
      </c>
      <c r="Q470" t="s">
        <v>6683</v>
      </c>
      <c r="R470" t="s">
        <v>6609</v>
      </c>
      <c r="S470" t="s">
        <v>7329</v>
      </c>
      <c r="T470">
        <v>30302010</v>
      </c>
      <c r="W470">
        <v>1</v>
      </c>
      <c r="X470">
        <v>32170</v>
      </c>
      <c r="Y470">
        <v>202.4</v>
      </c>
      <c r="Z470">
        <v>1</v>
      </c>
      <c r="AA470">
        <v>6511208</v>
      </c>
      <c r="AB470">
        <v>6511208</v>
      </c>
      <c r="AC470">
        <v>6.9645000000000002E-3</v>
      </c>
      <c r="AD470" s="3">
        <v>44985</v>
      </c>
      <c r="AE470">
        <v>205768142.40000001</v>
      </c>
      <c r="AF470">
        <v>514420356</v>
      </c>
      <c r="AG470" t="s">
        <v>6616</v>
      </c>
      <c r="AH470">
        <v>7.0989561869542698E-3</v>
      </c>
      <c r="AI470">
        <v>1</v>
      </c>
      <c r="AJ470">
        <v>6636947.7060442101</v>
      </c>
      <c r="AK470">
        <v>35074</v>
      </c>
      <c r="AL470">
        <f t="shared" si="14"/>
        <v>1433072.2277448</v>
      </c>
      <c r="AM470">
        <f t="shared" si="15"/>
        <v>1460739.0275685673</v>
      </c>
    </row>
    <row r="471" spans="1:39">
      <c r="A471">
        <v>469</v>
      </c>
      <c r="B471" s="3">
        <v>45005</v>
      </c>
      <c r="C471" t="s">
        <v>6545</v>
      </c>
      <c r="D471" t="s">
        <v>6607</v>
      </c>
      <c r="E471" t="s">
        <v>6608</v>
      </c>
      <c r="F471" t="s">
        <v>6609</v>
      </c>
      <c r="G471">
        <v>2748.53</v>
      </c>
      <c r="H471">
        <v>100</v>
      </c>
      <c r="I471">
        <v>934918815</v>
      </c>
      <c r="J471">
        <v>340152</v>
      </c>
      <c r="K471" t="s">
        <v>6940</v>
      </c>
      <c r="L471" t="s">
        <v>6941</v>
      </c>
      <c r="M471">
        <v>2465254</v>
      </c>
      <c r="N471" t="s">
        <v>6942</v>
      </c>
      <c r="P471" t="s">
        <v>6943</v>
      </c>
      <c r="Q471" t="s">
        <v>6730</v>
      </c>
      <c r="R471" t="s">
        <v>6731</v>
      </c>
      <c r="S471" t="s">
        <v>7345</v>
      </c>
      <c r="T471">
        <v>55101015</v>
      </c>
      <c r="W471">
        <v>1</v>
      </c>
      <c r="X471">
        <v>197013</v>
      </c>
      <c r="Y471">
        <v>34.83</v>
      </c>
      <c r="Z471">
        <v>0.93270529999999996</v>
      </c>
      <c r="AA471">
        <v>6861963</v>
      </c>
      <c r="AB471">
        <v>6400189</v>
      </c>
      <c r="AC471">
        <v>6.8456999999999997E-3</v>
      </c>
      <c r="AD471" s="3">
        <v>44985</v>
      </c>
      <c r="AE471">
        <v>112057755.8</v>
      </c>
      <c r="AF471">
        <v>280144389.5</v>
      </c>
      <c r="AG471" t="s">
        <v>6616</v>
      </c>
      <c r="AH471">
        <v>6.9778626418311304E-3</v>
      </c>
      <c r="AI471">
        <v>1</v>
      </c>
      <c r="AJ471">
        <v>6523735.0723335296</v>
      </c>
      <c r="AK471">
        <v>214795</v>
      </c>
      <c r="AL471">
        <f t="shared" si="14"/>
        <v>767113.77888005995</v>
      </c>
      <c r="AM471">
        <f t="shared" si="15"/>
        <v>781923.62792425568</v>
      </c>
    </row>
    <row r="472" spans="1:39">
      <c r="A472">
        <v>470</v>
      </c>
      <c r="B472" s="3">
        <v>45005</v>
      </c>
      <c r="C472" t="s">
        <v>6545</v>
      </c>
      <c r="D472" t="s">
        <v>6607</v>
      </c>
      <c r="E472" t="s">
        <v>6608</v>
      </c>
      <c r="F472" t="s">
        <v>6609</v>
      </c>
      <c r="G472">
        <v>2748.53</v>
      </c>
      <c r="H472">
        <v>100</v>
      </c>
      <c r="I472">
        <v>934918815</v>
      </c>
      <c r="J472">
        <v>340152</v>
      </c>
      <c r="K472">
        <v>654379</v>
      </c>
      <c r="L472" t="s">
        <v>7302</v>
      </c>
      <c r="M472">
        <v>6543792</v>
      </c>
      <c r="N472" t="s">
        <v>7303</v>
      </c>
      <c r="P472" t="s">
        <v>7304</v>
      </c>
      <c r="Q472" t="s">
        <v>6780</v>
      </c>
      <c r="R472" t="s">
        <v>6781</v>
      </c>
      <c r="S472" t="s">
        <v>7295</v>
      </c>
      <c r="T472">
        <v>55102010</v>
      </c>
      <c r="W472">
        <v>1</v>
      </c>
      <c r="X472">
        <v>560540</v>
      </c>
      <c r="Y472">
        <v>1568</v>
      </c>
      <c r="Z472">
        <v>7.0863000000000002E-3</v>
      </c>
      <c r="AA472">
        <v>878926720</v>
      </c>
      <c r="AB472">
        <v>6228338</v>
      </c>
      <c r="AC472">
        <v>6.6618999999999897E-3</v>
      </c>
      <c r="AD472" s="3">
        <v>44985</v>
      </c>
      <c r="AE472">
        <v>54639161.810000002</v>
      </c>
      <c r="AF472">
        <v>136597904.52500001</v>
      </c>
      <c r="AG472" t="s">
        <v>6616</v>
      </c>
      <c r="AH472">
        <v>6.7905142109082701E-3</v>
      </c>
      <c r="AI472">
        <v>1</v>
      </c>
      <c r="AJ472">
        <v>6348579.4993030196</v>
      </c>
      <c r="AK472">
        <v>611135</v>
      </c>
      <c r="AL472">
        <f t="shared" si="14"/>
        <v>364000.63206203846</v>
      </c>
      <c r="AM472">
        <f t="shared" si="15"/>
        <v>371028.00474292145</v>
      </c>
    </row>
    <row r="473" spans="1:39">
      <c r="A473">
        <v>471</v>
      </c>
      <c r="B473" s="3">
        <v>45005</v>
      </c>
      <c r="C473" t="s">
        <v>6545</v>
      </c>
      <c r="D473" t="s">
        <v>6607</v>
      </c>
      <c r="E473" t="s">
        <v>6608</v>
      </c>
      <c r="F473" t="s">
        <v>6609</v>
      </c>
      <c r="G473">
        <v>2748.53</v>
      </c>
      <c r="H473">
        <v>100</v>
      </c>
      <c r="I473">
        <v>934918815</v>
      </c>
      <c r="J473">
        <v>340152</v>
      </c>
      <c r="K473" t="s">
        <v>6911</v>
      </c>
      <c r="L473" t="s">
        <v>6912</v>
      </c>
      <c r="M473" t="s">
        <v>6913</v>
      </c>
      <c r="N473" t="s">
        <v>6914</v>
      </c>
      <c r="P473" t="s">
        <v>6915</v>
      </c>
      <c r="Q473" t="s">
        <v>6730</v>
      </c>
      <c r="R473" t="s">
        <v>6731</v>
      </c>
      <c r="S473" t="s">
        <v>7345</v>
      </c>
      <c r="T473">
        <v>55201020</v>
      </c>
      <c r="W473">
        <v>1</v>
      </c>
      <c r="X473">
        <v>76312</v>
      </c>
      <c r="Y473">
        <v>87.14</v>
      </c>
      <c r="Z473">
        <v>0.93270529999999996</v>
      </c>
      <c r="AA473">
        <v>6649828</v>
      </c>
      <c r="AB473">
        <v>6202330</v>
      </c>
      <c r="AC473">
        <v>6.6341000000000004E-3</v>
      </c>
      <c r="AD473" s="3">
        <v>44985</v>
      </c>
      <c r="AE473">
        <v>153917632.19999999</v>
      </c>
      <c r="AF473">
        <v>384794080.5</v>
      </c>
      <c r="AG473" t="s">
        <v>6616</v>
      </c>
      <c r="AH473">
        <v>6.7621775059047099E-3</v>
      </c>
      <c r="AI473">
        <v>1</v>
      </c>
      <c r="AJ473">
        <v>6322086.9806400901</v>
      </c>
      <c r="AK473">
        <v>83200</v>
      </c>
      <c r="AL473">
        <f t="shared" si="14"/>
        <v>1021104.96377802</v>
      </c>
      <c r="AM473">
        <f t="shared" si="15"/>
        <v>1040818.3502249544</v>
      </c>
    </row>
    <row r="474" spans="1:39">
      <c r="A474">
        <v>472</v>
      </c>
      <c r="B474" s="3">
        <v>45005</v>
      </c>
      <c r="C474" t="s">
        <v>6545</v>
      </c>
      <c r="D474" t="s">
        <v>6607</v>
      </c>
      <c r="E474" t="s">
        <v>6608</v>
      </c>
      <c r="F474" t="s">
        <v>6609</v>
      </c>
      <c r="G474">
        <v>2748.53</v>
      </c>
      <c r="H474">
        <v>100</v>
      </c>
      <c r="I474">
        <v>934918815</v>
      </c>
      <c r="J474">
        <v>340152</v>
      </c>
      <c r="K474">
        <v>499187</v>
      </c>
      <c r="L474" t="s">
        <v>6832</v>
      </c>
      <c r="M474">
        <v>5983816</v>
      </c>
      <c r="N474" t="s">
        <v>6833</v>
      </c>
      <c r="P474" t="s">
        <v>6834</v>
      </c>
      <c r="Q474" t="s">
        <v>6660</v>
      </c>
      <c r="R474" t="s">
        <v>6661</v>
      </c>
      <c r="S474" t="s">
        <v>6662</v>
      </c>
      <c r="T474">
        <v>30302010</v>
      </c>
      <c r="W474">
        <v>1</v>
      </c>
      <c r="X474">
        <v>14691</v>
      </c>
      <c r="Y474">
        <v>411.2</v>
      </c>
      <c r="Z474">
        <v>1.0062894</v>
      </c>
      <c r="AA474">
        <v>6040939</v>
      </c>
      <c r="AB474">
        <v>6078933</v>
      </c>
      <c r="AC474">
        <v>6.5020999999999898E-3</v>
      </c>
      <c r="AD474" s="3">
        <v>44985</v>
      </c>
      <c r="AE474">
        <v>119036557.5</v>
      </c>
      <c r="AF474">
        <v>297591393.75</v>
      </c>
      <c r="AG474" t="s">
        <v>6616</v>
      </c>
      <c r="AH474">
        <v>6.6276291224345403E-3</v>
      </c>
      <c r="AI474">
        <v>1</v>
      </c>
      <c r="AJ474">
        <v>6196295.1654059896</v>
      </c>
      <c r="AK474">
        <v>16017</v>
      </c>
      <c r="AL474">
        <f t="shared" si="14"/>
        <v>773987.60052074876</v>
      </c>
      <c r="AM474">
        <f t="shared" si="15"/>
        <v>788930.15512135369</v>
      </c>
    </row>
    <row r="475" spans="1:39">
      <c r="A475">
        <v>473</v>
      </c>
      <c r="B475" s="3">
        <v>45005</v>
      </c>
      <c r="C475" t="s">
        <v>6545</v>
      </c>
      <c r="D475" t="s">
        <v>6607</v>
      </c>
      <c r="E475" t="s">
        <v>6608</v>
      </c>
      <c r="F475" t="s">
        <v>6609</v>
      </c>
      <c r="G475">
        <v>2748.53</v>
      </c>
      <c r="H475">
        <v>100</v>
      </c>
      <c r="I475">
        <v>934918815</v>
      </c>
      <c r="J475">
        <v>340152</v>
      </c>
      <c r="K475" t="s">
        <v>6883</v>
      </c>
      <c r="L475" t="s">
        <v>6884</v>
      </c>
      <c r="M475">
        <v>2829601</v>
      </c>
      <c r="N475" t="s">
        <v>6885</v>
      </c>
      <c r="P475" t="s">
        <v>6886</v>
      </c>
      <c r="Q475" t="s">
        <v>6730</v>
      </c>
      <c r="R475" t="s">
        <v>6731</v>
      </c>
      <c r="S475" t="s">
        <v>7345</v>
      </c>
      <c r="T475">
        <v>65101015</v>
      </c>
      <c r="W475">
        <v>1</v>
      </c>
      <c r="X475">
        <v>93742</v>
      </c>
      <c r="Y475">
        <v>68.55</v>
      </c>
      <c r="Z475">
        <v>0.93270529999999996</v>
      </c>
      <c r="AA475">
        <v>6426014</v>
      </c>
      <c r="AB475">
        <v>5993577</v>
      </c>
      <c r="AC475">
        <v>6.4107999999999899E-3</v>
      </c>
      <c r="AD475" s="3">
        <v>44985</v>
      </c>
      <c r="AE475">
        <v>280481488.69999999</v>
      </c>
      <c r="AF475">
        <v>701203721.75</v>
      </c>
      <c r="AG475" t="s">
        <v>6616</v>
      </c>
      <c r="AH475">
        <v>6.5345664905343496E-3</v>
      </c>
      <c r="AI475">
        <v>1</v>
      </c>
      <c r="AJ475">
        <v>6109289.1598690804</v>
      </c>
      <c r="AK475">
        <v>102203</v>
      </c>
      <c r="AL475">
        <f t="shared" si="14"/>
        <v>1798110.7277579571</v>
      </c>
      <c r="AM475">
        <f t="shared" si="15"/>
        <v>1832824.9372742088</v>
      </c>
    </row>
    <row r="476" spans="1:39">
      <c r="A476">
        <v>474</v>
      </c>
      <c r="B476" s="3">
        <v>45005</v>
      </c>
      <c r="C476" t="s">
        <v>6545</v>
      </c>
      <c r="D476" t="s">
        <v>6607</v>
      </c>
      <c r="E476" t="s">
        <v>6608</v>
      </c>
      <c r="F476" t="s">
        <v>6609</v>
      </c>
      <c r="G476">
        <v>2748.53</v>
      </c>
      <c r="H476">
        <v>100</v>
      </c>
      <c r="I476">
        <v>934918815</v>
      </c>
      <c r="J476">
        <v>340152</v>
      </c>
      <c r="K476" t="s">
        <v>6960</v>
      </c>
      <c r="L476" t="s">
        <v>6961</v>
      </c>
      <c r="M476">
        <v>2076009</v>
      </c>
      <c r="N476" t="s">
        <v>6962</v>
      </c>
      <c r="P476" t="s">
        <v>6963</v>
      </c>
      <c r="Q476" t="s">
        <v>6796</v>
      </c>
      <c r="R476" t="s">
        <v>6797</v>
      </c>
      <c r="S476" t="s">
        <v>6798</v>
      </c>
      <c r="T476">
        <v>30101010</v>
      </c>
      <c r="W476">
        <v>1</v>
      </c>
      <c r="X476">
        <v>72954</v>
      </c>
      <c r="Y476">
        <v>117.16</v>
      </c>
      <c r="Z476">
        <v>0.68150069999999996</v>
      </c>
      <c r="AA476">
        <v>8547291</v>
      </c>
      <c r="AB476">
        <v>5824985</v>
      </c>
      <c r="AC476">
        <v>6.2304999999999999E-3</v>
      </c>
      <c r="AD476" s="3">
        <v>44985</v>
      </c>
      <c r="AE476">
        <v>201831329.5</v>
      </c>
      <c r="AF476">
        <v>504578323.75</v>
      </c>
      <c r="AG476" t="s">
        <v>6616</v>
      </c>
      <c r="AH476">
        <v>6.3507856303853302E-3</v>
      </c>
      <c r="AI476">
        <v>1</v>
      </c>
      <c r="AJ476">
        <v>5937468.9758788804</v>
      </c>
      <c r="AK476">
        <v>79539</v>
      </c>
      <c r="AL476">
        <f t="shared" si="14"/>
        <v>1257510.0984497499</v>
      </c>
      <c r="AM476">
        <f t="shared" si="15"/>
        <v>1281787.5071501667</v>
      </c>
    </row>
    <row r="477" spans="1:39">
      <c r="A477">
        <v>475</v>
      </c>
      <c r="B477" s="3">
        <v>45005</v>
      </c>
      <c r="C477" t="s">
        <v>6545</v>
      </c>
      <c r="D477" t="s">
        <v>6607</v>
      </c>
      <c r="E477" t="s">
        <v>6608</v>
      </c>
      <c r="F477" t="s">
        <v>6609</v>
      </c>
      <c r="G477">
        <v>2748.53</v>
      </c>
      <c r="H477">
        <v>100</v>
      </c>
      <c r="I477">
        <v>934918815</v>
      </c>
      <c r="J477">
        <v>340152</v>
      </c>
      <c r="K477">
        <v>256612</v>
      </c>
      <c r="L477" t="s">
        <v>6937</v>
      </c>
      <c r="M477">
        <v>2566124</v>
      </c>
      <c r="N477" t="s">
        <v>6938</v>
      </c>
      <c r="P477" t="s">
        <v>6939</v>
      </c>
      <c r="Q477" t="s">
        <v>6796</v>
      </c>
      <c r="R477" t="s">
        <v>6797</v>
      </c>
      <c r="S477" t="s">
        <v>6798</v>
      </c>
      <c r="T477">
        <v>30301010</v>
      </c>
      <c r="W477">
        <v>1</v>
      </c>
      <c r="X477">
        <v>138087</v>
      </c>
      <c r="Y477">
        <v>61.56</v>
      </c>
      <c r="Z477">
        <v>0.68150069999999996</v>
      </c>
      <c r="AA477">
        <v>8500636</v>
      </c>
      <c r="AB477">
        <v>5793189</v>
      </c>
      <c r="AC477">
        <v>6.1964999999999998E-3</v>
      </c>
      <c r="AD477" s="3">
        <v>44985</v>
      </c>
      <c r="AE477">
        <v>93823181.950000003</v>
      </c>
      <c r="AF477">
        <v>234557954.875</v>
      </c>
      <c r="AG477" t="s">
        <v>6616</v>
      </c>
      <c r="AH477">
        <v>6.3161292285824101E-3</v>
      </c>
      <c r="AI477">
        <v>1</v>
      </c>
      <c r="AJ477">
        <v>5905068.0537731303</v>
      </c>
      <c r="AK477">
        <v>150552</v>
      </c>
      <c r="AL477">
        <f t="shared" si="14"/>
        <v>581375.34695317503</v>
      </c>
      <c r="AM477">
        <f t="shared" si="15"/>
        <v>592599.34183300065</v>
      </c>
    </row>
    <row r="478" spans="1:39">
      <c r="A478">
        <v>476</v>
      </c>
      <c r="B478" s="3">
        <v>45005</v>
      </c>
      <c r="C478" t="s">
        <v>6545</v>
      </c>
      <c r="D478" t="s">
        <v>6607</v>
      </c>
      <c r="E478" t="s">
        <v>6608</v>
      </c>
      <c r="F478" t="s">
        <v>6609</v>
      </c>
      <c r="G478">
        <v>2748.53</v>
      </c>
      <c r="H478">
        <v>100</v>
      </c>
      <c r="I478">
        <v>934918815</v>
      </c>
      <c r="J478">
        <v>340152</v>
      </c>
      <c r="K478" t="s">
        <v>6964</v>
      </c>
      <c r="L478" t="s">
        <v>6965</v>
      </c>
      <c r="M478" t="s">
        <v>6966</v>
      </c>
      <c r="N478" t="s">
        <v>6967</v>
      </c>
      <c r="P478" t="s">
        <v>6968</v>
      </c>
      <c r="Q478" t="s">
        <v>6730</v>
      </c>
      <c r="R478" t="s">
        <v>6731</v>
      </c>
      <c r="S478" t="s">
        <v>7345</v>
      </c>
      <c r="T478">
        <v>65102000</v>
      </c>
      <c r="W478">
        <v>1</v>
      </c>
      <c r="X478">
        <v>63499</v>
      </c>
      <c r="Y478">
        <v>97.31</v>
      </c>
      <c r="Z478">
        <v>0.93270529999999996</v>
      </c>
      <c r="AA478">
        <v>6179088</v>
      </c>
      <c r="AB478">
        <v>5763268</v>
      </c>
      <c r="AC478">
        <v>6.1644999999999998E-3</v>
      </c>
      <c r="AD478" s="3">
        <v>44985</v>
      </c>
      <c r="AE478">
        <v>276519766</v>
      </c>
      <c r="AF478">
        <v>691299415</v>
      </c>
      <c r="AG478" t="s">
        <v>6616</v>
      </c>
      <c r="AH478">
        <v>6.2835114386502397E-3</v>
      </c>
      <c r="AI478">
        <v>1</v>
      </c>
      <c r="AJ478">
        <v>5874573.0682618301</v>
      </c>
      <c r="AK478">
        <v>69231</v>
      </c>
      <c r="AL478">
        <f t="shared" si="14"/>
        <v>1704606.097507</v>
      </c>
      <c r="AM478">
        <f t="shared" si="15"/>
        <v>1737515.1126738878</v>
      </c>
    </row>
    <row r="479" spans="1:39">
      <c r="A479">
        <v>477</v>
      </c>
      <c r="B479" s="3">
        <v>45005</v>
      </c>
      <c r="C479" t="s">
        <v>6545</v>
      </c>
      <c r="D479" t="s">
        <v>6607</v>
      </c>
      <c r="E479" t="s">
        <v>6608</v>
      </c>
      <c r="F479" t="s">
        <v>6609</v>
      </c>
      <c r="G479">
        <v>2748.53</v>
      </c>
      <c r="H479">
        <v>100</v>
      </c>
      <c r="I479">
        <v>934918815</v>
      </c>
      <c r="J479">
        <v>340152</v>
      </c>
      <c r="K479" t="s">
        <v>7439</v>
      </c>
      <c r="L479" t="s">
        <v>7440</v>
      </c>
      <c r="M479" t="s">
        <v>7441</v>
      </c>
      <c r="N479" t="s">
        <v>7442</v>
      </c>
      <c r="P479" t="s">
        <v>7443</v>
      </c>
      <c r="Q479" t="s">
        <v>6730</v>
      </c>
      <c r="R479" t="s">
        <v>6731</v>
      </c>
      <c r="S479" t="s">
        <v>6828</v>
      </c>
      <c r="T479">
        <v>40301035</v>
      </c>
      <c r="W479">
        <v>1</v>
      </c>
      <c r="X479">
        <v>301406</v>
      </c>
      <c r="Y479">
        <v>20</v>
      </c>
      <c r="Z479">
        <v>0.93270529999999996</v>
      </c>
      <c r="AA479">
        <v>6028120</v>
      </c>
      <c r="AB479">
        <v>5622459</v>
      </c>
      <c r="AC479">
        <v>6.0137999999999997E-3</v>
      </c>
      <c r="AD479" s="3">
        <v>44985</v>
      </c>
      <c r="AE479">
        <v>231614419.90000001</v>
      </c>
      <c r="AF479">
        <v>579036049.75</v>
      </c>
      <c r="AG479" t="s">
        <v>6616</v>
      </c>
      <c r="AH479">
        <v>6.1299020341884702E-3</v>
      </c>
      <c r="AI479">
        <v>1</v>
      </c>
      <c r="AJ479">
        <v>5730960.7458695797</v>
      </c>
      <c r="AK479">
        <v>328609</v>
      </c>
      <c r="AL479">
        <f t="shared" si="14"/>
        <v>1392882.79839462</v>
      </c>
      <c r="AM479">
        <f t="shared" si="15"/>
        <v>1419773.7036923924</v>
      </c>
    </row>
    <row r="480" spans="1:39">
      <c r="A480">
        <v>478</v>
      </c>
      <c r="B480" s="3">
        <v>45005</v>
      </c>
      <c r="C480" t="s">
        <v>6545</v>
      </c>
      <c r="D480" t="s">
        <v>6607</v>
      </c>
      <c r="E480" t="s">
        <v>6608</v>
      </c>
      <c r="F480" t="s">
        <v>6609</v>
      </c>
      <c r="G480">
        <v>2748.53</v>
      </c>
      <c r="H480">
        <v>100</v>
      </c>
      <c r="I480">
        <v>934918815</v>
      </c>
      <c r="J480">
        <v>340152</v>
      </c>
      <c r="K480" t="s">
        <v>7200</v>
      </c>
      <c r="L480" t="s">
        <v>7201</v>
      </c>
      <c r="M480">
        <v>2317087</v>
      </c>
      <c r="N480" t="s">
        <v>7202</v>
      </c>
      <c r="P480" t="s">
        <v>7203</v>
      </c>
      <c r="Q480" t="s">
        <v>6730</v>
      </c>
      <c r="R480" t="s">
        <v>6731</v>
      </c>
      <c r="S480" t="s">
        <v>7345</v>
      </c>
      <c r="T480">
        <v>65101015</v>
      </c>
      <c r="W480">
        <v>1</v>
      </c>
      <c r="X480">
        <v>56744</v>
      </c>
      <c r="Y480">
        <v>106.07</v>
      </c>
      <c r="Z480">
        <v>0.93270529999999996</v>
      </c>
      <c r="AA480">
        <v>6018836</v>
      </c>
      <c r="AB480">
        <v>5613800</v>
      </c>
      <c r="AC480">
        <v>6.0045999999999997E-3</v>
      </c>
      <c r="AD480" s="3">
        <v>44985</v>
      </c>
      <c r="AE480">
        <v>153739715.5</v>
      </c>
      <c r="AF480">
        <v>384349288.75</v>
      </c>
      <c r="AG480" t="s">
        <v>6616</v>
      </c>
      <c r="AH480">
        <v>6.1205244195829799E-3</v>
      </c>
      <c r="AI480">
        <v>1</v>
      </c>
      <c r="AJ480">
        <v>5722193.4375350801</v>
      </c>
      <c r="AK480">
        <v>61866</v>
      </c>
      <c r="AL480">
        <f t="shared" si="14"/>
        <v>923145.4956912999</v>
      </c>
      <c r="AM480">
        <f t="shared" si="15"/>
        <v>940967.68297749001</v>
      </c>
    </row>
    <row r="481" spans="1:39">
      <c r="A481">
        <v>479</v>
      </c>
      <c r="B481" s="3">
        <v>45005</v>
      </c>
      <c r="C481" t="s">
        <v>6545</v>
      </c>
      <c r="D481" t="s">
        <v>6607</v>
      </c>
      <c r="E481" t="s">
        <v>6608</v>
      </c>
      <c r="F481" t="s">
        <v>6609</v>
      </c>
      <c r="G481">
        <v>2748.53</v>
      </c>
      <c r="H481">
        <v>100</v>
      </c>
      <c r="I481">
        <v>934918815</v>
      </c>
      <c r="J481">
        <v>340152</v>
      </c>
      <c r="K481" t="s">
        <v>6823</v>
      </c>
      <c r="L481" t="s">
        <v>7363</v>
      </c>
      <c r="M481" t="s">
        <v>7364</v>
      </c>
      <c r="N481" t="s">
        <v>6826</v>
      </c>
      <c r="P481" t="s">
        <v>7365</v>
      </c>
      <c r="Q481" t="s">
        <v>6730</v>
      </c>
      <c r="R481" t="s">
        <v>6731</v>
      </c>
      <c r="S481" t="s">
        <v>6828</v>
      </c>
      <c r="T481">
        <v>10102030</v>
      </c>
      <c r="W481">
        <v>1</v>
      </c>
      <c r="X481">
        <v>96194</v>
      </c>
      <c r="Y481">
        <v>62.06</v>
      </c>
      <c r="Z481">
        <v>0.93270529999999996</v>
      </c>
      <c r="AA481">
        <v>5969800</v>
      </c>
      <c r="AB481">
        <v>5568064</v>
      </c>
      <c r="AC481">
        <v>5.9557000000000004E-3</v>
      </c>
      <c r="AD481" s="3">
        <v>44985</v>
      </c>
      <c r="AE481">
        <v>144880580.09999999</v>
      </c>
      <c r="AF481">
        <v>362201450.25</v>
      </c>
      <c r="AG481" t="s">
        <v>6616</v>
      </c>
      <c r="AH481">
        <v>6.0706803593428898E-3</v>
      </c>
      <c r="AI481">
        <v>1</v>
      </c>
      <c r="AJ481">
        <v>5675593.2878006296</v>
      </c>
      <c r="AK481">
        <v>104877</v>
      </c>
      <c r="AL481">
        <f t="shared" si="14"/>
        <v>862865.27090156998</v>
      </c>
      <c r="AM481">
        <f t="shared" si="15"/>
        <v>879523.69206327433</v>
      </c>
    </row>
    <row r="482" spans="1:39">
      <c r="A482">
        <v>480</v>
      </c>
      <c r="B482" s="3">
        <v>45005</v>
      </c>
      <c r="C482" t="s">
        <v>6545</v>
      </c>
      <c r="D482" t="s">
        <v>6607</v>
      </c>
      <c r="E482" t="s">
        <v>6608</v>
      </c>
      <c r="F482" t="s">
        <v>6609</v>
      </c>
      <c r="G482">
        <v>2748.53</v>
      </c>
      <c r="H482">
        <v>100</v>
      </c>
      <c r="I482">
        <v>934918815</v>
      </c>
      <c r="J482">
        <v>340152</v>
      </c>
      <c r="K482" t="s">
        <v>7444</v>
      </c>
      <c r="L482" t="s">
        <v>7445</v>
      </c>
      <c r="M482">
        <v>2094670</v>
      </c>
      <c r="N482" t="s">
        <v>7446</v>
      </c>
      <c r="P482" t="s">
        <v>7447</v>
      </c>
      <c r="Q482" t="s">
        <v>6730</v>
      </c>
      <c r="R482" t="s">
        <v>6731</v>
      </c>
      <c r="S482" t="s">
        <v>7345</v>
      </c>
      <c r="T482">
        <v>40401030</v>
      </c>
      <c r="W482">
        <v>1</v>
      </c>
      <c r="X482">
        <v>75210</v>
      </c>
      <c r="Y482">
        <v>78.13</v>
      </c>
      <c r="Z482">
        <v>0.93270529999999996</v>
      </c>
      <c r="AA482">
        <v>5876157</v>
      </c>
      <c r="AB482">
        <v>5480723</v>
      </c>
      <c r="AC482">
        <v>5.8621999999999997E-3</v>
      </c>
      <c r="AD482" s="3">
        <v>44985</v>
      </c>
      <c r="AE482">
        <v>189754593.5</v>
      </c>
      <c r="AF482">
        <v>474386483.75</v>
      </c>
      <c r="AG482" t="s">
        <v>6616</v>
      </c>
      <c r="AH482">
        <v>5.9753752543848602E-3</v>
      </c>
      <c r="AI482">
        <v>1</v>
      </c>
      <c r="AJ482">
        <v>5586490.7520098099</v>
      </c>
      <c r="AK482">
        <v>81998</v>
      </c>
      <c r="AL482">
        <f t="shared" si="14"/>
        <v>1112379.3780157</v>
      </c>
      <c r="AM482">
        <f t="shared" si="15"/>
        <v>1133854.9024057582</v>
      </c>
    </row>
    <row r="483" spans="1:39">
      <c r="A483">
        <v>481</v>
      </c>
      <c r="B483" s="3">
        <v>45005</v>
      </c>
      <c r="C483" t="s">
        <v>6545</v>
      </c>
      <c r="D483" t="s">
        <v>6607</v>
      </c>
      <c r="E483" t="s">
        <v>6608</v>
      </c>
      <c r="F483" t="s">
        <v>6609</v>
      </c>
      <c r="G483">
        <v>2748.53</v>
      </c>
      <c r="H483">
        <v>100</v>
      </c>
      <c r="I483">
        <v>934918815</v>
      </c>
      <c r="J483">
        <v>340152</v>
      </c>
      <c r="K483" t="s">
        <v>7008</v>
      </c>
      <c r="L483" t="s">
        <v>7009</v>
      </c>
      <c r="M483">
        <v>2684703</v>
      </c>
      <c r="N483" t="s">
        <v>7010</v>
      </c>
      <c r="P483" t="s">
        <v>7011</v>
      </c>
      <c r="Q483" t="s">
        <v>6730</v>
      </c>
      <c r="R483" t="s">
        <v>6731</v>
      </c>
      <c r="S483" t="s">
        <v>7345</v>
      </c>
      <c r="T483">
        <v>20103015</v>
      </c>
      <c r="W483">
        <v>1</v>
      </c>
      <c r="X483">
        <v>143713</v>
      </c>
      <c r="Y483">
        <v>40.81</v>
      </c>
      <c r="Z483">
        <v>0.93270529999999996</v>
      </c>
      <c r="AA483">
        <v>5864928</v>
      </c>
      <c r="AB483">
        <v>5470249</v>
      </c>
      <c r="AC483">
        <v>5.8509999999999899E-3</v>
      </c>
      <c r="AD483" s="3">
        <v>44985</v>
      </c>
      <c r="AE483">
        <v>999629264.10000002</v>
      </c>
      <c r="AF483">
        <v>2499073160.25</v>
      </c>
      <c r="AG483" t="s">
        <v>6616</v>
      </c>
      <c r="AH483">
        <v>5.9639590279086004E-3</v>
      </c>
      <c r="AI483">
        <v>1</v>
      </c>
      <c r="AJ483">
        <v>5575817.5070808604</v>
      </c>
      <c r="AK483">
        <v>156684</v>
      </c>
      <c r="AL483">
        <f t="shared" si="14"/>
        <v>5848830.8242490897</v>
      </c>
      <c r="AM483">
        <f t="shared" si="15"/>
        <v>5961747.9741908256</v>
      </c>
    </row>
    <row r="484" spans="1:39">
      <c r="A484">
        <v>482</v>
      </c>
      <c r="B484" s="3">
        <v>45005</v>
      </c>
      <c r="C484" t="s">
        <v>6545</v>
      </c>
      <c r="D484" t="s">
        <v>6607</v>
      </c>
      <c r="E484" t="s">
        <v>6608</v>
      </c>
      <c r="F484" t="s">
        <v>6609</v>
      </c>
      <c r="G484">
        <v>2748.53</v>
      </c>
      <c r="H484">
        <v>100</v>
      </c>
      <c r="I484">
        <v>934918815</v>
      </c>
      <c r="J484">
        <v>340152</v>
      </c>
      <c r="K484" t="s">
        <v>7238</v>
      </c>
      <c r="L484" t="s">
        <v>7239</v>
      </c>
      <c r="M484" t="s">
        <v>7240</v>
      </c>
      <c r="N484" t="s">
        <v>7241</v>
      </c>
      <c r="P484" t="s">
        <v>7242</v>
      </c>
      <c r="Q484" t="s">
        <v>6730</v>
      </c>
      <c r="R484" t="s">
        <v>6731</v>
      </c>
      <c r="S484" t="s">
        <v>7345</v>
      </c>
      <c r="T484">
        <v>30302025</v>
      </c>
      <c r="W484">
        <v>1</v>
      </c>
      <c r="X484">
        <v>173944</v>
      </c>
      <c r="Y484">
        <v>33.64</v>
      </c>
      <c r="Z484">
        <v>0.93270529999999996</v>
      </c>
      <c r="AA484">
        <v>5851476</v>
      </c>
      <c r="AB484">
        <v>5457703</v>
      </c>
      <c r="AC484">
        <v>5.8375999999999897E-3</v>
      </c>
      <c r="AD484" s="3">
        <v>44985</v>
      </c>
      <c r="AE484">
        <v>52074747.119999997</v>
      </c>
      <c r="AF484">
        <v>130186867.8</v>
      </c>
      <c r="AG484" t="s">
        <v>6616</v>
      </c>
      <c r="AH484">
        <v>5.9503003283745103E-3</v>
      </c>
      <c r="AI484">
        <v>1</v>
      </c>
      <c r="AJ484">
        <v>5563047.7318980098</v>
      </c>
      <c r="AK484">
        <v>189644</v>
      </c>
      <c r="AL484">
        <f t="shared" si="14"/>
        <v>303991.54378771147</v>
      </c>
      <c r="AM484">
        <f t="shared" si="15"/>
        <v>309860.38488815556</v>
      </c>
    </row>
    <row r="485" spans="1:39">
      <c r="A485">
        <v>483</v>
      </c>
      <c r="B485" s="3">
        <v>45005</v>
      </c>
      <c r="C485" t="s">
        <v>6545</v>
      </c>
      <c r="D485" t="s">
        <v>6607</v>
      </c>
      <c r="E485" t="s">
        <v>6608</v>
      </c>
      <c r="F485" t="s">
        <v>6609</v>
      </c>
      <c r="G485">
        <v>2748.53</v>
      </c>
      <c r="H485">
        <v>100</v>
      </c>
      <c r="I485">
        <v>934918815</v>
      </c>
      <c r="J485">
        <v>340152</v>
      </c>
      <c r="K485" t="s">
        <v>7204</v>
      </c>
      <c r="L485" t="s">
        <v>7205</v>
      </c>
      <c r="M485">
        <v>2897222</v>
      </c>
      <c r="N485" t="s">
        <v>7206</v>
      </c>
      <c r="P485" t="s">
        <v>7207</v>
      </c>
      <c r="Q485" t="s">
        <v>6796</v>
      </c>
      <c r="R485" t="s">
        <v>6797</v>
      </c>
      <c r="S485" t="s">
        <v>6798</v>
      </c>
      <c r="T485">
        <v>30101010</v>
      </c>
      <c r="W485">
        <v>1</v>
      </c>
      <c r="X485">
        <v>102122</v>
      </c>
      <c r="Y485">
        <v>77.75</v>
      </c>
      <c r="Z485">
        <v>0.68150069999999996</v>
      </c>
      <c r="AA485">
        <v>7939986</v>
      </c>
      <c r="AB485">
        <v>5411106</v>
      </c>
      <c r="AC485">
        <v>5.7877999999999897E-3</v>
      </c>
      <c r="AD485" s="3">
        <v>44985</v>
      </c>
      <c r="AE485">
        <v>342963791.39999998</v>
      </c>
      <c r="AF485">
        <v>857409478.5</v>
      </c>
      <c r="AG485" t="s">
        <v>6616</v>
      </c>
      <c r="AH485">
        <v>5.8995388927925796E-3</v>
      </c>
      <c r="AI485">
        <v>1</v>
      </c>
      <c r="AJ485">
        <v>5515589.9106960502</v>
      </c>
      <c r="AK485">
        <v>111340</v>
      </c>
      <c r="AL485">
        <f t="shared" si="14"/>
        <v>1985005.8318649163</v>
      </c>
      <c r="AM485">
        <f t="shared" si="15"/>
        <v>2023328.2261839011</v>
      </c>
    </row>
    <row r="486" spans="1:39">
      <c r="A486">
        <v>484</v>
      </c>
      <c r="B486" s="3">
        <v>45005</v>
      </c>
      <c r="C486" t="s">
        <v>6545</v>
      </c>
      <c r="D486" t="s">
        <v>6607</v>
      </c>
      <c r="E486" t="s">
        <v>6608</v>
      </c>
      <c r="F486" t="s">
        <v>6609</v>
      </c>
      <c r="G486">
        <v>2748.53</v>
      </c>
      <c r="H486">
        <v>100</v>
      </c>
      <c r="I486">
        <v>934918815</v>
      </c>
      <c r="J486">
        <v>340152</v>
      </c>
      <c r="K486" t="s">
        <v>7448</v>
      </c>
      <c r="L486" t="s">
        <v>7449</v>
      </c>
      <c r="M486" t="s">
        <v>7450</v>
      </c>
      <c r="N486" t="s">
        <v>7451</v>
      </c>
      <c r="P486" t="s">
        <v>7452</v>
      </c>
      <c r="Q486" t="s">
        <v>6730</v>
      </c>
      <c r="R486" t="s">
        <v>6731</v>
      </c>
      <c r="S486" t="s">
        <v>7345</v>
      </c>
      <c r="T486">
        <v>60101020</v>
      </c>
      <c r="W486">
        <v>1</v>
      </c>
      <c r="X486">
        <v>56802</v>
      </c>
      <c r="Y486">
        <v>95.55</v>
      </c>
      <c r="Z486">
        <v>0.93270529999999996</v>
      </c>
      <c r="AA486">
        <v>5427431</v>
      </c>
      <c r="AB486">
        <v>5062194</v>
      </c>
      <c r="AC486">
        <v>5.4146000000000003E-3</v>
      </c>
      <c r="AD486" s="3">
        <v>44985</v>
      </c>
      <c r="AE486">
        <v>299130581.89999998</v>
      </c>
      <c r="AF486">
        <v>747826454.75</v>
      </c>
      <c r="AG486" t="s">
        <v>6616</v>
      </c>
      <c r="AH486">
        <v>5.51913391770875E-3</v>
      </c>
      <c r="AI486">
        <v>1</v>
      </c>
      <c r="AJ486">
        <v>5159942.1421705699</v>
      </c>
      <c r="AK486">
        <v>61929</v>
      </c>
      <c r="AL486">
        <f t="shared" si="14"/>
        <v>1619672.44875574</v>
      </c>
      <c r="AM486">
        <f t="shared" si="15"/>
        <v>1650941.7403882449</v>
      </c>
    </row>
    <row r="487" spans="1:39">
      <c r="A487">
        <v>485</v>
      </c>
      <c r="B487" s="3">
        <v>45005</v>
      </c>
      <c r="C487" t="s">
        <v>6545</v>
      </c>
      <c r="D487" t="s">
        <v>6607</v>
      </c>
      <c r="E487" t="s">
        <v>6608</v>
      </c>
      <c r="F487" t="s">
        <v>6609</v>
      </c>
      <c r="G487">
        <v>2748.53</v>
      </c>
      <c r="H487">
        <v>100</v>
      </c>
      <c r="I487">
        <v>934918815</v>
      </c>
      <c r="J487">
        <v>340152</v>
      </c>
      <c r="K487" t="s">
        <v>6987</v>
      </c>
      <c r="L487" t="s">
        <v>6988</v>
      </c>
      <c r="M487">
        <v>2216850</v>
      </c>
      <c r="N487" t="s">
        <v>6989</v>
      </c>
      <c r="P487" t="s">
        <v>6990</v>
      </c>
      <c r="Q487" t="s">
        <v>6730</v>
      </c>
      <c r="R487" t="s">
        <v>6731</v>
      </c>
      <c r="S487" t="s">
        <v>7345</v>
      </c>
      <c r="T487">
        <v>65101015</v>
      </c>
      <c r="W487">
        <v>1</v>
      </c>
      <c r="X487">
        <v>55724</v>
      </c>
      <c r="Y487">
        <v>96.91</v>
      </c>
      <c r="Z487">
        <v>0.93270529999999996</v>
      </c>
      <c r="AA487">
        <v>5400213</v>
      </c>
      <c r="AB487">
        <v>5036807</v>
      </c>
      <c r="AC487">
        <v>5.3873999999999997E-3</v>
      </c>
      <c r="AD487" s="3">
        <v>44985</v>
      </c>
      <c r="AE487">
        <v>149949847.40000001</v>
      </c>
      <c r="AF487">
        <v>374874618.5</v>
      </c>
      <c r="AG487" t="s">
        <v>6616</v>
      </c>
      <c r="AH487">
        <v>5.4914087962664197E-3</v>
      </c>
      <c r="AI487">
        <v>1</v>
      </c>
      <c r="AJ487">
        <v>5134021.4044859698</v>
      </c>
      <c r="AK487">
        <v>60753</v>
      </c>
      <c r="AL487">
        <f t="shared" si="14"/>
        <v>807839.80788275995</v>
      </c>
      <c r="AM487">
        <f t="shared" si="15"/>
        <v>823435.91101116734</v>
      </c>
    </row>
    <row r="488" spans="1:39">
      <c r="A488">
        <v>486</v>
      </c>
      <c r="B488" s="3">
        <v>45005</v>
      </c>
      <c r="C488" t="s">
        <v>6545</v>
      </c>
      <c r="D488" t="s">
        <v>6607</v>
      </c>
      <c r="E488" t="s">
        <v>6608</v>
      </c>
      <c r="F488" t="s">
        <v>6609</v>
      </c>
      <c r="G488">
        <v>2748.53</v>
      </c>
      <c r="H488">
        <v>100</v>
      </c>
      <c r="I488">
        <v>934918815</v>
      </c>
      <c r="J488">
        <v>340152</v>
      </c>
      <c r="K488" t="s">
        <v>6969</v>
      </c>
      <c r="L488" t="s">
        <v>6970</v>
      </c>
      <c r="M488">
        <v>2754383</v>
      </c>
      <c r="N488" t="s">
        <v>6971</v>
      </c>
      <c r="P488" t="s">
        <v>6972</v>
      </c>
      <c r="Q488" t="s">
        <v>6796</v>
      </c>
      <c r="R488" t="s">
        <v>6797</v>
      </c>
      <c r="S488" t="s">
        <v>6798</v>
      </c>
      <c r="T488">
        <v>30101010</v>
      </c>
      <c r="W488">
        <v>1</v>
      </c>
      <c r="X488">
        <v>57349</v>
      </c>
      <c r="Y488">
        <v>128.55000000000001</v>
      </c>
      <c r="Z488">
        <v>0.68150069999999996</v>
      </c>
      <c r="AA488">
        <v>7372214</v>
      </c>
      <c r="AB488">
        <v>5024169</v>
      </c>
      <c r="AC488">
        <v>5.3739E-3</v>
      </c>
      <c r="AD488" s="3">
        <v>44985</v>
      </c>
      <c r="AE488">
        <v>401529406</v>
      </c>
      <c r="AF488">
        <v>1003823515</v>
      </c>
      <c r="AG488" t="s">
        <v>6616</v>
      </c>
      <c r="AH488">
        <v>5.4776481661387901E-3</v>
      </c>
      <c r="AI488">
        <v>1</v>
      </c>
      <c r="AJ488">
        <v>5121156.3324734</v>
      </c>
      <c r="AK488">
        <v>62525</v>
      </c>
      <c r="AL488">
        <f t="shared" si="14"/>
        <v>2157778.8749034</v>
      </c>
      <c r="AM488">
        <f t="shared" si="15"/>
        <v>2199436.8144266978</v>
      </c>
    </row>
    <row r="489" spans="1:39">
      <c r="A489">
        <v>487</v>
      </c>
      <c r="B489" s="3">
        <v>45005</v>
      </c>
      <c r="C489" t="s">
        <v>6545</v>
      </c>
      <c r="D489" t="s">
        <v>6607</v>
      </c>
      <c r="E489" t="s">
        <v>6608</v>
      </c>
      <c r="F489" t="s">
        <v>6609</v>
      </c>
      <c r="G489">
        <v>2748.53</v>
      </c>
      <c r="H489">
        <v>100</v>
      </c>
      <c r="I489">
        <v>934918815</v>
      </c>
      <c r="J489">
        <v>340152</v>
      </c>
      <c r="K489" t="s">
        <v>7259</v>
      </c>
      <c r="L489" t="s">
        <v>7260</v>
      </c>
      <c r="M489">
        <v>2023607</v>
      </c>
      <c r="N489" t="s">
        <v>7261</v>
      </c>
      <c r="P489" t="s">
        <v>7262</v>
      </c>
      <c r="Q489" t="s">
        <v>6730</v>
      </c>
      <c r="R489" t="s">
        <v>6731</v>
      </c>
      <c r="S489" t="s">
        <v>6828</v>
      </c>
      <c r="T489">
        <v>20103015</v>
      </c>
      <c r="W489">
        <v>1</v>
      </c>
      <c r="X489">
        <v>22851</v>
      </c>
      <c r="Y489">
        <v>234.72</v>
      </c>
      <c r="Z489">
        <v>0.93270529999999996</v>
      </c>
      <c r="AA489">
        <v>5363587</v>
      </c>
      <c r="AB489">
        <v>5002646</v>
      </c>
      <c r="AC489">
        <v>5.3508999999999996E-3</v>
      </c>
      <c r="AD489" s="3">
        <v>44985</v>
      </c>
      <c r="AE489">
        <v>630815135.70000005</v>
      </c>
      <c r="AF489">
        <v>1577037839.25</v>
      </c>
      <c r="AG489" t="s">
        <v>6616</v>
      </c>
      <c r="AH489">
        <v>5.4542041296250397E-3</v>
      </c>
      <c r="AI489">
        <v>1</v>
      </c>
      <c r="AJ489">
        <v>5099238.0616371501</v>
      </c>
      <c r="AK489">
        <v>24914</v>
      </c>
      <c r="AL489">
        <f t="shared" si="14"/>
        <v>3375428.70961713</v>
      </c>
      <c r="AM489">
        <f t="shared" si="15"/>
        <v>3440594.5181649202</v>
      </c>
    </row>
    <row r="490" spans="1:39">
      <c r="A490">
        <v>488</v>
      </c>
      <c r="B490" s="3">
        <v>45005</v>
      </c>
      <c r="C490" t="s">
        <v>6545</v>
      </c>
      <c r="D490" t="s">
        <v>6607</v>
      </c>
      <c r="E490" t="s">
        <v>6608</v>
      </c>
      <c r="F490" t="s">
        <v>6609</v>
      </c>
      <c r="G490">
        <v>2748.53</v>
      </c>
      <c r="H490">
        <v>100</v>
      </c>
      <c r="I490">
        <v>934918815</v>
      </c>
      <c r="J490">
        <v>340152</v>
      </c>
      <c r="K490" t="s">
        <v>7348</v>
      </c>
      <c r="L490" t="s">
        <v>7349</v>
      </c>
      <c r="M490">
        <v>2369174</v>
      </c>
      <c r="N490" t="s">
        <v>7350</v>
      </c>
      <c r="P490" t="s">
        <v>7351</v>
      </c>
      <c r="Q490" t="s">
        <v>6730</v>
      </c>
      <c r="R490" t="s">
        <v>6731</v>
      </c>
      <c r="S490" t="s">
        <v>6828</v>
      </c>
      <c r="T490">
        <v>20103015</v>
      </c>
      <c r="W490">
        <v>1</v>
      </c>
      <c r="X490">
        <v>66195</v>
      </c>
      <c r="Y490">
        <v>79.459999999999994</v>
      </c>
      <c r="Z490">
        <v>0.93270529999999996</v>
      </c>
      <c r="AA490">
        <v>5259855</v>
      </c>
      <c r="AB490">
        <v>4905894</v>
      </c>
      <c r="AC490">
        <v>5.2474000000000002E-3</v>
      </c>
      <c r="AD490" s="3">
        <v>44985</v>
      </c>
      <c r="AE490">
        <v>561588660.29999995</v>
      </c>
      <c r="AF490">
        <v>1403971650.75</v>
      </c>
      <c r="AG490" t="s">
        <v>6616</v>
      </c>
      <c r="AH490">
        <v>5.34870596531321E-3</v>
      </c>
      <c r="AI490">
        <v>1</v>
      </c>
      <c r="AJ490">
        <v>5000605.8428740604</v>
      </c>
      <c r="AK490">
        <v>72170</v>
      </c>
      <c r="AL490">
        <f t="shared" si="14"/>
        <v>2946880.3360582199</v>
      </c>
      <c r="AM490">
        <f t="shared" si="15"/>
        <v>3003772.6173988637</v>
      </c>
    </row>
    <row r="491" spans="1:39">
      <c r="A491">
        <v>489</v>
      </c>
      <c r="B491" s="3">
        <v>45005</v>
      </c>
      <c r="C491" t="s">
        <v>6545</v>
      </c>
      <c r="D491" t="s">
        <v>6607</v>
      </c>
      <c r="E491" t="s">
        <v>6608</v>
      </c>
      <c r="F491" t="s">
        <v>6609</v>
      </c>
      <c r="G491">
        <v>2748.53</v>
      </c>
      <c r="H491">
        <v>100</v>
      </c>
      <c r="I491">
        <v>934918815</v>
      </c>
      <c r="J491">
        <v>340152</v>
      </c>
      <c r="K491" t="s">
        <v>7255</v>
      </c>
      <c r="L491" t="s">
        <v>7256</v>
      </c>
      <c r="M491">
        <v>2215460</v>
      </c>
      <c r="N491" t="s">
        <v>7257</v>
      </c>
      <c r="P491" t="s">
        <v>7258</v>
      </c>
      <c r="Q491" t="s">
        <v>6730</v>
      </c>
      <c r="R491" t="s">
        <v>6731</v>
      </c>
      <c r="S491" t="s">
        <v>7345</v>
      </c>
      <c r="T491">
        <v>45102020</v>
      </c>
      <c r="W491">
        <v>1</v>
      </c>
      <c r="X491">
        <v>144980</v>
      </c>
      <c r="Y491">
        <v>36.15</v>
      </c>
      <c r="Z491">
        <v>0.93270529999999996</v>
      </c>
      <c r="AA491">
        <v>5241027</v>
      </c>
      <c r="AB491">
        <v>4888334</v>
      </c>
      <c r="AC491">
        <v>5.2285999999999999E-3</v>
      </c>
      <c r="AD491" s="3">
        <v>44985</v>
      </c>
      <c r="AE491">
        <v>146169966.19999999</v>
      </c>
      <c r="AF491">
        <v>365424915.5</v>
      </c>
      <c r="AG491" t="s">
        <v>6616</v>
      </c>
      <c r="AH491">
        <v>5.3295430137280699E-3</v>
      </c>
      <c r="AI491">
        <v>1</v>
      </c>
      <c r="AJ491">
        <v>4982690.0388861699</v>
      </c>
      <c r="AK491">
        <v>158066</v>
      </c>
      <c r="AL491">
        <f t="shared" si="14"/>
        <v>764264.28527331993</v>
      </c>
      <c r="AM491">
        <f t="shared" si="15"/>
        <v>779019.12217807805</v>
      </c>
    </row>
    <row r="492" spans="1:39">
      <c r="A492">
        <v>490</v>
      </c>
      <c r="B492" s="3">
        <v>45005</v>
      </c>
      <c r="C492" t="s">
        <v>6545</v>
      </c>
      <c r="D492" t="s">
        <v>6607</v>
      </c>
      <c r="E492" t="s">
        <v>6608</v>
      </c>
      <c r="F492" t="s">
        <v>6609</v>
      </c>
      <c r="G492">
        <v>2748.53</v>
      </c>
      <c r="H492">
        <v>100</v>
      </c>
      <c r="I492">
        <v>934918815</v>
      </c>
      <c r="J492">
        <v>340152</v>
      </c>
      <c r="L492" t="s">
        <v>6928</v>
      </c>
      <c r="M492">
        <v>2077303</v>
      </c>
      <c r="N492" t="s">
        <v>6929</v>
      </c>
      <c r="P492" t="s">
        <v>6930</v>
      </c>
      <c r="Q492" t="s">
        <v>6796</v>
      </c>
      <c r="R492" t="s">
        <v>6797</v>
      </c>
      <c r="S492" t="s">
        <v>6798</v>
      </c>
      <c r="T492">
        <v>30101010</v>
      </c>
      <c r="W492">
        <v>1</v>
      </c>
      <c r="X492">
        <v>74157</v>
      </c>
      <c r="Y492">
        <v>95.48</v>
      </c>
      <c r="Z492">
        <v>0.68150069999999996</v>
      </c>
      <c r="AA492">
        <v>7080510</v>
      </c>
      <c r="AB492">
        <v>4825373</v>
      </c>
      <c r="AC492">
        <v>5.1612999999999997E-3</v>
      </c>
      <c r="AD492" s="3">
        <v>44985</v>
      </c>
      <c r="AE492">
        <v>92647786.870000005</v>
      </c>
      <c r="AF492">
        <v>231619467.17500001</v>
      </c>
      <c r="AG492" t="s">
        <v>6616</v>
      </c>
      <c r="AH492">
        <v>5.2609437242769896E-3</v>
      </c>
      <c r="AI492">
        <v>1</v>
      </c>
      <c r="AJ492">
        <v>4918555.2724827304</v>
      </c>
      <c r="AK492">
        <v>80851</v>
      </c>
      <c r="AL492">
        <f t="shared" si="14"/>
        <v>478183.022372131</v>
      </c>
      <c r="AM492">
        <f t="shared" si="15"/>
        <v>487414.79290187859</v>
      </c>
    </row>
    <row r="493" spans="1:39">
      <c r="A493">
        <v>491</v>
      </c>
      <c r="B493" s="3">
        <v>45005</v>
      </c>
      <c r="C493" t="s">
        <v>6545</v>
      </c>
      <c r="D493" t="s">
        <v>6607</v>
      </c>
      <c r="E493" t="s">
        <v>6608</v>
      </c>
      <c r="F493" t="s">
        <v>6609</v>
      </c>
      <c r="G493">
        <v>2748.53</v>
      </c>
      <c r="H493">
        <v>100</v>
      </c>
      <c r="I493">
        <v>934918815</v>
      </c>
      <c r="J493">
        <v>340152</v>
      </c>
      <c r="K493" t="s">
        <v>6999</v>
      </c>
      <c r="L493" t="s">
        <v>7000</v>
      </c>
      <c r="M493" t="s">
        <v>7001</v>
      </c>
      <c r="N493" t="s">
        <v>7002</v>
      </c>
      <c r="P493" t="s">
        <v>7003</v>
      </c>
      <c r="Q493" t="s">
        <v>6730</v>
      </c>
      <c r="R493" t="s">
        <v>6731</v>
      </c>
      <c r="S493" t="s">
        <v>7345</v>
      </c>
      <c r="T493">
        <v>10102030</v>
      </c>
      <c r="W493">
        <v>1</v>
      </c>
      <c r="X493">
        <v>178911</v>
      </c>
      <c r="Y493">
        <v>28.19</v>
      </c>
      <c r="Z493">
        <v>0.93270529999999996</v>
      </c>
      <c r="AA493">
        <v>5043501</v>
      </c>
      <c r="AB493">
        <v>4704100</v>
      </c>
      <c r="AC493">
        <v>5.0315999999999998E-3</v>
      </c>
      <c r="AD493" s="3">
        <v>44985</v>
      </c>
      <c r="AE493">
        <v>161922133.80000001</v>
      </c>
      <c r="AF493">
        <v>404805334.5</v>
      </c>
      <c r="AG493" t="s">
        <v>6616</v>
      </c>
      <c r="AH493">
        <v>5.1287397444582002E-3</v>
      </c>
      <c r="AI493">
        <v>1</v>
      </c>
      <c r="AJ493">
        <v>4794955.2843322596</v>
      </c>
      <c r="AK493">
        <v>195061</v>
      </c>
      <c r="AL493">
        <f t="shared" si="14"/>
        <v>814727.40842808003</v>
      </c>
      <c r="AM493">
        <f t="shared" si="15"/>
        <v>830456.48312753858</v>
      </c>
    </row>
    <row r="494" spans="1:39">
      <c r="A494">
        <v>492</v>
      </c>
      <c r="B494" s="3">
        <v>45005</v>
      </c>
      <c r="C494" t="s">
        <v>6545</v>
      </c>
      <c r="D494" t="s">
        <v>6607</v>
      </c>
      <c r="E494" t="s">
        <v>6608</v>
      </c>
      <c r="F494" t="s">
        <v>6609</v>
      </c>
      <c r="G494">
        <v>2748.53</v>
      </c>
      <c r="H494">
        <v>100</v>
      </c>
      <c r="I494">
        <v>934918815</v>
      </c>
      <c r="J494">
        <v>340152</v>
      </c>
      <c r="K494" t="s">
        <v>7086</v>
      </c>
      <c r="L494" t="s">
        <v>7087</v>
      </c>
      <c r="M494" t="s">
        <v>7088</v>
      </c>
      <c r="N494" t="s">
        <v>7089</v>
      </c>
      <c r="P494" t="s">
        <v>7090</v>
      </c>
      <c r="Q494" t="s">
        <v>6730</v>
      </c>
      <c r="R494" t="s">
        <v>6731</v>
      </c>
      <c r="S494" t="s">
        <v>7345</v>
      </c>
      <c r="T494">
        <v>30101010</v>
      </c>
      <c r="W494">
        <v>1</v>
      </c>
      <c r="X494">
        <v>157865</v>
      </c>
      <c r="Y494">
        <v>31.55</v>
      </c>
      <c r="Z494">
        <v>0.93270529999999996</v>
      </c>
      <c r="AA494">
        <v>4980641</v>
      </c>
      <c r="AB494">
        <v>4645470</v>
      </c>
      <c r="AC494">
        <v>4.9687999999999998E-3</v>
      </c>
      <c r="AD494" s="3">
        <v>44985</v>
      </c>
      <c r="AE494">
        <v>141909025.80000001</v>
      </c>
      <c r="AF494">
        <v>354772564.5</v>
      </c>
      <c r="AG494" t="s">
        <v>6616</v>
      </c>
      <c r="AH494">
        <v>5.0647273317163304E-3</v>
      </c>
      <c r="AI494">
        <v>1</v>
      </c>
      <c r="AJ494">
        <v>4735108.8752663396</v>
      </c>
      <c r="AK494">
        <v>172112</v>
      </c>
      <c r="AL494">
        <f t="shared" si="14"/>
        <v>705117.56739504007</v>
      </c>
      <c r="AM494">
        <f t="shared" si="15"/>
        <v>718730.5215864979</v>
      </c>
    </row>
    <row r="495" spans="1:39">
      <c r="A495">
        <v>493</v>
      </c>
      <c r="B495" s="3">
        <v>45005</v>
      </c>
      <c r="C495" t="s">
        <v>6545</v>
      </c>
      <c r="D495" t="s">
        <v>6607</v>
      </c>
      <c r="E495" t="s">
        <v>6608</v>
      </c>
      <c r="F495" t="s">
        <v>6609</v>
      </c>
      <c r="G495">
        <v>2748.53</v>
      </c>
      <c r="H495">
        <v>100</v>
      </c>
      <c r="I495">
        <v>934918815</v>
      </c>
      <c r="J495">
        <v>340152</v>
      </c>
      <c r="K495" t="s">
        <v>7020</v>
      </c>
      <c r="L495" t="s">
        <v>7021</v>
      </c>
      <c r="M495">
        <v>2169051</v>
      </c>
      <c r="N495" t="s">
        <v>7022</v>
      </c>
      <c r="P495" t="s">
        <v>7023</v>
      </c>
      <c r="Q495" t="s">
        <v>6796</v>
      </c>
      <c r="R495" t="s">
        <v>6797</v>
      </c>
      <c r="S495" t="s">
        <v>6798</v>
      </c>
      <c r="T495">
        <v>15102015</v>
      </c>
      <c r="W495">
        <v>1</v>
      </c>
      <c r="X495">
        <v>103870</v>
      </c>
      <c r="Y495">
        <v>62.49</v>
      </c>
      <c r="Z495">
        <v>0.68150069999999996</v>
      </c>
      <c r="AA495">
        <v>6490836</v>
      </c>
      <c r="AB495">
        <v>4423509</v>
      </c>
      <c r="AC495">
        <v>4.7314000000000002E-3</v>
      </c>
      <c r="AD495" s="3">
        <v>44985</v>
      </c>
      <c r="AE495">
        <v>56724818.149999999</v>
      </c>
      <c r="AF495">
        <v>141812045.375</v>
      </c>
      <c r="AG495" t="s">
        <v>6616</v>
      </c>
      <c r="AH495">
        <v>4.8227441026571097E-3</v>
      </c>
      <c r="AI495">
        <v>1</v>
      </c>
      <c r="AJ495">
        <v>4508874.2015044196</v>
      </c>
      <c r="AK495">
        <v>113245</v>
      </c>
      <c r="AL495">
        <f t="shared" si="14"/>
        <v>268387.80459491001</v>
      </c>
      <c r="AM495">
        <f t="shared" si="15"/>
        <v>273569.2822072095</v>
      </c>
    </row>
    <row r="496" spans="1:39">
      <c r="A496">
        <v>494</v>
      </c>
      <c r="B496" s="3">
        <v>45005</v>
      </c>
      <c r="C496" t="s">
        <v>6545</v>
      </c>
      <c r="D496" t="s">
        <v>6607</v>
      </c>
      <c r="E496" t="s">
        <v>6608</v>
      </c>
      <c r="F496" t="s">
        <v>6609</v>
      </c>
      <c r="G496">
        <v>2748.53</v>
      </c>
      <c r="H496">
        <v>100</v>
      </c>
      <c r="I496">
        <v>934918815</v>
      </c>
      <c r="J496">
        <v>340152</v>
      </c>
      <c r="K496" t="s">
        <v>7271</v>
      </c>
      <c r="L496" t="s">
        <v>7272</v>
      </c>
      <c r="M496" t="s">
        <v>7273</v>
      </c>
      <c r="N496" t="s">
        <v>7274</v>
      </c>
      <c r="P496" t="s">
        <v>7275</v>
      </c>
      <c r="Q496" t="s">
        <v>6730</v>
      </c>
      <c r="R496" t="s">
        <v>6731</v>
      </c>
      <c r="S496" t="s">
        <v>7345</v>
      </c>
      <c r="T496">
        <v>30101010</v>
      </c>
      <c r="W496">
        <v>1</v>
      </c>
      <c r="X496">
        <v>149327</v>
      </c>
      <c r="Y496">
        <v>30.91</v>
      </c>
      <c r="Z496">
        <v>0.93270529999999996</v>
      </c>
      <c r="AA496">
        <v>4615698</v>
      </c>
      <c r="AB496">
        <v>4305086</v>
      </c>
      <c r="AC496">
        <v>4.6048E-3</v>
      </c>
      <c r="AD496" s="3">
        <v>44985</v>
      </c>
      <c r="AE496">
        <v>306384021.5</v>
      </c>
      <c r="AF496">
        <v>765960053.75</v>
      </c>
      <c r="AG496" t="s">
        <v>6616</v>
      </c>
      <c r="AH496">
        <v>4.6936999712379997E-3</v>
      </c>
      <c r="AI496">
        <v>1</v>
      </c>
      <c r="AJ496">
        <v>4388228.4150753599</v>
      </c>
      <c r="AK496">
        <v>162807</v>
      </c>
      <c r="AL496">
        <f t="shared" si="14"/>
        <v>1410837.1422031999</v>
      </c>
      <c r="AM496">
        <f t="shared" si="15"/>
        <v>1438074.6729023326</v>
      </c>
    </row>
    <row r="497" spans="1:39">
      <c r="A497">
        <v>495</v>
      </c>
      <c r="B497" s="3">
        <v>45005</v>
      </c>
      <c r="C497" t="s">
        <v>6545</v>
      </c>
      <c r="D497" t="s">
        <v>6607</v>
      </c>
      <c r="E497" t="s">
        <v>6608</v>
      </c>
      <c r="F497" t="s">
        <v>6609</v>
      </c>
      <c r="G497">
        <v>2748.53</v>
      </c>
      <c r="H497">
        <v>100</v>
      </c>
      <c r="I497">
        <v>934918815</v>
      </c>
      <c r="J497">
        <v>340152</v>
      </c>
      <c r="K497" t="s">
        <v>7247</v>
      </c>
      <c r="L497" t="s">
        <v>7248</v>
      </c>
      <c r="M497">
        <v>2736035</v>
      </c>
      <c r="N497" t="s">
        <v>7249</v>
      </c>
      <c r="P497" t="s">
        <v>7250</v>
      </c>
      <c r="Q497" t="s">
        <v>6730</v>
      </c>
      <c r="R497" t="s">
        <v>6731</v>
      </c>
      <c r="S497" t="s">
        <v>7345</v>
      </c>
      <c r="T497">
        <v>30101010</v>
      </c>
      <c r="W497">
        <v>1</v>
      </c>
      <c r="X497">
        <v>133408</v>
      </c>
      <c r="Y497">
        <v>34.450000000000003</v>
      </c>
      <c r="Z497">
        <v>0.93270529999999996</v>
      </c>
      <c r="AA497">
        <v>4595906</v>
      </c>
      <c r="AB497">
        <v>4286626</v>
      </c>
      <c r="AC497">
        <v>4.5849999999999997E-3</v>
      </c>
      <c r="AD497" s="3">
        <v>44985</v>
      </c>
      <c r="AE497">
        <v>368905250.39999998</v>
      </c>
      <c r="AF497">
        <v>922263126</v>
      </c>
      <c r="AG497" t="s">
        <v>6616</v>
      </c>
      <c r="AH497">
        <v>4.67351771371747E-3</v>
      </c>
      <c r="AI497">
        <v>1</v>
      </c>
      <c r="AJ497">
        <v>4369359.6427902495</v>
      </c>
      <c r="AK497">
        <v>145449</v>
      </c>
      <c r="AL497">
        <f t="shared" si="14"/>
        <v>1691430.5730839998</v>
      </c>
      <c r="AM497">
        <f t="shared" si="15"/>
        <v>1724085.2224277786</v>
      </c>
    </row>
    <row r="498" spans="1:39">
      <c r="A498">
        <v>496</v>
      </c>
      <c r="B498" s="3">
        <v>45005</v>
      </c>
      <c r="C498" t="s">
        <v>6545</v>
      </c>
      <c r="D498" t="s">
        <v>6607</v>
      </c>
      <c r="E498" t="s">
        <v>6608</v>
      </c>
      <c r="F498" t="s">
        <v>6609</v>
      </c>
      <c r="G498">
        <v>2748.53</v>
      </c>
      <c r="H498">
        <v>100</v>
      </c>
      <c r="I498">
        <v>934918815</v>
      </c>
      <c r="J498">
        <v>340152</v>
      </c>
      <c r="K498" t="s">
        <v>7243</v>
      </c>
      <c r="L498" t="s">
        <v>7244</v>
      </c>
      <c r="M498">
        <v>2490911</v>
      </c>
      <c r="N498" t="s">
        <v>7245</v>
      </c>
      <c r="P498" t="s">
        <v>7246</v>
      </c>
      <c r="Q498" t="s">
        <v>6730</v>
      </c>
      <c r="R498" t="s">
        <v>6731</v>
      </c>
      <c r="S498" t="s">
        <v>7345</v>
      </c>
      <c r="T498">
        <v>30101010</v>
      </c>
      <c r="W498">
        <v>1</v>
      </c>
      <c r="X498">
        <v>391380</v>
      </c>
      <c r="Y498">
        <v>11.67</v>
      </c>
      <c r="Z498">
        <v>0.93270529999999996</v>
      </c>
      <c r="AA498">
        <v>4567405</v>
      </c>
      <c r="AB498">
        <v>4260042</v>
      </c>
      <c r="AC498">
        <v>4.5566000000000001E-3</v>
      </c>
      <c r="AD498" s="3">
        <v>44985</v>
      </c>
      <c r="AE498">
        <v>192198576.40000001</v>
      </c>
      <c r="AF498">
        <v>480496441</v>
      </c>
      <c r="AG498" t="s">
        <v>6616</v>
      </c>
      <c r="AH498">
        <v>4.6445694251526799E-3</v>
      </c>
      <c r="AI498">
        <v>1</v>
      </c>
      <c r="AJ498">
        <v>4342295.34314897</v>
      </c>
      <c r="AK498">
        <v>426707</v>
      </c>
      <c r="AL498">
        <f t="shared" si="14"/>
        <v>875772.03322424006</v>
      </c>
      <c r="AM498">
        <f t="shared" si="15"/>
        <v>892679.63150531147</v>
      </c>
    </row>
    <row r="499" spans="1:39">
      <c r="A499">
        <v>497</v>
      </c>
      <c r="B499" s="3">
        <v>45005</v>
      </c>
      <c r="C499" t="s">
        <v>6545</v>
      </c>
      <c r="D499" t="s">
        <v>6607</v>
      </c>
      <c r="E499" t="s">
        <v>6608</v>
      </c>
      <c r="F499" t="s">
        <v>6609</v>
      </c>
      <c r="G499">
        <v>2748.53</v>
      </c>
      <c r="H499">
        <v>100</v>
      </c>
      <c r="I499">
        <v>934918815</v>
      </c>
      <c r="J499">
        <v>340152</v>
      </c>
      <c r="K499" t="s">
        <v>7230</v>
      </c>
      <c r="L499" t="s">
        <v>7231</v>
      </c>
      <c r="M499">
        <v>2138158</v>
      </c>
      <c r="N499" t="s">
        <v>7232</v>
      </c>
      <c r="P499" t="s">
        <v>7362</v>
      </c>
      <c r="Q499" t="s">
        <v>6730</v>
      </c>
      <c r="R499" t="s">
        <v>6731</v>
      </c>
      <c r="S499" t="s">
        <v>7345</v>
      </c>
      <c r="T499">
        <v>65102000</v>
      </c>
      <c r="W499">
        <v>1</v>
      </c>
      <c r="X499">
        <v>30165</v>
      </c>
      <c r="Y499">
        <v>147.51</v>
      </c>
      <c r="Z499">
        <v>0.93270529999999996</v>
      </c>
      <c r="AA499">
        <v>4449639</v>
      </c>
      <c r="AB499">
        <v>4150202</v>
      </c>
      <c r="AC499">
        <v>4.4390999999999996E-3</v>
      </c>
      <c r="AD499" s="3">
        <v>44985</v>
      </c>
      <c r="AE499">
        <v>178226396.40000001</v>
      </c>
      <c r="AF499">
        <v>445565991</v>
      </c>
      <c r="AG499" t="s">
        <v>6616</v>
      </c>
      <c r="AH499">
        <v>4.5248009777455302E-3</v>
      </c>
      <c r="AI499">
        <v>1</v>
      </c>
      <c r="AJ499">
        <v>4230321.5682246899</v>
      </c>
      <c r="AK499">
        <v>32888</v>
      </c>
      <c r="AL499">
        <f t="shared" si="14"/>
        <v>791164.79625924001</v>
      </c>
      <c r="AM499">
        <f t="shared" si="15"/>
        <v>806438.97269078251</v>
      </c>
    </row>
    <row r="500" spans="1:39">
      <c r="A500">
        <v>498</v>
      </c>
      <c r="B500" s="3">
        <v>45005</v>
      </c>
      <c r="C500" t="s">
        <v>6545</v>
      </c>
      <c r="D500" t="s">
        <v>6607</v>
      </c>
      <c r="E500" t="s">
        <v>6608</v>
      </c>
      <c r="F500" t="s">
        <v>6609</v>
      </c>
      <c r="G500">
        <v>2748.53</v>
      </c>
      <c r="H500">
        <v>100</v>
      </c>
      <c r="I500">
        <v>934918815</v>
      </c>
      <c r="J500">
        <v>340152</v>
      </c>
      <c r="K500" t="s">
        <v>7234</v>
      </c>
      <c r="L500" t="s">
        <v>7235</v>
      </c>
      <c r="M500">
        <v>2445966</v>
      </c>
      <c r="N500" t="s">
        <v>7236</v>
      </c>
      <c r="P500" t="s">
        <v>7237</v>
      </c>
      <c r="Q500" t="s">
        <v>6730</v>
      </c>
      <c r="R500" t="s">
        <v>6731</v>
      </c>
      <c r="S500" t="s">
        <v>6828</v>
      </c>
      <c r="T500">
        <v>30101010</v>
      </c>
      <c r="W500">
        <v>1</v>
      </c>
      <c r="X500">
        <v>413200</v>
      </c>
      <c r="Y500">
        <v>10.64</v>
      </c>
      <c r="Z500">
        <v>0.93270529999999996</v>
      </c>
      <c r="AA500">
        <v>4396448</v>
      </c>
      <c r="AB500">
        <v>4100590</v>
      </c>
      <c r="AC500">
        <v>4.3860000000000001E-3</v>
      </c>
      <c r="AD500" s="3">
        <v>44985</v>
      </c>
      <c r="AE500">
        <v>196945843.80000001</v>
      </c>
      <c r="AF500">
        <v>492364609.5</v>
      </c>
      <c r="AG500" t="s">
        <v>6616</v>
      </c>
      <c r="AH500">
        <v>4.4706758325768498E-3</v>
      </c>
      <c r="AI500">
        <v>1</v>
      </c>
      <c r="AJ500">
        <v>4179718.95164188</v>
      </c>
      <c r="AK500">
        <v>450492</v>
      </c>
      <c r="AL500">
        <f t="shared" si="14"/>
        <v>863804.47090680012</v>
      </c>
      <c r="AM500">
        <f t="shared" si="15"/>
        <v>880481.02420311526</v>
      </c>
    </row>
    <row r="501" spans="1:39">
      <c r="A501">
        <v>499</v>
      </c>
      <c r="B501" s="3">
        <v>45005</v>
      </c>
      <c r="C501" t="s">
        <v>6545</v>
      </c>
      <c r="D501" t="s">
        <v>6607</v>
      </c>
      <c r="E501" t="s">
        <v>6608</v>
      </c>
      <c r="F501" t="s">
        <v>6609</v>
      </c>
      <c r="G501">
        <v>2748.53</v>
      </c>
      <c r="H501">
        <v>100</v>
      </c>
      <c r="I501">
        <v>934918815</v>
      </c>
      <c r="J501">
        <v>340152</v>
      </c>
      <c r="K501" t="s">
        <v>6948</v>
      </c>
      <c r="L501" t="s">
        <v>6949</v>
      </c>
      <c r="M501">
        <v>2803014</v>
      </c>
      <c r="N501" t="s">
        <v>6950</v>
      </c>
      <c r="P501" t="s">
        <v>6951</v>
      </c>
      <c r="Q501" t="s">
        <v>6730</v>
      </c>
      <c r="R501" t="s">
        <v>6731</v>
      </c>
      <c r="S501" t="s">
        <v>6828</v>
      </c>
      <c r="T501">
        <v>30301010</v>
      </c>
      <c r="W501">
        <v>1</v>
      </c>
      <c r="X501">
        <v>50817</v>
      </c>
      <c r="Y501">
        <v>72.94</v>
      </c>
      <c r="Z501">
        <v>0.93270529999999996</v>
      </c>
      <c r="AA501">
        <v>3706592</v>
      </c>
      <c r="AB501">
        <v>3457158</v>
      </c>
      <c r="AC501">
        <v>3.6977999999999998E-3</v>
      </c>
      <c r="AD501" s="3">
        <v>44985</v>
      </c>
      <c r="AE501">
        <v>127744267.3</v>
      </c>
      <c r="AF501">
        <v>319360668.25</v>
      </c>
      <c r="AG501" t="s">
        <v>6616</v>
      </c>
      <c r="AH501">
        <v>3.7691894878483E-3</v>
      </c>
      <c r="AI501">
        <v>1</v>
      </c>
      <c r="AJ501">
        <v>3523886.16948959</v>
      </c>
      <c r="AK501">
        <v>55404</v>
      </c>
      <c r="AL501">
        <f t="shared" si="14"/>
        <v>472372.75162193994</v>
      </c>
      <c r="AM501">
        <f t="shared" si="15"/>
        <v>481492.34944004333</v>
      </c>
    </row>
    <row r="502" spans="1:39">
      <c r="A502">
        <v>500</v>
      </c>
      <c r="B502" s="3">
        <v>45369</v>
      </c>
      <c r="C502" t="s">
        <v>6545</v>
      </c>
      <c r="D502" t="s">
        <v>6607</v>
      </c>
      <c r="E502" t="s">
        <v>6608</v>
      </c>
      <c r="F502" t="s">
        <v>6609</v>
      </c>
      <c r="G502">
        <v>2783.65</v>
      </c>
      <c r="H502">
        <v>100</v>
      </c>
      <c r="I502">
        <v>1007888091</v>
      </c>
      <c r="J502">
        <v>362074</v>
      </c>
      <c r="K502" t="s">
        <v>7366</v>
      </c>
      <c r="L502" t="s">
        <v>7367</v>
      </c>
      <c r="M502" t="s">
        <v>7368</v>
      </c>
      <c r="N502" t="s">
        <v>7369</v>
      </c>
      <c r="P502" t="s">
        <v>7370</v>
      </c>
      <c r="Q502" t="s">
        <v>6634</v>
      </c>
      <c r="R502" t="s">
        <v>6635</v>
      </c>
      <c r="S502" t="s">
        <v>7296</v>
      </c>
      <c r="T502">
        <v>50206030</v>
      </c>
      <c r="W502">
        <v>1</v>
      </c>
      <c r="X502">
        <v>24185159</v>
      </c>
      <c r="Y502">
        <v>14.54</v>
      </c>
      <c r="Z502">
        <v>0.1174736</v>
      </c>
      <c r="AA502">
        <v>351652212</v>
      </c>
      <c r="AB502">
        <v>41309850</v>
      </c>
      <c r="AC502">
        <v>4.0986500000000002E-2</v>
      </c>
      <c r="AD502" s="3">
        <v>45351</v>
      </c>
      <c r="AE502">
        <v>11258307.73</v>
      </c>
      <c r="AF502">
        <v>28145769.324999999</v>
      </c>
      <c r="AG502" t="s">
        <v>6616</v>
      </c>
      <c r="AH502">
        <v>2.8145769325E-2</v>
      </c>
      <c r="AI502">
        <v>1</v>
      </c>
      <c r="AJ502">
        <v>28367785.714700598</v>
      </c>
      <c r="AK502">
        <v>16478150</v>
      </c>
      <c r="AL502">
        <f t="shared" si="14"/>
        <v>461438.62977564504</v>
      </c>
      <c r="AM502">
        <f t="shared" si="15"/>
        <v>316873.73235844442</v>
      </c>
    </row>
    <row r="503" spans="1:39">
      <c r="A503">
        <v>501</v>
      </c>
      <c r="B503" s="3">
        <v>45369</v>
      </c>
      <c r="C503" t="s">
        <v>6545</v>
      </c>
      <c r="D503" t="s">
        <v>6607</v>
      </c>
      <c r="E503" t="s">
        <v>6608</v>
      </c>
      <c r="F503" t="s">
        <v>6609</v>
      </c>
      <c r="G503">
        <v>2783.65</v>
      </c>
      <c r="H503">
        <v>100</v>
      </c>
      <c r="I503">
        <v>1007888091</v>
      </c>
      <c r="J503">
        <v>362074</v>
      </c>
      <c r="K503" t="s">
        <v>7376</v>
      </c>
      <c r="L503" t="s">
        <v>7377</v>
      </c>
      <c r="M503" t="s">
        <v>7378</v>
      </c>
      <c r="N503" t="s">
        <v>7379</v>
      </c>
      <c r="P503" t="s">
        <v>7380</v>
      </c>
      <c r="Q503" t="s">
        <v>6620</v>
      </c>
      <c r="R503" t="s">
        <v>6621</v>
      </c>
      <c r="S503" t="s">
        <v>7280</v>
      </c>
      <c r="T503">
        <v>60101040</v>
      </c>
      <c r="W503">
        <v>1</v>
      </c>
      <c r="X503">
        <v>6310376</v>
      </c>
      <c r="Y503">
        <v>5.41</v>
      </c>
      <c r="Z503">
        <v>0.60264580000000001</v>
      </c>
      <c r="AA503">
        <v>34139134</v>
      </c>
      <c r="AB503">
        <v>20573806</v>
      </c>
      <c r="AC503">
        <v>2.0412799999999998E-2</v>
      </c>
      <c r="AD503" s="3">
        <v>45351</v>
      </c>
      <c r="AE503">
        <v>10114115.199999999</v>
      </c>
      <c r="AF503">
        <v>25285288</v>
      </c>
      <c r="AG503" t="s">
        <v>6616</v>
      </c>
      <c r="AH503">
        <v>2.08749867747882E-2</v>
      </c>
      <c r="AI503">
        <v>1</v>
      </c>
      <c r="AJ503">
        <v>21039650.570091501</v>
      </c>
      <c r="AK503">
        <v>6402754</v>
      </c>
      <c r="AL503">
        <f t="shared" si="14"/>
        <v>206457.41075455997</v>
      </c>
      <c r="AM503">
        <f t="shared" si="15"/>
        <v>211132.0210386843</v>
      </c>
    </row>
    <row r="504" spans="1:39">
      <c r="A504">
        <v>502</v>
      </c>
      <c r="B504" s="3">
        <v>45369</v>
      </c>
      <c r="C504" t="s">
        <v>6545</v>
      </c>
      <c r="D504" t="s">
        <v>6607</v>
      </c>
      <c r="E504" t="s">
        <v>6608</v>
      </c>
      <c r="F504" t="s">
        <v>6609</v>
      </c>
      <c r="G504">
        <v>2783.65</v>
      </c>
      <c r="H504">
        <v>100</v>
      </c>
      <c r="I504">
        <v>1007888091</v>
      </c>
      <c r="J504">
        <v>362074</v>
      </c>
      <c r="K504">
        <v>668196</v>
      </c>
      <c r="L504" t="s">
        <v>7453</v>
      </c>
      <c r="M504">
        <v>6681960</v>
      </c>
      <c r="N504" t="s">
        <v>7454</v>
      </c>
      <c r="P504" t="s">
        <v>7455</v>
      </c>
      <c r="Q504" t="s">
        <v>6620</v>
      </c>
      <c r="R504" t="s">
        <v>6621</v>
      </c>
      <c r="S504" t="s">
        <v>7280</v>
      </c>
      <c r="T504">
        <v>60101040</v>
      </c>
      <c r="W504">
        <v>1</v>
      </c>
      <c r="X504">
        <v>7644194</v>
      </c>
      <c r="Y504">
        <v>4.43</v>
      </c>
      <c r="Z504">
        <v>0.60264580000000001</v>
      </c>
      <c r="AA504">
        <v>33863779</v>
      </c>
      <c r="AB504">
        <v>20407864</v>
      </c>
      <c r="AC504">
        <v>2.0248100000000002E-2</v>
      </c>
      <c r="AD504" s="3">
        <v>45351</v>
      </c>
      <c r="AE504">
        <v>7105957.0659999996</v>
      </c>
      <c r="AF504">
        <v>17764892.664999999</v>
      </c>
      <c r="AG504" t="s">
        <v>6616</v>
      </c>
      <c r="AH504">
        <v>1.7764892665E-2</v>
      </c>
      <c r="AI504">
        <v>1</v>
      </c>
      <c r="AJ504">
        <v>17905023.754946701</v>
      </c>
      <c r="AK504">
        <v>6654213</v>
      </c>
      <c r="AL504">
        <f t="shared" si="14"/>
        <v>143882.12926807461</v>
      </c>
      <c r="AM504">
        <f t="shared" si="15"/>
        <v>126236.56455958831</v>
      </c>
    </row>
    <row r="505" spans="1:39">
      <c r="A505">
        <v>503</v>
      </c>
      <c r="B505" s="3">
        <v>45369</v>
      </c>
      <c r="C505" t="s">
        <v>6545</v>
      </c>
      <c r="D505" t="s">
        <v>6607</v>
      </c>
      <c r="E505" t="s">
        <v>6608</v>
      </c>
      <c r="F505" t="s">
        <v>6609</v>
      </c>
      <c r="G505">
        <v>2783.65</v>
      </c>
      <c r="H505">
        <v>100</v>
      </c>
      <c r="I505">
        <v>1007888091</v>
      </c>
      <c r="J505">
        <v>362074</v>
      </c>
      <c r="K505" t="s">
        <v>7456</v>
      </c>
      <c r="L505" t="s">
        <v>7457</v>
      </c>
      <c r="M505" t="s">
        <v>7458</v>
      </c>
      <c r="N505" t="s">
        <v>7459</v>
      </c>
      <c r="P505" t="s">
        <v>7460</v>
      </c>
      <c r="Q505" t="s">
        <v>7027</v>
      </c>
      <c r="R505" t="s">
        <v>6609</v>
      </c>
      <c r="S505" t="s">
        <v>7319</v>
      </c>
      <c r="T505">
        <v>30101010</v>
      </c>
      <c r="W505">
        <v>1</v>
      </c>
      <c r="X505">
        <v>1174469</v>
      </c>
      <c r="Y505">
        <v>15.275</v>
      </c>
      <c r="Z505">
        <v>1</v>
      </c>
      <c r="AA505">
        <v>17940014</v>
      </c>
      <c r="AB505">
        <v>17940014</v>
      </c>
      <c r="AC505">
        <v>1.7799599999999999E-2</v>
      </c>
      <c r="AD505" s="3">
        <v>45351</v>
      </c>
      <c r="AE505">
        <v>40241069.68</v>
      </c>
      <c r="AF505">
        <v>100602674.2</v>
      </c>
      <c r="AG505" t="s">
        <v>6616</v>
      </c>
      <c r="AH505">
        <v>1.8202618680265299E-2</v>
      </c>
      <c r="AI505">
        <v>1</v>
      </c>
      <c r="AJ505">
        <v>18346202.592853501</v>
      </c>
      <c r="AK505">
        <v>1191661</v>
      </c>
      <c r="AL505">
        <f t="shared" si="14"/>
        <v>716274.94387612795</v>
      </c>
      <c r="AM505">
        <f t="shared" si="15"/>
        <v>732492.8466710255</v>
      </c>
    </row>
    <row r="506" spans="1:39">
      <c r="A506">
        <v>504</v>
      </c>
      <c r="B506" s="3">
        <v>45369</v>
      </c>
      <c r="C506" t="s">
        <v>6545</v>
      </c>
      <c r="D506" t="s">
        <v>6607</v>
      </c>
      <c r="E506" t="s">
        <v>6608</v>
      </c>
      <c r="F506" t="s">
        <v>6609</v>
      </c>
      <c r="G506">
        <v>2783.65</v>
      </c>
      <c r="H506">
        <v>100</v>
      </c>
      <c r="I506">
        <v>1007888091</v>
      </c>
      <c r="J506">
        <v>362074</v>
      </c>
      <c r="K506" t="s">
        <v>6670</v>
      </c>
      <c r="L506" t="s">
        <v>6671</v>
      </c>
      <c r="M506" t="s">
        <v>6672</v>
      </c>
      <c r="N506" t="s">
        <v>6673</v>
      </c>
      <c r="P506" t="s">
        <v>6674</v>
      </c>
      <c r="Q506" t="s">
        <v>6634</v>
      </c>
      <c r="R506" t="s">
        <v>6635</v>
      </c>
      <c r="S506" t="s">
        <v>7296</v>
      </c>
      <c r="T506">
        <v>50203020</v>
      </c>
      <c r="W506">
        <v>1</v>
      </c>
      <c r="X506">
        <v>15848105</v>
      </c>
      <c r="Y506">
        <v>8.9600000000000009</v>
      </c>
      <c r="Z506">
        <v>0.1174736</v>
      </c>
      <c r="AA506">
        <v>141999021</v>
      </c>
      <c r="AB506">
        <v>16681137</v>
      </c>
      <c r="AC506">
        <v>1.6550599999999999E-2</v>
      </c>
      <c r="AD506" s="3">
        <v>45351</v>
      </c>
      <c r="AE506">
        <v>12703649.35</v>
      </c>
      <c r="AF506">
        <v>31759123.375</v>
      </c>
      <c r="AG506" t="s">
        <v>6616</v>
      </c>
      <c r="AH506">
        <v>1.6925338812647399E-2</v>
      </c>
      <c r="AI506">
        <v>1</v>
      </c>
      <c r="AJ506">
        <v>17058847.425407398</v>
      </c>
      <c r="AK506">
        <v>16080113</v>
      </c>
      <c r="AL506">
        <f t="shared" si="14"/>
        <v>210253.01893210999</v>
      </c>
      <c r="AM506">
        <f t="shared" si="15"/>
        <v>215013.56940581789</v>
      </c>
    </row>
    <row r="507" spans="1:39">
      <c r="A507">
        <v>505</v>
      </c>
      <c r="B507" s="3">
        <v>45369</v>
      </c>
      <c r="C507" t="s">
        <v>6545</v>
      </c>
      <c r="D507" t="s">
        <v>6607</v>
      </c>
      <c r="E507" t="s">
        <v>6608</v>
      </c>
      <c r="F507" t="s">
        <v>6609</v>
      </c>
      <c r="G507">
        <v>2783.65</v>
      </c>
      <c r="H507">
        <v>100</v>
      </c>
      <c r="I507">
        <v>1007888091</v>
      </c>
      <c r="J507">
        <v>362074</v>
      </c>
      <c r="K507">
        <v>51152</v>
      </c>
      <c r="L507" t="s">
        <v>7107</v>
      </c>
      <c r="M507">
        <v>560399</v>
      </c>
      <c r="N507" t="s">
        <v>7108</v>
      </c>
      <c r="P507" t="s">
        <v>7109</v>
      </c>
      <c r="Q507" t="s">
        <v>6613</v>
      </c>
      <c r="R507" t="s">
        <v>6614</v>
      </c>
      <c r="S507" t="s">
        <v>7284</v>
      </c>
      <c r="T507">
        <v>30301010</v>
      </c>
      <c r="W507">
        <v>1</v>
      </c>
      <c r="X507">
        <v>5760923</v>
      </c>
      <c r="Y507">
        <v>2.4710000000000001</v>
      </c>
      <c r="Z507">
        <v>1.1696591999999999</v>
      </c>
      <c r="AA507">
        <v>14235241</v>
      </c>
      <c r="AB507">
        <v>16650380</v>
      </c>
      <c r="AC507">
        <v>1.6520099999999999E-2</v>
      </c>
      <c r="AD507" s="3">
        <v>45351</v>
      </c>
      <c r="AE507">
        <v>40004415.93</v>
      </c>
      <c r="AF507">
        <v>100011039.825</v>
      </c>
      <c r="AG507" t="s">
        <v>6616</v>
      </c>
      <c r="AH507">
        <v>1.6894148231412501E-2</v>
      </c>
      <c r="AI507">
        <v>1</v>
      </c>
      <c r="AJ507">
        <v>17027410.810029399</v>
      </c>
      <c r="AK507">
        <v>5845265</v>
      </c>
      <c r="AL507">
        <f t="shared" si="14"/>
        <v>660876.95160519297</v>
      </c>
      <c r="AM507">
        <f t="shared" si="15"/>
        <v>675840.53263249958</v>
      </c>
    </row>
    <row r="508" spans="1:39">
      <c r="A508">
        <v>506</v>
      </c>
      <c r="B508" s="3">
        <v>45369</v>
      </c>
      <c r="C508" t="s">
        <v>6545</v>
      </c>
      <c r="D508" t="s">
        <v>6607</v>
      </c>
      <c r="E508" t="s">
        <v>6608</v>
      </c>
      <c r="F508" t="s">
        <v>6609</v>
      </c>
      <c r="G508">
        <v>2783.65</v>
      </c>
      <c r="H508">
        <v>100</v>
      </c>
      <c r="I508">
        <v>1007888091</v>
      </c>
      <c r="J508">
        <v>362074</v>
      </c>
      <c r="K508">
        <v>642053</v>
      </c>
      <c r="L508" t="s">
        <v>7320</v>
      </c>
      <c r="M508">
        <v>6420538</v>
      </c>
      <c r="N508" t="s">
        <v>7321</v>
      </c>
      <c r="P508" t="s">
        <v>7322</v>
      </c>
      <c r="Q508" t="s">
        <v>6634</v>
      </c>
      <c r="R508" t="s">
        <v>6635</v>
      </c>
      <c r="S508" t="s">
        <v>7296</v>
      </c>
      <c r="T508">
        <v>35101010</v>
      </c>
      <c r="W508">
        <v>1</v>
      </c>
      <c r="X508">
        <v>6309133</v>
      </c>
      <c r="Y508">
        <v>22.3</v>
      </c>
      <c r="Z508">
        <v>0.1174736</v>
      </c>
      <c r="AA508">
        <v>140693666</v>
      </c>
      <c r="AB508">
        <v>16527792</v>
      </c>
      <c r="AC508">
        <v>1.63984E-2</v>
      </c>
      <c r="AD508" s="3">
        <v>45351</v>
      </c>
      <c r="AE508">
        <v>8189403.3279999997</v>
      </c>
      <c r="AF508">
        <v>20473508.32</v>
      </c>
      <c r="AG508" t="s">
        <v>6616</v>
      </c>
      <c r="AH508">
        <v>1.6769692699075401E-2</v>
      </c>
      <c r="AI508">
        <v>1</v>
      </c>
      <c r="AJ508">
        <v>16901973.5611277</v>
      </c>
      <c r="AK508">
        <v>6401474</v>
      </c>
      <c r="AL508">
        <f t="shared" si="14"/>
        <v>134293.1115338752</v>
      </c>
      <c r="AM508">
        <f t="shared" si="15"/>
        <v>137333.77719934538</v>
      </c>
    </row>
    <row r="509" spans="1:39">
      <c r="A509">
        <v>507</v>
      </c>
      <c r="B509" s="3">
        <v>45369</v>
      </c>
      <c r="C509" t="s">
        <v>6545</v>
      </c>
      <c r="D509" t="s">
        <v>6607</v>
      </c>
      <c r="E509" t="s">
        <v>6608</v>
      </c>
      <c r="F509" t="s">
        <v>6609</v>
      </c>
      <c r="G509">
        <v>2783.65</v>
      </c>
      <c r="H509">
        <v>100</v>
      </c>
      <c r="I509">
        <v>1007888091</v>
      </c>
      <c r="J509">
        <v>362074</v>
      </c>
      <c r="K509">
        <v>40054</v>
      </c>
      <c r="L509" t="s">
        <v>7461</v>
      </c>
      <c r="M509">
        <v>540528</v>
      </c>
      <c r="N509" t="s">
        <v>7462</v>
      </c>
      <c r="P509" t="s">
        <v>7463</v>
      </c>
      <c r="Q509" t="s">
        <v>6613</v>
      </c>
      <c r="R509" t="s">
        <v>6614</v>
      </c>
      <c r="S509" t="s">
        <v>7284</v>
      </c>
      <c r="T509">
        <v>30101010</v>
      </c>
      <c r="W509">
        <v>1</v>
      </c>
      <c r="X509">
        <v>2309566</v>
      </c>
      <c r="Y509">
        <v>6.0250000000000004</v>
      </c>
      <c r="Z509">
        <v>1.1696591999999999</v>
      </c>
      <c r="AA509">
        <v>13915135</v>
      </c>
      <c r="AB509">
        <v>16275966</v>
      </c>
      <c r="AC509">
        <v>1.6148599999999999E-2</v>
      </c>
      <c r="AD509" s="3">
        <v>45351</v>
      </c>
      <c r="AE509">
        <v>246483253.90000001</v>
      </c>
      <c r="AF509">
        <v>616208134.75</v>
      </c>
      <c r="AG509" t="s">
        <v>6616</v>
      </c>
      <c r="AH509">
        <v>1.6514236725551801E-2</v>
      </c>
      <c r="AI509">
        <v>1</v>
      </c>
      <c r="AJ509">
        <v>16644502.527638501</v>
      </c>
      <c r="AK509">
        <v>2343377</v>
      </c>
      <c r="AL509">
        <f t="shared" si="14"/>
        <v>3980359.4739295398</v>
      </c>
      <c r="AM509">
        <f t="shared" si="15"/>
        <v>4070482.8037888892</v>
      </c>
    </row>
    <row r="510" spans="1:39">
      <c r="A510">
        <v>508</v>
      </c>
      <c r="B510" s="3">
        <v>45369</v>
      </c>
      <c r="C510" t="s">
        <v>6545</v>
      </c>
      <c r="D510" t="s">
        <v>6607</v>
      </c>
      <c r="E510" t="s">
        <v>6608</v>
      </c>
      <c r="F510" t="s">
        <v>6609</v>
      </c>
      <c r="G510">
        <v>2783.65</v>
      </c>
      <c r="H510">
        <v>100</v>
      </c>
      <c r="I510">
        <v>1007888091</v>
      </c>
      <c r="J510">
        <v>362074</v>
      </c>
      <c r="K510">
        <v>448816</v>
      </c>
      <c r="L510" t="s">
        <v>7032</v>
      </c>
      <c r="M510" t="s">
        <v>7033</v>
      </c>
      <c r="N510" t="s">
        <v>7464</v>
      </c>
      <c r="P510" t="s">
        <v>7035</v>
      </c>
      <c r="Q510" t="s">
        <v>7027</v>
      </c>
      <c r="R510" t="s">
        <v>6609</v>
      </c>
      <c r="S510" t="s">
        <v>7319</v>
      </c>
      <c r="T510">
        <v>30101010</v>
      </c>
      <c r="W510">
        <v>1</v>
      </c>
      <c r="X510">
        <v>1128652</v>
      </c>
      <c r="Y510">
        <v>14.29</v>
      </c>
      <c r="Z510">
        <v>1</v>
      </c>
      <c r="AA510">
        <v>16128437</v>
      </c>
      <c r="AB510">
        <v>16128437</v>
      </c>
      <c r="AC510">
        <v>1.6002200000000001E-2</v>
      </c>
      <c r="AD510" s="3">
        <v>45351</v>
      </c>
      <c r="AE510">
        <v>151983770.19999999</v>
      </c>
      <c r="AF510">
        <v>379959425.5</v>
      </c>
      <c r="AG510" t="s">
        <v>6616</v>
      </c>
      <c r="AH510">
        <v>1.6364521935624501E-2</v>
      </c>
      <c r="AI510">
        <v>1</v>
      </c>
      <c r="AJ510">
        <v>16493606.7738242</v>
      </c>
      <c r="AK510">
        <v>1145173</v>
      </c>
      <c r="AL510">
        <f t="shared" si="14"/>
        <v>2432074.68749444</v>
      </c>
      <c r="AM510">
        <f t="shared" si="15"/>
        <v>2487141.7412968134</v>
      </c>
    </row>
    <row r="511" spans="1:39">
      <c r="A511">
        <v>509</v>
      </c>
      <c r="B511" s="3">
        <v>45369</v>
      </c>
      <c r="C511" t="s">
        <v>6545</v>
      </c>
      <c r="D511" t="s">
        <v>6607</v>
      </c>
      <c r="E511" t="s">
        <v>6608</v>
      </c>
      <c r="F511" t="s">
        <v>6609</v>
      </c>
      <c r="G511">
        <v>2783.65</v>
      </c>
      <c r="H511">
        <v>100</v>
      </c>
      <c r="I511">
        <v>1007888091</v>
      </c>
      <c r="J511">
        <v>362074</v>
      </c>
      <c r="K511">
        <v>608625</v>
      </c>
      <c r="L511" t="s">
        <v>6691</v>
      </c>
      <c r="M511">
        <v>6086253</v>
      </c>
      <c r="N511" t="s">
        <v>6692</v>
      </c>
      <c r="P511" t="s">
        <v>7465</v>
      </c>
      <c r="Q511" t="s">
        <v>6620</v>
      </c>
      <c r="R511" t="s">
        <v>6621</v>
      </c>
      <c r="S511" t="s">
        <v>7280</v>
      </c>
      <c r="T511">
        <v>55102010</v>
      </c>
      <c r="W511">
        <v>1</v>
      </c>
      <c r="X511">
        <v>1035136</v>
      </c>
      <c r="Y511">
        <v>23.69</v>
      </c>
      <c r="Z511">
        <v>0.60264580000000001</v>
      </c>
      <c r="AA511">
        <v>24522372</v>
      </c>
      <c r="AB511">
        <v>14778304</v>
      </c>
      <c r="AC511">
        <v>1.46626E-2</v>
      </c>
      <c r="AD511" s="3">
        <v>45351</v>
      </c>
      <c r="AE511">
        <v>88489239.420000002</v>
      </c>
      <c r="AF511">
        <v>221223098.55000001</v>
      </c>
      <c r="AG511" t="s">
        <v>6616</v>
      </c>
      <c r="AH511">
        <v>1.4994590702108899E-2</v>
      </c>
      <c r="AI511">
        <v>1</v>
      </c>
      <c r="AJ511">
        <v>15112869.398074901</v>
      </c>
      <c r="AK511">
        <v>1050286</v>
      </c>
      <c r="AL511">
        <f t="shared" si="14"/>
        <v>1297482.321919692</v>
      </c>
      <c r="AM511">
        <f t="shared" si="15"/>
        <v>1326859.9266438202</v>
      </c>
    </row>
    <row r="512" spans="1:39">
      <c r="A512">
        <v>510</v>
      </c>
      <c r="B512" s="3">
        <v>45369</v>
      </c>
      <c r="C512" t="s">
        <v>6545</v>
      </c>
      <c r="D512" t="s">
        <v>6607</v>
      </c>
      <c r="E512" t="s">
        <v>6608</v>
      </c>
      <c r="F512" t="s">
        <v>6609</v>
      </c>
      <c r="G512">
        <v>2783.65</v>
      </c>
      <c r="H512">
        <v>100</v>
      </c>
      <c r="I512">
        <v>1007888091</v>
      </c>
      <c r="J512">
        <v>362074</v>
      </c>
      <c r="K512">
        <v>581006</v>
      </c>
      <c r="L512" t="s">
        <v>7466</v>
      </c>
      <c r="M512">
        <v>5810066</v>
      </c>
      <c r="N512" t="s">
        <v>7467</v>
      </c>
      <c r="P512" t="s">
        <v>7468</v>
      </c>
      <c r="Q512" t="s">
        <v>7469</v>
      </c>
      <c r="R512" t="s">
        <v>7470</v>
      </c>
      <c r="S512" t="s">
        <v>7471</v>
      </c>
      <c r="T512">
        <v>60101020</v>
      </c>
      <c r="W512">
        <v>1</v>
      </c>
      <c r="X512">
        <v>1010054</v>
      </c>
      <c r="Y512">
        <v>63.18</v>
      </c>
      <c r="Z512">
        <v>0.23153509999999999</v>
      </c>
      <c r="AA512">
        <v>63815212</v>
      </c>
      <c r="AB512">
        <v>14775461</v>
      </c>
      <c r="AC512">
        <v>1.4659800000000001E-2</v>
      </c>
      <c r="AD512" s="3">
        <v>45351</v>
      </c>
      <c r="AE512">
        <v>34899477.219999999</v>
      </c>
      <c r="AF512">
        <v>87248693.049999997</v>
      </c>
      <c r="AG512" t="s">
        <v>6616</v>
      </c>
      <c r="AH512">
        <v>1.49917273044873E-2</v>
      </c>
      <c r="AI512">
        <v>1</v>
      </c>
      <c r="AJ512">
        <v>15109983.4137123</v>
      </c>
      <c r="AK512">
        <v>1024838</v>
      </c>
      <c r="AL512">
        <f t="shared" si="14"/>
        <v>511619.356149756</v>
      </c>
      <c r="AM512">
        <f t="shared" si="15"/>
        <v>523203.44555140653</v>
      </c>
    </row>
    <row r="513" spans="1:39">
      <c r="A513">
        <v>511</v>
      </c>
      <c r="B513" s="3">
        <v>45369</v>
      </c>
      <c r="C513" t="s">
        <v>6545</v>
      </c>
      <c r="D513" t="s">
        <v>6607</v>
      </c>
      <c r="E513" t="s">
        <v>6608</v>
      </c>
      <c r="F513" t="s">
        <v>6609</v>
      </c>
      <c r="G513">
        <v>2783.65</v>
      </c>
      <c r="H513">
        <v>100</v>
      </c>
      <c r="I513">
        <v>1007888091</v>
      </c>
      <c r="J513">
        <v>362074</v>
      </c>
      <c r="K513">
        <v>697972</v>
      </c>
      <c r="L513" t="s">
        <v>7472</v>
      </c>
      <c r="M513" t="s">
        <v>7473</v>
      </c>
      <c r="N513" t="s">
        <v>7474</v>
      </c>
      <c r="P513" t="s">
        <v>7475</v>
      </c>
      <c r="Q513" t="s">
        <v>6620</v>
      </c>
      <c r="R513" t="s">
        <v>6621</v>
      </c>
      <c r="S513" t="s">
        <v>7280</v>
      </c>
      <c r="T513">
        <v>60101010</v>
      </c>
      <c r="W513">
        <v>1</v>
      </c>
      <c r="X513">
        <v>800975</v>
      </c>
      <c r="Y513">
        <v>29.56</v>
      </c>
      <c r="Z513">
        <v>0.60264580000000001</v>
      </c>
      <c r="AA513">
        <v>23676821</v>
      </c>
      <c r="AB513">
        <v>14268737</v>
      </c>
      <c r="AC513">
        <v>1.4157100000000001E-2</v>
      </c>
      <c r="AD513" s="3">
        <v>45351</v>
      </c>
      <c r="AE513">
        <v>98961491.739999995</v>
      </c>
      <c r="AF513">
        <v>247403729.34999999</v>
      </c>
      <c r="AG513" t="s">
        <v>6616</v>
      </c>
      <c r="AH513">
        <v>1.4477645167216301E-2</v>
      </c>
      <c r="AI513">
        <v>1</v>
      </c>
      <c r="AJ513">
        <v>14591846.149761001</v>
      </c>
      <c r="AK513">
        <v>812702</v>
      </c>
      <c r="AL513">
        <f t="shared" si="14"/>
        <v>1401007.7347123539</v>
      </c>
      <c r="AM513">
        <f t="shared" si="15"/>
        <v>1432729.3626301268</v>
      </c>
    </row>
    <row r="514" spans="1:39">
      <c r="A514">
        <v>512</v>
      </c>
      <c r="B514" s="3">
        <v>45369</v>
      </c>
      <c r="C514" t="s">
        <v>6545</v>
      </c>
      <c r="D514" t="s">
        <v>6607</v>
      </c>
      <c r="E514" t="s">
        <v>6608</v>
      </c>
      <c r="F514" t="s">
        <v>6609</v>
      </c>
      <c r="G514">
        <v>2783.65</v>
      </c>
      <c r="H514">
        <v>100</v>
      </c>
      <c r="I514">
        <v>1007888091</v>
      </c>
      <c r="J514">
        <v>362074</v>
      </c>
      <c r="K514" t="s">
        <v>7476</v>
      </c>
      <c r="L514" t="s">
        <v>7477</v>
      </c>
      <c r="M514" t="s">
        <v>7478</v>
      </c>
      <c r="N514" t="s">
        <v>7479</v>
      </c>
      <c r="P514" t="s">
        <v>7480</v>
      </c>
      <c r="Q514" t="s">
        <v>7387</v>
      </c>
      <c r="R514" t="s">
        <v>7388</v>
      </c>
      <c r="S514" t="s">
        <v>7389</v>
      </c>
      <c r="T514">
        <v>60101010</v>
      </c>
      <c r="W514">
        <v>1</v>
      </c>
      <c r="X514">
        <v>616105</v>
      </c>
      <c r="Y514">
        <v>267.7</v>
      </c>
      <c r="Z514">
        <v>8.6281300000000005E-2</v>
      </c>
      <c r="AA514">
        <v>164931309</v>
      </c>
      <c r="AB514">
        <v>14230488</v>
      </c>
      <c r="AC514">
        <v>1.4119100000000001E-2</v>
      </c>
      <c r="AD514" s="3">
        <v>45351</v>
      </c>
      <c r="AE514">
        <v>22943624.370000001</v>
      </c>
      <c r="AF514">
        <v>57359060.924999997</v>
      </c>
      <c r="AG514" t="s">
        <v>6616</v>
      </c>
      <c r="AH514">
        <v>1.44387847709237E-2</v>
      </c>
      <c r="AI514">
        <v>1</v>
      </c>
      <c r="AJ514">
        <v>14552679.2191262</v>
      </c>
      <c r="AK514">
        <v>625123</v>
      </c>
      <c r="AL514">
        <f t="shared" si="14"/>
        <v>323943.32684246701</v>
      </c>
      <c r="AM514">
        <f t="shared" si="15"/>
        <v>331278.05414334987</v>
      </c>
    </row>
    <row r="515" spans="1:39">
      <c r="A515">
        <v>513</v>
      </c>
      <c r="B515" s="3">
        <v>45369</v>
      </c>
      <c r="C515" t="s">
        <v>6545</v>
      </c>
      <c r="D515" t="s">
        <v>6607</v>
      </c>
      <c r="E515" t="s">
        <v>6608</v>
      </c>
      <c r="F515" t="s">
        <v>6609</v>
      </c>
      <c r="G515">
        <v>2783.65</v>
      </c>
      <c r="H515">
        <v>100</v>
      </c>
      <c r="I515">
        <v>1007888091</v>
      </c>
      <c r="J515">
        <v>362074</v>
      </c>
      <c r="K515">
        <v>87823</v>
      </c>
      <c r="L515" t="s">
        <v>7390</v>
      </c>
      <c r="M515">
        <v>878230</v>
      </c>
      <c r="N515" t="s">
        <v>7391</v>
      </c>
      <c r="P515" t="s">
        <v>7392</v>
      </c>
      <c r="Q515" t="s">
        <v>6613</v>
      </c>
      <c r="R515" t="s">
        <v>6614</v>
      </c>
      <c r="S515" t="s">
        <v>7284</v>
      </c>
      <c r="T515">
        <v>40202010</v>
      </c>
      <c r="W515">
        <v>1</v>
      </c>
      <c r="X515">
        <v>8651165</v>
      </c>
      <c r="Y515">
        <v>1.393</v>
      </c>
      <c r="Z515">
        <v>1.1696591999999999</v>
      </c>
      <c r="AA515">
        <v>12051073</v>
      </c>
      <c r="AB515">
        <v>14095649</v>
      </c>
      <c r="AC515">
        <v>1.3985300000000001E-2</v>
      </c>
      <c r="AD515" s="3">
        <v>45351</v>
      </c>
      <c r="AE515">
        <v>22390293.32</v>
      </c>
      <c r="AF515">
        <v>55975733.299999997</v>
      </c>
      <c r="AG515" t="s">
        <v>6616</v>
      </c>
      <c r="AH515">
        <v>1.43019552702934E-2</v>
      </c>
      <c r="AI515">
        <v>1</v>
      </c>
      <c r="AJ515">
        <v>14414770.394943399</v>
      </c>
      <c r="AK515">
        <v>8777785</v>
      </c>
      <c r="AL515">
        <f t="shared" ref="AL515:AL578" si="16">AC515*AE515</f>
        <v>313134.96916819602</v>
      </c>
      <c r="AM515">
        <f t="shared" ref="AM515:AM578" si="17">AH515*AE515</f>
        <v>320224.97355138912</v>
      </c>
    </row>
    <row r="516" spans="1:39">
      <c r="A516">
        <v>514</v>
      </c>
      <c r="B516" s="3">
        <v>45369</v>
      </c>
      <c r="C516" t="s">
        <v>6545</v>
      </c>
      <c r="D516" t="s">
        <v>6607</v>
      </c>
      <c r="E516" t="s">
        <v>6608</v>
      </c>
      <c r="F516" t="s">
        <v>6609</v>
      </c>
      <c r="G516">
        <v>2783.65</v>
      </c>
      <c r="H516">
        <v>100</v>
      </c>
      <c r="I516">
        <v>1007888091</v>
      </c>
      <c r="J516">
        <v>362074</v>
      </c>
      <c r="K516" t="s">
        <v>7481</v>
      </c>
      <c r="L516" t="s">
        <v>7482</v>
      </c>
      <c r="M516" t="s">
        <v>7483</v>
      </c>
      <c r="N516" t="s">
        <v>7484</v>
      </c>
      <c r="P516" t="s">
        <v>7485</v>
      </c>
      <c r="Q516" t="s">
        <v>6634</v>
      </c>
      <c r="R516" t="s">
        <v>6635</v>
      </c>
      <c r="S516" t="s">
        <v>7296</v>
      </c>
      <c r="T516">
        <v>45102020</v>
      </c>
      <c r="W516">
        <v>1</v>
      </c>
      <c r="X516">
        <v>22880865</v>
      </c>
      <c r="Y516">
        <v>5.2</v>
      </c>
      <c r="Z516">
        <v>0.1174736</v>
      </c>
      <c r="AA516">
        <v>118980498</v>
      </c>
      <c r="AB516">
        <v>13977067</v>
      </c>
      <c r="AC516">
        <v>1.38677E-2</v>
      </c>
      <c r="AD516" s="3">
        <v>45351</v>
      </c>
      <c r="AE516">
        <v>12452449.029999999</v>
      </c>
      <c r="AF516">
        <v>31131122.574999999</v>
      </c>
      <c r="AG516" t="s">
        <v>6616</v>
      </c>
      <c r="AH516">
        <v>1.4181692570187801E-2</v>
      </c>
      <c r="AI516">
        <v>1</v>
      </c>
      <c r="AJ516">
        <v>14293559.051715501</v>
      </c>
      <c r="AK516">
        <v>23215842</v>
      </c>
      <c r="AL516">
        <f t="shared" si="16"/>
        <v>172686.82741333099</v>
      </c>
      <c r="AM516">
        <f t="shared" si="17"/>
        <v>176596.80388939328</v>
      </c>
    </row>
    <row r="517" spans="1:39">
      <c r="A517">
        <v>515</v>
      </c>
      <c r="B517" s="3">
        <v>45369</v>
      </c>
      <c r="C517" t="s">
        <v>6545</v>
      </c>
      <c r="D517" t="s">
        <v>6607</v>
      </c>
      <c r="E517" t="s">
        <v>6608</v>
      </c>
      <c r="F517" t="s">
        <v>6609</v>
      </c>
      <c r="G517">
        <v>2783.65</v>
      </c>
      <c r="H517">
        <v>100</v>
      </c>
      <c r="I517">
        <v>1007888091</v>
      </c>
      <c r="J517">
        <v>362074</v>
      </c>
      <c r="K517">
        <v>75478</v>
      </c>
      <c r="L517" t="s">
        <v>7486</v>
      </c>
      <c r="M517" t="s">
        <v>7487</v>
      </c>
      <c r="N517" t="s">
        <v>7488</v>
      </c>
      <c r="P517" t="s">
        <v>7489</v>
      </c>
      <c r="Q517" t="s">
        <v>6613</v>
      </c>
      <c r="R517" t="s">
        <v>6614</v>
      </c>
      <c r="S517" t="s">
        <v>7284</v>
      </c>
      <c r="T517">
        <v>30101010</v>
      </c>
      <c r="W517">
        <v>1</v>
      </c>
      <c r="X517">
        <v>4936171</v>
      </c>
      <c r="Y517">
        <v>2.4009999999999998</v>
      </c>
      <c r="Z517">
        <v>1.1696591999999999</v>
      </c>
      <c r="AA517">
        <v>11851747</v>
      </c>
      <c r="AB517">
        <v>13862504</v>
      </c>
      <c r="AC517">
        <v>1.37539999999999E-2</v>
      </c>
      <c r="AD517" s="3">
        <v>45351</v>
      </c>
      <c r="AE517">
        <v>68762105</v>
      </c>
      <c r="AF517">
        <v>171905262.5</v>
      </c>
      <c r="AG517" t="s">
        <v>6616</v>
      </c>
      <c r="AH517">
        <v>1.4065418173912299E-2</v>
      </c>
      <c r="AI517">
        <v>1</v>
      </c>
      <c r="AJ517">
        <v>14176367.4724211</v>
      </c>
      <c r="AK517">
        <v>5008425</v>
      </c>
      <c r="AL517">
        <f t="shared" si="16"/>
        <v>945753.99216999311</v>
      </c>
      <c r="AM517">
        <f t="shared" si="17"/>
        <v>967167.76134346577</v>
      </c>
    </row>
    <row r="518" spans="1:39">
      <c r="A518">
        <v>516</v>
      </c>
      <c r="B518" s="3">
        <v>45369</v>
      </c>
      <c r="C518" t="s">
        <v>6545</v>
      </c>
      <c r="D518" t="s">
        <v>6607</v>
      </c>
      <c r="E518" t="s">
        <v>6608</v>
      </c>
      <c r="F518" t="s">
        <v>6609</v>
      </c>
      <c r="G518">
        <v>2783.65</v>
      </c>
      <c r="H518">
        <v>100</v>
      </c>
      <c r="I518">
        <v>1007888091</v>
      </c>
      <c r="J518">
        <v>362074</v>
      </c>
      <c r="K518" t="s">
        <v>7110</v>
      </c>
      <c r="L518" t="s">
        <v>7111</v>
      </c>
      <c r="M518" t="s">
        <v>7112</v>
      </c>
      <c r="N518" t="s">
        <v>7113</v>
      </c>
      <c r="P518" t="s">
        <v>7114</v>
      </c>
      <c r="Q518" t="s">
        <v>6613</v>
      </c>
      <c r="R518" t="s">
        <v>6614</v>
      </c>
      <c r="S518" t="s">
        <v>7284</v>
      </c>
      <c r="T518">
        <v>30202015</v>
      </c>
      <c r="W518">
        <v>1</v>
      </c>
      <c r="X518">
        <v>1601689</v>
      </c>
      <c r="Y518">
        <v>7.3</v>
      </c>
      <c r="Z518">
        <v>1.1696591999999999</v>
      </c>
      <c r="AA518">
        <v>11692330</v>
      </c>
      <c r="AB518">
        <v>13676041</v>
      </c>
      <c r="AC518">
        <v>1.3568999999999999E-2</v>
      </c>
      <c r="AD518" s="3">
        <v>45351</v>
      </c>
      <c r="AE518">
        <v>14653355.76</v>
      </c>
      <c r="AF518">
        <v>36633389.399999999</v>
      </c>
      <c r="AG518" t="s">
        <v>6616</v>
      </c>
      <c r="AH518">
        <v>1.38762294024877E-2</v>
      </c>
      <c r="AI518">
        <v>1</v>
      </c>
      <c r="AJ518">
        <v>13985686.3627514</v>
      </c>
      <c r="AK518">
        <v>1625134</v>
      </c>
      <c r="AL518">
        <f t="shared" si="16"/>
        <v>198831.38430743999</v>
      </c>
      <c r="AM518">
        <f t="shared" si="17"/>
        <v>203333.32604202448</v>
      </c>
    </row>
    <row r="519" spans="1:39">
      <c r="A519">
        <v>517</v>
      </c>
      <c r="B519" s="3">
        <v>45369</v>
      </c>
      <c r="C519" t="s">
        <v>6545</v>
      </c>
      <c r="D519" t="s">
        <v>6607</v>
      </c>
      <c r="E519" t="s">
        <v>6608</v>
      </c>
      <c r="F519" t="s">
        <v>6609</v>
      </c>
      <c r="G519">
        <v>2783.65</v>
      </c>
      <c r="H519">
        <v>100</v>
      </c>
      <c r="I519">
        <v>1007888091</v>
      </c>
      <c r="J519">
        <v>362074</v>
      </c>
      <c r="K519" t="s">
        <v>7039</v>
      </c>
      <c r="L519" t="s">
        <v>7040</v>
      </c>
      <c r="M519" t="s">
        <v>7041</v>
      </c>
      <c r="N519" t="s">
        <v>7409</v>
      </c>
      <c r="P519" t="s">
        <v>7043</v>
      </c>
      <c r="Q519" t="s">
        <v>7027</v>
      </c>
      <c r="R519" t="s">
        <v>6609</v>
      </c>
      <c r="S519" t="s">
        <v>7319</v>
      </c>
      <c r="T519">
        <v>30301010</v>
      </c>
      <c r="W519">
        <v>1</v>
      </c>
      <c r="X519">
        <v>330707</v>
      </c>
      <c r="Y519">
        <v>40.909999999999997</v>
      </c>
      <c r="Z519">
        <v>1</v>
      </c>
      <c r="AA519">
        <v>13529223</v>
      </c>
      <c r="AB519">
        <v>13529223</v>
      </c>
      <c r="AC519">
        <v>1.3423300000000001E-2</v>
      </c>
      <c r="AD519" s="3">
        <v>45351</v>
      </c>
      <c r="AE519">
        <v>35508999.390000001</v>
      </c>
      <c r="AF519">
        <v>88772498.474999994</v>
      </c>
      <c r="AG519" t="s">
        <v>6616</v>
      </c>
      <c r="AH519">
        <v>1.37272304619657E-2</v>
      </c>
      <c r="AI519">
        <v>1</v>
      </c>
      <c r="AJ519">
        <v>13835512.1050277</v>
      </c>
      <c r="AK519">
        <v>335547</v>
      </c>
      <c r="AL519">
        <f t="shared" si="16"/>
        <v>476647.95151178702</v>
      </c>
      <c r="AM519">
        <f t="shared" si="17"/>
        <v>487440.21810032945</v>
      </c>
    </row>
    <row r="520" spans="1:39">
      <c r="A520">
        <v>518</v>
      </c>
      <c r="B520" s="3">
        <v>45369</v>
      </c>
      <c r="C520" t="s">
        <v>6545</v>
      </c>
      <c r="D520" t="s">
        <v>6607</v>
      </c>
      <c r="E520" t="s">
        <v>6608</v>
      </c>
      <c r="F520" t="s">
        <v>6609</v>
      </c>
      <c r="G520">
        <v>2783.65</v>
      </c>
      <c r="H520">
        <v>100</v>
      </c>
      <c r="I520">
        <v>1007888091</v>
      </c>
      <c r="J520">
        <v>362074</v>
      </c>
      <c r="K520">
        <v>71887</v>
      </c>
      <c r="L520" t="s">
        <v>7281</v>
      </c>
      <c r="M520">
        <v>718875</v>
      </c>
      <c r="N520" t="s">
        <v>7282</v>
      </c>
      <c r="P520" t="s">
        <v>7283</v>
      </c>
      <c r="Q520" t="s">
        <v>6613</v>
      </c>
      <c r="R520" t="s">
        <v>6614</v>
      </c>
      <c r="S520" t="s">
        <v>7284</v>
      </c>
      <c r="T520">
        <v>55102000</v>
      </c>
      <c r="W520">
        <v>1</v>
      </c>
      <c r="X520">
        <v>234886</v>
      </c>
      <c r="Y520">
        <v>48.86</v>
      </c>
      <c r="Z520">
        <v>1.1696591999999999</v>
      </c>
      <c r="AA520">
        <v>11476530</v>
      </c>
      <c r="AB520">
        <v>13423629</v>
      </c>
      <c r="AC520">
        <v>1.33186E-2</v>
      </c>
      <c r="AD520" s="3">
        <v>45351</v>
      </c>
      <c r="AE520">
        <v>210949416.59999999</v>
      </c>
      <c r="AF520">
        <v>527373541.5</v>
      </c>
      <c r="AG520" t="s">
        <v>6616</v>
      </c>
      <c r="AH520">
        <v>1.36201598437595E-2</v>
      </c>
      <c r="AI520">
        <v>1</v>
      </c>
      <c r="AJ520">
        <v>13727596.904041599</v>
      </c>
      <c r="AK520">
        <v>238325</v>
      </c>
      <c r="AL520">
        <f t="shared" si="16"/>
        <v>2809550.8999287598</v>
      </c>
      <c r="AM520">
        <f t="shared" si="17"/>
        <v>2873164.7730398136</v>
      </c>
    </row>
    <row r="521" spans="1:39">
      <c r="A521">
        <v>519</v>
      </c>
      <c r="B521" s="3">
        <v>45369</v>
      </c>
      <c r="C521" t="s">
        <v>6545</v>
      </c>
      <c r="D521" t="s">
        <v>6607</v>
      </c>
      <c r="E521" t="s">
        <v>6608</v>
      </c>
      <c r="F521" t="s">
        <v>6609</v>
      </c>
      <c r="G521">
        <v>2783.65</v>
      </c>
      <c r="H521">
        <v>100</v>
      </c>
      <c r="I521">
        <v>1007888091</v>
      </c>
      <c r="J521">
        <v>362074</v>
      </c>
      <c r="K521">
        <v>413366</v>
      </c>
      <c r="L521" t="s">
        <v>7066</v>
      </c>
      <c r="M521">
        <v>7309681</v>
      </c>
      <c r="N521" t="s">
        <v>7438</v>
      </c>
      <c r="P521" t="s">
        <v>7068</v>
      </c>
      <c r="Q521" t="s">
        <v>6640</v>
      </c>
      <c r="R521" t="s">
        <v>6609</v>
      </c>
      <c r="S521" t="s">
        <v>7308</v>
      </c>
      <c r="T521">
        <v>30101010</v>
      </c>
      <c r="W521">
        <v>1</v>
      </c>
      <c r="X521">
        <v>217031</v>
      </c>
      <c r="Y521">
        <v>61.36</v>
      </c>
      <c r="Z521">
        <v>1</v>
      </c>
      <c r="AA521">
        <v>13317022</v>
      </c>
      <c r="AB521">
        <v>13317022</v>
      </c>
      <c r="AC521">
        <v>1.32128E-2</v>
      </c>
      <c r="AD521" s="3">
        <v>45351</v>
      </c>
      <c r="AE521">
        <v>147799535.80000001</v>
      </c>
      <c r="AF521">
        <v>369498839.5</v>
      </c>
      <c r="AG521" t="s">
        <v>6616</v>
      </c>
      <c r="AH521">
        <v>1.35119643193448E-2</v>
      </c>
      <c r="AI521">
        <v>1</v>
      </c>
      <c r="AJ521">
        <v>13618547.9234845</v>
      </c>
      <c r="AK521">
        <v>220208</v>
      </c>
      <c r="AL521">
        <f t="shared" si="16"/>
        <v>1952845.7066182401</v>
      </c>
      <c r="AM521">
        <f t="shared" si="17"/>
        <v>1997062.0541453245</v>
      </c>
    </row>
    <row r="522" spans="1:39">
      <c r="A522">
        <v>520</v>
      </c>
      <c r="B522" s="3">
        <v>45369</v>
      </c>
      <c r="C522" t="s">
        <v>6545</v>
      </c>
      <c r="D522" t="s">
        <v>6607</v>
      </c>
      <c r="E522" t="s">
        <v>6608</v>
      </c>
      <c r="F522" t="s">
        <v>6609</v>
      </c>
      <c r="G522">
        <v>2783.65</v>
      </c>
      <c r="H522">
        <v>100</v>
      </c>
      <c r="I522">
        <v>1007888091</v>
      </c>
      <c r="J522">
        <v>362074</v>
      </c>
      <c r="K522" t="s">
        <v>7490</v>
      </c>
      <c r="L522" t="s">
        <v>7491</v>
      </c>
      <c r="M522" t="s">
        <v>7492</v>
      </c>
      <c r="N522" t="s">
        <v>7493</v>
      </c>
      <c r="P522" t="s">
        <v>7494</v>
      </c>
      <c r="Q522" t="s">
        <v>6634</v>
      </c>
      <c r="R522" t="s">
        <v>6635</v>
      </c>
      <c r="S522" t="s">
        <v>7296</v>
      </c>
      <c r="T522">
        <v>35101010</v>
      </c>
      <c r="W522">
        <v>1</v>
      </c>
      <c r="X522">
        <v>3067545</v>
      </c>
      <c r="Y522">
        <v>36.6</v>
      </c>
      <c r="Z522">
        <v>0.1174736</v>
      </c>
      <c r="AA522">
        <v>112272147</v>
      </c>
      <c r="AB522">
        <v>13189013</v>
      </c>
      <c r="AC522">
        <v>1.30858E-2</v>
      </c>
      <c r="AD522" s="3">
        <v>45351</v>
      </c>
      <c r="AE522">
        <v>18522090.609999999</v>
      </c>
      <c r="AF522">
        <v>46305226.524999999</v>
      </c>
      <c r="AG522" t="s">
        <v>6616</v>
      </c>
      <c r="AH522">
        <v>1.3382088784366799E-2</v>
      </c>
      <c r="AI522">
        <v>1</v>
      </c>
      <c r="AJ522">
        <v>13487647.918468</v>
      </c>
      <c r="AK522">
        <v>3112451</v>
      </c>
      <c r="AL522">
        <f t="shared" si="16"/>
        <v>242376.37330433799</v>
      </c>
      <c r="AM522">
        <f t="shared" si="17"/>
        <v>247864.2610151066</v>
      </c>
    </row>
    <row r="523" spans="1:39">
      <c r="A523">
        <v>521</v>
      </c>
      <c r="B523" s="3">
        <v>45369</v>
      </c>
      <c r="C523" t="s">
        <v>6545</v>
      </c>
      <c r="D523" t="s">
        <v>6607</v>
      </c>
      <c r="E523" t="s">
        <v>6608</v>
      </c>
      <c r="F523" t="s">
        <v>6609</v>
      </c>
      <c r="G523">
        <v>2783.65</v>
      </c>
      <c r="H523">
        <v>100</v>
      </c>
      <c r="I523">
        <v>1007888091</v>
      </c>
      <c r="J523">
        <v>362074</v>
      </c>
      <c r="K523">
        <v>471310</v>
      </c>
      <c r="L523" t="s">
        <v>7334</v>
      </c>
      <c r="M523" t="s">
        <v>7335</v>
      </c>
      <c r="N523" t="s">
        <v>7414</v>
      </c>
      <c r="P523" t="s">
        <v>7337</v>
      </c>
      <c r="Q523" t="s">
        <v>6640</v>
      </c>
      <c r="R523" t="s">
        <v>6609</v>
      </c>
      <c r="S523" t="s">
        <v>7308</v>
      </c>
      <c r="T523">
        <v>40401030</v>
      </c>
      <c r="W523">
        <v>1</v>
      </c>
      <c r="X523">
        <v>476448</v>
      </c>
      <c r="Y523">
        <v>27.32</v>
      </c>
      <c r="Z523">
        <v>1</v>
      </c>
      <c r="AA523">
        <v>13016559</v>
      </c>
      <c r="AB523">
        <v>13016559</v>
      </c>
      <c r="AC523">
        <v>1.2914699999999999E-2</v>
      </c>
      <c r="AD523" s="3">
        <v>45351</v>
      </c>
      <c r="AE523">
        <v>4274774.0650000004</v>
      </c>
      <c r="AF523">
        <v>10686935.163000001</v>
      </c>
      <c r="AG523" t="s">
        <v>6616</v>
      </c>
      <c r="AH523">
        <v>1.0686935163E-2</v>
      </c>
      <c r="AI523">
        <v>1</v>
      </c>
      <c r="AJ523">
        <v>10771234.6800768</v>
      </c>
      <c r="AK523">
        <v>391176</v>
      </c>
      <c r="AL523">
        <f t="shared" si="16"/>
        <v>55207.424617255499</v>
      </c>
      <c r="AM523">
        <f t="shared" si="17"/>
        <v>45684.233269128956</v>
      </c>
    </row>
    <row r="524" spans="1:39">
      <c r="A524">
        <v>522</v>
      </c>
      <c r="B524" s="3">
        <v>45369</v>
      </c>
      <c r="C524" t="s">
        <v>6545</v>
      </c>
      <c r="D524" t="s">
        <v>6607</v>
      </c>
      <c r="E524" t="s">
        <v>6608</v>
      </c>
      <c r="F524" t="s">
        <v>6609</v>
      </c>
      <c r="G524">
        <v>2783.65</v>
      </c>
      <c r="H524">
        <v>100</v>
      </c>
      <c r="I524">
        <v>1007888091</v>
      </c>
      <c r="J524">
        <v>362074</v>
      </c>
      <c r="K524">
        <v>609128</v>
      </c>
      <c r="L524" t="s">
        <v>6623</v>
      </c>
      <c r="M524">
        <v>6091280</v>
      </c>
      <c r="N524" t="s">
        <v>6624</v>
      </c>
      <c r="P524" t="s">
        <v>6625</v>
      </c>
      <c r="Q524" t="s">
        <v>6620</v>
      </c>
      <c r="R524" t="s">
        <v>6621</v>
      </c>
      <c r="S524" t="s">
        <v>7280</v>
      </c>
      <c r="T524">
        <v>30101010</v>
      </c>
      <c r="W524">
        <v>1</v>
      </c>
      <c r="X524">
        <v>2176195</v>
      </c>
      <c r="Y524">
        <v>9.8699999999999992</v>
      </c>
      <c r="Z524">
        <v>0.60264580000000001</v>
      </c>
      <c r="AA524">
        <v>21479045</v>
      </c>
      <c r="AB524">
        <v>12944256</v>
      </c>
      <c r="AC524">
        <v>1.28428999999999E-2</v>
      </c>
      <c r="AD524" s="3">
        <v>45351</v>
      </c>
      <c r="AE524">
        <v>9502374.6549999993</v>
      </c>
      <c r="AF524">
        <v>23755936.638</v>
      </c>
      <c r="AG524" t="s">
        <v>6616</v>
      </c>
      <c r="AH524">
        <v>1.31336890406964E-2</v>
      </c>
      <c r="AI524">
        <v>1</v>
      </c>
      <c r="AJ524">
        <v>13237288.775015101</v>
      </c>
      <c r="AK524">
        <v>2208043</v>
      </c>
      <c r="AL524">
        <f t="shared" si="16"/>
        <v>122038.04745669855</v>
      </c>
      <c r="AM524">
        <f t="shared" si="17"/>
        <v>124801.23386696473</v>
      </c>
    </row>
    <row r="525" spans="1:39">
      <c r="A525">
        <v>523</v>
      </c>
      <c r="B525" s="3">
        <v>45369</v>
      </c>
      <c r="C525" t="s">
        <v>6545</v>
      </c>
      <c r="D525" t="s">
        <v>6607</v>
      </c>
      <c r="E525" t="s">
        <v>6608</v>
      </c>
      <c r="F525" t="s">
        <v>6609</v>
      </c>
      <c r="G525">
        <v>2783.65</v>
      </c>
      <c r="H525">
        <v>100</v>
      </c>
      <c r="I525">
        <v>1007888091</v>
      </c>
      <c r="J525">
        <v>362074</v>
      </c>
      <c r="K525">
        <v>691678</v>
      </c>
      <c r="L525" t="s">
        <v>6815</v>
      </c>
      <c r="M525">
        <v>6916781</v>
      </c>
      <c r="N525" t="s">
        <v>6816</v>
      </c>
      <c r="P525" t="s">
        <v>6817</v>
      </c>
      <c r="Q525" t="s">
        <v>6650</v>
      </c>
      <c r="R525" t="s">
        <v>6651</v>
      </c>
      <c r="S525" t="s">
        <v>6652</v>
      </c>
      <c r="T525">
        <v>30101010</v>
      </c>
      <c r="W525">
        <v>1</v>
      </c>
      <c r="X525">
        <v>637670</v>
      </c>
      <c r="Y525">
        <v>28.94</v>
      </c>
      <c r="Z525">
        <v>0.68613000000000002</v>
      </c>
      <c r="AA525">
        <v>18454170</v>
      </c>
      <c r="AB525">
        <v>12661960</v>
      </c>
      <c r="AC525">
        <v>1.2562899999999899E-2</v>
      </c>
      <c r="AD525" s="3">
        <v>45351</v>
      </c>
      <c r="AE525">
        <v>47770264.420000002</v>
      </c>
      <c r="AF525">
        <v>119425661.05</v>
      </c>
      <c r="AG525" t="s">
        <v>6616</v>
      </c>
      <c r="AH525">
        <v>1.2847349278540201E-2</v>
      </c>
      <c r="AI525">
        <v>1</v>
      </c>
      <c r="AJ525">
        <v>12948690.3387581</v>
      </c>
      <c r="AK525">
        <v>647006</v>
      </c>
      <c r="AL525">
        <f t="shared" si="16"/>
        <v>600133.05488201324</v>
      </c>
      <c r="AM525">
        <f t="shared" si="17"/>
        <v>613721.27213196165</v>
      </c>
    </row>
    <row r="526" spans="1:39">
      <c r="A526">
        <v>524</v>
      </c>
      <c r="B526" s="3">
        <v>45369</v>
      </c>
      <c r="C526" t="s">
        <v>6545</v>
      </c>
      <c r="D526" t="s">
        <v>6607</v>
      </c>
      <c r="E526" t="s">
        <v>6608</v>
      </c>
      <c r="F526" t="s">
        <v>6609</v>
      </c>
      <c r="G526">
        <v>2783.65</v>
      </c>
      <c r="H526">
        <v>100</v>
      </c>
      <c r="I526">
        <v>1007888091</v>
      </c>
      <c r="J526">
        <v>362074</v>
      </c>
      <c r="K526" t="s">
        <v>7044</v>
      </c>
      <c r="L526" t="s">
        <v>7045</v>
      </c>
      <c r="M526">
        <v>5756030</v>
      </c>
      <c r="N526" t="s">
        <v>7046</v>
      </c>
      <c r="P526" t="s">
        <v>7047</v>
      </c>
      <c r="Q526" t="s">
        <v>6683</v>
      </c>
      <c r="R526" t="s">
        <v>6609</v>
      </c>
      <c r="S526" t="s">
        <v>7329</v>
      </c>
      <c r="T526">
        <v>40101020</v>
      </c>
      <c r="W526">
        <v>1</v>
      </c>
      <c r="X526">
        <v>126662</v>
      </c>
      <c r="Y526">
        <v>99.95</v>
      </c>
      <c r="Z526">
        <v>1</v>
      </c>
      <c r="AA526">
        <v>12659867</v>
      </c>
      <c r="AB526">
        <v>12659867</v>
      </c>
      <c r="AC526">
        <v>1.25608E-2</v>
      </c>
      <c r="AD526" s="3">
        <v>45351</v>
      </c>
      <c r="AE526">
        <v>6445635.1540000001</v>
      </c>
      <c r="AF526">
        <v>16114087.885</v>
      </c>
      <c r="AG526" t="s">
        <v>6616</v>
      </c>
      <c r="AH526">
        <v>1.28452017303241E-2</v>
      </c>
      <c r="AI526">
        <v>1</v>
      </c>
      <c r="AJ526">
        <v>12946525.8504862</v>
      </c>
      <c r="AK526">
        <v>128516</v>
      </c>
      <c r="AL526">
        <f t="shared" si="16"/>
        <v>80962.334042363203</v>
      </c>
      <c r="AM526">
        <f t="shared" si="17"/>
        <v>82795.483833198654</v>
      </c>
    </row>
    <row r="527" spans="1:39">
      <c r="A527">
        <v>525</v>
      </c>
      <c r="B527" s="3">
        <v>45369</v>
      </c>
      <c r="C527" t="s">
        <v>6545</v>
      </c>
      <c r="D527" t="s">
        <v>6607</v>
      </c>
      <c r="E527" t="s">
        <v>6608</v>
      </c>
      <c r="F527" t="s">
        <v>6609</v>
      </c>
      <c r="G527">
        <v>2783.65</v>
      </c>
      <c r="H527">
        <v>100</v>
      </c>
      <c r="I527">
        <v>1007888091</v>
      </c>
      <c r="J527">
        <v>362074</v>
      </c>
      <c r="K527">
        <v>486809</v>
      </c>
      <c r="L527" t="s">
        <v>7495</v>
      </c>
      <c r="M527" t="s">
        <v>7496</v>
      </c>
      <c r="N527" t="s">
        <v>7497</v>
      </c>
      <c r="P527" t="s">
        <v>7498</v>
      </c>
      <c r="Q527" t="s">
        <v>7051</v>
      </c>
      <c r="R527" t="s">
        <v>7052</v>
      </c>
      <c r="S527" t="s">
        <v>7288</v>
      </c>
      <c r="T527">
        <v>30101010</v>
      </c>
      <c r="W527">
        <v>1</v>
      </c>
      <c r="X527">
        <v>238848</v>
      </c>
      <c r="Y527">
        <v>385.8</v>
      </c>
      <c r="Z527">
        <v>0.13410130000000001</v>
      </c>
      <c r="AA527">
        <v>92147558</v>
      </c>
      <c r="AB527">
        <v>12357107</v>
      </c>
      <c r="AC527">
        <v>1.2260399999999999E-2</v>
      </c>
      <c r="AD527" s="3">
        <v>45351</v>
      </c>
      <c r="AE527">
        <v>6025818.8660000004</v>
      </c>
      <c r="AF527">
        <v>15064547.164999999</v>
      </c>
      <c r="AG527" t="s">
        <v>6616</v>
      </c>
      <c r="AH527">
        <v>1.25380000712108E-2</v>
      </c>
      <c r="AI527">
        <v>1</v>
      </c>
      <c r="AJ527">
        <v>12636900.9567305</v>
      </c>
      <c r="AK527">
        <v>242344</v>
      </c>
      <c r="AL527">
        <f t="shared" si="16"/>
        <v>73878.949624706394</v>
      </c>
      <c r="AM527">
        <f t="shared" si="17"/>
        <v>75551.717371011386</v>
      </c>
    </row>
    <row r="528" spans="1:39">
      <c r="A528">
        <v>526</v>
      </c>
      <c r="B528" s="3">
        <v>45369</v>
      </c>
      <c r="C528" t="s">
        <v>6545</v>
      </c>
      <c r="D528" t="s">
        <v>6607</v>
      </c>
      <c r="E528" t="s">
        <v>6608</v>
      </c>
      <c r="F528" t="s">
        <v>6609</v>
      </c>
      <c r="G528">
        <v>2783.65</v>
      </c>
      <c r="H528">
        <v>100</v>
      </c>
      <c r="I528">
        <v>1007888091</v>
      </c>
      <c r="J528">
        <v>362074</v>
      </c>
      <c r="K528">
        <v>400169</v>
      </c>
      <c r="L528" t="s">
        <v>7151</v>
      </c>
      <c r="M528" t="s">
        <v>7152</v>
      </c>
      <c r="N528" t="s">
        <v>7428</v>
      </c>
      <c r="P528" t="s">
        <v>7154</v>
      </c>
      <c r="Q528" t="s">
        <v>6717</v>
      </c>
      <c r="R528" t="s">
        <v>6609</v>
      </c>
      <c r="S528" t="s">
        <v>7343</v>
      </c>
      <c r="T528">
        <v>30301010</v>
      </c>
      <c r="W528">
        <v>1</v>
      </c>
      <c r="X528">
        <v>306163</v>
      </c>
      <c r="Y528">
        <v>40.14</v>
      </c>
      <c r="Z528">
        <v>1</v>
      </c>
      <c r="AA528">
        <v>12289383</v>
      </c>
      <c r="AB528">
        <v>12289383</v>
      </c>
      <c r="AC528">
        <v>1.21932E-2</v>
      </c>
      <c r="AD528" s="3">
        <v>45351</v>
      </c>
      <c r="AE528">
        <v>13445285.369999999</v>
      </c>
      <c r="AF528">
        <v>33613213.424999997</v>
      </c>
      <c r="AG528" t="s">
        <v>6616</v>
      </c>
      <c r="AH528">
        <v>1.2469278528293401E-2</v>
      </c>
      <c r="AI528">
        <v>1</v>
      </c>
      <c r="AJ528">
        <v>12567637.332028899</v>
      </c>
      <c r="AK528">
        <v>310645</v>
      </c>
      <c r="AL528">
        <f t="shared" si="16"/>
        <v>163941.05357348398</v>
      </c>
      <c r="AM528">
        <f t="shared" si="17"/>
        <v>167653.00817091839</v>
      </c>
    </row>
    <row r="529" spans="1:39">
      <c r="A529">
        <v>527</v>
      </c>
      <c r="B529" s="3">
        <v>45369</v>
      </c>
      <c r="C529" t="s">
        <v>6545</v>
      </c>
      <c r="D529" t="s">
        <v>6607</v>
      </c>
      <c r="E529" t="s">
        <v>6608</v>
      </c>
      <c r="F529" t="s">
        <v>6609</v>
      </c>
      <c r="G529">
        <v>2783.65</v>
      </c>
      <c r="H529">
        <v>100</v>
      </c>
      <c r="I529">
        <v>1007888091</v>
      </c>
      <c r="J529">
        <v>362074</v>
      </c>
      <c r="K529">
        <v>626551</v>
      </c>
      <c r="L529" t="s">
        <v>6723</v>
      </c>
      <c r="M529">
        <v>6175203</v>
      </c>
      <c r="N529" t="s">
        <v>6724</v>
      </c>
      <c r="P529" t="s">
        <v>6725</v>
      </c>
      <c r="Q529" t="s">
        <v>6650</v>
      </c>
      <c r="R529" t="s">
        <v>6651</v>
      </c>
      <c r="S529" t="s">
        <v>6652</v>
      </c>
      <c r="T529">
        <v>30101010</v>
      </c>
      <c r="W529">
        <v>1</v>
      </c>
      <c r="X529">
        <v>505966</v>
      </c>
      <c r="Y529">
        <v>34.9</v>
      </c>
      <c r="Z529">
        <v>0.68613000000000002</v>
      </c>
      <c r="AA529">
        <v>17658213</v>
      </c>
      <c r="AB529">
        <v>12115830</v>
      </c>
      <c r="AC529">
        <v>1.20209999999999E-2</v>
      </c>
      <c r="AD529" s="3">
        <v>45351</v>
      </c>
      <c r="AE529">
        <v>91943949.450000003</v>
      </c>
      <c r="AF529">
        <v>229859873.625</v>
      </c>
      <c r="AG529" t="s">
        <v>6616</v>
      </c>
      <c r="AH529">
        <v>1.22931795745673E-2</v>
      </c>
      <c r="AI529">
        <v>1</v>
      </c>
      <c r="AJ529">
        <v>12390149.2937309</v>
      </c>
      <c r="AK529">
        <v>513372</v>
      </c>
      <c r="AL529">
        <f t="shared" si="16"/>
        <v>1105258.2163384408</v>
      </c>
      <c r="AM529">
        <f t="shared" si="17"/>
        <v>1130283.4813837884</v>
      </c>
    </row>
    <row r="530" spans="1:39">
      <c r="A530">
        <v>528</v>
      </c>
      <c r="B530" s="3">
        <v>45369</v>
      </c>
      <c r="C530" t="s">
        <v>6545</v>
      </c>
      <c r="D530" t="s">
        <v>6607</v>
      </c>
      <c r="E530" t="s">
        <v>6608</v>
      </c>
      <c r="F530" t="s">
        <v>6609</v>
      </c>
      <c r="G530">
        <v>2783.65</v>
      </c>
      <c r="H530">
        <v>100</v>
      </c>
      <c r="I530">
        <v>1007888091</v>
      </c>
      <c r="J530">
        <v>362074</v>
      </c>
      <c r="K530">
        <v>643532</v>
      </c>
      <c r="L530" t="s">
        <v>6700</v>
      </c>
      <c r="M530">
        <v>6435327</v>
      </c>
      <c r="N530" t="s">
        <v>6701</v>
      </c>
      <c r="P530" t="s">
        <v>6702</v>
      </c>
      <c r="Q530" t="s">
        <v>6634</v>
      </c>
      <c r="R530" t="s">
        <v>6635</v>
      </c>
      <c r="S530" t="s">
        <v>7296</v>
      </c>
      <c r="T530">
        <v>65101015</v>
      </c>
      <c r="W530">
        <v>1</v>
      </c>
      <c r="X530">
        <v>2203266</v>
      </c>
      <c r="Y530">
        <v>46.1</v>
      </c>
      <c r="Z530">
        <v>0.1174736</v>
      </c>
      <c r="AA530">
        <v>101570563</v>
      </c>
      <c r="AB530">
        <v>11931860</v>
      </c>
      <c r="AC530">
        <v>1.18385E-2</v>
      </c>
      <c r="AD530" s="3">
        <v>45351</v>
      </c>
      <c r="AE530">
        <v>17271255.199999999</v>
      </c>
      <c r="AF530">
        <v>43178138</v>
      </c>
      <c r="AG530" t="s">
        <v>6616</v>
      </c>
      <c r="AH530">
        <v>1.2106547408161999E-2</v>
      </c>
      <c r="AI530">
        <v>1</v>
      </c>
      <c r="AJ530">
        <v>12202044.9558134</v>
      </c>
      <c r="AK530">
        <v>2235523</v>
      </c>
      <c r="AL530">
        <f t="shared" si="16"/>
        <v>204465.75468519999</v>
      </c>
      <c r="AM530">
        <f t="shared" si="17"/>
        <v>209095.26987726445</v>
      </c>
    </row>
    <row r="531" spans="1:39">
      <c r="A531">
        <v>529</v>
      </c>
      <c r="B531" s="3">
        <v>45369</v>
      </c>
      <c r="C531" t="s">
        <v>6545</v>
      </c>
      <c r="D531" t="s">
        <v>6607</v>
      </c>
      <c r="E531" t="s">
        <v>6608</v>
      </c>
      <c r="F531" t="s">
        <v>6609</v>
      </c>
      <c r="G531">
        <v>2783.65</v>
      </c>
      <c r="H531">
        <v>100</v>
      </c>
      <c r="I531">
        <v>1007888091</v>
      </c>
      <c r="J531">
        <v>362074</v>
      </c>
      <c r="K531" t="s">
        <v>7314</v>
      </c>
      <c r="L531" t="s">
        <v>7315</v>
      </c>
      <c r="M531" t="s">
        <v>7316</v>
      </c>
      <c r="N531" t="s">
        <v>7426</v>
      </c>
      <c r="P531" t="s">
        <v>7318</v>
      </c>
      <c r="Q531" t="s">
        <v>7027</v>
      </c>
      <c r="R531" t="s">
        <v>6609</v>
      </c>
      <c r="S531" t="s">
        <v>7319</v>
      </c>
      <c r="T531">
        <v>30302010</v>
      </c>
      <c r="W531">
        <v>1</v>
      </c>
      <c r="X531">
        <v>275678</v>
      </c>
      <c r="Y531">
        <v>42.54</v>
      </c>
      <c r="Z531">
        <v>1</v>
      </c>
      <c r="AA531">
        <v>11727342</v>
      </c>
      <c r="AB531">
        <v>11727342</v>
      </c>
      <c r="AC531">
        <v>1.1635599999999999E-2</v>
      </c>
      <c r="AD531" s="3">
        <v>45351</v>
      </c>
      <c r="AE531">
        <v>23889899.98</v>
      </c>
      <c r="AF531">
        <v>59724749.950000003</v>
      </c>
      <c r="AG531" t="s">
        <v>6616</v>
      </c>
      <c r="AH531">
        <v>1.18990533447996E-2</v>
      </c>
      <c r="AI531">
        <v>1</v>
      </c>
      <c r="AJ531">
        <v>11992914.1603972</v>
      </c>
      <c r="AK531">
        <v>279714</v>
      </c>
      <c r="AL531">
        <f t="shared" si="16"/>
        <v>277973.32020728796</v>
      </c>
      <c r="AM531">
        <f t="shared" si="17"/>
        <v>284267.19426394691</v>
      </c>
    </row>
    <row r="532" spans="1:39">
      <c r="A532">
        <v>530</v>
      </c>
      <c r="B532" s="3">
        <v>45369</v>
      </c>
      <c r="C532" t="s">
        <v>6545</v>
      </c>
      <c r="D532" t="s">
        <v>6607</v>
      </c>
      <c r="E532" t="s">
        <v>6608</v>
      </c>
      <c r="F532" t="s">
        <v>6609</v>
      </c>
      <c r="G532">
        <v>2783.65</v>
      </c>
      <c r="H532">
        <v>100</v>
      </c>
      <c r="I532">
        <v>1007888091</v>
      </c>
      <c r="J532">
        <v>362074</v>
      </c>
      <c r="K532">
        <v>685992</v>
      </c>
      <c r="L532" t="s">
        <v>7323</v>
      </c>
      <c r="M532">
        <v>6859927</v>
      </c>
      <c r="N532" t="s">
        <v>7324</v>
      </c>
      <c r="P532" t="s">
        <v>7325</v>
      </c>
      <c r="Q532" t="s">
        <v>6634</v>
      </c>
      <c r="R532" t="s">
        <v>6635</v>
      </c>
      <c r="S532" t="s">
        <v>7296</v>
      </c>
      <c r="T532">
        <v>35101010</v>
      </c>
      <c r="W532">
        <v>1</v>
      </c>
      <c r="X532">
        <v>1300441</v>
      </c>
      <c r="Y532">
        <v>76.25</v>
      </c>
      <c r="Z532">
        <v>0.1174736</v>
      </c>
      <c r="AA532">
        <v>99158626</v>
      </c>
      <c r="AB532">
        <v>11648521</v>
      </c>
      <c r="AC532">
        <v>1.1557400000000001E-2</v>
      </c>
      <c r="AD532" s="3">
        <v>45351</v>
      </c>
      <c r="AE532">
        <v>37881845.469999999</v>
      </c>
      <c r="AF532">
        <v>94704613.674999997</v>
      </c>
      <c r="AG532" t="s">
        <v>6616</v>
      </c>
      <c r="AH532">
        <v>1.18190827397974E-2</v>
      </c>
      <c r="AI532">
        <v>1</v>
      </c>
      <c r="AJ532">
        <v>11912312.739985401</v>
      </c>
      <c r="AK532">
        <v>1319483</v>
      </c>
      <c r="AL532">
        <f t="shared" si="16"/>
        <v>437815.64083497802</v>
      </c>
      <c r="AM532">
        <f t="shared" si="17"/>
        <v>447728.66594614933</v>
      </c>
    </row>
    <row r="533" spans="1:39">
      <c r="A533">
        <v>531</v>
      </c>
      <c r="B533" s="3">
        <v>45369</v>
      </c>
      <c r="C533" t="s">
        <v>6545</v>
      </c>
      <c r="D533" t="s">
        <v>6607</v>
      </c>
      <c r="E533" t="s">
        <v>6608</v>
      </c>
      <c r="F533" t="s">
        <v>6609</v>
      </c>
      <c r="G533">
        <v>2783.65</v>
      </c>
      <c r="H533">
        <v>100</v>
      </c>
      <c r="I533">
        <v>1007888091</v>
      </c>
      <c r="J533">
        <v>362074</v>
      </c>
      <c r="K533" t="s">
        <v>7155</v>
      </c>
      <c r="L533" t="s">
        <v>7156</v>
      </c>
      <c r="M533" t="s">
        <v>7157</v>
      </c>
      <c r="N533" t="s">
        <v>7158</v>
      </c>
      <c r="P533" t="s">
        <v>7159</v>
      </c>
      <c r="Q533" t="s">
        <v>6629</v>
      </c>
      <c r="R533" t="s">
        <v>6609</v>
      </c>
      <c r="S533" t="s">
        <v>7344</v>
      </c>
      <c r="T533">
        <v>30301010</v>
      </c>
      <c r="W533">
        <v>1</v>
      </c>
      <c r="X533">
        <v>969397</v>
      </c>
      <c r="Y533">
        <v>11.78</v>
      </c>
      <c r="Z533">
        <v>1</v>
      </c>
      <c r="AA533">
        <v>11419497</v>
      </c>
      <c r="AB533">
        <v>11419497</v>
      </c>
      <c r="AC533">
        <v>1.1330099999999999E-2</v>
      </c>
      <c r="AD533" s="3">
        <v>45351</v>
      </c>
      <c r="AE533">
        <v>19323505.07</v>
      </c>
      <c r="AF533">
        <v>48308762.674999997</v>
      </c>
      <c r="AG533" t="s">
        <v>6616</v>
      </c>
      <c r="AH533">
        <v>1.15866362114471E-2</v>
      </c>
      <c r="AI533">
        <v>1</v>
      </c>
      <c r="AJ533">
        <v>11678032.652266899</v>
      </c>
      <c r="AK533">
        <v>983585</v>
      </c>
      <c r="AL533">
        <f t="shared" si="16"/>
        <v>218937.24479360698</v>
      </c>
      <c r="AM533">
        <f t="shared" si="17"/>
        <v>223894.42357614363</v>
      </c>
    </row>
    <row r="534" spans="1:39">
      <c r="A534">
        <v>532</v>
      </c>
      <c r="B534" s="3">
        <v>45369</v>
      </c>
      <c r="C534" t="s">
        <v>6545</v>
      </c>
      <c r="D534" t="s">
        <v>6607</v>
      </c>
      <c r="E534" t="s">
        <v>6608</v>
      </c>
      <c r="F534" t="s">
        <v>6609</v>
      </c>
      <c r="G534">
        <v>2783.65</v>
      </c>
      <c r="H534">
        <v>100</v>
      </c>
      <c r="I534">
        <v>1007888091</v>
      </c>
      <c r="J534">
        <v>362074</v>
      </c>
      <c r="K534">
        <v>576162</v>
      </c>
      <c r="L534" t="s">
        <v>7499</v>
      </c>
      <c r="M534" t="s">
        <v>7500</v>
      </c>
      <c r="N534" t="s">
        <v>7501</v>
      </c>
      <c r="P534" t="s">
        <v>7502</v>
      </c>
      <c r="Q534" t="s">
        <v>6683</v>
      </c>
      <c r="R534" t="s">
        <v>6609</v>
      </c>
      <c r="S534" t="s">
        <v>7329</v>
      </c>
      <c r="T534">
        <v>55201015</v>
      </c>
      <c r="W534">
        <v>1</v>
      </c>
      <c r="X534">
        <v>872927</v>
      </c>
      <c r="Y534">
        <v>13.07</v>
      </c>
      <c r="Z534">
        <v>1</v>
      </c>
      <c r="AA534">
        <v>11409156</v>
      </c>
      <c r="AB534">
        <v>11409156</v>
      </c>
      <c r="AC534">
        <v>1.1319900000000001E-2</v>
      </c>
      <c r="AD534" s="3">
        <v>45351</v>
      </c>
      <c r="AE534">
        <v>12664520.810000001</v>
      </c>
      <c r="AF534">
        <v>31661302.024999999</v>
      </c>
      <c r="AG534" t="s">
        <v>6616</v>
      </c>
      <c r="AH534">
        <v>1.15762052629685E-2</v>
      </c>
      <c r="AI534">
        <v>1</v>
      </c>
      <c r="AJ534">
        <v>11667519.423517499</v>
      </c>
      <c r="AK534">
        <v>885708</v>
      </c>
      <c r="AL534">
        <f t="shared" si="16"/>
        <v>143361.10911711902</v>
      </c>
      <c r="AM534">
        <f t="shared" si="17"/>
        <v>146607.0924536961</v>
      </c>
    </row>
    <row r="535" spans="1:39">
      <c r="A535">
        <v>533</v>
      </c>
      <c r="B535" s="3">
        <v>45369</v>
      </c>
      <c r="C535" t="s">
        <v>6545</v>
      </c>
      <c r="D535" t="s">
        <v>6607</v>
      </c>
      <c r="E535" t="s">
        <v>6608</v>
      </c>
      <c r="F535" t="s">
        <v>6609</v>
      </c>
      <c r="G535">
        <v>2783.65</v>
      </c>
      <c r="H535">
        <v>100</v>
      </c>
      <c r="I535">
        <v>1007888091</v>
      </c>
      <c r="J535">
        <v>362074</v>
      </c>
      <c r="K535">
        <v>663376</v>
      </c>
      <c r="L535" t="s">
        <v>7118</v>
      </c>
      <c r="M535" t="s">
        <v>7119</v>
      </c>
      <c r="N535" t="s">
        <v>6836</v>
      </c>
      <c r="P535" t="s">
        <v>6837</v>
      </c>
      <c r="Q535" t="s">
        <v>6634</v>
      </c>
      <c r="R535" t="s">
        <v>6635</v>
      </c>
      <c r="S535" t="s">
        <v>7296</v>
      </c>
      <c r="T535">
        <v>35101010</v>
      </c>
      <c r="W535">
        <v>1</v>
      </c>
      <c r="X535">
        <v>10218475</v>
      </c>
      <c r="Y535">
        <v>9.31</v>
      </c>
      <c r="Z535">
        <v>0.1174736</v>
      </c>
      <c r="AA535">
        <v>95134002</v>
      </c>
      <c r="AB535">
        <v>11175734</v>
      </c>
      <c r="AC535">
        <v>1.1088300000000001E-2</v>
      </c>
      <c r="AD535" s="3">
        <v>45351</v>
      </c>
      <c r="AE535">
        <v>16284507.630000001</v>
      </c>
      <c r="AF535">
        <v>40711269.075000003</v>
      </c>
      <c r="AG535" t="s">
        <v>6616</v>
      </c>
      <c r="AH535">
        <v>1.1339361373985101E-2</v>
      </c>
      <c r="AI535">
        <v>1</v>
      </c>
      <c r="AJ535">
        <v>11428807.288385</v>
      </c>
      <c r="AK535">
        <v>10368087</v>
      </c>
      <c r="AL535">
        <f t="shared" si="16"/>
        <v>180567.50595372901</v>
      </c>
      <c r="AM535">
        <f t="shared" si="17"/>
        <v>184655.91681398766</v>
      </c>
    </row>
    <row r="536" spans="1:39">
      <c r="A536">
        <v>534</v>
      </c>
      <c r="B536" s="3">
        <v>45369</v>
      </c>
      <c r="C536" t="s">
        <v>6545</v>
      </c>
      <c r="D536" t="s">
        <v>6607</v>
      </c>
      <c r="E536" t="s">
        <v>6608</v>
      </c>
      <c r="F536" t="s">
        <v>6609</v>
      </c>
      <c r="G536">
        <v>2783.65</v>
      </c>
      <c r="H536">
        <v>100</v>
      </c>
      <c r="I536">
        <v>1007888091</v>
      </c>
      <c r="J536">
        <v>362074</v>
      </c>
      <c r="K536">
        <v>506506</v>
      </c>
      <c r="L536" t="s">
        <v>7176</v>
      </c>
      <c r="M536" t="s">
        <v>7177</v>
      </c>
      <c r="N536" t="s">
        <v>7178</v>
      </c>
      <c r="P536" t="s">
        <v>7179</v>
      </c>
      <c r="Q536" t="s">
        <v>6740</v>
      </c>
      <c r="R536" t="s">
        <v>6741</v>
      </c>
      <c r="S536" t="s">
        <v>7347</v>
      </c>
      <c r="T536">
        <v>15102015</v>
      </c>
      <c r="W536">
        <v>1</v>
      </c>
      <c r="X536">
        <v>1454986</v>
      </c>
      <c r="Y536">
        <v>86.62</v>
      </c>
      <c r="Z536">
        <v>8.8113499999999997E-2</v>
      </c>
      <c r="AA536">
        <v>126030887</v>
      </c>
      <c r="AB536">
        <v>11105023</v>
      </c>
      <c r="AC536">
        <v>1.1018099999999999E-2</v>
      </c>
      <c r="AD536" s="3">
        <v>45351</v>
      </c>
      <c r="AE536">
        <v>20173026.640000001</v>
      </c>
      <c r="AF536">
        <v>50432566.600000001</v>
      </c>
      <c r="AG536" t="s">
        <v>6616</v>
      </c>
      <c r="AH536">
        <v>1.12675719050445E-2</v>
      </c>
      <c r="AI536">
        <v>1</v>
      </c>
      <c r="AJ536">
        <v>11356451.5375806</v>
      </c>
      <c r="AK536">
        <v>1476283</v>
      </c>
      <c r="AL536">
        <f t="shared" si="16"/>
        <v>222268.424822184</v>
      </c>
      <c r="AM536">
        <f t="shared" si="17"/>
        <v>227301.02820857827</v>
      </c>
    </row>
    <row r="537" spans="1:39">
      <c r="A537">
        <v>535</v>
      </c>
      <c r="B537" s="3">
        <v>45369</v>
      </c>
      <c r="C537" t="s">
        <v>6545</v>
      </c>
      <c r="D537" t="s">
        <v>6607</v>
      </c>
      <c r="E537" t="s">
        <v>6608</v>
      </c>
      <c r="F537" t="s">
        <v>6609</v>
      </c>
      <c r="G537">
        <v>2783.65</v>
      </c>
      <c r="H537">
        <v>100</v>
      </c>
      <c r="I537">
        <v>1007888091</v>
      </c>
      <c r="J537">
        <v>362074</v>
      </c>
      <c r="K537">
        <v>425240</v>
      </c>
      <c r="L537" t="s">
        <v>7326</v>
      </c>
      <c r="M537">
        <v>5529027</v>
      </c>
      <c r="N537" t="s">
        <v>7327</v>
      </c>
      <c r="P537" t="s">
        <v>7328</v>
      </c>
      <c r="Q537" t="s">
        <v>6683</v>
      </c>
      <c r="R537" t="s">
        <v>6609</v>
      </c>
      <c r="S537" t="s">
        <v>7329</v>
      </c>
      <c r="T537">
        <v>40101020</v>
      </c>
      <c r="W537">
        <v>1</v>
      </c>
      <c r="X537">
        <v>148882</v>
      </c>
      <c r="Y537">
        <v>73.36</v>
      </c>
      <c r="Z537">
        <v>1</v>
      </c>
      <c r="AA537">
        <v>10921984</v>
      </c>
      <c r="AB537">
        <v>10921984</v>
      </c>
      <c r="AC537">
        <v>1.0836500000000001E-2</v>
      </c>
      <c r="AD537" s="3">
        <v>45351</v>
      </c>
      <c r="AE537">
        <v>164438443.40000001</v>
      </c>
      <c r="AF537">
        <v>411096108.5</v>
      </c>
      <c r="AG537" t="s">
        <v>6616</v>
      </c>
      <c r="AH537">
        <v>1.10818601164461E-2</v>
      </c>
      <c r="AI537">
        <v>1</v>
      </c>
      <c r="AJ537">
        <v>11169274.8374939</v>
      </c>
      <c r="AK537">
        <v>151061</v>
      </c>
      <c r="AL537">
        <f t="shared" si="16"/>
        <v>1781937.1919041001</v>
      </c>
      <c r="AM537">
        <f t="shared" si="17"/>
        <v>1822283.8275249396</v>
      </c>
    </row>
    <row r="538" spans="1:39">
      <c r="A538">
        <v>536</v>
      </c>
      <c r="B538" s="3">
        <v>45369</v>
      </c>
      <c r="C538" t="s">
        <v>6545</v>
      </c>
      <c r="D538" t="s">
        <v>6607</v>
      </c>
      <c r="E538" t="s">
        <v>6608</v>
      </c>
      <c r="F538" t="s">
        <v>6609</v>
      </c>
      <c r="G538">
        <v>2783.65</v>
      </c>
      <c r="H538">
        <v>100</v>
      </c>
      <c r="I538">
        <v>1007888091</v>
      </c>
      <c r="J538">
        <v>362074</v>
      </c>
      <c r="K538">
        <v>642012</v>
      </c>
      <c r="L538" t="s">
        <v>6805</v>
      </c>
      <c r="M538">
        <v>6420129</v>
      </c>
      <c r="N538" t="s">
        <v>6806</v>
      </c>
      <c r="P538" t="s">
        <v>7134</v>
      </c>
      <c r="Q538" t="s">
        <v>6650</v>
      </c>
      <c r="R538" t="s">
        <v>6651</v>
      </c>
      <c r="S538" t="s">
        <v>6652</v>
      </c>
      <c r="T538">
        <v>35102045</v>
      </c>
      <c r="W538">
        <v>1</v>
      </c>
      <c r="X538">
        <v>8214182</v>
      </c>
      <c r="Y538">
        <v>1.92</v>
      </c>
      <c r="Z538">
        <v>0.68613000000000002</v>
      </c>
      <c r="AA538">
        <v>15771229</v>
      </c>
      <c r="AB538">
        <v>10821114</v>
      </c>
      <c r="AC538">
        <v>1.07364E-2</v>
      </c>
      <c r="AD538" s="3">
        <v>45351</v>
      </c>
      <c r="AE538">
        <v>30943720.530000001</v>
      </c>
      <c r="AF538">
        <v>77359301.325000003</v>
      </c>
      <c r="AG538" t="s">
        <v>6616</v>
      </c>
      <c r="AH538">
        <v>1.0979493651475301E-2</v>
      </c>
      <c r="AI538">
        <v>1</v>
      </c>
      <c r="AJ538">
        <v>11066100.8965321</v>
      </c>
      <c r="AK538">
        <v>8334406</v>
      </c>
      <c r="AL538">
        <f t="shared" si="16"/>
        <v>332224.16109829204</v>
      </c>
      <c r="AM538">
        <f t="shared" si="17"/>
        <v>339746.38311216095</v>
      </c>
    </row>
    <row r="539" spans="1:39">
      <c r="A539">
        <v>537</v>
      </c>
      <c r="B539" s="3">
        <v>45369</v>
      </c>
      <c r="C539" t="s">
        <v>6545</v>
      </c>
      <c r="D539" t="s">
        <v>6607</v>
      </c>
      <c r="E539" t="s">
        <v>6608</v>
      </c>
      <c r="F539" t="s">
        <v>6609</v>
      </c>
      <c r="G539">
        <v>2783.65</v>
      </c>
      <c r="H539">
        <v>100</v>
      </c>
      <c r="I539">
        <v>1007888091</v>
      </c>
      <c r="J539">
        <v>362074</v>
      </c>
      <c r="K539">
        <v>726261</v>
      </c>
      <c r="L539" t="s">
        <v>7305</v>
      </c>
      <c r="M539">
        <v>7262610</v>
      </c>
      <c r="N539" t="s">
        <v>7418</v>
      </c>
      <c r="P539" t="s">
        <v>7307</v>
      </c>
      <c r="Q539" t="s">
        <v>6640</v>
      </c>
      <c r="R539" t="s">
        <v>6609</v>
      </c>
      <c r="S539" t="s">
        <v>7308</v>
      </c>
      <c r="T539">
        <v>30101010</v>
      </c>
      <c r="W539">
        <v>1</v>
      </c>
      <c r="X539">
        <v>808955</v>
      </c>
      <c r="Y539">
        <v>13.114000000000001</v>
      </c>
      <c r="Z539">
        <v>1</v>
      </c>
      <c r="AA539">
        <v>10608636</v>
      </c>
      <c r="AB539">
        <v>10608636</v>
      </c>
      <c r="AC539">
        <v>1.05256E-2</v>
      </c>
      <c r="AD539" s="3">
        <v>45351</v>
      </c>
      <c r="AE539">
        <v>61513315.039999999</v>
      </c>
      <c r="AF539">
        <v>153783287.59999999</v>
      </c>
      <c r="AG539" t="s">
        <v>6616</v>
      </c>
      <c r="AH539">
        <v>1.0763920716252E-2</v>
      </c>
      <c r="AI539">
        <v>1</v>
      </c>
      <c r="AJ539">
        <v>10848827.5023786</v>
      </c>
      <c r="AK539">
        <v>820796</v>
      </c>
      <c r="AL539">
        <f t="shared" si="16"/>
        <v>647464.54878502397</v>
      </c>
      <c r="AM539">
        <f t="shared" si="17"/>
        <v>662124.44608439167</v>
      </c>
    </row>
    <row r="540" spans="1:39">
      <c r="A540">
        <v>538</v>
      </c>
      <c r="B540" s="3">
        <v>45369</v>
      </c>
      <c r="C540" t="s">
        <v>6545</v>
      </c>
      <c r="D540" t="s">
        <v>6607</v>
      </c>
      <c r="E540" t="s">
        <v>6608</v>
      </c>
      <c r="F540" t="s">
        <v>6609</v>
      </c>
      <c r="G540">
        <v>2783.65</v>
      </c>
      <c r="H540">
        <v>100</v>
      </c>
      <c r="I540">
        <v>1007888091</v>
      </c>
      <c r="J540">
        <v>362074</v>
      </c>
      <c r="K540">
        <v>517617</v>
      </c>
      <c r="L540" t="s">
        <v>7115</v>
      </c>
      <c r="M540">
        <v>5176177</v>
      </c>
      <c r="N540" t="s">
        <v>7421</v>
      </c>
      <c r="P540" t="s">
        <v>7117</v>
      </c>
      <c r="Q540" t="s">
        <v>6640</v>
      </c>
      <c r="R540" t="s">
        <v>6609</v>
      </c>
      <c r="S540" t="s">
        <v>7308</v>
      </c>
      <c r="T540">
        <v>15102015</v>
      </c>
      <c r="W540">
        <v>1</v>
      </c>
      <c r="X540">
        <v>985823</v>
      </c>
      <c r="Y540">
        <v>10.6</v>
      </c>
      <c r="Z540">
        <v>1</v>
      </c>
      <c r="AA540">
        <v>10449724</v>
      </c>
      <c r="AB540">
        <v>10449724</v>
      </c>
      <c r="AC540">
        <v>1.0367899999999999E-2</v>
      </c>
      <c r="AD540" s="3">
        <v>45351</v>
      </c>
      <c r="AE540">
        <v>51929799.210000001</v>
      </c>
      <c r="AF540">
        <v>129824498.02500001</v>
      </c>
      <c r="AG540" t="s">
        <v>6616</v>
      </c>
      <c r="AH540">
        <v>1.0602650071637699E-2</v>
      </c>
      <c r="AI540">
        <v>1</v>
      </c>
      <c r="AJ540">
        <v>10686284.740243901</v>
      </c>
      <c r="AK540">
        <v>1000250</v>
      </c>
      <c r="AL540">
        <f t="shared" si="16"/>
        <v>538402.96522935899</v>
      </c>
      <c r="AM540">
        <f t="shared" si="17"/>
        <v>550593.48931403784</v>
      </c>
    </row>
    <row r="541" spans="1:39">
      <c r="A541">
        <v>539</v>
      </c>
      <c r="B541" s="3">
        <v>45369</v>
      </c>
      <c r="C541" t="s">
        <v>6545</v>
      </c>
      <c r="D541" t="s">
        <v>6607</v>
      </c>
      <c r="E541" t="s">
        <v>6608</v>
      </c>
      <c r="F541" t="s">
        <v>6609</v>
      </c>
      <c r="G541">
        <v>2783.65</v>
      </c>
      <c r="H541">
        <v>100</v>
      </c>
      <c r="I541">
        <v>1007888091</v>
      </c>
      <c r="J541">
        <v>362074</v>
      </c>
      <c r="K541">
        <v>622010</v>
      </c>
      <c r="L541" t="s">
        <v>7289</v>
      </c>
      <c r="M541">
        <v>6220103</v>
      </c>
      <c r="N541" t="s">
        <v>7290</v>
      </c>
      <c r="P541" t="s">
        <v>7291</v>
      </c>
      <c r="Q541" t="s">
        <v>6620</v>
      </c>
      <c r="R541" t="s">
        <v>6621</v>
      </c>
      <c r="S541" t="s">
        <v>7280</v>
      </c>
      <c r="T541">
        <v>55102000</v>
      </c>
      <c r="W541">
        <v>1</v>
      </c>
      <c r="X541">
        <v>147118</v>
      </c>
      <c r="Y541">
        <v>117.48</v>
      </c>
      <c r="Z541">
        <v>0.60264580000000001</v>
      </c>
      <c r="AA541">
        <v>17283423</v>
      </c>
      <c r="AB541">
        <v>10415782</v>
      </c>
      <c r="AC541">
        <v>1.0334299999999999E-2</v>
      </c>
      <c r="AD541" s="3">
        <v>45351</v>
      </c>
      <c r="AE541">
        <v>93981297.950000003</v>
      </c>
      <c r="AF541">
        <v>234953244.875</v>
      </c>
      <c r="AG541" t="s">
        <v>6616</v>
      </c>
      <c r="AH541">
        <v>1.0568289300178901E-2</v>
      </c>
      <c r="AI541">
        <v>1</v>
      </c>
      <c r="AJ541">
        <v>10651652.9278931</v>
      </c>
      <c r="AK541">
        <v>149272</v>
      </c>
      <c r="AL541">
        <f t="shared" si="16"/>
        <v>971230.92740468495</v>
      </c>
      <c r="AM541">
        <f t="shared" si="17"/>
        <v>993221.54554191034</v>
      </c>
    </row>
    <row r="542" spans="1:39">
      <c r="A542">
        <v>540</v>
      </c>
      <c r="B542" s="3">
        <v>45369</v>
      </c>
      <c r="C542" t="s">
        <v>6545</v>
      </c>
      <c r="D542" t="s">
        <v>6607</v>
      </c>
      <c r="E542" t="s">
        <v>6608</v>
      </c>
      <c r="F542" t="s">
        <v>6609</v>
      </c>
      <c r="G542">
        <v>2783.65</v>
      </c>
      <c r="H542">
        <v>100</v>
      </c>
      <c r="I542">
        <v>1007888091</v>
      </c>
      <c r="J542">
        <v>362074</v>
      </c>
      <c r="K542" t="s">
        <v>7503</v>
      </c>
      <c r="L542" t="s">
        <v>7504</v>
      </c>
      <c r="M542">
        <v>5497168</v>
      </c>
      <c r="N542" t="s">
        <v>7505</v>
      </c>
      <c r="P542" t="s">
        <v>7506</v>
      </c>
      <c r="Q542" t="s">
        <v>6683</v>
      </c>
      <c r="R542" t="s">
        <v>6609</v>
      </c>
      <c r="S542" t="s">
        <v>7329</v>
      </c>
      <c r="T542">
        <v>40101020</v>
      </c>
      <c r="W542">
        <v>1</v>
      </c>
      <c r="X542">
        <v>89817</v>
      </c>
      <c r="Y542">
        <v>115.42</v>
      </c>
      <c r="Z542">
        <v>1</v>
      </c>
      <c r="AA542">
        <v>10366678</v>
      </c>
      <c r="AB542">
        <v>10366678</v>
      </c>
      <c r="AC542">
        <v>1.02855E-2</v>
      </c>
      <c r="AD542" s="3">
        <v>45351</v>
      </c>
      <c r="AE542">
        <v>110600402.90000001</v>
      </c>
      <c r="AF542">
        <v>276501007.25</v>
      </c>
      <c r="AG542" t="s">
        <v>6616</v>
      </c>
      <c r="AH542">
        <v>1.05183843702032E-2</v>
      </c>
      <c r="AI542">
        <v>1</v>
      </c>
      <c r="AJ542">
        <v>10601354.343288301</v>
      </c>
      <c r="AK542">
        <v>91131</v>
      </c>
      <c r="AL542">
        <f t="shared" si="16"/>
        <v>1137580.4440279501</v>
      </c>
      <c r="AM542">
        <f t="shared" si="17"/>
        <v>1163337.5492015367</v>
      </c>
    </row>
    <row r="543" spans="1:39">
      <c r="A543">
        <v>541</v>
      </c>
      <c r="B543" s="3">
        <v>45369</v>
      </c>
      <c r="C543" t="s">
        <v>6545</v>
      </c>
      <c r="D543" t="s">
        <v>6607</v>
      </c>
      <c r="E543" t="s">
        <v>6608</v>
      </c>
      <c r="F543" t="s">
        <v>6609</v>
      </c>
      <c r="G543">
        <v>2783.65</v>
      </c>
      <c r="H543">
        <v>100</v>
      </c>
      <c r="I543">
        <v>1007888091</v>
      </c>
      <c r="J543">
        <v>362074</v>
      </c>
      <c r="K543">
        <v>662460</v>
      </c>
      <c r="L543" t="s">
        <v>6617</v>
      </c>
      <c r="M543">
        <v>6624608</v>
      </c>
      <c r="N543" t="s">
        <v>6618</v>
      </c>
      <c r="P543" t="s">
        <v>6619</v>
      </c>
      <c r="Q543" t="s">
        <v>6620</v>
      </c>
      <c r="R543" t="s">
        <v>6621</v>
      </c>
      <c r="S543" t="s">
        <v>7280</v>
      </c>
      <c r="T543">
        <v>30101010</v>
      </c>
      <c r="W543">
        <v>1</v>
      </c>
      <c r="X543">
        <v>483189</v>
      </c>
      <c r="Y543">
        <v>34.03</v>
      </c>
      <c r="Z543">
        <v>0.60264580000000001</v>
      </c>
      <c r="AA543">
        <v>16442922</v>
      </c>
      <c r="AB543">
        <v>9909258</v>
      </c>
      <c r="AC543">
        <v>9.8317000000000005E-3</v>
      </c>
      <c r="AD543" s="3">
        <v>45351</v>
      </c>
      <c r="AE543">
        <v>82442533.359999999</v>
      </c>
      <c r="AF543">
        <v>206106333.40000001</v>
      </c>
      <c r="AG543" t="s">
        <v>6616</v>
      </c>
      <c r="AH543">
        <v>1.00543094271087E-2</v>
      </c>
      <c r="AI543">
        <v>1</v>
      </c>
      <c r="AJ543">
        <v>10133618.7348119</v>
      </c>
      <c r="AK543">
        <v>490262</v>
      </c>
      <c r="AL543">
        <f t="shared" si="16"/>
        <v>810550.25523551204</v>
      </c>
      <c r="AM543">
        <f t="shared" si="17"/>
        <v>828902.7403561715</v>
      </c>
    </row>
    <row r="544" spans="1:39">
      <c r="A544">
        <v>542</v>
      </c>
      <c r="B544" s="3">
        <v>45369</v>
      </c>
      <c r="C544" t="s">
        <v>6545</v>
      </c>
      <c r="D544" t="s">
        <v>6607</v>
      </c>
      <c r="E544" t="s">
        <v>6608</v>
      </c>
      <c r="F544" t="s">
        <v>6609</v>
      </c>
      <c r="G544">
        <v>2783.65</v>
      </c>
      <c r="H544">
        <v>100</v>
      </c>
      <c r="I544">
        <v>1007888091</v>
      </c>
      <c r="J544">
        <v>362074</v>
      </c>
      <c r="K544" t="s">
        <v>6866</v>
      </c>
      <c r="L544" t="s">
        <v>6867</v>
      </c>
      <c r="M544">
        <v>2076281</v>
      </c>
      <c r="N544" t="s">
        <v>6868</v>
      </c>
      <c r="P544" t="s">
        <v>6869</v>
      </c>
      <c r="Q544" t="s">
        <v>6796</v>
      </c>
      <c r="R544" t="s">
        <v>6797</v>
      </c>
      <c r="S544" t="s">
        <v>6798</v>
      </c>
      <c r="T544">
        <v>30101010</v>
      </c>
      <c r="W544">
        <v>1</v>
      </c>
      <c r="X544">
        <v>214540</v>
      </c>
      <c r="Y544">
        <v>67.28</v>
      </c>
      <c r="Z544">
        <v>0.67835710000000005</v>
      </c>
      <c r="AA544">
        <v>14434251</v>
      </c>
      <c r="AB544">
        <v>9791577</v>
      </c>
      <c r="AC544">
        <v>9.7149000000000003E-3</v>
      </c>
      <c r="AD544" s="3">
        <v>45351</v>
      </c>
      <c r="AE544">
        <v>194458120.09999999</v>
      </c>
      <c r="AF544">
        <v>486145300.25</v>
      </c>
      <c r="AG544" t="s">
        <v>6616</v>
      </c>
      <c r="AH544">
        <v>9.9348648406093198E-3</v>
      </c>
      <c r="AI544">
        <v>1</v>
      </c>
      <c r="AJ544">
        <v>10013231.958544699</v>
      </c>
      <c r="AK544">
        <v>217680</v>
      </c>
      <c r="AL544">
        <f t="shared" si="16"/>
        <v>1889141.1909594899</v>
      </c>
      <c r="AM544">
        <f t="shared" si="17"/>
        <v>1931915.1403524745</v>
      </c>
    </row>
    <row r="545" spans="1:39">
      <c r="A545">
        <v>543</v>
      </c>
      <c r="B545" s="3">
        <v>45369</v>
      </c>
      <c r="C545" t="s">
        <v>6545</v>
      </c>
      <c r="D545" t="s">
        <v>6607</v>
      </c>
      <c r="E545" t="s">
        <v>6608</v>
      </c>
      <c r="F545" t="s">
        <v>6609</v>
      </c>
      <c r="G545">
        <v>2783.65</v>
      </c>
      <c r="H545">
        <v>100</v>
      </c>
      <c r="I545">
        <v>1007888091</v>
      </c>
      <c r="J545">
        <v>362074</v>
      </c>
      <c r="K545" t="s">
        <v>6944</v>
      </c>
      <c r="L545" t="s">
        <v>6945</v>
      </c>
      <c r="M545">
        <v>2090571</v>
      </c>
      <c r="N545" t="s">
        <v>6946</v>
      </c>
      <c r="P545" t="s">
        <v>6947</v>
      </c>
      <c r="Q545" t="s">
        <v>6730</v>
      </c>
      <c r="R545" t="s">
        <v>6731</v>
      </c>
      <c r="S545" t="s">
        <v>7345</v>
      </c>
      <c r="T545">
        <v>15102015</v>
      </c>
      <c r="W545">
        <v>1</v>
      </c>
      <c r="X545">
        <v>261680</v>
      </c>
      <c r="Y545">
        <v>39.93</v>
      </c>
      <c r="Z545">
        <v>0.91865330000000001</v>
      </c>
      <c r="AA545">
        <v>10448882</v>
      </c>
      <c r="AB545">
        <v>9598900</v>
      </c>
      <c r="AC545">
        <v>9.5238000000000007E-3</v>
      </c>
      <c r="AD545" s="3">
        <v>45351</v>
      </c>
      <c r="AE545">
        <v>777373662.79999995</v>
      </c>
      <c r="AF545">
        <v>1943434157</v>
      </c>
      <c r="AG545" t="s">
        <v>6616</v>
      </c>
      <c r="AH545">
        <v>9.73943795293776E-3</v>
      </c>
      <c r="AI545">
        <v>1</v>
      </c>
      <c r="AJ545">
        <v>9816263.5257993899</v>
      </c>
      <c r="AK545">
        <v>265511</v>
      </c>
      <c r="AL545">
        <f t="shared" si="16"/>
        <v>7403551.2897746405</v>
      </c>
      <c r="AM545">
        <f t="shared" si="17"/>
        <v>7571182.5550885601</v>
      </c>
    </row>
    <row r="546" spans="1:39">
      <c r="A546">
        <v>544</v>
      </c>
      <c r="B546" s="3">
        <v>45369</v>
      </c>
      <c r="C546" t="s">
        <v>6545</v>
      </c>
      <c r="D546" t="s">
        <v>6607</v>
      </c>
      <c r="E546" t="s">
        <v>6608</v>
      </c>
      <c r="F546" t="s">
        <v>6609</v>
      </c>
      <c r="G546">
        <v>2783.65</v>
      </c>
      <c r="H546">
        <v>100</v>
      </c>
      <c r="I546">
        <v>1007888091</v>
      </c>
      <c r="J546">
        <v>362074</v>
      </c>
      <c r="K546">
        <v>681075</v>
      </c>
      <c r="L546" t="s">
        <v>6646</v>
      </c>
      <c r="M546" t="s">
        <v>7361</v>
      </c>
      <c r="N546" t="s">
        <v>6648</v>
      </c>
      <c r="P546" t="s">
        <v>6649</v>
      </c>
      <c r="Q546" t="s">
        <v>6650</v>
      </c>
      <c r="R546" t="s">
        <v>6651</v>
      </c>
      <c r="S546" t="s">
        <v>6652</v>
      </c>
      <c r="T546">
        <v>15102015</v>
      </c>
      <c r="W546">
        <v>1</v>
      </c>
      <c r="X546">
        <v>5593561</v>
      </c>
      <c r="Y546">
        <v>2.4900000000000002</v>
      </c>
      <c r="Z546">
        <v>0.68613000000000002</v>
      </c>
      <c r="AA546">
        <v>13927967</v>
      </c>
      <c r="AB546">
        <v>9556396</v>
      </c>
      <c r="AC546">
        <v>9.4815999999999998E-3</v>
      </c>
      <c r="AD546" s="3">
        <v>45351</v>
      </c>
      <c r="AE546">
        <v>39771567.350000001</v>
      </c>
      <c r="AF546">
        <v>99428918.375</v>
      </c>
      <c r="AG546" t="s">
        <v>6616</v>
      </c>
      <c r="AH546">
        <v>9.6962824602128007E-3</v>
      </c>
      <c r="AI546">
        <v>1</v>
      </c>
      <c r="AJ546">
        <v>9772767.6186206602</v>
      </c>
      <c r="AK546">
        <v>5675440</v>
      </c>
      <c r="AL546">
        <f t="shared" si="16"/>
        <v>377098.09298576001</v>
      </c>
      <c r="AM546">
        <f t="shared" si="17"/>
        <v>385636.35091097711</v>
      </c>
    </row>
    <row r="547" spans="1:39">
      <c r="A547">
        <v>545</v>
      </c>
      <c r="B547" s="3">
        <v>45369</v>
      </c>
      <c r="C547" t="s">
        <v>6545</v>
      </c>
      <c r="D547" t="s">
        <v>6607</v>
      </c>
      <c r="E547" t="s">
        <v>6608</v>
      </c>
      <c r="F547" t="s">
        <v>6609</v>
      </c>
      <c r="G547">
        <v>2783.65</v>
      </c>
      <c r="H547">
        <v>100</v>
      </c>
      <c r="I547">
        <v>1007888091</v>
      </c>
      <c r="J547">
        <v>362074</v>
      </c>
      <c r="K547">
        <v>619091</v>
      </c>
      <c r="L547" t="s">
        <v>6931</v>
      </c>
      <c r="M547">
        <v>6097017</v>
      </c>
      <c r="N547" t="s">
        <v>6932</v>
      </c>
      <c r="P547" t="s">
        <v>6933</v>
      </c>
      <c r="Q547" t="s">
        <v>6634</v>
      </c>
      <c r="R547" t="s">
        <v>6635</v>
      </c>
      <c r="S547" t="s">
        <v>7296</v>
      </c>
      <c r="T547">
        <v>65101015</v>
      </c>
      <c r="W547">
        <v>1</v>
      </c>
      <c r="X547">
        <v>1266022</v>
      </c>
      <c r="Y547">
        <v>63.9</v>
      </c>
      <c r="Z547">
        <v>0.1174736</v>
      </c>
      <c r="AA547">
        <v>80898806</v>
      </c>
      <c r="AB547">
        <v>9503474</v>
      </c>
      <c r="AC547">
        <v>9.4290999999999993E-3</v>
      </c>
      <c r="AD547" s="3">
        <v>45351</v>
      </c>
      <c r="AE547">
        <v>19960175.010000002</v>
      </c>
      <c r="AF547">
        <v>49900437.524999999</v>
      </c>
      <c r="AG547" t="s">
        <v>6616</v>
      </c>
      <c r="AH547">
        <v>9.6425937548085296E-3</v>
      </c>
      <c r="AI547">
        <v>1</v>
      </c>
      <c r="AJ547">
        <v>9718655.4118224904</v>
      </c>
      <c r="AK547">
        <v>1284555</v>
      </c>
      <c r="AL547">
        <f t="shared" si="16"/>
        <v>188206.48618679101</v>
      </c>
      <c r="AM547">
        <f t="shared" si="17"/>
        <v>192467.85889631129</v>
      </c>
    </row>
    <row r="548" spans="1:39">
      <c r="A548">
        <v>546</v>
      </c>
      <c r="B548" s="3">
        <v>45369</v>
      </c>
      <c r="C548" t="s">
        <v>6545</v>
      </c>
      <c r="D548" t="s">
        <v>6607</v>
      </c>
      <c r="E548" t="s">
        <v>6608</v>
      </c>
      <c r="F548" t="s">
        <v>6609</v>
      </c>
      <c r="G548">
        <v>2783.65</v>
      </c>
      <c r="H548">
        <v>100</v>
      </c>
      <c r="I548">
        <v>1007888091</v>
      </c>
      <c r="J548">
        <v>362074</v>
      </c>
      <c r="K548">
        <v>431536</v>
      </c>
      <c r="L548" t="s">
        <v>7403</v>
      </c>
      <c r="M548">
        <v>5271782</v>
      </c>
      <c r="N548" t="s">
        <v>7404</v>
      </c>
      <c r="P548" t="s">
        <v>7405</v>
      </c>
      <c r="Q548" t="s">
        <v>6769</v>
      </c>
      <c r="R548" t="s">
        <v>6609</v>
      </c>
      <c r="S548" t="s">
        <v>7301</v>
      </c>
      <c r="T548">
        <v>65101015</v>
      </c>
      <c r="W548">
        <v>1</v>
      </c>
      <c r="X548">
        <v>583848</v>
      </c>
      <c r="Y548">
        <v>16.274999999999999</v>
      </c>
      <c r="Z548">
        <v>1</v>
      </c>
      <c r="AA548">
        <v>9502126</v>
      </c>
      <c r="AB548">
        <v>9502126</v>
      </c>
      <c r="AC548">
        <v>9.4278000000000001E-3</v>
      </c>
      <c r="AD548" s="3">
        <v>45351</v>
      </c>
      <c r="AE548">
        <v>22794058.329999998</v>
      </c>
      <c r="AF548">
        <v>56985145.825000003</v>
      </c>
      <c r="AG548" t="s">
        <v>6616</v>
      </c>
      <c r="AH548">
        <v>9.6412643201985102E-3</v>
      </c>
      <c r="AI548">
        <v>1</v>
      </c>
      <c r="AJ548">
        <v>9717315.4905112907</v>
      </c>
      <c r="AK548">
        <v>592397</v>
      </c>
      <c r="AL548">
        <f t="shared" si="16"/>
        <v>214897.82312357399</v>
      </c>
      <c r="AM548">
        <f t="shared" si="17"/>
        <v>219763.54128955261</v>
      </c>
    </row>
    <row r="549" spans="1:39">
      <c r="A549">
        <v>547</v>
      </c>
      <c r="B549" s="3">
        <v>45369</v>
      </c>
      <c r="C549" t="s">
        <v>6545</v>
      </c>
      <c r="D549" t="s">
        <v>6607</v>
      </c>
      <c r="E549" t="s">
        <v>6608</v>
      </c>
      <c r="F549" t="s">
        <v>6609</v>
      </c>
      <c r="G549">
        <v>2783.65</v>
      </c>
      <c r="H549">
        <v>100</v>
      </c>
      <c r="I549">
        <v>1007888091</v>
      </c>
      <c r="J549">
        <v>362074</v>
      </c>
      <c r="K549">
        <v>725147</v>
      </c>
      <c r="L549" t="s">
        <v>6829</v>
      </c>
      <c r="M549">
        <v>7251470</v>
      </c>
      <c r="N549" t="s">
        <v>6830</v>
      </c>
      <c r="P549" t="s">
        <v>6831</v>
      </c>
      <c r="Q549" t="s">
        <v>6629</v>
      </c>
      <c r="R549" t="s">
        <v>6609</v>
      </c>
      <c r="S549" t="s">
        <v>7344</v>
      </c>
      <c r="T549">
        <v>60101035</v>
      </c>
      <c r="W549">
        <v>1</v>
      </c>
      <c r="X549">
        <v>2194828</v>
      </c>
      <c r="Y549">
        <v>4.3289999999999997</v>
      </c>
      <c r="Z549">
        <v>1</v>
      </c>
      <c r="AA549">
        <v>9501410</v>
      </c>
      <c r="AB549">
        <v>9501410</v>
      </c>
      <c r="AC549">
        <v>9.4269999999999996E-3</v>
      </c>
      <c r="AD549" s="3">
        <v>45351</v>
      </c>
      <c r="AE549">
        <v>30078325.23</v>
      </c>
      <c r="AF549">
        <v>75195813.075000003</v>
      </c>
      <c r="AG549" t="s">
        <v>6616</v>
      </c>
      <c r="AH549">
        <v>9.6404462065923496E-3</v>
      </c>
      <c r="AI549">
        <v>1</v>
      </c>
      <c r="AJ549">
        <v>9716490.9235505592</v>
      </c>
      <c r="AK549">
        <v>2226945</v>
      </c>
      <c r="AL549">
        <f t="shared" si="16"/>
        <v>283548.37194321002</v>
      </c>
      <c r="AM549">
        <f t="shared" si="17"/>
        <v>289968.47636420449</v>
      </c>
    </row>
    <row r="550" spans="1:39">
      <c r="A550">
        <v>548</v>
      </c>
      <c r="B550" s="3">
        <v>45369</v>
      </c>
      <c r="C550" t="s">
        <v>6545</v>
      </c>
      <c r="D550" t="s">
        <v>6607</v>
      </c>
      <c r="E550" t="s">
        <v>6608</v>
      </c>
      <c r="F550" t="s">
        <v>6609</v>
      </c>
      <c r="G550">
        <v>2783.65</v>
      </c>
      <c r="H550">
        <v>100</v>
      </c>
      <c r="I550">
        <v>1007888091</v>
      </c>
      <c r="J550">
        <v>362074</v>
      </c>
      <c r="K550" t="s">
        <v>7008</v>
      </c>
      <c r="L550" t="s">
        <v>7009</v>
      </c>
      <c r="M550">
        <v>2684703</v>
      </c>
      <c r="N550" t="s">
        <v>7010</v>
      </c>
      <c r="P550" t="s">
        <v>7011</v>
      </c>
      <c r="Q550" t="s">
        <v>6730</v>
      </c>
      <c r="R550" t="s">
        <v>6731</v>
      </c>
      <c r="S550" t="s">
        <v>7345</v>
      </c>
      <c r="T550">
        <v>20103015</v>
      </c>
      <c r="W550">
        <v>1</v>
      </c>
      <c r="X550">
        <v>367452</v>
      </c>
      <c r="Y550">
        <v>27.72</v>
      </c>
      <c r="Z550">
        <v>0.91865330000000001</v>
      </c>
      <c r="AA550">
        <v>10185769</v>
      </c>
      <c r="AB550">
        <v>9357191</v>
      </c>
      <c r="AC550">
        <v>9.2840000000000006E-3</v>
      </c>
      <c r="AD550" s="3">
        <v>45351</v>
      </c>
      <c r="AE550">
        <v>1224023763</v>
      </c>
      <c r="AF550">
        <v>3060059407.5</v>
      </c>
      <c r="AG550" t="s">
        <v>6616</v>
      </c>
      <c r="AH550">
        <v>9.4942083994911906E-3</v>
      </c>
      <c r="AI550">
        <v>1</v>
      </c>
      <c r="AJ550">
        <v>9569099.5793193392</v>
      </c>
      <c r="AK550">
        <v>372833</v>
      </c>
      <c r="AL550">
        <f t="shared" si="16"/>
        <v>11363836.615692001</v>
      </c>
      <c r="AM550">
        <f t="shared" si="17"/>
        <v>11621136.691851415</v>
      </c>
    </row>
    <row r="551" spans="1:39">
      <c r="A551">
        <v>549</v>
      </c>
      <c r="B551" s="3">
        <v>45369</v>
      </c>
      <c r="C551" t="s">
        <v>6545</v>
      </c>
      <c r="D551" t="s">
        <v>6607</v>
      </c>
      <c r="E551" t="s">
        <v>6608</v>
      </c>
      <c r="F551" t="s">
        <v>6609</v>
      </c>
      <c r="G551">
        <v>2783.65</v>
      </c>
      <c r="H551">
        <v>100</v>
      </c>
      <c r="I551">
        <v>1007888091</v>
      </c>
      <c r="J551">
        <v>362074</v>
      </c>
      <c r="K551">
        <v>670262</v>
      </c>
      <c r="L551" t="s">
        <v>7104</v>
      </c>
      <c r="M551">
        <v>6702623</v>
      </c>
      <c r="N551" t="s">
        <v>7105</v>
      </c>
      <c r="P551" t="s">
        <v>7106</v>
      </c>
      <c r="Q551" t="s">
        <v>6620</v>
      </c>
      <c r="R551" t="s">
        <v>6621</v>
      </c>
      <c r="S551" t="s">
        <v>7280</v>
      </c>
      <c r="T551">
        <v>40401030</v>
      </c>
      <c r="W551">
        <v>1</v>
      </c>
      <c r="X551">
        <v>253649</v>
      </c>
      <c r="Y551">
        <v>61.13</v>
      </c>
      <c r="Z551">
        <v>0.60264580000000001</v>
      </c>
      <c r="AA551">
        <v>15505563</v>
      </c>
      <c r="AB551">
        <v>9344363</v>
      </c>
      <c r="AC551">
        <v>9.2712000000000003E-3</v>
      </c>
      <c r="AD551" s="3">
        <v>45351</v>
      </c>
      <c r="AE551">
        <v>16689794.35</v>
      </c>
      <c r="AF551">
        <v>41724485.875</v>
      </c>
      <c r="AG551" t="s">
        <v>6616</v>
      </c>
      <c r="AH551">
        <v>9.4811185817926195E-3</v>
      </c>
      <c r="AI551">
        <v>1</v>
      </c>
      <c r="AJ551">
        <v>9555906.5079475902</v>
      </c>
      <c r="AK551">
        <v>257361</v>
      </c>
      <c r="AL551">
        <f t="shared" si="16"/>
        <v>154734.42137771999</v>
      </c>
      <c r="AM551">
        <f t="shared" si="17"/>
        <v>158237.91933808246</v>
      </c>
    </row>
    <row r="552" spans="1:39">
      <c r="A552">
        <v>550</v>
      </c>
      <c r="B552" s="3">
        <v>45369</v>
      </c>
      <c r="C552" t="s">
        <v>6545</v>
      </c>
      <c r="D552" t="s">
        <v>6607</v>
      </c>
      <c r="E552" t="s">
        <v>6608</v>
      </c>
      <c r="F552" t="s">
        <v>6609</v>
      </c>
      <c r="G552">
        <v>2783.65</v>
      </c>
      <c r="H552">
        <v>100</v>
      </c>
      <c r="I552">
        <v>1007888091</v>
      </c>
      <c r="J552">
        <v>362074</v>
      </c>
      <c r="K552">
        <v>656387</v>
      </c>
      <c r="L552" t="s">
        <v>6703</v>
      </c>
      <c r="M552">
        <v>6563875</v>
      </c>
      <c r="N552" t="s">
        <v>7419</v>
      </c>
      <c r="P552" t="s">
        <v>7420</v>
      </c>
      <c r="Q552" t="s">
        <v>6650</v>
      </c>
      <c r="R552" t="s">
        <v>6651</v>
      </c>
      <c r="S552" t="s">
        <v>6652</v>
      </c>
      <c r="T552">
        <v>35102000</v>
      </c>
      <c r="W552">
        <v>1</v>
      </c>
      <c r="X552">
        <v>5054590</v>
      </c>
      <c r="Y552">
        <v>2.66</v>
      </c>
      <c r="Z552">
        <v>0.68613000000000002</v>
      </c>
      <c r="AA552">
        <v>13445209</v>
      </c>
      <c r="AB552">
        <v>9225162</v>
      </c>
      <c r="AC552">
        <v>9.1529999999999997E-3</v>
      </c>
      <c r="AD552" s="3">
        <v>45351</v>
      </c>
      <c r="AE552">
        <v>27915133.469999999</v>
      </c>
      <c r="AF552">
        <v>69787833.674999997</v>
      </c>
      <c r="AG552" t="s">
        <v>6616</v>
      </c>
      <c r="AH552">
        <v>9.3602422964824197E-3</v>
      </c>
      <c r="AI552">
        <v>1</v>
      </c>
      <c r="AJ552">
        <v>9434076.7394991294</v>
      </c>
      <c r="AK552">
        <v>5128603</v>
      </c>
      <c r="AL552">
        <f t="shared" si="16"/>
        <v>255507.21665090998</v>
      </c>
      <c r="AM552">
        <f t="shared" si="17"/>
        <v>261292.41301784603</v>
      </c>
    </row>
    <row r="553" spans="1:39">
      <c r="A553">
        <v>551</v>
      </c>
      <c r="B553" s="3">
        <v>45369</v>
      </c>
      <c r="C553" t="s">
        <v>6545</v>
      </c>
      <c r="D553" t="s">
        <v>6607</v>
      </c>
      <c r="E553" t="s">
        <v>6608</v>
      </c>
      <c r="F553" t="s">
        <v>6609</v>
      </c>
      <c r="G553">
        <v>2783.65</v>
      </c>
      <c r="H553">
        <v>100</v>
      </c>
      <c r="I553">
        <v>1007888091</v>
      </c>
      <c r="J553">
        <v>362074</v>
      </c>
      <c r="K553">
        <v>617350</v>
      </c>
      <c r="L553" t="s">
        <v>7101</v>
      </c>
      <c r="M553">
        <v>6173508</v>
      </c>
      <c r="N553" t="s">
        <v>7102</v>
      </c>
      <c r="P553" t="s">
        <v>7103</v>
      </c>
      <c r="Q553" t="s">
        <v>6620</v>
      </c>
      <c r="R553" t="s">
        <v>6621</v>
      </c>
      <c r="S553" t="s">
        <v>7280</v>
      </c>
      <c r="T553">
        <v>40401010</v>
      </c>
      <c r="W553">
        <v>1</v>
      </c>
      <c r="X553">
        <v>3060381</v>
      </c>
      <c r="Y553">
        <v>4.8899999999999997</v>
      </c>
      <c r="Z553">
        <v>0.60264580000000001</v>
      </c>
      <c r="AA553">
        <v>14965263</v>
      </c>
      <c r="AB553">
        <v>9018753</v>
      </c>
      <c r="AC553">
        <v>8.9481999999999999E-3</v>
      </c>
      <c r="AD553" s="3">
        <v>45351</v>
      </c>
      <c r="AE553">
        <v>7216069.9780000001</v>
      </c>
      <c r="AF553">
        <v>18040174.945</v>
      </c>
      <c r="AG553" t="s">
        <v>6616</v>
      </c>
      <c r="AH553">
        <v>9.1508052133053696E-3</v>
      </c>
      <c r="AI553">
        <v>1</v>
      </c>
      <c r="AJ553">
        <v>9222987.5975511894</v>
      </c>
      <c r="AK553">
        <v>3105191</v>
      </c>
      <c r="AL553">
        <f t="shared" si="16"/>
        <v>64570.8373771396</v>
      </c>
      <c r="AM553">
        <f t="shared" si="17"/>
        <v>66032.850774258768</v>
      </c>
    </row>
    <row r="554" spans="1:39">
      <c r="A554">
        <v>552</v>
      </c>
      <c r="B554" s="3">
        <v>45369</v>
      </c>
      <c r="C554" t="s">
        <v>6545</v>
      </c>
      <c r="D554" t="s">
        <v>6607</v>
      </c>
      <c r="E554" t="s">
        <v>6608</v>
      </c>
      <c r="F554" t="s">
        <v>6609</v>
      </c>
      <c r="G554">
        <v>2783.65</v>
      </c>
      <c r="H554">
        <v>100</v>
      </c>
      <c r="I554">
        <v>1007888091</v>
      </c>
      <c r="J554">
        <v>362074</v>
      </c>
      <c r="K554">
        <v>647453</v>
      </c>
      <c r="L554" t="s">
        <v>6799</v>
      </c>
      <c r="M554">
        <v>6474535</v>
      </c>
      <c r="N554" t="s">
        <v>6800</v>
      </c>
      <c r="P554" t="s">
        <v>6801</v>
      </c>
      <c r="Q554" t="s">
        <v>6780</v>
      </c>
      <c r="R554" t="s">
        <v>6781</v>
      </c>
      <c r="S554" t="s">
        <v>7295</v>
      </c>
      <c r="T554">
        <v>45103010</v>
      </c>
      <c r="W554">
        <v>1</v>
      </c>
      <c r="X554">
        <v>360269</v>
      </c>
      <c r="Y554">
        <v>3901</v>
      </c>
      <c r="Z554">
        <v>6.1596999999999997E-3</v>
      </c>
      <c r="AA554">
        <v>1405409369</v>
      </c>
      <c r="AB554">
        <v>8656900</v>
      </c>
      <c r="AC554">
        <v>8.5890999999999901E-3</v>
      </c>
      <c r="AD554" s="3">
        <v>45351</v>
      </c>
      <c r="AE554">
        <v>181153876</v>
      </c>
      <c r="AF554">
        <v>452884690</v>
      </c>
      <c r="AG554" t="s">
        <v>6616</v>
      </c>
      <c r="AH554">
        <v>8.7835744683401294E-3</v>
      </c>
      <c r="AI554">
        <v>1</v>
      </c>
      <c r="AJ554">
        <v>8852860.1030516699</v>
      </c>
      <c r="AK554">
        <v>365541</v>
      </c>
      <c r="AL554">
        <f t="shared" si="16"/>
        <v>1555948.7563515983</v>
      </c>
      <c r="AM554">
        <f t="shared" si="17"/>
        <v>1591178.5600744537</v>
      </c>
    </row>
    <row r="555" spans="1:39">
      <c r="A555">
        <v>553</v>
      </c>
      <c r="B555" s="3">
        <v>45369</v>
      </c>
      <c r="C555" t="s">
        <v>6545</v>
      </c>
      <c r="D555" t="s">
        <v>6607</v>
      </c>
      <c r="E555" t="s">
        <v>6608</v>
      </c>
      <c r="F555" t="s">
        <v>6609</v>
      </c>
      <c r="G555">
        <v>2783.65</v>
      </c>
      <c r="H555">
        <v>100</v>
      </c>
      <c r="I555">
        <v>1007888091</v>
      </c>
      <c r="J555">
        <v>362074</v>
      </c>
      <c r="K555">
        <v>217052</v>
      </c>
      <c r="L555" t="s">
        <v>6841</v>
      </c>
      <c r="M555">
        <v>2170525</v>
      </c>
      <c r="N555" t="s">
        <v>6842</v>
      </c>
      <c r="P555" t="s">
        <v>6843</v>
      </c>
      <c r="Q555" t="s">
        <v>6796</v>
      </c>
      <c r="R555" t="s">
        <v>6797</v>
      </c>
      <c r="S555" t="s">
        <v>6798</v>
      </c>
      <c r="T555">
        <v>30101010</v>
      </c>
      <c r="W555">
        <v>1</v>
      </c>
      <c r="X555">
        <v>189274</v>
      </c>
      <c r="Y555">
        <v>67.17</v>
      </c>
      <c r="Z555">
        <v>0.67835710000000005</v>
      </c>
      <c r="AA555">
        <v>12713535</v>
      </c>
      <c r="AB555">
        <v>8624316</v>
      </c>
      <c r="AC555">
        <v>8.5567999999999998E-3</v>
      </c>
      <c r="AD555" s="3">
        <v>45351</v>
      </c>
      <c r="AE555">
        <v>153901383.69999999</v>
      </c>
      <c r="AF555">
        <v>384753459.25</v>
      </c>
      <c r="AG555" t="s">
        <v>6616</v>
      </c>
      <c r="AH555">
        <v>8.7505431314914006E-3</v>
      </c>
      <c r="AI555">
        <v>1</v>
      </c>
      <c r="AJ555">
        <v>8819568.2120120302</v>
      </c>
      <c r="AK555">
        <v>192044</v>
      </c>
      <c r="AL555">
        <f t="shared" si="16"/>
        <v>1316903.3600441599</v>
      </c>
      <c r="AM555">
        <f t="shared" si="17"/>
        <v>1346720.6960630575</v>
      </c>
    </row>
    <row r="556" spans="1:39">
      <c r="A556">
        <v>554</v>
      </c>
      <c r="B556" s="3">
        <v>45369</v>
      </c>
      <c r="C556" t="s">
        <v>6545</v>
      </c>
      <c r="D556" t="s">
        <v>6607</v>
      </c>
      <c r="E556" t="s">
        <v>6608</v>
      </c>
      <c r="F556" t="s">
        <v>6609</v>
      </c>
      <c r="G556">
        <v>2783.65</v>
      </c>
      <c r="H556">
        <v>100</v>
      </c>
      <c r="I556">
        <v>1007888091</v>
      </c>
      <c r="J556">
        <v>362074</v>
      </c>
      <c r="K556">
        <v>401632</v>
      </c>
      <c r="L556" t="s">
        <v>6880</v>
      </c>
      <c r="M556">
        <v>5231485</v>
      </c>
      <c r="N556" t="s">
        <v>6881</v>
      </c>
      <c r="P556" t="s">
        <v>6882</v>
      </c>
      <c r="Q556" t="s">
        <v>6683</v>
      </c>
      <c r="R556" t="s">
        <v>6609</v>
      </c>
      <c r="S556" t="s">
        <v>7329</v>
      </c>
      <c r="T556">
        <v>30302010</v>
      </c>
      <c r="W556">
        <v>1</v>
      </c>
      <c r="X556">
        <v>31767</v>
      </c>
      <c r="Y556">
        <v>266.2</v>
      </c>
      <c r="Z556">
        <v>1</v>
      </c>
      <c r="AA556">
        <v>8456375</v>
      </c>
      <c r="AB556">
        <v>8456375</v>
      </c>
      <c r="AC556">
        <v>8.3902000000000004E-3</v>
      </c>
      <c r="AD556" s="3">
        <v>45351</v>
      </c>
      <c r="AE556">
        <v>184196394.19999999</v>
      </c>
      <c r="AF556">
        <v>460490985.5</v>
      </c>
      <c r="AG556" t="s">
        <v>6616</v>
      </c>
      <c r="AH556">
        <v>8.5801709730085E-3</v>
      </c>
      <c r="AI556">
        <v>1</v>
      </c>
      <c r="AJ556">
        <v>8647852.1424391493</v>
      </c>
      <c r="AK556">
        <v>32232</v>
      </c>
      <c r="AL556">
        <f t="shared" si="16"/>
        <v>1545444.58661684</v>
      </c>
      <c r="AM556">
        <f t="shared" si="17"/>
        <v>1580436.5548476712</v>
      </c>
    </row>
    <row r="557" spans="1:39">
      <c r="A557">
        <v>555</v>
      </c>
      <c r="B557" s="3">
        <v>45369</v>
      </c>
      <c r="C557" t="s">
        <v>6545</v>
      </c>
      <c r="D557" t="s">
        <v>6607</v>
      </c>
      <c r="E557" t="s">
        <v>6608</v>
      </c>
      <c r="F557" t="s">
        <v>6609</v>
      </c>
      <c r="G557">
        <v>2783.65</v>
      </c>
      <c r="H557">
        <v>100</v>
      </c>
      <c r="I557">
        <v>1007888091</v>
      </c>
      <c r="J557">
        <v>362074</v>
      </c>
      <c r="K557">
        <v>658508</v>
      </c>
      <c r="L557" t="s">
        <v>6743</v>
      </c>
      <c r="M557">
        <v>6585084</v>
      </c>
      <c r="N557" t="s">
        <v>6744</v>
      </c>
      <c r="P557" t="s">
        <v>6745</v>
      </c>
      <c r="Q557" t="s">
        <v>6620</v>
      </c>
      <c r="R557" t="s">
        <v>6621</v>
      </c>
      <c r="S557" t="s">
        <v>7280</v>
      </c>
      <c r="T557">
        <v>30302010</v>
      </c>
      <c r="W557">
        <v>1</v>
      </c>
      <c r="X557">
        <v>872786</v>
      </c>
      <c r="Y557">
        <v>15.96</v>
      </c>
      <c r="Z557">
        <v>0.60264580000000001</v>
      </c>
      <c r="AA557">
        <v>13929665</v>
      </c>
      <c r="AB557">
        <v>8394654</v>
      </c>
      <c r="AC557">
        <v>8.3289999999999996E-3</v>
      </c>
      <c r="AD557" s="3">
        <v>45351</v>
      </c>
      <c r="AE557">
        <v>25863564.190000001</v>
      </c>
      <c r="AF557">
        <v>64658910.475000001</v>
      </c>
      <c r="AG557" t="s">
        <v>6616</v>
      </c>
      <c r="AH557">
        <v>8.5175852821372296E-3</v>
      </c>
      <c r="AI557">
        <v>1</v>
      </c>
      <c r="AJ557">
        <v>8584772.7699429896</v>
      </c>
      <c r="AK557">
        <v>885567</v>
      </c>
      <c r="AL557">
        <f t="shared" si="16"/>
        <v>215417.62613851001</v>
      </c>
      <c r="AM557">
        <f t="shared" si="17"/>
        <v>220295.11368835552</v>
      </c>
    </row>
    <row r="558" spans="1:39">
      <c r="A558">
        <v>556</v>
      </c>
      <c r="B558" s="3">
        <v>45369</v>
      </c>
      <c r="C558" t="s">
        <v>6545</v>
      </c>
      <c r="D558" t="s">
        <v>6607</v>
      </c>
      <c r="E558" t="s">
        <v>6608</v>
      </c>
      <c r="F558" t="s">
        <v>6609</v>
      </c>
      <c r="G558">
        <v>2783.65</v>
      </c>
      <c r="H558">
        <v>100</v>
      </c>
      <c r="I558">
        <v>1007888091</v>
      </c>
      <c r="J558">
        <v>362074</v>
      </c>
      <c r="K558">
        <v>442048</v>
      </c>
      <c r="L558" t="s">
        <v>7163</v>
      </c>
      <c r="M558">
        <v>7110753</v>
      </c>
      <c r="N558" t="s">
        <v>7338</v>
      </c>
      <c r="P558" t="s">
        <v>7339</v>
      </c>
      <c r="Q558" t="s">
        <v>6660</v>
      </c>
      <c r="R558" t="s">
        <v>6661</v>
      </c>
      <c r="S558" t="s">
        <v>6662</v>
      </c>
      <c r="T558">
        <v>50101030</v>
      </c>
      <c r="W558">
        <v>1</v>
      </c>
      <c r="X558">
        <v>101472</v>
      </c>
      <c r="Y558">
        <v>77.459999999999994</v>
      </c>
      <c r="Z558">
        <v>1.0364844</v>
      </c>
      <c r="AA558">
        <v>7860021</v>
      </c>
      <c r="AB558">
        <v>8146789</v>
      </c>
      <c r="AC558">
        <v>8.0829999999999999E-3</v>
      </c>
      <c r="AD558" s="3">
        <v>45351</v>
      </c>
      <c r="AE558">
        <v>74221217.239999995</v>
      </c>
      <c r="AF558">
        <v>185553043.09999999</v>
      </c>
      <c r="AG558" t="s">
        <v>6616</v>
      </c>
      <c r="AH558">
        <v>8.2660153482429204E-3</v>
      </c>
      <c r="AI558">
        <v>1</v>
      </c>
      <c r="AJ558">
        <v>8331218.4295172496</v>
      </c>
      <c r="AK558">
        <v>102957</v>
      </c>
      <c r="AL558">
        <f t="shared" si="16"/>
        <v>599930.09895091993</v>
      </c>
      <c r="AM558">
        <f t="shared" si="17"/>
        <v>613513.72087111196</v>
      </c>
    </row>
    <row r="559" spans="1:39">
      <c r="A559">
        <v>557</v>
      </c>
      <c r="B559" s="3">
        <v>45369</v>
      </c>
      <c r="C559" t="s">
        <v>6545</v>
      </c>
      <c r="D559" t="s">
        <v>6607</v>
      </c>
      <c r="E559" t="s">
        <v>6608</v>
      </c>
      <c r="F559" t="s">
        <v>6609</v>
      </c>
      <c r="G559">
        <v>2783.65</v>
      </c>
      <c r="H559">
        <v>100</v>
      </c>
      <c r="I559">
        <v>1007888091</v>
      </c>
      <c r="J559">
        <v>362074</v>
      </c>
      <c r="K559">
        <v>615252</v>
      </c>
      <c r="L559" t="s">
        <v>6694</v>
      </c>
      <c r="M559">
        <v>6152529</v>
      </c>
      <c r="N559" t="s">
        <v>6695</v>
      </c>
      <c r="P559" t="s">
        <v>6696</v>
      </c>
      <c r="Q559" t="s">
        <v>6697</v>
      </c>
      <c r="R559" t="s">
        <v>6698</v>
      </c>
      <c r="S559" t="s">
        <v>7346</v>
      </c>
      <c r="T559">
        <v>65101010</v>
      </c>
      <c r="W559">
        <v>1</v>
      </c>
      <c r="X559">
        <v>1779557</v>
      </c>
      <c r="Y559">
        <v>8.17</v>
      </c>
      <c r="Z559">
        <v>0.55895600000000001</v>
      </c>
      <c r="AA559">
        <v>14538981</v>
      </c>
      <c r="AB559">
        <v>8126650</v>
      </c>
      <c r="AC559">
        <v>8.0630000000000007E-3</v>
      </c>
      <c r="AD559" s="3">
        <v>45351</v>
      </c>
      <c r="AE559">
        <v>1933617.7649999999</v>
      </c>
      <c r="AF559">
        <v>4834044.4119999995</v>
      </c>
      <c r="AG559" t="s">
        <v>6616</v>
      </c>
      <c r="AH559">
        <v>4.8340444119999897E-3</v>
      </c>
      <c r="AI559">
        <v>1</v>
      </c>
      <c r="AJ559">
        <v>4872175.7942198897</v>
      </c>
      <c r="AK559">
        <v>1058549</v>
      </c>
      <c r="AL559">
        <f t="shared" si="16"/>
        <v>15590.760039195</v>
      </c>
      <c r="AM559">
        <f t="shared" si="17"/>
        <v>9347.194151842159</v>
      </c>
    </row>
    <row r="560" spans="1:39">
      <c r="A560">
        <v>558</v>
      </c>
      <c r="B560" s="3">
        <v>45369</v>
      </c>
      <c r="C560" t="s">
        <v>6545</v>
      </c>
      <c r="D560" t="s">
        <v>6607</v>
      </c>
      <c r="E560" t="s">
        <v>6608</v>
      </c>
      <c r="F560" t="s">
        <v>6609</v>
      </c>
      <c r="G560">
        <v>2783.65</v>
      </c>
      <c r="H560">
        <v>100</v>
      </c>
      <c r="I560">
        <v>1007888091</v>
      </c>
      <c r="J560">
        <v>362074</v>
      </c>
      <c r="K560" t="s">
        <v>7410</v>
      </c>
      <c r="L560" t="s">
        <v>7411</v>
      </c>
      <c r="M560">
        <v>2480677</v>
      </c>
      <c r="N560" t="s">
        <v>7412</v>
      </c>
      <c r="P560" t="s">
        <v>7413</v>
      </c>
      <c r="Q560" t="s">
        <v>6730</v>
      </c>
      <c r="R560" t="s">
        <v>6731</v>
      </c>
      <c r="S560" t="s">
        <v>7345</v>
      </c>
      <c r="T560">
        <v>60101010</v>
      </c>
      <c r="W560">
        <v>1</v>
      </c>
      <c r="X560">
        <v>186271</v>
      </c>
      <c r="Y560">
        <v>47.47</v>
      </c>
      <c r="Z560">
        <v>0.91865330000000001</v>
      </c>
      <c r="AA560">
        <v>8842284</v>
      </c>
      <c r="AB560">
        <v>8122994</v>
      </c>
      <c r="AC560">
        <v>8.0593999999999996E-3</v>
      </c>
      <c r="AD560" s="3">
        <v>45351</v>
      </c>
      <c r="AE560">
        <v>355909639</v>
      </c>
      <c r="AF560">
        <v>889774097.5</v>
      </c>
      <c r="AG560" t="s">
        <v>6616</v>
      </c>
      <c r="AH560">
        <v>8.2418809968611909E-3</v>
      </c>
      <c r="AI560">
        <v>1</v>
      </c>
      <c r="AJ560">
        <v>8306893.7041755999</v>
      </c>
      <c r="AK560">
        <v>188997</v>
      </c>
      <c r="AL560">
        <f t="shared" si="16"/>
        <v>2868418.1445565997</v>
      </c>
      <c r="AM560">
        <f t="shared" si="17"/>
        <v>2933364.8902738267</v>
      </c>
    </row>
    <row r="561" spans="1:39">
      <c r="A561">
        <v>559</v>
      </c>
      <c r="B561" s="3">
        <v>45369</v>
      </c>
      <c r="C561" t="s">
        <v>6545</v>
      </c>
      <c r="D561" t="s">
        <v>6607</v>
      </c>
      <c r="E561" t="s">
        <v>6608</v>
      </c>
      <c r="F561" t="s">
        <v>6609</v>
      </c>
      <c r="G561">
        <v>2783.65</v>
      </c>
      <c r="H561">
        <v>100</v>
      </c>
      <c r="I561">
        <v>1007888091</v>
      </c>
      <c r="J561">
        <v>362074</v>
      </c>
      <c r="K561" t="s">
        <v>7243</v>
      </c>
      <c r="L561" t="s">
        <v>7244</v>
      </c>
      <c r="M561">
        <v>2490911</v>
      </c>
      <c r="N561" t="s">
        <v>7245</v>
      </c>
      <c r="P561" t="s">
        <v>7246</v>
      </c>
      <c r="Q561" t="s">
        <v>6730</v>
      </c>
      <c r="R561" t="s">
        <v>6731</v>
      </c>
      <c r="S561" t="s">
        <v>7345</v>
      </c>
      <c r="T561">
        <v>30101010</v>
      </c>
      <c r="W561">
        <v>1</v>
      </c>
      <c r="X561">
        <v>597393</v>
      </c>
      <c r="Y561">
        <v>14.44</v>
      </c>
      <c r="Z561">
        <v>0.91865330000000001</v>
      </c>
      <c r="AA561">
        <v>8626355</v>
      </c>
      <c r="AB561">
        <v>7924629</v>
      </c>
      <c r="AC561">
        <v>7.8625999999999904E-3</v>
      </c>
      <c r="AD561" s="3">
        <v>45351</v>
      </c>
      <c r="AE561">
        <v>225886151.59999999</v>
      </c>
      <c r="AF561">
        <v>564715379</v>
      </c>
      <c r="AG561" t="s">
        <v>6616</v>
      </c>
      <c r="AH561">
        <v>8.0406250497457293E-3</v>
      </c>
      <c r="AI561">
        <v>1</v>
      </c>
      <c r="AJ561">
        <v>8104050.2318350105</v>
      </c>
      <c r="AK561">
        <v>606137</v>
      </c>
      <c r="AL561">
        <f t="shared" si="16"/>
        <v>1776052.4555701579</v>
      </c>
      <c r="AM561">
        <f t="shared" si="17"/>
        <v>1816265.8489456214</v>
      </c>
    </row>
    <row r="562" spans="1:39">
      <c r="A562">
        <v>560</v>
      </c>
      <c r="B562" s="3">
        <v>45369</v>
      </c>
      <c r="C562" t="s">
        <v>6545</v>
      </c>
      <c r="D562" t="s">
        <v>6607</v>
      </c>
      <c r="E562" t="s">
        <v>6608</v>
      </c>
      <c r="F562" t="s">
        <v>6609</v>
      </c>
      <c r="G562">
        <v>2783.65</v>
      </c>
      <c r="H562">
        <v>100</v>
      </c>
      <c r="I562">
        <v>1007888091</v>
      </c>
      <c r="J562">
        <v>362074</v>
      </c>
      <c r="K562" t="s">
        <v>6792</v>
      </c>
      <c r="L562" t="s">
        <v>6793</v>
      </c>
      <c r="M562">
        <v>2697701</v>
      </c>
      <c r="N562" t="s">
        <v>6794</v>
      </c>
      <c r="P562" t="s">
        <v>6795</v>
      </c>
      <c r="Q562" t="s">
        <v>6796</v>
      </c>
      <c r="R562" t="s">
        <v>6797</v>
      </c>
      <c r="S562" t="s">
        <v>6798</v>
      </c>
      <c r="T562">
        <v>30301010</v>
      </c>
      <c r="W562">
        <v>1</v>
      </c>
      <c r="X562">
        <v>299040</v>
      </c>
      <c r="Y562">
        <v>38.770000000000003</v>
      </c>
      <c r="Z562">
        <v>0.67835710000000005</v>
      </c>
      <c r="AA562">
        <v>11593781</v>
      </c>
      <c r="AB562">
        <v>7864724</v>
      </c>
      <c r="AC562">
        <v>7.8031999999999997E-3</v>
      </c>
      <c r="AD562" s="3">
        <v>45351</v>
      </c>
      <c r="AE562">
        <v>69188165.579999998</v>
      </c>
      <c r="AF562">
        <v>172970413.94999999</v>
      </c>
      <c r="AG562" t="s">
        <v>6616</v>
      </c>
      <c r="AH562">
        <v>7.9798801144883302E-3</v>
      </c>
      <c r="AI562">
        <v>1</v>
      </c>
      <c r="AJ562">
        <v>8042826.1350004999</v>
      </c>
      <c r="AK562">
        <v>303419</v>
      </c>
      <c r="AL562">
        <f t="shared" si="16"/>
        <v>539889.09365385596</v>
      </c>
      <c r="AM562">
        <f t="shared" si="17"/>
        <v>552113.26666976791</v>
      </c>
    </row>
    <row r="563" spans="1:39">
      <c r="A563">
        <v>561</v>
      </c>
      <c r="B563" s="3">
        <v>45369</v>
      </c>
      <c r="C563" t="s">
        <v>6545</v>
      </c>
      <c r="D563" t="s">
        <v>6607</v>
      </c>
      <c r="E563" t="s">
        <v>6608</v>
      </c>
      <c r="F563" t="s">
        <v>6609</v>
      </c>
      <c r="G563">
        <v>2783.65</v>
      </c>
      <c r="H563">
        <v>100</v>
      </c>
      <c r="I563">
        <v>1007888091</v>
      </c>
      <c r="J563">
        <v>362074</v>
      </c>
      <c r="K563">
        <v>425305</v>
      </c>
      <c r="L563" t="s">
        <v>7285</v>
      </c>
      <c r="M563">
        <v>4253059</v>
      </c>
      <c r="N563" t="s">
        <v>7286</v>
      </c>
      <c r="P563" t="s">
        <v>7287</v>
      </c>
      <c r="Q563" t="s">
        <v>7051</v>
      </c>
      <c r="R563" t="s">
        <v>7052</v>
      </c>
      <c r="S563" t="s">
        <v>7288</v>
      </c>
      <c r="T563">
        <v>50206030</v>
      </c>
      <c r="W563">
        <v>1</v>
      </c>
      <c r="X563">
        <v>6584</v>
      </c>
      <c r="Y563">
        <v>8745</v>
      </c>
      <c r="Z563">
        <v>0.13410130000000001</v>
      </c>
      <c r="AA563">
        <v>57577080</v>
      </c>
      <c r="AB563">
        <v>7721161</v>
      </c>
      <c r="AC563">
        <v>7.6607000000000003E-3</v>
      </c>
      <c r="AD563" s="3">
        <v>45351</v>
      </c>
      <c r="AE563">
        <v>13560307.5</v>
      </c>
      <c r="AF563">
        <v>33900768.75</v>
      </c>
      <c r="AG563" t="s">
        <v>6616</v>
      </c>
      <c r="AH563">
        <v>7.8341536283910093E-3</v>
      </c>
      <c r="AI563">
        <v>1</v>
      </c>
      <c r="AJ563">
        <v>7895950.1451197397</v>
      </c>
      <c r="AK563">
        <v>6680</v>
      </c>
      <c r="AL563">
        <f t="shared" si="16"/>
        <v>103881.44766525</v>
      </c>
      <c r="AM563">
        <f t="shared" si="17"/>
        <v>106233.53220322281</v>
      </c>
    </row>
    <row r="564" spans="1:39">
      <c r="A564">
        <v>562</v>
      </c>
      <c r="B564" s="3">
        <v>45369</v>
      </c>
      <c r="C564" t="s">
        <v>6545</v>
      </c>
      <c r="D564" t="s">
        <v>6607</v>
      </c>
      <c r="E564" t="s">
        <v>6608</v>
      </c>
      <c r="F564" t="s">
        <v>6609</v>
      </c>
      <c r="G564">
        <v>2783.65</v>
      </c>
      <c r="H564">
        <v>100</v>
      </c>
      <c r="I564">
        <v>1007888091</v>
      </c>
      <c r="J564">
        <v>362074</v>
      </c>
      <c r="K564">
        <v>274642</v>
      </c>
      <c r="L564" t="s">
        <v>6874</v>
      </c>
      <c r="M564">
        <v>2492519</v>
      </c>
      <c r="N564" t="s">
        <v>6875</v>
      </c>
      <c r="P564" t="s">
        <v>6876</v>
      </c>
      <c r="Q564" t="s">
        <v>6796</v>
      </c>
      <c r="R564" t="s">
        <v>6797</v>
      </c>
      <c r="S564" t="s">
        <v>6798</v>
      </c>
      <c r="T564">
        <v>30301010</v>
      </c>
      <c r="W564">
        <v>1</v>
      </c>
      <c r="X564">
        <v>346156</v>
      </c>
      <c r="Y564">
        <v>32.6</v>
      </c>
      <c r="Z564">
        <v>0.67835710000000005</v>
      </c>
      <c r="AA564">
        <v>11284686</v>
      </c>
      <c r="AB564">
        <v>7655047</v>
      </c>
      <c r="AC564">
        <v>7.5950999999999996E-3</v>
      </c>
      <c r="AD564" s="3">
        <v>45351</v>
      </c>
      <c r="AE564">
        <v>139096051.59999999</v>
      </c>
      <c r="AF564">
        <v>347740129</v>
      </c>
      <c r="AG564" t="s">
        <v>6616</v>
      </c>
      <c r="AH564">
        <v>7.7670683126858601E-3</v>
      </c>
      <c r="AI564">
        <v>1</v>
      </c>
      <c r="AJ564">
        <v>7828335.6543395398</v>
      </c>
      <c r="AK564">
        <v>351222</v>
      </c>
      <c r="AL564">
        <f t="shared" si="16"/>
        <v>1056448.4215071599</v>
      </c>
      <c r="AM564">
        <f t="shared" si="17"/>
        <v>1080368.5348020773</v>
      </c>
    </row>
    <row r="565" spans="1:39">
      <c r="A565">
        <v>563</v>
      </c>
      <c r="B565" s="3">
        <v>45369</v>
      </c>
      <c r="C565" t="s">
        <v>6545</v>
      </c>
      <c r="D565" t="s">
        <v>6607</v>
      </c>
      <c r="E565" t="s">
        <v>6608</v>
      </c>
      <c r="F565" t="s">
        <v>6609</v>
      </c>
      <c r="G565">
        <v>2783.65</v>
      </c>
      <c r="H565">
        <v>100</v>
      </c>
      <c r="I565">
        <v>1007888091</v>
      </c>
      <c r="J565">
        <v>362074</v>
      </c>
      <c r="K565" t="s">
        <v>7086</v>
      </c>
      <c r="L565" t="s">
        <v>7087</v>
      </c>
      <c r="M565" t="s">
        <v>7088</v>
      </c>
      <c r="N565" t="s">
        <v>7089</v>
      </c>
      <c r="P565" t="s">
        <v>7090</v>
      </c>
      <c r="Q565" t="s">
        <v>6730</v>
      </c>
      <c r="R565" t="s">
        <v>6731</v>
      </c>
      <c r="S565" t="s">
        <v>7345</v>
      </c>
      <c r="T565">
        <v>30101010</v>
      </c>
      <c r="W565">
        <v>1</v>
      </c>
      <c r="X565">
        <v>245776</v>
      </c>
      <c r="Y565">
        <v>33.68</v>
      </c>
      <c r="Z565">
        <v>0.91865330000000001</v>
      </c>
      <c r="AA565">
        <v>8277736</v>
      </c>
      <c r="AB565">
        <v>7604369</v>
      </c>
      <c r="AC565">
        <v>7.5449000000000002E-3</v>
      </c>
      <c r="AD565" s="3">
        <v>45351</v>
      </c>
      <c r="AE565">
        <v>169480096.30000001</v>
      </c>
      <c r="AF565">
        <v>423700240.75</v>
      </c>
      <c r="AG565" t="s">
        <v>6616</v>
      </c>
      <c r="AH565">
        <v>7.7157316838992896E-3</v>
      </c>
      <c r="AI565">
        <v>1</v>
      </c>
      <c r="AJ565">
        <v>7776594.0775534697</v>
      </c>
      <c r="AK565">
        <v>249375</v>
      </c>
      <c r="AL565">
        <f t="shared" si="16"/>
        <v>1278710.3785738701</v>
      </c>
      <c r="AM565">
        <f t="shared" si="17"/>
        <v>1307662.9488122128</v>
      </c>
    </row>
    <row r="566" spans="1:39">
      <c r="A566">
        <v>564</v>
      </c>
      <c r="B566" s="3">
        <v>45369</v>
      </c>
      <c r="C566" t="s">
        <v>6545</v>
      </c>
      <c r="D566" t="s">
        <v>6607</v>
      </c>
      <c r="E566" t="s">
        <v>6608</v>
      </c>
      <c r="F566" t="s">
        <v>6609</v>
      </c>
      <c r="G566">
        <v>2783.65</v>
      </c>
      <c r="H566">
        <v>100</v>
      </c>
      <c r="I566">
        <v>1007888091</v>
      </c>
      <c r="J566">
        <v>362074</v>
      </c>
      <c r="K566" t="s">
        <v>6960</v>
      </c>
      <c r="L566" t="s">
        <v>6961</v>
      </c>
      <c r="M566">
        <v>2076009</v>
      </c>
      <c r="N566" t="s">
        <v>6962</v>
      </c>
      <c r="P566" t="s">
        <v>6963</v>
      </c>
      <c r="Q566" t="s">
        <v>6796</v>
      </c>
      <c r="R566" t="s">
        <v>6797</v>
      </c>
      <c r="S566" t="s">
        <v>6798</v>
      </c>
      <c r="T566">
        <v>30101010</v>
      </c>
      <c r="W566">
        <v>1</v>
      </c>
      <c r="X566">
        <v>87478</v>
      </c>
      <c r="Y566">
        <v>127.17</v>
      </c>
      <c r="Z566">
        <v>0.67835710000000005</v>
      </c>
      <c r="AA566">
        <v>11124577</v>
      </c>
      <c r="AB566">
        <v>7546436</v>
      </c>
      <c r="AC566">
        <v>7.4874E-3</v>
      </c>
      <c r="AD566" s="3">
        <v>45351</v>
      </c>
      <c r="AE566">
        <v>260941592</v>
      </c>
      <c r="AF566">
        <v>652353980</v>
      </c>
      <c r="AG566" t="s">
        <v>6616</v>
      </c>
      <c r="AH566">
        <v>7.6569297684565196E-3</v>
      </c>
      <c r="AI566">
        <v>1</v>
      </c>
      <c r="AJ566">
        <v>7717328.3272507098</v>
      </c>
      <c r="AK566">
        <v>88759</v>
      </c>
      <c r="AL566">
        <f t="shared" si="16"/>
        <v>1953774.0759407999</v>
      </c>
      <c r="AM566">
        <f t="shared" si="17"/>
        <v>1998011.4436132356</v>
      </c>
    </row>
    <row r="567" spans="1:39">
      <c r="A567">
        <v>565</v>
      </c>
      <c r="B567" s="3">
        <v>45369</v>
      </c>
      <c r="C567" t="s">
        <v>6545</v>
      </c>
      <c r="D567" t="s">
        <v>6607</v>
      </c>
      <c r="E567" t="s">
        <v>6608</v>
      </c>
      <c r="F567" t="s">
        <v>6609</v>
      </c>
      <c r="G567">
        <v>2783.65</v>
      </c>
      <c r="H567">
        <v>100</v>
      </c>
      <c r="I567">
        <v>1007888091</v>
      </c>
      <c r="J567">
        <v>362074</v>
      </c>
      <c r="K567">
        <v>641440</v>
      </c>
      <c r="L567" t="s">
        <v>7125</v>
      </c>
      <c r="M567">
        <v>6414401</v>
      </c>
      <c r="N567" t="s">
        <v>7126</v>
      </c>
      <c r="P567" t="s">
        <v>7127</v>
      </c>
      <c r="Q567" t="s">
        <v>6780</v>
      </c>
      <c r="R567" t="s">
        <v>6781</v>
      </c>
      <c r="S567" t="s">
        <v>7295</v>
      </c>
      <c r="T567">
        <v>40202010</v>
      </c>
      <c r="W567">
        <v>1</v>
      </c>
      <c r="X567">
        <v>654087</v>
      </c>
      <c r="Y567">
        <v>1871</v>
      </c>
      <c r="Z567">
        <v>6.1596999999999997E-3</v>
      </c>
      <c r="AA567">
        <v>1223796777</v>
      </c>
      <c r="AB567">
        <v>7538221</v>
      </c>
      <c r="AC567">
        <v>7.4792000000000001E-3</v>
      </c>
      <c r="AD567" s="3">
        <v>45351</v>
      </c>
      <c r="AE567">
        <v>10318146.07</v>
      </c>
      <c r="AF567">
        <v>25795365.175000001</v>
      </c>
      <c r="AG567" t="s">
        <v>6616</v>
      </c>
      <c r="AH567">
        <v>7.6485441039933696E-3</v>
      </c>
      <c r="AI567">
        <v>1</v>
      </c>
      <c r="AJ567">
        <v>7708876.5159031898</v>
      </c>
      <c r="AK567">
        <v>663660</v>
      </c>
      <c r="AL567">
        <f t="shared" si="16"/>
        <v>77171.478086743999</v>
      </c>
      <c r="AM567">
        <f t="shared" si="17"/>
        <v>78918.795287840854</v>
      </c>
    </row>
    <row r="568" spans="1:39">
      <c r="A568">
        <v>566</v>
      </c>
      <c r="B568" s="3">
        <v>45369</v>
      </c>
      <c r="C568" t="s">
        <v>6545</v>
      </c>
      <c r="D568" t="s">
        <v>6607</v>
      </c>
      <c r="E568" t="s">
        <v>6608</v>
      </c>
      <c r="F568" t="s">
        <v>6609</v>
      </c>
      <c r="G568">
        <v>2783.65</v>
      </c>
      <c r="H568">
        <v>100</v>
      </c>
      <c r="I568">
        <v>1007888091</v>
      </c>
      <c r="J568">
        <v>362074</v>
      </c>
      <c r="K568" t="s">
        <v>7204</v>
      </c>
      <c r="L568" t="s">
        <v>7205</v>
      </c>
      <c r="M568">
        <v>2897222</v>
      </c>
      <c r="N568" t="s">
        <v>7206</v>
      </c>
      <c r="P568" t="s">
        <v>7207</v>
      </c>
      <c r="Q568" t="s">
        <v>6796</v>
      </c>
      <c r="R568" t="s">
        <v>6797</v>
      </c>
      <c r="S568" t="s">
        <v>6798</v>
      </c>
      <c r="T568">
        <v>30101010</v>
      </c>
      <c r="W568">
        <v>1</v>
      </c>
      <c r="X568">
        <v>137588</v>
      </c>
      <c r="Y568">
        <v>80.23</v>
      </c>
      <c r="Z568">
        <v>0.67835710000000005</v>
      </c>
      <c r="AA568">
        <v>11038685</v>
      </c>
      <c r="AB568">
        <v>7488171</v>
      </c>
      <c r="AC568">
        <v>7.4295999999999997E-3</v>
      </c>
      <c r="AD568" s="3">
        <v>45351</v>
      </c>
      <c r="AE568">
        <v>374595121.10000002</v>
      </c>
      <c r="AF568">
        <v>936487802.75</v>
      </c>
      <c r="AG568" t="s">
        <v>6616</v>
      </c>
      <c r="AH568">
        <v>7.5978210604114296E-3</v>
      </c>
      <c r="AI568">
        <v>1</v>
      </c>
      <c r="AJ568">
        <v>7657753.3643376697</v>
      </c>
      <c r="AK568">
        <v>139603</v>
      </c>
      <c r="AL568">
        <f t="shared" si="16"/>
        <v>2783091.91172456</v>
      </c>
      <c r="AM568">
        <f t="shared" si="17"/>
        <v>2846106.7002209499</v>
      </c>
    </row>
    <row r="569" spans="1:39">
      <c r="A569">
        <v>567</v>
      </c>
      <c r="B569" s="3">
        <v>45369</v>
      </c>
      <c r="C569" t="s">
        <v>6545</v>
      </c>
      <c r="D569" t="s">
        <v>6607</v>
      </c>
      <c r="E569" t="s">
        <v>6608</v>
      </c>
      <c r="F569" t="s">
        <v>6609</v>
      </c>
      <c r="G569">
        <v>2783.65</v>
      </c>
      <c r="H569">
        <v>100</v>
      </c>
      <c r="I569">
        <v>1007888091</v>
      </c>
      <c r="J569">
        <v>362074</v>
      </c>
      <c r="K569">
        <v>499187</v>
      </c>
      <c r="L569" t="s">
        <v>6832</v>
      </c>
      <c r="M569">
        <v>5983816</v>
      </c>
      <c r="N569" t="s">
        <v>6833</v>
      </c>
      <c r="P569" t="s">
        <v>6834</v>
      </c>
      <c r="Q569" t="s">
        <v>6660</v>
      </c>
      <c r="R569" t="s">
        <v>6661</v>
      </c>
      <c r="S569" t="s">
        <v>6662</v>
      </c>
      <c r="T569">
        <v>30302010</v>
      </c>
      <c r="W569">
        <v>1</v>
      </c>
      <c r="X569">
        <v>14678</v>
      </c>
      <c r="Y569">
        <v>485.5</v>
      </c>
      <c r="Z569">
        <v>1.0364844</v>
      </c>
      <c r="AA569">
        <v>7126169</v>
      </c>
      <c r="AB569">
        <v>7386163</v>
      </c>
      <c r="AC569">
        <v>7.3283999999999997E-3</v>
      </c>
      <c r="AD569" s="3">
        <v>45351</v>
      </c>
      <c r="AE569">
        <v>106121305.5</v>
      </c>
      <c r="AF569">
        <v>265303263.75</v>
      </c>
      <c r="AG569" t="s">
        <v>6616</v>
      </c>
      <c r="AH569">
        <v>7.4943296892321402E-3</v>
      </c>
      <c r="AI569">
        <v>1</v>
      </c>
      <c r="AJ569">
        <v>7553445.64380481</v>
      </c>
      <c r="AK569">
        <v>14893</v>
      </c>
      <c r="AL569">
        <f t="shared" si="16"/>
        <v>777699.37522619998</v>
      </c>
      <c r="AM569">
        <f t="shared" si="17"/>
        <v>795308.05046872399</v>
      </c>
    </row>
    <row r="570" spans="1:39">
      <c r="A570">
        <v>568</v>
      </c>
      <c r="B570" s="3">
        <v>45369</v>
      </c>
      <c r="C570" t="s">
        <v>6545</v>
      </c>
      <c r="D570" t="s">
        <v>6607</v>
      </c>
      <c r="E570" t="s">
        <v>6608</v>
      </c>
      <c r="F570" t="s">
        <v>6609</v>
      </c>
      <c r="G570">
        <v>2783.65</v>
      </c>
      <c r="H570">
        <v>100</v>
      </c>
      <c r="I570">
        <v>1007888091</v>
      </c>
      <c r="J570">
        <v>362074</v>
      </c>
      <c r="K570" t="s">
        <v>6940</v>
      </c>
      <c r="L570" t="s">
        <v>6941</v>
      </c>
      <c r="M570">
        <v>2465254</v>
      </c>
      <c r="N570" t="s">
        <v>6942</v>
      </c>
      <c r="P570" t="s">
        <v>6943</v>
      </c>
      <c r="Q570" t="s">
        <v>6730</v>
      </c>
      <c r="R570" t="s">
        <v>6731</v>
      </c>
      <c r="S570" t="s">
        <v>7345</v>
      </c>
      <c r="T570">
        <v>55101015</v>
      </c>
      <c r="W570">
        <v>1</v>
      </c>
      <c r="X570">
        <v>226934</v>
      </c>
      <c r="Y570">
        <v>34.94</v>
      </c>
      <c r="Z570">
        <v>0.91865330000000001</v>
      </c>
      <c r="AA570">
        <v>7929074</v>
      </c>
      <c r="AB570">
        <v>7284070</v>
      </c>
      <c r="AC570">
        <v>7.2270999999999898E-3</v>
      </c>
      <c r="AD570" s="3">
        <v>45351</v>
      </c>
      <c r="AE570">
        <v>115497852.59999999</v>
      </c>
      <c r="AF570">
        <v>288744631.5</v>
      </c>
      <c r="AG570" t="s">
        <v>6616</v>
      </c>
      <c r="AH570">
        <v>7.3907360538520801E-3</v>
      </c>
      <c r="AI570">
        <v>1</v>
      </c>
      <c r="AJ570">
        <v>7449034.8524018498</v>
      </c>
      <c r="AK570">
        <v>230257</v>
      </c>
      <c r="AL570">
        <f t="shared" si="16"/>
        <v>834714.53052545874</v>
      </c>
      <c r="AM570">
        <f t="shared" si="17"/>
        <v>853614.14335331321</v>
      </c>
    </row>
    <row r="571" spans="1:39">
      <c r="A571">
        <v>569</v>
      </c>
      <c r="B571" s="3">
        <v>45369</v>
      </c>
      <c r="C571" t="s">
        <v>6545</v>
      </c>
      <c r="D571" t="s">
        <v>6607</v>
      </c>
      <c r="E571" t="s">
        <v>6608</v>
      </c>
      <c r="F571" t="s">
        <v>6609</v>
      </c>
      <c r="G571">
        <v>2783.65</v>
      </c>
      <c r="H571">
        <v>100</v>
      </c>
      <c r="I571">
        <v>1007888091</v>
      </c>
      <c r="J571">
        <v>362074</v>
      </c>
      <c r="K571" t="s">
        <v>7255</v>
      </c>
      <c r="L571" t="s">
        <v>7256</v>
      </c>
      <c r="M571">
        <v>2215460</v>
      </c>
      <c r="N571" t="s">
        <v>7257</v>
      </c>
      <c r="P571" t="s">
        <v>7258</v>
      </c>
      <c r="Q571" t="s">
        <v>6730</v>
      </c>
      <c r="R571" t="s">
        <v>6731</v>
      </c>
      <c r="S571" t="s">
        <v>7345</v>
      </c>
      <c r="T571">
        <v>45102020</v>
      </c>
      <c r="W571">
        <v>1</v>
      </c>
      <c r="X571">
        <v>279112</v>
      </c>
      <c r="Y571">
        <v>28.22</v>
      </c>
      <c r="Z571">
        <v>0.91865330000000001</v>
      </c>
      <c r="AA571">
        <v>7876541</v>
      </c>
      <c r="AB571">
        <v>7235810</v>
      </c>
      <c r="AC571">
        <v>7.1792000000000002E-3</v>
      </c>
      <c r="AD571" s="3">
        <v>45351</v>
      </c>
      <c r="AE571">
        <v>128727625.2</v>
      </c>
      <c r="AF571">
        <v>321819063</v>
      </c>
      <c r="AG571" t="s">
        <v>6616</v>
      </c>
      <c r="AH571">
        <v>7.3417515016832302E-3</v>
      </c>
      <c r="AI571">
        <v>1</v>
      </c>
      <c r="AJ571">
        <v>7399663.9056278896</v>
      </c>
      <c r="AK571">
        <v>283199</v>
      </c>
      <c r="AL571">
        <f t="shared" si="16"/>
        <v>924161.36683584005</v>
      </c>
      <c r="AM571">
        <f t="shared" si="17"/>
        <v>945086.235620216</v>
      </c>
    </row>
    <row r="572" spans="1:39">
      <c r="A572">
        <v>570</v>
      </c>
      <c r="B572" s="3">
        <v>45369</v>
      </c>
      <c r="C572" t="s">
        <v>6545</v>
      </c>
      <c r="D572" t="s">
        <v>6607</v>
      </c>
      <c r="E572" t="s">
        <v>6608</v>
      </c>
      <c r="F572" t="s">
        <v>6609</v>
      </c>
      <c r="G572">
        <v>2783.65</v>
      </c>
      <c r="H572">
        <v>100</v>
      </c>
      <c r="I572">
        <v>1007888091</v>
      </c>
      <c r="J572">
        <v>362074</v>
      </c>
      <c r="K572" t="s">
        <v>7507</v>
      </c>
      <c r="L572" t="s">
        <v>7508</v>
      </c>
      <c r="M572" t="s">
        <v>7509</v>
      </c>
      <c r="N572" t="s">
        <v>7510</v>
      </c>
      <c r="P572" t="s">
        <v>7511</v>
      </c>
      <c r="Q572" t="s">
        <v>6730</v>
      </c>
      <c r="R572" t="s">
        <v>6731</v>
      </c>
      <c r="S572" t="s">
        <v>7345</v>
      </c>
      <c r="T572">
        <v>30101010</v>
      </c>
      <c r="W572">
        <v>1</v>
      </c>
      <c r="X572">
        <v>410208</v>
      </c>
      <c r="Y572">
        <v>19.18</v>
      </c>
      <c r="Z572">
        <v>0.91865330000000001</v>
      </c>
      <c r="AA572">
        <v>7867789</v>
      </c>
      <c r="AB572">
        <v>7227771</v>
      </c>
      <c r="AC572">
        <v>7.1712E-3</v>
      </c>
      <c r="AD572" s="3">
        <v>45351</v>
      </c>
      <c r="AE572">
        <v>155824833.90000001</v>
      </c>
      <c r="AF572">
        <v>389562084.75</v>
      </c>
      <c r="AG572" t="s">
        <v>6616</v>
      </c>
      <c r="AH572">
        <v>7.3335703656216304E-3</v>
      </c>
      <c r="AI572">
        <v>1</v>
      </c>
      <c r="AJ572">
        <v>7391418.2360205501</v>
      </c>
      <c r="AK572">
        <v>416213</v>
      </c>
      <c r="AL572">
        <f t="shared" si="16"/>
        <v>1117451.0488636801</v>
      </c>
      <c r="AM572">
        <f t="shared" si="17"/>
        <v>1142752.3841169528</v>
      </c>
    </row>
    <row r="573" spans="1:39">
      <c r="A573">
        <v>571</v>
      </c>
      <c r="B573" s="3">
        <v>45369</v>
      </c>
      <c r="C573" t="s">
        <v>6545</v>
      </c>
      <c r="D573" t="s">
        <v>6607</v>
      </c>
      <c r="E573" t="s">
        <v>6608</v>
      </c>
      <c r="F573" t="s">
        <v>6609</v>
      </c>
      <c r="G573">
        <v>2783.65</v>
      </c>
      <c r="H573">
        <v>100</v>
      </c>
      <c r="I573">
        <v>1007888091</v>
      </c>
      <c r="J573">
        <v>362074</v>
      </c>
      <c r="K573">
        <v>664256</v>
      </c>
      <c r="L573" t="s">
        <v>7331</v>
      </c>
      <c r="M573">
        <v>6642569</v>
      </c>
      <c r="N573" t="s">
        <v>7332</v>
      </c>
      <c r="P573" t="s">
        <v>7333</v>
      </c>
      <c r="Q573" t="s">
        <v>6780</v>
      </c>
      <c r="R573" t="s">
        <v>6781</v>
      </c>
      <c r="S573" t="s">
        <v>7295</v>
      </c>
      <c r="T573">
        <v>55102010</v>
      </c>
      <c r="W573">
        <v>1</v>
      </c>
      <c r="X573">
        <v>323090</v>
      </c>
      <c r="Y573">
        <v>3627</v>
      </c>
      <c r="Z573">
        <v>6.1596999999999997E-3</v>
      </c>
      <c r="AA573">
        <v>1171847430</v>
      </c>
      <c r="AB573">
        <v>7218229</v>
      </c>
      <c r="AC573">
        <v>7.1617E-3</v>
      </c>
      <c r="AD573" s="3">
        <v>45351</v>
      </c>
      <c r="AE573">
        <v>173231914.30000001</v>
      </c>
      <c r="AF573">
        <v>433079785.75</v>
      </c>
      <c r="AG573" t="s">
        <v>6616</v>
      </c>
      <c r="AH573">
        <v>7.3238552665484697E-3</v>
      </c>
      <c r="AI573">
        <v>1</v>
      </c>
      <c r="AJ573">
        <v>7381626.5033618398</v>
      </c>
      <c r="AK573">
        <v>327818</v>
      </c>
      <c r="AL573">
        <f t="shared" si="16"/>
        <v>1240635.0006423101</v>
      </c>
      <c r="AM573">
        <f t="shared" si="17"/>
        <v>1268725.4678803282</v>
      </c>
    </row>
    <row r="574" spans="1:39">
      <c r="A574">
        <v>572</v>
      </c>
      <c r="B574" s="3">
        <v>45369</v>
      </c>
      <c r="C574" t="s">
        <v>6545</v>
      </c>
      <c r="D574" t="s">
        <v>6607</v>
      </c>
      <c r="E574" t="s">
        <v>6608</v>
      </c>
      <c r="F574" t="s">
        <v>6609</v>
      </c>
      <c r="G574">
        <v>2783.65</v>
      </c>
      <c r="H574">
        <v>100</v>
      </c>
      <c r="I574">
        <v>1007888091</v>
      </c>
      <c r="J574">
        <v>362074</v>
      </c>
      <c r="K574" t="s">
        <v>6911</v>
      </c>
      <c r="L574" t="s">
        <v>6912</v>
      </c>
      <c r="M574" t="s">
        <v>6913</v>
      </c>
      <c r="N574" t="s">
        <v>6914</v>
      </c>
      <c r="P574" t="s">
        <v>6915</v>
      </c>
      <c r="Q574" t="s">
        <v>6730</v>
      </c>
      <c r="R574" t="s">
        <v>6731</v>
      </c>
      <c r="S574" t="s">
        <v>7345</v>
      </c>
      <c r="T574">
        <v>55201020</v>
      </c>
      <c r="W574">
        <v>1</v>
      </c>
      <c r="X574">
        <v>78366</v>
      </c>
      <c r="Y574">
        <v>99.85</v>
      </c>
      <c r="Z574">
        <v>0.91865330000000001</v>
      </c>
      <c r="AA574">
        <v>7824845</v>
      </c>
      <c r="AB574">
        <v>7188320</v>
      </c>
      <c r="AC574">
        <v>7.1320999999999997E-3</v>
      </c>
      <c r="AD574" s="3">
        <v>45351</v>
      </c>
      <c r="AE574">
        <v>158582000.90000001</v>
      </c>
      <c r="AF574">
        <v>396455002.25</v>
      </c>
      <c r="AG574" t="s">
        <v>6616</v>
      </c>
      <c r="AH574">
        <v>7.29358506312054E-3</v>
      </c>
      <c r="AI574">
        <v>1</v>
      </c>
      <c r="AJ574">
        <v>7351117.5258146701</v>
      </c>
      <c r="AK574">
        <v>79514</v>
      </c>
      <c r="AL574">
        <f t="shared" si="16"/>
        <v>1131022.68861889</v>
      </c>
      <c r="AM574">
        <f t="shared" si="17"/>
        <v>1156631.3130440081</v>
      </c>
    </row>
    <row r="575" spans="1:39">
      <c r="A575">
        <v>573</v>
      </c>
      <c r="B575" s="3">
        <v>45369</v>
      </c>
      <c r="C575" t="s">
        <v>6545</v>
      </c>
      <c r="D575" t="s">
        <v>6607</v>
      </c>
      <c r="E575" t="s">
        <v>6608</v>
      </c>
      <c r="F575" t="s">
        <v>6609</v>
      </c>
      <c r="G575">
        <v>2783.65</v>
      </c>
      <c r="H575">
        <v>100</v>
      </c>
      <c r="I575">
        <v>1007888091</v>
      </c>
      <c r="J575">
        <v>362074</v>
      </c>
      <c r="K575">
        <v>654379</v>
      </c>
      <c r="L575" t="s">
        <v>7302</v>
      </c>
      <c r="M575">
        <v>6543792</v>
      </c>
      <c r="N575" t="s">
        <v>7303</v>
      </c>
      <c r="P575" t="s">
        <v>7304</v>
      </c>
      <c r="Q575" t="s">
        <v>6780</v>
      </c>
      <c r="R575" t="s">
        <v>6781</v>
      </c>
      <c r="S575" t="s">
        <v>7295</v>
      </c>
      <c r="T575">
        <v>55102010</v>
      </c>
      <c r="W575">
        <v>1</v>
      </c>
      <c r="X575">
        <v>462963</v>
      </c>
      <c r="Y575">
        <v>2489.5</v>
      </c>
      <c r="Z575">
        <v>6.1596999999999997E-3</v>
      </c>
      <c r="AA575">
        <v>1152546389</v>
      </c>
      <c r="AB575">
        <v>7099340</v>
      </c>
      <c r="AC575">
        <v>7.0438000000000002E-3</v>
      </c>
      <c r="AD575" s="3">
        <v>45351</v>
      </c>
      <c r="AE575">
        <v>58739638.369999997</v>
      </c>
      <c r="AF575">
        <v>146849095.92500001</v>
      </c>
      <c r="AG575" t="s">
        <v>6616</v>
      </c>
      <c r="AH575">
        <v>7.2032857738405899E-3</v>
      </c>
      <c r="AI575">
        <v>1</v>
      </c>
      <c r="AJ575">
        <v>7260105.9475236498</v>
      </c>
      <c r="AK575">
        <v>469742</v>
      </c>
      <c r="AL575">
        <f t="shared" si="16"/>
        <v>413750.26475060597</v>
      </c>
      <c r="AM575">
        <f t="shared" si="17"/>
        <v>423118.40143116185</v>
      </c>
    </row>
    <row r="576" spans="1:39">
      <c r="A576">
        <v>574</v>
      </c>
      <c r="B576" s="3">
        <v>45369</v>
      </c>
      <c r="C576" t="s">
        <v>6545</v>
      </c>
      <c r="D576" t="s">
        <v>6607</v>
      </c>
      <c r="E576" t="s">
        <v>6608</v>
      </c>
      <c r="F576" t="s">
        <v>6609</v>
      </c>
      <c r="G576">
        <v>2783.65</v>
      </c>
      <c r="H576">
        <v>100</v>
      </c>
      <c r="I576">
        <v>1007888091</v>
      </c>
      <c r="J576">
        <v>362074</v>
      </c>
      <c r="K576" t="s">
        <v>7512</v>
      </c>
      <c r="L576" t="s">
        <v>7513</v>
      </c>
      <c r="M576">
        <v>2690830</v>
      </c>
      <c r="N576" t="s">
        <v>7514</v>
      </c>
      <c r="P576" t="s">
        <v>7515</v>
      </c>
      <c r="Q576" t="s">
        <v>6730</v>
      </c>
      <c r="R576" t="s">
        <v>6731</v>
      </c>
      <c r="S576" t="s">
        <v>7345</v>
      </c>
      <c r="T576">
        <v>60101010</v>
      </c>
      <c r="W576">
        <v>1</v>
      </c>
      <c r="X576">
        <v>29991</v>
      </c>
      <c r="Y576">
        <v>251.95</v>
      </c>
      <c r="Z576">
        <v>0.91865330000000001</v>
      </c>
      <c r="AA576">
        <v>7556232</v>
      </c>
      <c r="AB576">
        <v>6941558</v>
      </c>
      <c r="AC576">
        <v>6.8871999999999996E-3</v>
      </c>
      <c r="AD576" s="3">
        <v>45351</v>
      </c>
      <c r="AE576">
        <v>476018398.80000001</v>
      </c>
      <c r="AF576">
        <v>1190045997</v>
      </c>
      <c r="AG576" t="s">
        <v>6616</v>
      </c>
      <c r="AH576">
        <v>7.0431400354346897E-3</v>
      </c>
      <c r="AI576">
        <v>1</v>
      </c>
      <c r="AJ576">
        <v>7098696.9649599399</v>
      </c>
      <c r="AK576">
        <v>30430</v>
      </c>
      <c r="AL576">
        <f t="shared" si="16"/>
        <v>3278433.9162153597</v>
      </c>
      <c r="AM576">
        <f t="shared" si="17"/>
        <v>3352664.2421917962</v>
      </c>
    </row>
    <row r="577" spans="1:39">
      <c r="A577">
        <v>575</v>
      </c>
      <c r="B577" s="3">
        <v>45369</v>
      </c>
      <c r="C577" t="s">
        <v>6545</v>
      </c>
      <c r="D577" t="s">
        <v>6607</v>
      </c>
      <c r="E577" t="s">
        <v>6608</v>
      </c>
      <c r="F577" t="s">
        <v>6609</v>
      </c>
      <c r="G577">
        <v>2783.65</v>
      </c>
      <c r="H577">
        <v>100</v>
      </c>
      <c r="I577">
        <v>1007888091</v>
      </c>
      <c r="J577">
        <v>362074</v>
      </c>
      <c r="K577" t="s">
        <v>6726</v>
      </c>
      <c r="L577" t="s">
        <v>6727</v>
      </c>
      <c r="M577">
        <v>2615468</v>
      </c>
      <c r="N577" t="s">
        <v>6728</v>
      </c>
      <c r="P577" t="s">
        <v>6729</v>
      </c>
      <c r="Q577" t="s">
        <v>6730</v>
      </c>
      <c r="R577" t="s">
        <v>6731</v>
      </c>
      <c r="S577" t="s">
        <v>7345</v>
      </c>
      <c r="T577">
        <v>40101020</v>
      </c>
      <c r="W577">
        <v>1</v>
      </c>
      <c r="X577">
        <v>604855</v>
      </c>
      <c r="Y577">
        <v>12.18</v>
      </c>
      <c r="Z577">
        <v>0.91865330000000001</v>
      </c>
      <c r="AA577">
        <v>7367134</v>
      </c>
      <c r="AB577">
        <v>6767842</v>
      </c>
      <c r="AC577">
        <v>6.7149000000000002E-3</v>
      </c>
      <c r="AD577" s="3">
        <v>45351</v>
      </c>
      <c r="AE577">
        <v>597456507.39999998</v>
      </c>
      <c r="AF577">
        <v>1493641268.5</v>
      </c>
      <c r="AG577" t="s">
        <v>6616</v>
      </c>
      <c r="AH577">
        <v>6.8669388175079003E-3</v>
      </c>
      <c r="AI577">
        <v>1</v>
      </c>
      <c r="AJ577">
        <v>6921105.8557918398</v>
      </c>
      <c r="AK577">
        <v>613711</v>
      </c>
      <c r="AL577">
        <f t="shared" si="16"/>
        <v>4011860.7015402601</v>
      </c>
      <c r="AM577">
        <f t="shared" si="17"/>
        <v>4102697.2824377557</v>
      </c>
    </row>
    <row r="578" spans="1:39">
      <c r="A578">
        <v>576</v>
      </c>
      <c r="B578" s="3">
        <v>45369</v>
      </c>
      <c r="C578" t="s">
        <v>6545</v>
      </c>
      <c r="D578" t="s">
        <v>6607</v>
      </c>
      <c r="E578" t="s">
        <v>6608</v>
      </c>
      <c r="F578" t="s">
        <v>6609</v>
      </c>
      <c r="G578">
        <v>2783.65</v>
      </c>
      <c r="H578">
        <v>100</v>
      </c>
      <c r="I578">
        <v>1007888091</v>
      </c>
      <c r="J578">
        <v>362074</v>
      </c>
      <c r="K578" t="s">
        <v>7429</v>
      </c>
      <c r="L578" t="s">
        <v>7430</v>
      </c>
      <c r="M578" t="s">
        <v>7431</v>
      </c>
      <c r="N578" t="s">
        <v>7432</v>
      </c>
      <c r="P578" t="s">
        <v>7433</v>
      </c>
      <c r="Q578" t="s">
        <v>6730</v>
      </c>
      <c r="R578" t="s">
        <v>6731</v>
      </c>
      <c r="S578" t="s">
        <v>6828</v>
      </c>
      <c r="T578">
        <v>60101010</v>
      </c>
      <c r="W578">
        <v>1</v>
      </c>
      <c r="X578">
        <v>37874</v>
      </c>
      <c r="Y578">
        <v>190.06</v>
      </c>
      <c r="Z578">
        <v>0.91865330000000001</v>
      </c>
      <c r="AA578">
        <v>7198332</v>
      </c>
      <c r="AB578">
        <v>6612772</v>
      </c>
      <c r="AC578">
        <v>6.561E-3</v>
      </c>
      <c r="AD578" s="3">
        <v>45351</v>
      </c>
      <c r="AE578">
        <v>292564002</v>
      </c>
      <c r="AF578">
        <v>731410005</v>
      </c>
      <c r="AG578" t="s">
        <v>6616</v>
      </c>
      <c r="AH578">
        <v>6.7095542125228001E-3</v>
      </c>
      <c r="AI578">
        <v>1</v>
      </c>
      <c r="AJ578">
        <v>6762479.7867206102</v>
      </c>
      <c r="AK578">
        <v>38428</v>
      </c>
      <c r="AL578">
        <f t="shared" si="16"/>
        <v>1919512.4171219999</v>
      </c>
      <c r="AM578">
        <f t="shared" si="17"/>
        <v>1962974.0320516289</v>
      </c>
    </row>
    <row r="579" spans="1:39">
      <c r="A579">
        <v>577</v>
      </c>
      <c r="B579" s="3">
        <v>45369</v>
      </c>
      <c r="C579" t="s">
        <v>6545</v>
      </c>
      <c r="D579" t="s">
        <v>6607</v>
      </c>
      <c r="E579" t="s">
        <v>6608</v>
      </c>
      <c r="F579" t="s">
        <v>6609</v>
      </c>
      <c r="G579">
        <v>2783.65</v>
      </c>
      <c r="H579">
        <v>100</v>
      </c>
      <c r="I579">
        <v>1007888091</v>
      </c>
      <c r="J579">
        <v>362074</v>
      </c>
      <c r="K579">
        <v>256612</v>
      </c>
      <c r="L579" t="s">
        <v>6937</v>
      </c>
      <c r="M579">
        <v>2566124</v>
      </c>
      <c r="N579" t="s">
        <v>6938</v>
      </c>
      <c r="P579" t="s">
        <v>6939</v>
      </c>
      <c r="Q579" t="s">
        <v>6796</v>
      </c>
      <c r="R579" t="s">
        <v>6797</v>
      </c>
      <c r="S579" t="s">
        <v>6798</v>
      </c>
      <c r="T579">
        <v>30301010</v>
      </c>
      <c r="W579">
        <v>1</v>
      </c>
      <c r="X579">
        <v>131084</v>
      </c>
      <c r="Y579">
        <v>73.86</v>
      </c>
      <c r="Z579">
        <v>0.67835710000000005</v>
      </c>
      <c r="AA579">
        <v>9681864</v>
      </c>
      <c r="AB579">
        <v>6567761</v>
      </c>
      <c r="AC579">
        <v>6.5164000000000003E-3</v>
      </c>
      <c r="AD579" s="3">
        <v>45351</v>
      </c>
      <c r="AE579">
        <v>97343642.819999993</v>
      </c>
      <c r="AF579">
        <v>243359107.05000001</v>
      </c>
      <c r="AG579" t="s">
        <v>6616</v>
      </c>
      <c r="AH579">
        <v>6.6639443789793598E-3</v>
      </c>
      <c r="AI579">
        <v>1</v>
      </c>
      <c r="AJ579">
        <v>6716510.1786596896</v>
      </c>
      <c r="AK579">
        <v>133004</v>
      </c>
      <c r="AL579">
        <f t="shared" ref="AL579:AL601" si="18">AC579*AE579</f>
        <v>634330.11407224799</v>
      </c>
      <c r="AM579">
        <f t="shared" ref="AM579:AM601" si="19">AH579*AE579</f>
        <v>648692.62139971345</v>
      </c>
    </row>
    <row r="580" spans="1:39">
      <c r="A580">
        <v>578</v>
      </c>
      <c r="B580" s="3">
        <v>45369</v>
      </c>
      <c r="C580" t="s">
        <v>6545</v>
      </c>
      <c r="D580" t="s">
        <v>6607</v>
      </c>
      <c r="E580" t="s">
        <v>6608</v>
      </c>
      <c r="F580" t="s">
        <v>6609</v>
      </c>
      <c r="G580">
        <v>2783.65</v>
      </c>
      <c r="H580">
        <v>100</v>
      </c>
      <c r="I580">
        <v>1007888091</v>
      </c>
      <c r="J580">
        <v>362074</v>
      </c>
      <c r="K580">
        <v>659758</v>
      </c>
      <c r="L580" t="s">
        <v>7292</v>
      </c>
      <c r="M580">
        <v>6597584</v>
      </c>
      <c r="N580" t="s">
        <v>7293</v>
      </c>
      <c r="P580" t="s">
        <v>7294</v>
      </c>
      <c r="Q580" t="s">
        <v>6780</v>
      </c>
      <c r="R580" t="s">
        <v>6781</v>
      </c>
      <c r="S580" t="s">
        <v>7295</v>
      </c>
      <c r="T580">
        <v>50206030</v>
      </c>
      <c r="W580">
        <v>1</v>
      </c>
      <c r="X580">
        <v>220883</v>
      </c>
      <c r="Y580">
        <v>4819</v>
      </c>
      <c r="Z580">
        <v>6.1596999999999997E-3</v>
      </c>
      <c r="AA580">
        <v>1064435177</v>
      </c>
      <c r="AB580">
        <v>6556601</v>
      </c>
      <c r="AC580">
        <v>6.5053000000000003E-3</v>
      </c>
      <c r="AD580" s="3">
        <v>45351</v>
      </c>
      <c r="AE580">
        <v>211194518.09999999</v>
      </c>
      <c r="AF580">
        <v>527986295.25</v>
      </c>
      <c r="AG580" t="s">
        <v>6616</v>
      </c>
      <c r="AH580">
        <v>6.6525930526938797E-3</v>
      </c>
      <c r="AI580">
        <v>1</v>
      </c>
      <c r="AJ580">
        <v>6705069.3120795004</v>
      </c>
      <c r="AK580">
        <v>224117</v>
      </c>
      <c r="AL580">
        <f t="shared" si="18"/>
        <v>1373883.6985959301</v>
      </c>
      <c r="AM580">
        <f t="shared" si="19"/>
        <v>1404991.1838790919</v>
      </c>
    </row>
    <row r="581" spans="1:39">
      <c r="A581">
        <v>579</v>
      </c>
      <c r="B581" s="3">
        <v>45369</v>
      </c>
      <c r="C581" t="s">
        <v>6545</v>
      </c>
      <c r="D581" t="s">
        <v>6607</v>
      </c>
      <c r="E581" t="s">
        <v>6608</v>
      </c>
      <c r="F581" t="s">
        <v>6609</v>
      </c>
      <c r="G581">
        <v>2783.65</v>
      </c>
      <c r="H581">
        <v>100</v>
      </c>
      <c r="I581">
        <v>1007888091</v>
      </c>
      <c r="J581">
        <v>362074</v>
      </c>
      <c r="K581" t="s">
        <v>7247</v>
      </c>
      <c r="L581" t="s">
        <v>7248</v>
      </c>
      <c r="M581">
        <v>2736035</v>
      </c>
      <c r="N581" t="s">
        <v>7249</v>
      </c>
      <c r="P581" t="s">
        <v>7250</v>
      </c>
      <c r="Q581" t="s">
        <v>6730</v>
      </c>
      <c r="R581" t="s">
        <v>6731</v>
      </c>
      <c r="S581" t="s">
        <v>7345</v>
      </c>
      <c r="T581">
        <v>30101010</v>
      </c>
      <c r="W581">
        <v>1</v>
      </c>
      <c r="X581">
        <v>167735</v>
      </c>
      <c r="Y581">
        <v>42.47</v>
      </c>
      <c r="Z581">
        <v>0.91865330000000001</v>
      </c>
      <c r="AA581">
        <v>7123705</v>
      </c>
      <c r="AB581">
        <v>6544216</v>
      </c>
      <c r="AC581">
        <v>6.4929999999999996E-3</v>
      </c>
      <c r="AD581" s="3">
        <v>45351</v>
      </c>
      <c r="AE581">
        <v>375504197.10000002</v>
      </c>
      <c r="AF581">
        <v>938760492.75</v>
      </c>
      <c r="AG581" t="s">
        <v>6616</v>
      </c>
      <c r="AH581">
        <v>6.64001455599917E-3</v>
      </c>
      <c r="AI581">
        <v>1</v>
      </c>
      <c r="AJ581">
        <v>6692391.5950582102</v>
      </c>
      <c r="AK581">
        <v>170190</v>
      </c>
      <c r="AL581">
        <f t="shared" si="18"/>
        <v>2438148.7517702999</v>
      </c>
      <c r="AM581">
        <f t="shared" si="19"/>
        <v>2493353.3345827814</v>
      </c>
    </row>
    <row r="582" spans="1:39">
      <c r="A582">
        <v>580</v>
      </c>
      <c r="B582" s="3">
        <v>45369</v>
      </c>
      <c r="C582" t="s">
        <v>6545</v>
      </c>
      <c r="D582" t="s">
        <v>6607</v>
      </c>
      <c r="E582" t="s">
        <v>6608</v>
      </c>
      <c r="F582" t="s">
        <v>6609</v>
      </c>
      <c r="G582">
        <v>2783.65</v>
      </c>
      <c r="H582">
        <v>100</v>
      </c>
      <c r="I582">
        <v>1007888091</v>
      </c>
      <c r="J582">
        <v>362074</v>
      </c>
      <c r="K582" t="s">
        <v>7234</v>
      </c>
      <c r="L582" t="s">
        <v>7235</v>
      </c>
      <c r="M582">
        <v>2445966</v>
      </c>
      <c r="N582" t="s">
        <v>7236</v>
      </c>
      <c r="P582" t="s">
        <v>7237</v>
      </c>
      <c r="Q582" t="s">
        <v>6730</v>
      </c>
      <c r="R582" t="s">
        <v>6731</v>
      </c>
      <c r="S582" t="s">
        <v>6828</v>
      </c>
      <c r="T582">
        <v>30101010</v>
      </c>
      <c r="W582">
        <v>1</v>
      </c>
      <c r="X582">
        <v>546901</v>
      </c>
      <c r="Y582">
        <v>13.02</v>
      </c>
      <c r="Z582">
        <v>0.91865330000000001</v>
      </c>
      <c r="AA582">
        <v>7120651</v>
      </c>
      <c r="AB582">
        <v>6541410</v>
      </c>
      <c r="AC582">
        <v>6.4901999999999998E-3</v>
      </c>
      <c r="AD582" s="3">
        <v>45351</v>
      </c>
      <c r="AE582">
        <v>205000992.09999999</v>
      </c>
      <c r="AF582">
        <v>512502480.25</v>
      </c>
      <c r="AG582" t="s">
        <v>6616</v>
      </c>
      <c r="AH582">
        <v>6.6371511583776096E-3</v>
      </c>
      <c r="AI582">
        <v>1</v>
      </c>
      <c r="AJ582">
        <v>6689505.6106956396</v>
      </c>
      <c r="AK582">
        <v>554906</v>
      </c>
      <c r="AL582">
        <f t="shared" si="18"/>
        <v>1330497.4389274199</v>
      </c>
      <c r="AM582">
        <f t="shared" si="19"/>
        <v>1360622.5721850742</v>
      </c>
    </row>
    <row r="583" spans="1:39">
      <c r="A583">
        <v>581</v>
      </c>
      <c r="B583" s="3">
        <v>45369</v>
      </c>
      <c r="C583" t="s">
        <v>6545</v>
      </c>
      <c r="D583" t="s">
        <v>6607</v>
      </c>
      <c r="E583" t="s">
        <v>6608</v>
      </c>
      <c r="F583" t="s">
        <v>6609</v>
      </c>
      <c r="G583">
        <v>2783.65</v>
      </c>
      <c r="H583">
        <v>100</v>
      </c>
      <c r="I583">
        <v>1007888091</v>
      </c>
      <c r="J583">
        <v>362074</v>
      </c>
      <c r="K583" t="s">
        <v>7444</v>
      </c>
      <c r="L583" t="s">
        <v>7445</v>
      </c>
      <c r="M583">
        <v>2094670</v>
      </c>
      <c r="N583" t="s">
        <v>7446</v>
      </c>
      <c r="P583" t="s">
        <v>7447</v>
      </c>
      <c r="Q583" t="s">
        <v>6730</v>
      </c>
      <c r="R583" t="s">
        <v>6731</v>
      </c>
      <c r="S583" t="s">
        <v>7345</v>
      </c>
      <c r="T583">
        <v>40401030</v>
      </c>
      <c r="W583">
        <v>1</v>
      </c>
      <c r="X583">
        <v>90984</v>
      </c>
      <c r="Y583">
        <v>77.13</v>
      </c>
      <c r="Z583">
        <v>0.91865330000000001</v>
      </c>
      <c r="AA583">
        <v>7017596</v>
      </c>
      <c r="AB583">
        <v>6446738</v>
      </c>
      <c r="AC583">
        <v>6.3962999999999997E-3</v>
      </c>
      <c r="AD583" s="3">
        <v>45351</v>
      </c>
      <c r="AE583">
        <v>196902790.40000001</v>
      </c>
      <c r="AF583">
        <v>492256976</v>
      </c>
      <c r="AG583" t="s">
        <v>6616</v>
      </c>
      <c r="AH583">
        <v>6.5411250738545302E-3</v>
      </c>
      <c r="AI583">
        <v>1</v>
      </c>
      <c r="AJ583">
        <v>6592722.06367948</v>
      </c>
      <c r="AK583">
        <v>92316</v>
      </c>
      <c r="AL583">
        <f t="shared" si="18"/>
        <v>1259449.31823552</v>
      </c>
      <c r="AM583">
        <f t="shared" si="19"/>
        <v>1287965.7793973631</v>
      </c>
    </row>
    <row r="584" spans="1:39">
      <c r="A584">
        <v>582</v>
      </c>
      <c r="B584" s="3">
        <v>45369</v>
      </c>
      <c r="C584" t="s">
        <v>6545</v>
      </c>
      <c r="D584" t="s">
        <v>6607</v>
      </c>
      <c r="E584" t="s">
        <v>6608</v>
      </c>
      <c r="F584" t="s">
        <v>6609</v>
      </c>
      <c r="G584">
        <v>2783.65</v>
      </c>
      <c r="H584">
        <v>100</v>
      </c>
      <c r="I584">
        <v>1007888091</v>
      </c>
      <c r="J584">
        <v>362074</v>
      </c>
      <c r="K584" t="s">
        <v>6964</v>
      </c>
      <c r="L584" t="s">
        <v>6965</v>
      </c>
      <c r="M584" t="s">
        <v>6966</v>
      </c>
      <c r="N584" t="s">
        <v>6967</v>
      </c>
      <c r="P584" t="s">
        <v>6968</v>
      </c>
      <c r="Q584" t="s">
        <v>6730</v>
      </c>
      <c r="R584" t="s">
        <v>6731</v>
      </c>
      <c r="S584" t="s">
        <v>7345</v>
      </c>
      <c r="T584">
        <v>65102000</v>
      </c>
      <c r="W584">
        <v>1</v>
      </c>
      <c r="X584">
        <v>73545</v>
      </c>
      <c r="Y584">
        <v>94.94</v>
      </c>
      <c r="Z584">
        <v>0.91865330000000001</v>
      </c>
      <c r="AA584">
        <v>6982362</v>
      </c>
      <c r="AB584">
        <v>6414370</v>
      </c>
      <c r="AC584">
        <v>6.36419999999999E-3</v>
      </c>
      <c r="AD584" s="3">
        <v>45351</v>
      </c>
      <c r="AE584">
        <v>293136598</v>
      </c>
      <c r="AF584">
        <v>732841495</v>
      </c>
      <c r="AG584" t="s">
        <v>6616</v>
      </c>
      <c r="AH584">
        <v>6.5082982654073402E-3</v>
      </c>
      <c r="AI584">
        <v>1</v>
      </c>
      <c r="AJ584">
        <v>6559636.3143800199</v>
      </c>
      <c r="AK584">
        <v>74622</v>
      </c>
      <c r="AL584">
        <f t="shared" si="18"/>
        <v>1865579.9369915971</v>
      </c>
      <c r="AM584">
        <f t="shared" si="19"/>
        <v>1907820.4122908087</v>
      </c>
    </row>
    <row r="585" spans="1:39">
      <c r="A585">
        <v>583</v>
      </c>
      <c r="B585" s="3">
        <v>45369</v>
      </c>
      <c r="C585" t="s">
        <v>6545</v>
      </c>
      <c r="D585" t="s">
        <v>6607</v>
      </c>
      <c r="E585" t="s">
        <v>6608</v>
      </c>
      <c r="F585" t="s">
        <v>6609</v>
      </c>
      <c r="G585">
        <v>2783.65</v>
      </c>
      <c r="H585">
        <v>100</v>
      </c>
      <c r="I585">
        <v>1007888091</v>
      </c>
      <c r="J585">
        <v>362074</v>
      </c>
      <c r="K585" t="s">
        <v>6969</v>
      </c>
      <c r="L585" t="s">
        <v>6970</v>
      </c>
      <c r="M585">
        <v>2754383</v>
      </c>
      <c r="N585" t="s">
        <v>6971</v>
      </c>
      <c r="P585" t="s">
        <v>6972</v>
      </c>
      <c r="Q585" t="s">
        <v>6796</v>
      </c>
      <c r="R585" t="s">
        <v>6797</v>
      </c>
      <c r="S585" t="s">
        <v>6798</v>
      </c>
      <c r="T585">
        <v>30101010</v>
      </c>
      <c r="W585">
        <v>1</v>
      </c>
      <c r="X585">
        <v>70341</v>
      </c>
      <c r="Y585">
        <v>134.34</v>
      </c>
      <c r="Z585">
        <v>0.67835710000000005</v>
      </c>
      <c r="AA585">
        <v>9449610</v>
      </c>
      <c r="AB585">
        <v>6410210</v>
      </c>
      <c r="AC585">
        <v>6.3600000000000002E-3</v>
      </c>
      <c r="AD585" s="3">
        <v>45351</v>
      </c>
      <c r="AE585">
        <v>508817898.39999998</v>
      </c>
      <c r="AF585">
        <v>1272044746</v>
      </c>
      <c r="AG585" t="s">
        <v>6616</v>
      </c>
      <c r="AH585">
        <v>6.5040031689750002E-3</v>
      </c>
      <c r="AI585">
        <v>1</v>
      </c>
      <c r="AJ585">
        <v>6555307.3378361696</v>
      </c>
      <c r="AK585">
        <v>71370</v>
      </c>
      <c r="AL585">
        <f t="shared" si="18"/>
        <v>3236081.8338239999</v>
      </c>
      <c r="AM585">
        <f t="shared" si="19"/>
        <v>3309353.2236247994</v>
      </c>
    </row>
    <row r="586" spans="1:39">
      <c r="A586">
        <v>584</v>
      </c>
      <c r="B586" s="3">
        <v>45369</v>
      </c>
      <c r="C586" t="s">
        <v>6545</v>
      </c>
      <c r="D586" t="s">
        <v>6607</v>
      </c>
      <c r="E586" t="s">
        <v>6608</v>
      </c>
      <c r="F586" t="s">
        <v>6609</v>
      </c>
      <c r="G586">
        <v>2783.65</v>
      </c>
      <c r="H586">
        <v>100</v>
      </c>
      <c r="I586">
        <v>1007888091</v>
      </c>
      <c r="J586">
        <v>362074</v>
      </c>
      <c r="K586" t="s">
        <v>7200</v>
      </c>
      <c r="L586" t="s">
        <v>7201</v>
      </c>
      <c r="M586">
        <v>2317087</v>
      </c>
      <c r="N586" t="s">
        <v>7202</v>
      </c>
      <c r="P586" t="s">
        <v>7203</v>
      </c>
      <c r="Q586" t="s">
        <v>6730</v>
      </c>
      <c r="R586" t="s">
        <v>6731</v>
      </c>
      <c r="S586" t="s">
        <v>7345</v>
      </c>
      <c r="T586">
        <v>65101015</v>
      </c>
      <c r="W586">
        <v>1</v>
      </c>
      <c r="X586">
        <v>67345</v>
      </c>
      <c r="Y586">
        <v>102.61</v>
      </c>
      <c r="Z586">
        <v>0.91865330000000001</v>
      </c>
      <c r="AA586">
        <v>6910270</v>
      </c>
      <c r="AB586">
        <v>6348143</v>
      </c>
      <c r="AC586">
        <v>6.2985000000000003E-3</v>
      </c>
      <c r="AD586" s="3">
        <v>45351</v>
      </c>
      <c r="AE586">
        <v>131417568.40000001</v>
      </c>
      <c r="AF586">
        <v>328543921</v>
      </c>
      <c r="AG586" t="s">
        <v>6616</v>
      </c>
      <c r="AH586">
        <v>6.4411106855014203E-3</v>
      </c>
      <c r="AI586">
        <v>1</v>
      </c>
      <c r="AJ586">
        <v>6491918.7527297297</v>
      </c>
      <c r="AK586">
        <v>68331</v>
      </c>
      <c r="AL586">
        <f t="shared" si="18"/>
        <v>827733.55456740002</v>
      </c>
      <c r="AM586">
        <f t="shared" si="19"/>
        <v>846475.10408385377</v>
      </c>
    </row>
    <row r="587" spans="1:39">
      <c r="A587">
        <v>585</v>
      </c>
      <c r="B587" s="3">
        <v>45369</v>
      </c>
      <c r="C587" t="s">
        <v>6545</v>
      </c>
      <c r="D587" t="s">
        <v>6607</v>
      </c>
      <c r="E587" t="s">
        <v>6608</v>
      </c>
      <c r="F587" t="s">
        <v>6609</v>
      </c>
      <c r="G587">
        <v>2783.65</v>
      </c>
      <c r="H587">
        <v>100</v>
      </c>
      <c r="I587">
        <v>1007888091</v>
      </c>
      <c r="J587">
        <v>362074</v>
      </c>
      <c r="L587" t="s">
        <v>6928</v>
      </c>
      <c r="M587">
        <v>2077303</v>
      </c>
      <c r="N587" t="s">
        <v>6929</v>
      </c>
      <c r="P587" t="s">
        <v>6930</v>
      </c>
      <c r="Q587" t="s">
        <v>6796</v>
      </c>
      <c r="R587" t="s">
        <v>6797</v>
      </c>
      <c r="S587" t="s">
        <v>6798</v>
      </c>
      <c r="T587">
        <v>30101010</v>
      </c>
      <c r="W587">
        <v>1</v>
      </c>
      <c r="X587">
        <v>83352</v>
      </c>
      <c r="Y587">
        <v>111.39</v>
      </c>
      <c r="Z587">
        <v>0.67835710000000005</v>
      </c>
      <c r="AA587">
        <v>9284579</v>
      </c>
      <c r="AB587">
        <v>6298260</v>
      </c>
      <c r="AC587">
        <v>6.2490000000000002E-3</v>
      </c>
      <c r="AD587" s="3">
        <v>45351</v>
      </c>
      <c r="AE587">
        <v>111698168.7</v>
      </c>
      <c r="AF587">
        <v>279245421.75</v>
      </c>
      <c r="AG587" t="s">
        <v>6616</v>
      </c>
      <c r="AH587">
        <v>6.3904899061202501E-3</v>
      </c>
      <c r="AI587">
        <v>1</v>
      </c>
      <c r="AJ587">
        <v>6440898.6720343102</v>
      </c>
      <c r="AK587">
        <v>84573</v>
      </c>
      <c r="AL587">
        <f t="shared" si="18"/>
        <v>698001.85620630009</v>
      </c>
      <c r="AM587">
        <f t="shared" si="19"/>
        <v>713806.01960946689</v>
      </c>
    </row>
    <row r="588" spans="1:39">
      <c r="A588">
        <v>586</v>
      </c>
      <c r="B588" s="3">
        <v>45369</v>
      </c>
      <c r="C588" t="s">
        <v>6545</v>
      </c>
      <c r="D588" t="s">
        <v>6607</v>
      </c>
      <c r="E588" t="s">
        <v>6608</v>
      </c>
      <c r="F588" t="s">
        <v>6609</v>
      </c>
      <c r="G588">
        <v>2783.65</v>
      </c>
      <c r="H588">
        <v>100</v>
      </c>
      <c r="I588">
        <v>1007888091</v>
      </c>
      <c r="J588">
        <v>362074</v>
      </c>
      <c r="K588" t="s">
        <v>7348</v>
      </c>
      <c r="L588" t="s">
        <v>7349</v>
      </c>
      <c r="M588">
        <v>2369174</v>
      </c>
      <c r="N588" t="s">
        <v>7350</v>
      </c>
      <c r="P588" t="s">
        <v>7351</v>
      </c>
      <c r="Q588" t="s">
        <v>6730</v>
      </c>
      <c r="R588" t="s">
        <v>6731</v>
      </c>
      <c r="S588" t="s">
        <v>6828</v>
      </c>
      <c r="T588">
        <v>20103015</v>
      </c>
      <c r="W588">
        <v>1</v>
      </c>
      <c r="X588">
        <v>90256</v>
      </c>
      <c r="Y588">
        <v>73.260000000000005</v>
      </c>
      <c r="Z588">
        <v>0.91865330000000001</v>
      </c>
      <c r="AA588">
        <v>6612155</v>
      </c>
      <c r="AB588">
        <v>6074278</v>
      </c>
      <c r="AC588">
        <v>6.0267000000000003E-3</v>
      </c>
      <c r="AD588" s="3">
        <v>45351</v>
      </c>
      <c r="AE588">
        <v>536273998.19999999</v>
      </c>
      <c r="AF588">
        <v>1340684995.5</v>
      </c>
      <c r="AG588" t="s">
        <v>6616</v>
      </c>
      <c r="AH588">
        <v>6.1631565878084403E-3</v>
      </c>
      <c r="AI588">
        <v>1</v>
      </c>
      <c r="AJ588">
        <v>6211772.1278203204</v>
      </c>
      <c r="AK588">
        <v>91577</v>
      </c>
      <c r="AL588">
        <f t="shared" si="18"/>
        <v>3231962.5049519399</v>
      </c>
      <c r="AM588">
        <f t="shared" si="19"/>
        <v>3305140.6248767017</v>
      </c>
    </row>
    <row r="589" spans="1:39">
      <c r="A589">
        <v>587</v>
      </c>
      <c r="B589" s="3">
        <v>45369</v>
      </c>
      <c r="C589" t="s">
        <v>6545</v>
      </c>
      <c r="D589" t="s">
        <v>6607</v>
      </c>
      <c r="E589" t="s">
        <v>6608</v>
      </c>
      <c r="F589" t="s">
        <v>6609</v>
      </c>
      <c r="G589">
        <v>2783.65</v>
      </c>
      <c r="H589">
        <v>100</v>
      </c>
      <c r="I589">
        <v>1007888091</v>
      </c>
      <c r="J589">
        <v>362074</v>
      </c>
      <c r="K589" t="s">
        <v>6883</v>
      </c>
      <c r="L589" t="s">
        <v>6884</v>
      </c>
      <c r="M589">
        <v>2829601</v>
      </c>
      <c r="N589" t="s">
        <v>6885</v>
      </c>
      <c r="P589" t="s">
        <v>6886</v>
      </c>
      <c r="Q589" t="s">
        <v>6730</v>
      </c>
      <c r="R589" t="s">
        <v>6731</v>
      </c>
      <c r="S589" t="s">
        <v>7345</v>
      </c>
      <c r="T589">
        <v>65101015</v>
      </c>
      <c r="W589">
        <v>1</v>
      </c>
      <c r="X589">
        <v>93570</v>
      </c>
      <c r="Y589">
        <v>69.42</v>
      </c>
      <c r="Z589">
        <v>0.91865330000000001</v>
      </c>
      <c r="AA589">
        <v>6495629</v>
      </c>
      <c r="AB589">
        <v>5967231</v>
      </c>
      <c r="AC589">
        <v>5.92049999999999E-3</v>
      </c>
      <c r="AD589" s="3">
        <v>45351</v>
      </c>
      <c r="AE589">
        <v>301201954.10000002</v>
      </c>
      <c r="AF589">
        <v>753004885.25</v>
      </c>
      <c r="AG589" t="s">
        <v>6616</v>
      </c>
      <c r="AH589">
        <v>6.0545520065906399E-3</v>
      </c>
      <c r="AI589">
        <v>1</v>
      </c>
      <c r="AJ589">
        <v>6102310.8637828603</v>
      </c>
      <c r="AK589">
        <v>94939</v>
      </c>
      <c r="AL589">
        <f t="shared" si="18"/>
        <v>1783266.1692490471</v>
      </c>
      <c r="AM589">
        <f t="shared" si="19"/>
        <v>1823642.895585177</v>
      </c>
    </row>
    <row r="590" spans="1:39">
      <c r="A590">
        <v>588</v>
      </c>
      <c r="B590" s="3">
        <v>45369</v>
      </c>
      <c r="C590" t="s">
        <v>6545</v>
      </c>
      <c r="D590" t="s">
        <v>6607</v>
      </c>
      <c r="E590" t="s">
        <v>6608</v>
      </c>
      <c r="F590" t="s">
        <v>6609</v>
      </c>
      <c r="G590">
        <v>2783.65</v>
      </c>
      <c r="H590">
        <v>100</v>
      </c>
      <c r="I590">
        <v>1007888091</v>
      </c>
      <c r="J590">
        <v>362074</v>
      </c>
      <c r="K590" t="s">
        <v>7276</v>
      </c>
      <c r="L590" t="s">
        <v>7277</v>
      </c>
      <c r="M590">
        <v>2336747</v>
      </c>
      <c r="N590" t="s">
        <v>7278</v>
      </c>
      <c r="P590" t="s">
        <v>7279</v>
      </c>
      <c r="Q590" t="s">
        <v>6730</v>
      </c>
      <c r="R590" t="s">
        <v>6731</v>
      </c>
      <c r="S590" t="s">
        <v>6828</v>
      </c>
      <c r="T590">
        <v>30101010</v>
      </c>
      <c r="W590">
        <v>1</v>
      </c>
      <c r="X590">
        <v>174404</v>
      </c>
      <c r="Y590">
        <v>35.770000000000003</v>
      </c>
      <c r="Z590">
        <v>0.91865330000000001</v>
      </c>
      <c r="AA590">
        <v>6238431</v>
      </c>
      <c r="AB590">
        <v>5730955</v>
      </c>
      <c r="AC590">
        <v>5.6860999999999899E-3</v>
      </c>
      <c r="AD590" s="3">
        <v>45351</v>
      </c>
      <c r="AE590">
        <v>179374084.40000001</v>
      </c>
      <c r="AF590">
        <v>448435211</v>
      </c>
      <c r="AG590" t="s">
        <v>6616</v>
      </c>
      <c r="AH590">
        <v>5.8148447199856497E-3</v>
      </c>
      <c r="AI590">
        <v>1</v>
      </c>
      <c r="AJ590">
        <v>5860712.7442877702</v>
      </c>
      <c r="AK590">
        <v>176957</v>
      </c>
      <c r="AL590">
        <f t="shared" si="18"/>
        <v>1019938.9813068382</v>
      </c>
      <c r="AM590">
        <f t="shared" si="19"/>
        <v>1043032.4475756004</v>
      </c>
    </row>
    <row r="591" spans="1:39">
      <c r="A591">
        <v>589</v>
      </c>
      <c r="B591" s="3">
        <v>45369</v>
      </c>
      <c r="C591" t="s">
        <v>6545</v>
      </c>
      <c r="D591" t="s">
        <v>6607</v>
      </c>
      <c r="E591" t="s">
        <v>6608</v>
      </c>
      <c r="F591" t="s">
        <v>6609</v>
      </c>
      <c r="G591">
        <v>2783.65</v>
      </c>
      <c r="H591">
        <v>100</v>
      </c>
      <c r="I591">
        <v>1007888091</v>
      </c>
      <c r="J591">
        <v>362074</v>
      </c>
      <c r="K591" t="s">
        <v>7422</v>
      </c>
      <c r="L591" t="s">
        <v>7423</v>
      </c>
      <c r="M591">
        <v>2685717</v>
      </c>
      <c r="N591" t="s">
        <v>7424</v>
      </c>
      <c r="P591" t="s">
        <v>7425</v>
      </c>
      <c r="Q591" t="s">
        <v>6730</v>
      </c>
      <c r="R591" t="s">
        <v>6731</v>
      </c>
      <c r="S591" t="s">
        <v>7345</v>
      </c>
      <c r="T591">
        <v>60101010</v>
      </c>
      <c r="W591">
        <v>1</v>
      </c>
      <c r="X591">
        <v>51272</v>
      </c>
      <c r="Y591">
        <v>120.26</v>
      </c>
      <c r="Z591">
        <v>0.91865330000000001</v>
      </c>
      <c r="AA591">
        <v>6165971</v>
      </c>
      <c r="AB591">
        <v>5664389</v>
      </c>
      <c r="AC591">
        <v>5.6201000000000003E-3</v>
      </c>
      <c r="AD591" s="3">
        <v>45351</v>
      </c>
      <c r="AE591">
        <v>643813123.39999998</v>
      </c>
      <c r="AF591">
        <v>1609532808.5</v>
      </c>
      <c r="AG591" t="s">
        <v>6616</v>
      </c>
      <c r="AH591">
        <v>5.7473503474774201E-3</v>
      </c>
      <c r="AI591">
        <v>1</v>
      </c>
      <c r="AJ591">
        <v>5792685.9700272102</v>
      </c>
      <c r="AK591">
        <v>52023</v>
      </c>
      <c r="AL591">
        <f t="shared" si="18"/>
        <v>3618294.1348203402</v>
      </c>
      <c r="AM591">
        <f t="shared" si="19"/>
        <v>3700219.5784835131</v>
      </c>
    </row>
    <row r="592" spans="1:39">
      <c r="A592">
        <v>590</v>
      </c>
      <c r="B592" s="3">
        <v>45369</v>
      </c>
      <c r="C592" t="s">
        <v>6545</v>
      </c>
      <c r="D592" t="s">
        <v>6607</v>
      </c>
      <c r="E592" t="s">
        <v>6608</v>
      </c>
      <c r="F592" t="s">
        <v>6609</v>
      </c>
      <c r="G592">
        <v>2783.65</v>
      </c>
      <c r="H592">
        <v>100</v>
      </c>
      <c r="I592">
        <v>1007888091</v>
      </c>
      <c r="J592">
        <v>362074</v>
      </c>
      <c r="K592" t="s">
        <v>6999</v>
      </c>
      <c r="L592" t="s">
        <v>7000</v>
      </c>
      <c r="M592" t="s">
        <v>7001</v>
      </c>
      <c r="N592" t="s">
        <v>7002</v>
      </c>
      <c r="P592" t="s">
        <v>7003</v>
      </c>
      <c r="Q592" t="s">
        <v>6730</v>
      </c>
      <c r="R592" t="s">
        <v>6731</v>
      </c>
      <c r="S592" t="s">
        <v>7345</v>
      </c>
      <c r="T592">
        <v>10102030</v>
      </c>
      <c r="W592">
        <v>1</v>
      </c>
      <c r="X592">
        <v>198167</v>
      </c>
      <c r="Y592">
        <v>29.94</v>
      </c>
      <c r="Z592">
        <v>0.91865330000000001</v>
      </c>
      <c r="AA592">
        <v>5933120</v>
      </c>
      <c r="AB592">
        <v>5450480</v>
      </c>
      <c r="AC592">
        <v>5.4077999999999999E-3</v>
      </c>
      <c r="AD592" s="3">
        <v>45351</v>
      </c>
      <c r="AE592">
        <v>237114251.59999999</v>
      </c>
      <c r="AF592">
        <v>592785629</v>
      </c>
      <c r="AG592" t="s">
        <v>6616</v>
      </c>
      <c r="AH592">
        <v>5.5302434492426099E-3</v>
      </c>
      <c r="AI592">
        <v>1</v>
      </c>
      <c r="AJ592">
        <v>5573866.5128223896</v>
      </c>
      <c r="AK592">
        <v>201067</v>
      </c>
      <c r="AL592">
        <f t="shared" si="18"/>
        <v>1282266.4498024799</v>
      </c>
      <c r="AM592">
        <f t="shared" si="19"/>
        <v>1311299.5366329639</v>
      </c>
    </row>
    <row r="593" spans="1:39">
      <c r="A593">
        <v>591</v>
      </c>
      <c r="B593" s="3">
        <v>45369</v>
      </c>
      <c r="C593" t="s">
        <v>6545</v>
      </c>
      <c r="D593" t="s">
        <v>6607</v>
      </c>
      <c r="E593" t="s">
        <v>6608</v>
      </c>
      <c r="F593" t="s">
        <v>6609</v>
      </c>
      <c r="G593">
        <v>2783.65</v>
      </c>
      <c r="H593">
        <v>100</v>
      </c>
      <c r="I593">
        <v>1007888091</v>
      </c>
      <c r="J593">
        <v>362074</v>
      </c>
      <c r="K593" t="s">
        <v>6987</v>
      </c>
      <c r="L593" t="s">
        <v>6988</v>
      </c>
      <c r="M593">
        <v>2216850</v>
      </c>
      <c r="N593" t="s">
        <v>6989</v>
      </c>
      <c r="P593" t="s">
        <v>6990</v>
      </c>
      <c r="Q593" t="s">
        <v>6730</v>
      </c>
      <c r="R593" t="s">
        <v>6731</v>
      </c>
      <c r="S593" t="s">
        <v>7345</v>
      </c>
      <c r="T593">
        <v>65101015</v>
      </c>
      <c r="W593">
        <v>1</v>
      </c>
      <c r="X593">
        <v>65874</v>
      </c>
      <c r="Y593">
        <v>88.99</v>
      </c>
      <c r="Z593">
        <v>0.91865330000000001</v>
      </c>
      <c r="AA593">
        <v>5862127</v>
      </c>
      <c r="AB593">
        <v>5385263</v>
      </c>
      <c r="AC593">
        <v>5.3430999999999999E-3</v>
      </c>
      <c r="AD593" s="3">
        <v>45351</v>
      </c>
      <c r="AE593">
        <v>158070716.30000001</v>
      </c>
      <c r="AF593">
        <v>395176790.75</v>
      </c>
      <c r="AG593" t="s">
        <v>6616</v>
      </c>
      <c r="AH593">
        <v>5.4640785113443903E-3</v>
      </c>
      <c r="AI593">
        <v>1</v>
      </c>
      <c r="AJ593">
        <v>5507179.6598730199</v>
      </c>
      <c r="AK593">
        <v>66838</v>
      </c>
      <c r="AL593">
        <f t="shared" si="18"/>
        <v>844587.64426253003</v>
      </c>
      <c r="AM593">
        <f t="shared" si="19"/>
        <v>863710.80420764547</v>
      </c>
    </row>
    <row r="594" spans="1:39">
      <c r="A594">
        <v>592</v>
      </c>
      <c r="B594" s="3">
        <v>45369</v>
      </c>
      <c r="C594" t="s">
        <v>6545</v>
      </c>
      <c r="D594" t="s">
        <v>6607</v>
      </c>
      <c r="E594" t="s">
        <v>6608</v>
      </c>
      <c r="F594" t="s">
        <v>6609</v>
      </c>
      <c r="G594">
        <v>2783.65</v>
      </c>
      <c r="H594">
        <v>100</v>
      </c>
      <c r="I594">
        <v>1007888091</v>
      </c>
      <c r="J594">
        <v>362074</v>
      </c>
      <c r="K594" t="s">
        <v>7238</v>
      </c>
      <c r="L594" t="s">
        <v>7239</v>
      </c>
      <c r="M594" t="s">
        <v>7240</v>
      </c>
      <c r="N594" t="s">
        <v>7241</v>
      </c>
      <c r="P594" t="s">
        <v>7242</v>
      </c>
      <c r="Q594" t="s">
        <v>6730</v>
      </c>
      <c r="R594" t="s">
        <v>6731</v>
      </c>
      <c r="S594" t="s">
        <v>7345</v>
      </c>
      <c r="T594">
        <v>30302025</v>
      </c>
      <c r="W594">
        <v>1</v>
      </c>
      <c r="X594">
        <v>114868</v>
      </c>
      <c r="Y594">
        <v>48.92</v>
      </c>
      <c r="Z594">
        <v>0.91865330000000001</v>
      </c>
      <c r="AA594">
        <v>5619343</v>
      </c>
      <c r="AB594">
        <v>5162228</v>
      </c>
      <c r="AC594">
        <v>5.1217999999999897E-3</v>
      </c>
      <c r="AD594" s="3">
        <v>45351</v>
      </c>
      <c r="AE594">
        <v>72771718.409999996</v>
      </c>
      <c r="AF594">
        <v>181929296.02500001</v>
      </c>
      <c r="AG594" t="s">
        <v>6616</v>
      </c>
      <c r="AH594">
        <v>5.2377678350402799E-3</v>
      </c>
      <c r="AI594">
        <v>1</v>
      </c>
      <c r="AJ594">
        <v>5279083.8243599497</v>
      </c>
      <c r="AK594">
        <v>116549</v>
      </c>
      <c r="AL594">
        <f t="shared" si="18"/>
        <v>372722.18735233723</v>
      </c>
      <c r="AM594">
        <f t="shared" si="19"/>
        <v>381161.36598850659</v>
      </c>
    </row>
    <row r="595" spans="1:39">
      <c r="A595">
        <v>593</v>
      </c>
      <c r="B595" s="3">
        <v>45369</v>
      </c>
      <c r="C595" t="s">
        <v>6545</v>
      </c>
      <c r="D595" t="s">
        <v>6607</v>
      </c>
      <c r="E595" t="s">
        <v>6608</v>
      </c>
      <c r="F595" t="s">
        <v>6609</v>
      </c>
      <c r="G595">
        <v>2783.65</v>
      </c>
      <c r="H595">
        <v>100</v>
      </c>
      <c r="I595">
        <v>1007888091</v>
      </c>
      <c r="J595">
        <v>362074</v>
      </c>
      <c r="K595" t="s">
        <v>7230</v>
      </c>
      <c r="L595" t="s">
        <v>7231</v>
      </c>
      <c r="M595">
        <v>2138158</v>
      </c>
      <c r="N595" t="s">
        <v>7232</v>
      </c>
      <c r="P595" t="s">
        <v>7362</v>
      </c>
      <c r="Q595" t="s">
        <v>6730</v>
      </c>
      <c r="R595" t="s">
        <v>6731</v>
      </c>
      <c r="S595" t="s">
        <v>7345</v>
      </c>
      <c r="T595">
        <v>65102000</v>
      </c>
      <c r="W595">
        <v>1</v>
      </c>
      <c r="X595">
        <v>77435</v>
      </c>
      <c r="Y595">
        <v>70.599999999999994</v>
      </c>
      <c r="Z595">
        <v>0.91865330000000001</v>
      </c>
      <c r="AA595">
        <v>5466911</v>
      </c>
      <c r="AB595">
        <v>5022196</v>
      </c>
      <c r="AC595">
        <v>4.9829000000000002E-3</v>
      </c>
      <c r="AD595" s="3">
        <v>45351</v>
      </c>
      <c r="AE595">
        <v>208823333.59999999</v>
      </c>
      <c r="AF595">
        <v>522058334</v>
      </c>
      <c r="AG595" t="s">
        <v>6616</v>
      </c>
      <c r="AH595">
        <v>5.0957228601706799E-3</v>
      </c>
      <c r="AI595">
        <v>1</v>
      </c>
      <c r="AJ595">
        <v>5135918.3858024897</v>
      </c>
      <c r="AK595">
        <v>78569</v>
      </c>
      <c r="AL595">
        <f t="shared" si="18"/>
        <v>1040545.78899544</v>
      </c>
      <c r="AM595">
        <f t="shared" si="19"/>
        <v>1064105.8347625681</v>
      </c>
    </row>
    <row r="596" spans="1:39">
      <c r="A596">
        <v>594</v>
      </c>
      <c r="B596" s="3">
        <v>45369</v>
      </c>
      <c r="C596" t="s">
        <v>6545</v>
      </c>
      <c r="D596" t="s">
        <v>6607</v>
      </c>
      <c r="E596" t="s">
        <v>6608</v>
      </c>
      <c r="F596" t="s">
        <v>6609</v>
      </c>
      <c r="G596">
        <v>2783.65</v>
      </c>
      <c r="H596">
        <v>100</v>
      </c>
      <c r="I596">
        <v>1007888091</v>
      </c>
      <c r="J596">
        <v>362074</v>
      </c>
      <c r="K596" t="s">
        <v>6907</v>
      </c>
      <c r="L596" t="s">
        <v>6908</v>
      </c>
      <c r="M596">
        <v>2005973</v>
      </c>
      <c r="N596" t="s">
        <v>6909</v>
      </c>
      <c r="P596" t="s">
        <v>6910</v>
      </c>
      <c r="Q596" t="s">
        <v>6730</v>
      </c>
      <c r="R596" t="s">
        <v>6731</v>
      </c>
      <c r="S596" t="s">
        <v>7345</v>
      </c>
      <c r="T596">
        <v>10101010</v>
      </c>
      <c r="W596">
        <v>1</v>
      </c>
      <c r="X596">
        <v>28416</v>
      </c>
      <c r="Y596">
        <v>191.69</v>
      </c>
      <c r="Z596">
        <v>0.91865330000000001</v>
      </c>
      <c r="AA596">
        <v>5447063</v>
      </c>
      <c r="AB596">
        <v>5003962</v>
      </c>
      <c r="AC596">
        <v>4.9648000000000001E-3</v>
      </c>
      <c r="AD596" s="3">
        <v>45351</v>
      </c>
      <c r="AE596">
        <v>811674216.70000005</v>
      </c>
      <c r="AF596">
        <v>2029185541.75</v>
      </c>
      <c r="AG596" t="s">
        <v>6616</v>
      </c>
      <c r="AH596">
        <v>5.0772130398313003E-3</v>
      </c>
      <c r="AI596">
        <v>1</v>
      </c>
      <c r="AJ596">
        <v>5117262.5583158797</v>
      </c>
      <c r="AK596">
        <v>28832</v>
      </c>
      <c r="AL596">
        <f t="shared" si="18"/>
        <v>4029800.1510721603</v>
      </c>
      <c r="AM596">
        <f t="shared" si="19"/>
        <v>4121042.9171240968</v>
      </c>
    </row>
    <row r="597" spans="1:39">
      <c r="A597">
        <v>595</v>
      </c>
      <c r="B597" s="3">
        <v>45369</v>
      </c>
      <c r="C597" t="s">
        <v>6545</v>
      </c>
      <c r="D597" t="s">
        <v>6607</v>
      </c>
      <c r="E597" t="s">
        <v>6608</v>
      </c>
      <c r="F597" t="s">
        <v>6609</v>
      </c>
      <c r="G597">
        <v>2783.65</v>
      </c>
      <c r="H597">
        <v>100</v>
      </c>
      <c r="I597">
        <v>1007888091</v>
      </c>
      <c r="J597">
        <v>362074</v>
      </c>
      <c r="K597" t="s">
        <v>7020</v>
      </c>
      <c r="L597" t="s">
        <v>7021</v>
      </c>
      <c r="M597">
        <v>2169051</v>
      </c>
      <c r="N597" t="s">
        <v>7022</v>
      </c>
      <c r="P597" t="s">
        <v>7023</v>
      </c>
      <c r="Q597" t="s">
        <v>6796</v>
      </c>
      <c r="R597" t="s">
        <v>6797</v>
      </c>
      <c r="S597" t="s">
        <v>6798</v>
      </c>
      <c r="T597">
        <v>15102015</v>
      </c>
      <c r="W597">
        <v>1</v>
      </c>
      <c r="X597">
        <v>125209</v>
      </c>
      <c r="Y597">
        <v>57.15</v>
      </c>
      <c r="Z597">
        <v>0.67835710000000005</v>
      </c>
      <c r="AA597">
        <v>7155694</v>
      </c>
      <c r="AB597">
        <v>4854116</v>
      </c>
      <c r="AC597">
        <v>4.8161000000000002E-3</v>
      </c>
      <c r="AD597" s="3">
        <v>45351</v>
      </c>
      <c r="AE597">
        <v>57737354.140000001</v>
      </c>
      <c r="AF597">
        <v>144343385.34999999</v>
      </c>
      <c r="AG597" t="s">
        <v>6616</v>
      </c>
      <c r="AH597">
        <v>4.9251461732862404E-3</v>
      </c>
      <c r="AI597">
        <v>1</v>
      </c>
      <c r="AJ597">
        <v>4963996.1744894302</v>
      </c>
      <c r="AK597">
        <v>127041</v>
      </c>
      <c r="AL597">
        <f t="shared" si="18"/>
        <v>278068.87127365399</v>
      </c>
      <c r="AM597">
        <f t="shared" si="19"/>
        <v>284364.9087982935</v>
      </c>
    </row>
    <row r="598" spans="1:39">
      <c r="A598">
        <v>596</v>
      </c>
      <c r="B598" s="3">
        <v>45369</v>
      </c>
      <c r="C598" t="s">
        <v>6545</v>
      </c>
      <c r="D598" t="s">
        <v>6607</v>
      </c>
      <c r="E598" t="s">
        <v>6608</v>
      </c>
      <c r="F598" t="s">
        <v>6609</v>
      </c>
      <c r="G598">
        <v>2783.65</v>
      </c>
      <c r="H598">
        <v>100</v>
      </c>
      <c r="I598">
        <v>1007888091</v>
      </c>
      <c r="J598">
        <v>362074</v>
      </c>
      <c r="K598" t="s">
        <v>6948</v>
      </c>
      <c r="L598" t="s">
        <v>6949</v>
      </c>
      <c r="M598">
        <v>2803014</v>
      </c>
      <c r="N598" t="s">
        <v>6950</v>
      </c>
      <c r="P598" t="s">
        <v>6951</v>
      </c>
      <c r="Q598" t="s">
        <v>6730</v>
      </c>
      <c r="R598" t="s">
        <v>6731</v>
      </c>
      <c r="S598" t="s">
        <v>6828</v>
      </c>
      <c r="T598">
        <v>30301010</v>
      </c>
      <c r="W598">
        <v>1</v>
      </c>
      <c r="X598">
        <v>63779</v>
      </c>
      <c r="Y598">
        <v>82.25</v>
      </c>
      <c r="Z598">
        <v>0.91865330000000001</v>
      </c>
      <c r="AA598">
        <v>5245823</v>
      </c>
      <c r="AB598">
        <v>4819092</v>
      </c>
      <c r="AC598">
        <v>4.7813999999999999E-3</v>
      </c>
      <c r="AD598" s="3">
        <v>45351</v>
      </c>
      <c r="AE598">
        <v>78845756.640000001</v>
      </c>
      <c r="AF598">
        <v>197114391.59999999</v>
      </c>
      <c r="AG598" t="s">
        <v>6616</v>
      </c>
      <c r="AH598">
        <v>4.8896604956190403E-3</v>
      </c>
      <c r="AI598">
        <v>1</v>
      </c>
      <c r="AJ598">
        <v>4928230.58256758</v>
      </c>
      <c r="AK598">
        <v>64713</v>
      </c>
      <c r="AL598">
        <f t="shared" si="18"/>
        <v>376993.10079849599</v>
      </c>
      <c r="AM598">
        <f t="shared" si="19"/>
        <v>385528.98148980062</v>
      </c>
    </row>
    <row r="599" spans="1:39">
      <c r="A599">
        <v>597</v>
      </c>
      <c r="B599" s="3">
        <v>45369</v>
      </c>
      <c r="C599" t="s">
        <v>6545</v>
      </c>
      <c r="D599" t="s">
        <v>6607</v>
      </c>
      <c r="E599" t="s">
        <v>6608</v>
      </c>
      <c r="F599" t="s">
        <v>6609</v>
      </c>
      <c r="G599">
        <v>2783.65</v>
      </c>
      <c r="H599">
        <v>100</v>
      </c>
      <c r="I599">
        <v>1007888091</v>
      </c>
      <c r="J599">
        <v>362074</v>
      </c>
      <c r="K599" t="s">
        <v>7352</v>
      </c>
      <c r="L599" t="s">
        <v>7353</v>
      </c>
      <c r="M599">
        <v>2162340</v>
      </c>
      <c r="N599" t="s">
        <v>7354</v>
      </c>
      <c r="P599" t="s">
        <v>7355</v>
      </c>
      <c r="Q599" t="s">
        <v>6730</v>
      </c>
      <c r="R599" t="s">
        <v>6731</v>
      </c>
      <c r="S599" t="s">
        <v>7345</v>
      </c>
      <c r="T599">
        <v>60101010</v>
      </c>
      <c r="W599">
        <v>1</v>
      </c>
      <c r="X599">
        <v>193843</v>
      </c>
      <c r="Y599">
        <v>26.55</v>
      </c>
      <c r="Z599">
        <v>0.91865330000000001</v>
      </c>
      <c r="AA599">
        <v>5146532</v>
      </c>
      <c r="AB599">
        <v>4727878</v>
      </c>
      <c r="AC599">
        <v>4.6908999999999996E-3</v>
      </c>
      <c r="AD599" s="3">
        <v>45351</v>
      </c>
      <c r="AE599">
        <v>160151981.09999999</v>
      </c>
      <c r="AF599">
        <v>400379952.75</v>
      </c>
      <c r="AG599" t="s">
        <v>6616</v>
      </c>
      <c r="AH599">
        <v>4.7971113939221403E-3</v>
      </c>
      <c r="AI599">
        <v>1</v>
      </c>
      <c r="AJ599">
        <v>4834951.4451345401</v>
      </c>
      <c r="AK599">
        <v>196682</v>
      </c>
      <c r="AL599">
        <f t="shared" si="18"/>
        <v>751256.92814198986</v>
      </c>
      <c r="AM599">
        <f t="shared" si="19"/>
        <v>768266.89329401322</v>
      </c>
    </row>
    <row r="600" spans="1:39">
      <c r="A600">
        <v>598</v>
      </c>
      <c r="B600" s="3">
        <v>45369</v>
      </c>
      <c r="C600" t="s">
        <v>6545</v>
      </c>
      <c r="D600" t="s">
        <v>6607</v>
      </c>
      <c r="E600" t="s">
        <v>6608</v>
      </c>
      <c r="F600" t="s">
        <v>6609</v>
      </c>
      <c r="G600">
        <v>2783.65</v>
      </c>
      <c r="H600">
        <v>100</v>
      </c>
      <c r="I600">
        <v>1007888091</v>
      </c>
      <c r="J600">
        <v>362074</v>
      </c>
      <c r="K600" t="s">
        <v>7259</v>
      </c>
      <c r="L600" t="s">
        <v>7260</v>
      </c>
      <c r="M600">
        <v>2023607</v>
      </c>
      <c r="N600" t="s">
        <v>7261</v>
      </c>
      <c r="P600" t="s">
        <v>7262</v>
      </c>
      <c r="Q600" t="s">
        <v>6730</v>
      </c>
      <c r="R600" t="s">
        <v>6731</v>
      </c>
      <c r="S600" t="s">
        <v>6828</v>
      </c>
      <c r="T600">
        <v>20103015</v>
      </c>
      <c r="W600">
        <v>1</v>
      </c>
      <c r="X600">
        <v>18746</v>
      </c>
      <c r="Y600">
        <v>270.89999999999998</v>
      </c>
      <c r="Z600">
        <v>0.91865330000000001</v>
      </c>
      <c r="AA600">
        <v>5078291</v>
      </c>
      <c r="AB600">
        <v>4665189</v>
      </c>
      <c r="AC600">
        <v>4.6287000000000003E-3</v>
      </c>
      <c r="AD600" s="3">
        <v>45351</v>
      </c>
      <c r="AE600">
        <v>777028833.89999998</v>
      </c>
      <c r="AF600">
        <v>1942572084.75</v>
      </c>
      <c r="AG600" t="s">
        <v>6616</v>
      </c>
      <c r="AH600">
        <v>4.7335030610431697E-3</v>
      </c>
      <c r="AI600">
        <v>1</v>
      </c>
      <c r="AJ600">
        <v>4770841.3639374599</v>
      </c>
      <c r="AK600">
        <v>19021</v>
      </c>
      <c r="AL600">
        <f t="shared" si="18"/>
        <v>3596633.3634729302</v>
      </c>
      <c r="AM600">
        <f t="shared" si="19"/>
        <v>3678068.3637844548</v>
      </c>
    </row>
    <row r="601" spans="1:39">
      <c r="A601">
        <v>599</v>
      </c>
      <c r="B601" s="3">
        <v>45369</v>
      </c>
      <c r="C601" t="s">
        <v>6545</v>
      </c>
      <c r="D601" t="s">
        <v>6607</v>
      </c>
      <c r="E601" t="s">
        <v>6608</v>
      </c>
      <c r="F601" t="s">
        <v>6609</v>
      </c>
      <c r="G601">
        <v>2783.65</v>
      </c>
      <c r="H601">
        <v>100</v>
      </c>
      <c r="I601">
        <v>1007888091</v>
      </c>
      <c r="J601">
        <v>362074</v>
      </c>
      <c r="K601" t="s">
        <v>7448</v>
      </c>
      <c r="L601" t="s">
        <v>7449</v>
      </c>
      <c r="M601" t="s">
        <v>7450</v>
      </c>
      <c r="N601" t="s">
        <v>7451</v>
      </c>
      <c r="P601" t="s">
        <v>7452</v>
      </c>
      <c r="Q601" t="s">
        <v>6730</v>
      </c>
      <c r="R601" t="s">
        <v>6731</v>
      </c>
      <c r="S601" t="s">
        <v>7345</v>
      </c>
      <c r="T601">
        <v>60101020</v>
      </c>
      <c r="W601">
        <v>1</v>
      </c>
      <c r="X601">
        <v>30740</v>
      </c>
      <c r="Y601">
        <v>156.76</v>
      </c>
      <c r="Z601">
        <v>0.91865330000000001</v>
      </c>
      <c r="AA601">
        <v>4818802</v>
      </c>
      <c r="AB601">
        <v>4426809</v>
      </c>
      <c r="AC601">
        <v>4.3921999999999998E-3</v>
      </c>
      <c r="AD601" s="3">
        <v>45351</v>
      </c>
      <c r="AE601">
        <v>416757542.30000001</v>
      </c>
      <c r="AF601">
        <v>1041893855.75</v>
      </c>
      <c r="AG601" t="s">
        <v>6616</v>
      </c>
      <c r="AH601">
        <v>4.4916482262220099E-3</v>
      </c>
      <c r="AI601">
        <v>1</v>
      </c>
      <c r="AJ601">
        <v>4527078.7561704405</v>
      </c>
      <c r="AK601">
        <v>31190</v>
      </c>
      <c r="AL601">
        <f t="shared" si="18"/>
        <v>1830482.4772900599</v>
      </c>
      <c r="AM601">
        <f t="shared" si="19"/>
        <v>1871928.2756364392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Comparison 2019-2024</vt:lpstr>
      <vt:lpstr>Performance Metrix</vt:lpstr>
      <vt:lpstr>BT_v1_raw</vt:lpstr>
      <vt:lpstr>Official history All</vt:lpstr>
      <vt:lpstr>Liquidity_Comp_v1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Yuke Sun</dc:creator>
  <cp:lastModifiedBy>Yuke Sun</cp:lastModifiedBy>
  <dcterms:created xsi:type="dcterms:W3CDTF">2015-06-05T18:17:20Z</dcterms:created>
  <dcterms:modified xsi:type="dcterms:W3CDTF">2024-04-10T13:03:45Z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348590a-cd37-48a0-bcdf-bb95a1e956aa_Enabled">
    <vt:lpwstr>true</vt:lpwstr>
  </property>
  <property fmtid="{D5CDD505-2E9C-101B-9397-08002B2CF9AE}" pid="3" name="MSIP_Label_e348590a-cd37-48a0-bcdf-bb95a1e956aa_SetDate">
    <vt:lpwstr>2024-04-10T08:47:16Z</vt:lpwstr>
  </property>
  <property fmtid="{D5CDD505-2E9C-101B-9397-08002B2CF9AE}" pid="4" name="MSIP_Label_e348590a-cd37-48a0-bcdf-bb95a1e956aa_Method">
    <vt:lpwstr>Standard</vt:lpwstr>
  </property>
  <property fmtid="{D5CDD505-2E9C-101B-9397-08002B2CF9AE}" pid="5" name="MSIP_Label_e348590a-cd37-48a0-bcdf-bb95a1e956aa_Name">
    <vt:lpwstr>General</vt:lpwstr>
  </property>
  <property fmtid="{D5CDD505-2E9C-101B-9397-08002B2CF9AE}" pid="6" name="MSIP_Label_e348590a-cd37-48a0-bcdf-bb95a1e956aa_SiteId">
    <vt:lpwstr>11327939-c4f6-4962-83ee-863b42bdc06e</vt:lpwstr>
  </property>
  <property fmtid="{D5CDD505-2E9C-101B-9397-08002B2CF9AE}" pid="7" name="MSIP_Label_e348590a-cd37-48a0-bcdf-bb95a1e956aa_ActionId">
    <vt:lpwstr>cd256ffc-9054-4cfb-ae37-d7f3e1f87d17</vt:lpwstr>
  </property>
  <property fmtid="{D5CDD505-2E9C-101B-9397-08002B2CF9AE}" pid="8" name="MSIP_Label_e348590a-cd37-48a0-bcdf-bb95a1e956aa_ContentBits">
    <vt:lpwstr>0</vt:lpwstr>
  </property>
</Properties>
</file>